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업무\JMST\게재논문목록\"/>
    </mc:Choice>
  </mc:AlternateContent>
  <bookViews>
    <workbookView xWindow="0" yWindow="0" windowWidth="23415" windowHeight="8865"/>
  </bookViews>
  <sheets>
    <sheet name="Sheet1" sheetId="1" r:id="rId1"/>
  </sheets>
  <definedNames>
    <definedName name="_xlnm._FilterDatabase" localSheetId="0" hidden="1">Sheet1!$A$1:$K$1274</definedName>
  </definedNames>
  <calcPr calcId="162913"/>
</workbook>
</file>

<file path=xl/sharedStrings.xml><?xml version="1.0" encoding="utf-8"?>
<sst xmlns="http://schemas.openxmlformats.org/spreadsheetml/2006/main" count="12963" uniqueCount="11457">
  <si>
    <t>분야</t>
    <phoneticPr fontId="4" type="noConversion"/>
  </si>
  <si>
    <t>게재년도</t>
    <phoneticPr fontId="4" type="noConversion"/>
  </si>
  <si>
    <t>권</t>
    <phoneticPr fontId="4" type="noConversion"/>
  </si>
  <si>
    <t>호</t>
    <phoneticPr fontId="4" type="noConversion"/>
  </si>
  <si>
    <t>페이지</t>
    <phoneticPr fontId="4" type="noConversion"/>
  </si>
  <si>
    <t>저자</t>
    <phoneticPr fontId="4" type="noConversion"/>
  </si>
  <si>
    <t>소속</t>
    <phoneticPr fontId="4" type="noConversion"/>
  </si>
  <si>
    <t>초록</t>
    <phoneticPr fontId="4" type="noConversion"/>
  </si>
  <si>
    <t xml:space="preserve">참고문헌 기재용 텍스트 </t>
    <phoneticPr fontId="4" type="noConversion"/>
  </si>
  <si>
    <t>Fluids Engineering</t>
  </si>
  <si>
    <t>Engineering Materials and Technology</t>
  </si>
  <si>
    <t>Thermal and Power Engineering</t>
  </si>
  <si>
    <t>키워드</t>
    <phoneticPr fontId="4" type="noConversion"/>
  </si>
  <si>
    <t>제목</t>
    <phoneticPr fontId="4" type="noConversion"/>
  </si>
  <si>
    <t>Thermal and Power Engineering</t>
    <phoneticPr fontId="4" type="noConversion"/>
  </si>
  <si>
    <t>Jiangnan University</t>
    <phoneticPr fontId="4" type="noConversion"/>
  </si>
  <si>
    <t>Jiangsu University</t>
    <phoneticPr fontId="4" type="noConversion"/>
  </si>
  <si>
    <t>Seoul National University of Science and Technology</t>
    <phoneticPr fontId="4" type="noConversion"/>
  </si>
  <si>
    <t>Production Engineering</t>
  </si>
  <si>
    <t>Chosun University</t>
    <phoneticPr fontId="4" type="noConversion"/>
  </si>
  <si>
    <t>Micro/Nano Engineering and Technology</t>
  </si>
  <si>
    <t>Hanbat National University</t>
    <phoneticPr fontId="4" type="noConversion"/>
  </si>
  <si>
    <t>Pusan National University</t>
    <phoneticPr fontId="4" type="noConversion"/>
  </si>
  <si>
    <t>Pukyong National University</t>
    <phoneticPr fontId="4" type="noConversion"/>
  </si>
  <si>
    <t>Mokpo National University</t>
    <phoneticPr fontId="4" type="noConversion"/>
  </si>
  <si>
    <t>Incheon National University</t>
    <phoneticPr fontId="4" type="noConversion"/>
  </si>
  <si>
    <t>Gachon University</t>
  </si>
  <si>
    <t>American University of the Middle East</t>
    <phoneticPr fontId="4" type="noConversion"/>
  </si>
  <si>
    <t>Nanjing University of
Aeronautics and Astronautics</t>
    <phoneticPr fontId="4" type="noConversion"/>
  </si>
  <si>
    <t>4149~4159</t>
    <phoneticPr fontId="4" type="noConversion"/>
  </si>
  <si>
    <t>Dynamics, Vibration and Sound</t>
    <phoneticPr fontId="4" type="noConversion"/>
  </si>
  <si>
    <t>Engineering Materials and Technology</t>
    <phoneticPr fontId="4" type="noConversion"/>
  </si>
  <si>
    <t>Mechanics and Design</t>
    <phoneticPr fontId="4" type="noConversion"/>
  </si>
  <si>
    <t>Production Engineering</t>
    <phoneticPr fontId="4" type="noConversion"/>
  </si>
  <si>
    <t>Robotics and Control</t>
    <phoneticPr fontId="4" type="noConversion"/>
  </si>
  <si>
    <t>Thermal and Power Engineering</t>
    <phoneticPr fontId="4" type="noConversion"/>
  </si>
  <si>
    <t>Bio Engineering</t>
    <phoneticPr fontId="4" type="noConversion"/>
  </si>
  <si>
    <t>1~19</t>
    <phoneticPr fontId="4" type="noConversion"/>
  </si>
  <si>
    <t xml:space="preserve">New degradation feature extraction 
method of planetary gearbox based on 
alpha stable distribution </t>
    <phoneticPr fontId="4" type="noConversion"/>
  </si>
  <si>
    <t>Luoyang Electronic
Equipment Test Center of China</t>
    <phoneticPr fontId="4" type="noConversion"/>
  </si>
  <si>
    <t>The planetary transmission system has been widely used in industry because of
its various advantages. And the study on degradation feature extraction method of planetary
gearbox is of major significance for mechanical system prognostics and health management
(PHM). In this paper, the alpha stable distribution characteristics of planetary gearbox vibration
signals in performance degradation process are verified. By observing the change of alpha
stable distribution for planetary gearbox degradation experiment data, a new degradation
feature extraction method based on alpha stable distribution is proposed, which is called the
height of probability distribution (HPD). Through comparative analysis, it is determined that
HPD has better linearity and less fluctuation compared with conventional degradation features
in planetary gearbox accelerated degradation stage. Moreover, in the accelerated degradation
stage, the degradation trend prediction result based on HPD is closer to the actual data than
conventional degradation features no matter using Wiener-based or LSSVM-based prediction
method. These conclusions indicate that the newly proposed HPD works well and gives
accurate estimates for condition monitoring and degradation trend prediction of planetary
gearbox.</t>
    <phoneticPr fontId="4" type="noConversion"/>
  </si>
  <si>
    <t>· Planetary gearbox
· Degradation feature
· Alpha stable distribution
· Degradation trend prediction</t>
    <phoneticPr fontId="4" type="noConversion"/>
  </si>
  <si>
    <t>Qiao, W., Ni, X., Wang, L., Lv, X., Chen,
L., Sun, F. (2021). New degradation
feature extraction method of planetary
gearbox based on alpha stable distribution.
Journal of Mechanical Science and
Technology 35 (1) (2021) 1~19.
http://doi.org/10.1007/s12206-020-1201-5</t>
    <phoneticPr fontId="4" type="noConversion"/>
  </si>
  <si>
    <t>21~30</t>
    <phoneticPr fontId="4" type="noConversion"/>
  </si>
  <si>
    <t>Remaining useful life prediction of planet
bearings based on conditional deep
recurrent generative adversarial network
and action discovery</t>
    <phoneticPr fontId="4" type="noConversion"/>
  </si>
  <si>
    <t>· Action discovery
· Conditional generative adversarial
network
· Gated recurrent unit neural network
· Planet bearing
· Remaining useful life prediction
· Small samples</t>
    <phoneticPr fontId="4" type="noConversion"/>
  </si>
  <si>
    <t>Yu, J., Guo, Z. (2021). Remaining useful
life prediction of planet bearings based on
conditional deep recurrent generative
adversarial network and action discovery.
Journal of Mechanical Science and
Technology 35 (1) (2021) 21~30.
http://doi.org/10.1007/s12206-020-1202-4</t>
    <phoneticPr fontId="4" type="noConversion"/>
  </si>
  <si>
    <t>Planet bearing vibration signals are complex and non-stationary owing to the
time-varying vibration transmission path from fault point to accelerometers. In addition, due to
the influence of speed and load variation, planetary gearboxes often operate under varying
conditions, which causes the acquired vibration signals to be nonlinear. These seriously degrade
the performance of the RUL prediction methods. Moreover, there are only few training
samples for the RUL prediction of planet bearings. To address these problems, an RUL prediction
method of planet bearings using conditional deep recurrent generative adversarial network
(C-DRGAN) and action discovery (AD) is presented. First, gated recurrent unit neural network
is integrated with conditional generative adversarial network to construct the C-DRGAN, which
extracts fault features from nonlinear and non-stationary signals so as to realize the RUL prediction
of planet bearings under small samples and varying conditions. Then, the training algorithm
based on AD is employed to train the C-DRGAN to enhance convergence speed and
reduce training time. Finally, a multiple linear regression classifier is utilized to predict the RUL
of planet bearings. The performance of the presented method is validated through an accelerated
fatigue life experiment of planet bearings. Experimental analyses demonstrate that this
method possesses strong processing adaptability to nonlinear and non-stationary signals and
obtains excellent performance under small samples.</t>
    <phoneticPr fontId="4" type="noConversion"/>
  </si>
  <si>
    <t>Harbin
University of Science and Technology</t>
    <phoneticPr fontId="4" type="noConversion"/>
  </si>
  <si>
    <t>Chaotic dynamics of the vertical model in
vehicles and chaos control of active
suspension system via the fuzzy fast
terminal sliding mode control</t>
    <phoneticPr fontId="4" type="noConversion"/>
  </si>
  <si>
    <t>Yavar Nourollahi Golouje and Seyyed Mahdi Abtahi</t>
    <phoneticPr fontId="4" type="noConversion"/>
  </si>
  <si>
    <t>Islamic Azad University</t>
    <phoneticPr fontId="4" type="noConversion"/>
  </si>
  <si>
    <t>In this paper, the control of chaotic vibrations in vehicle suspension system is
studied via a fuzzy fast terminal sliding mode method. Therefore, the nonlinear equations of
motion in the vehicle half model are derived initially through the Newton-Euler laws and then
these equations are solved by the fourth-order Runge-Kutta method. For analysis of chaos,
some techniques including bifurcation diagrams, frequency response, power spectrum, phase
plane trajectories, and Poincaré section are used to identify the chaotic behaviors. The chaotic
zones are depicted with critical values on the uncontrolled model under the road surface force.
In order to eliminate chaotic behavior, the control signals in the active suspension system are
generated using the novel fuzzy fast terminal sliding mode control algorithm. The simulation
results of the feedback system show that the suspension system can be stabilized the
vibrations by efficient fuzzy fast terminal SMC while eliminating irregular chaotic behaviors.</t>
    <phoneticPr fontId="4" type="noConversion"/>
  </si>
  <si>
    <t>· Active suspension
· Bifurcation diagram
· Chaotic vibration
· Fast terminal-sliding mode control
· Frequency spectrum
· Fuzzy inference</t>
    <phoneticPr fontId="4" type="noConversion"/>
  </si>
  <si>
    <t>Golouje, Y. N., Abtahi, S. M. (2021).
Chaotic dynamics of the vertical model in
vehicles and chaos control of active
suspension system via the fuzzy fast
terminal sliding mode control. Journal of
Mechanical Science and Technology 35
(1) (2021) 31~43.
http://doi.org/10.1007/s12206-020-1203-3</t>
    <phoneticPr fontId="4" type="noConversion"/>
  </si>
  <si>
    <t>Synchronous characteristic of three
homodromy motors in vibrating isolation
system</t>
    <phoneticPr fontId="4" type="noConversion"/>
  </si>
  <si>
    <t>31~43</t>
    <phoneticPr fontId="4" type="noConversion"/>
  </si>
  <si>
    <t>45~60</t>
    <phoneticPr fontId="4" type="noConversion"/>
  </si>
  <si>
    <t>Southwest Petroleum University</t>
    <phoneticPr fontId="4" type="noConversion"/>
  </si>
  <si>
    <t>Yongjun Hou, Huan Peng, Pan Fang and Min Zou</t>
    <phoneticPr fontId="4" type="noConversion"/>
  </si>
  <si>
    <t>This paper researched the synchronous characteristic of three homodromy
motors in a secondary isolation system. Firstly, the motion differential equations of the system
were established via employing Lagrange’s equation. The Laplace transform was used to deduce
approximate solutions of displacement. Next, the ability of vibrating isolation was determined
through amplitude ratio. Secondly, the synchronous condition and steady criterion was
obtained via employing the average small parameters method and Lyapunov criterion. And
then the influence of structural parameters of the system on synchronous ability was analyzed.
Moreover, the synchronous characteristics of the system, including the difference of residual
torque among induction motors, the synchronous ability, the output torque of motors and the
stable phase difference, were discussed through numerical analyses. Finally, the accuracy of
theoretical analyses was proved through computer simulation results. It is shown that, the ability
of vibrating isolation is principally impacted by vertical spring stiffness; the greater the installation
distance among three motors, the easier to achieve synchronous motion of the rotors;
meanwhile, the output torque of asynchronous motors is affected by the synchronous state of
the vibrating system; the synchronous characteristic is mainly affected by the mounting dip
angle of motors and the installation distance among motors. The research results can promote
development of vibration engineering and related fields.</t>
    <phoneticPr fontId="4" type="noConversion"/>
  </si>
  <si>
    <t>· Rotors
· Synchronization
· Vibrating isolation
· Dynamic</t>
    <phoneticPr fontId="4" type="noConversion"/>
  </si>
  <si>
    <t>Hou, Y., Peng, H., Fang, P., Zou, M.
(2021). Synchronous characteristic of
three homodromy motors in vibrating
isolation system. Journal of Mechanical
Science and Technology 35 (1) (2021)
45~60.
http://doi.org/10.1007/s12206-020-1204-2</t>
    <phoneticPr fontId="4" type="noConversion"/>
  </si>
  <si>
    <t>Load distribution analysis and
eccentricity characteristics for marble
screw-loading device of dry disc brakes</t>
    <phoneticPr fontId="4" type="noConversion"/>
  </si>
  <si>
    <t>Wang, Y., Yang, K., Jia, S., Yang, W.
(2021). Load distribution analysis and
eccentricity characteristics for marble
screw-loading device of dry disc brakes.
Journal of Mechanical Science and
Technology 35 (1) (2021) 61~70.
http://doi.org/10.1007/s12206-020-1205-1</t>
    <phoneticPr fontId="4" type="noConversion"/>
  </si>
  <si>
    <t>· Marble screw-loading device
· Wedge force increasing device
· Load and transfer model
· Homogenization loading
· Eccentric</t>
    <phoneticPr fontId="4" type="noConversion"/>
  </si>
  <si>
    <t>Stress distribution and stability under extreme conditions of screw-loading device
are investigated in the present study. The finite element model of core component is established
to obtain the loading process. Influence of screw position on magnitude, distribution, and
types of component structure is also investigated. Eccentricity phenomenon of screw-loading
device is analyzed, and loading performance under noncoincident central line of moving and
rotating disc is obtained. Results showed that transmission force formation of screw groove
structure is similar to concentrated force. The transmission force is remarkably different from
other positions when marble is on top or bottom of the screw groove. An optimization design
based on these results is proposed in this study.</t>
    <phoneticPr fontId="4" type="noConversion"/>
  </si>
  <si>
    <t>Beihang University</t>
    <phoneticPr fontId="4" type="noConversion"/>
  </si>
  <si>
    <t>Yanzhong Wang, Kai Yang, Shuwang Jia and Wei Yang</t>
    <phoneticPr fontId="4" type="noConversion"/>
  </si>
  <si>
    <t>61~70</t>
    <phoneticPr fontId="4" type="noConversion"/>
  </si>
  <si>
    <t>Damage evolution mechanism of buried
pipeline crossing reverse fault</t>
    <phoneticPr fontId="4" type="noConversion"/>
  </si>
  <si>
    <t>· Buried pipeline
· Collapse bucking
· Numerical simulation
· Reverse fault
· Wrinkle bucking</t>
    <phoneticPr fontId="4" type="noConversion"/>
  </si>
  <si>
    <t>Fault caused by earthquake is harmful to buried pipelines. Long-distance
transportation pipelines will inevitably cross the seismic fault zones. In this paper, a numerical
simulation model of X80 pipeline under reverse faulting with a crossing angle of 60° was
established. Damage evolution mechanism of buried steel pipeline was analyzed. Effects of
internal pressure and diameter-thickness ratio on the stress, strain and displacement of pipeline
were discussed. The results show that the buckling phenomenon is more severe in the hanging
wall than that in the footwall for reverse fault. For non-pressure pipeline, local collapse occurs
on the compression side. When the pipeline wall buckles, the axial stress is released, and highstress
is mainly concentrated on the collapsed position. For pressure pipeline, the internal
pressure aggravates the buckling degree. Then, wrinkles appear on the compression side. The
results can provide a reference for anti-seismic construction, repair and maintenance of buried
pipeline.</t>
    <phoneticPr fontId="4" type="noConversion"/>
  </si>
  <si>
    <t>Zhang, J., Chen, Y., Liang, BF., Pan, B.
(2021). Damage evolution mechanism of
buried pipeline crossing reverse fault.
Journal of Mechanical Science and
Technology 35 (1) (2021) 71~77.
http://doi.org/10.1007/s12206-020-1206-0</t>
    <phoneticPr fontId="4" type="noConversion"/>
  </si>
  <si>
    <t>71~77</t>
    <phoneticPr fontId="4" type="noConversion"/>
  </si>
  <si>
    <t>Combined with finite element analysis of
car seat safety performance
improvement</t>
    <phoneticPr fontId="4" type="noConversion"/>
  </si>
  <si>
    <t>Hefei University of Technology</t>
    <phoneticPr fontId="4" type="noConversion"/>
  </si>
  <si>
    <t>Neck injuries caused by low-speed rear-end collisions are a worldwide problem.
The reasonable design of car seat can effectively prevent or reduce the passenger neck
injuries. In this paper, the finite element analysis (FEA) and whiplash test are combined to
optimize the seat structure parameters to enhance the safety. The whiplash test results of the
existing car seats according to C-NCAP (2015) were matched with FEA, and the optimization
scheme was developed by computer simulation. For the improvement of seat safety, the
optimizations are applied to determine backrest stiffness, backrest rotational stiffness, headrest
rotational stiffness and headrest stiffness. The retest results of optimized seat show that its
safety performance is greatly improved. Furthermore, it shows that the combination of finite
element analysis and whiplash test can optimize seat structure to improve safety performance.</t>
    <phoneticPr fontId="4" type="noConversion"/>
  </si>
  <si>
    <t>· Car seat
· Finite element model
· Neck injury
· Safety
· Whiplash test</t>
    <phoneticPr fontId="4" type="noConversion"/>
  </si>
  <si>
    <t>Hongling, L., Yude, D., Changliang, C.,
Chao, C. (2021). Combined with finite
element analysis of car seat safety performance
improvement. Journal of Mechanical
Science and Technology 35 (1)
(2021) 79~89.
http://doi.org/10.1007/s12206-020-1207-z</t>
    <phoneticPr fontId="4" type="noConversion"/>
  </si>
  <si>
    <t>79~89</t>
    <phoneticPr fontId="4" type="noConversion"/>
  </si>
  <si>
    <t>91~97</t>
    <phoneticPr fontId="4" type="noConversion"/>
  </si>
  <si>
    <t>Interfacial performance enhancement of
carbon fiber/epoxy composites by a twostep
surface treatment</t>
    <phoneticPr fontId="4" type="noConversion"/>
  </si>
  <si>
    <t>Akita Prefectural University</t>
    <phoneticPr fontId="4" type="noConversion"/>
  </si>
  <si>
    <t>Carbon fiber-reinforced polymer composites (CFRPs) have many features, such
as lightweight, high specific strength, and excellent chemical resistance. However, the adhesion
at the interface of the CFRPs, which are composed of fiber and resin, is poor. Thus, delamination
and interfacial peeling occur, and the mechanical properties, such as intrinsic
strength and rigidity, decrease. Fiber surface modification by plasma and silane coupling treatments
has attracted much attention to improve these properties. In this study, argon and oxygen
mixed gas plasma treatment was used as pretreatment to introduce hydroxyl group on the
fiber surface. This method was utilized to improve the adhesion between the fiber and resin. A
silane coupling treatment was conducted to bond the carbon fiber and epoxy resin by chemical
covalent bonding. The effect of silane coupling treatment on the interfacial property of CFRPs
was investigated. Elemental analysis of the surface modified carbon fiber was explored through
energy dispersive X-ray spectrometry. The functional groups of different carbon fiber surfaces
were analyzed through X-ray photoelectron spectroscopy. The wettability of the treated carbon
fiber was examined with a contact angle meter. The interlaminar shear strength was determined
with a short beam method.</t>
    <phoneticPr fontId="4" type="noConversion"/>
  </si>
  <si>
    <t>· Carbon fiber
· Surface treatment
· Plasma treatment
· Silane coupling agent</t>
    <phoneticPr fontId="4" type="noConversion"/>
  </si>
  <si>
    <t>Shi, J., Yamamoto, Y., Mizuno, M., Zhu, C.
(2021). Interfacial performance enhancement
of carbon fiber/epoxy composites by
a two-step surface treatment. Journal of
Mechanical Science and Technology 35
(1) (2021) 91~97.
http://doi.org/10.1007/s12206-020-1208-y</t>
    <phoneticPr fontId="4" type="noConversion"/>
  </si>
  <si>
    <t>A study on the fracture characteristics of
tapered double cantilever beams made of
heterogeneous composites with adhesive
interfaces</t>
    <phoneticPr fontId="4" type="noConversion"/>
  </si>
  <si>
    <t>Kongju National University</t>
    <phoneticPr fontId="4" type="noConversion"/>
  </si>
  <si>
    <t>In this study, CFRP and aluminum properties were investigated by carrying the
static experiment on the shape-dependent bonding structure, and designed tapered double
cantilever beam (TDCB) made of heterogeneous composites with the angle of inclination as a
variable. The results showed that the maximum reaction force generated was the greatest
when the slope angle was 8°. When the specimen is designed using heterogeneous composite
materials, the maximum reaction force of the specimen with an inclination angle of 10° is
slightly lower than that of a specimen with inclination angle of 8°. However, these results show
that it is possible to obtain a design advantage by supplementing the shape. The results of this
study can be used as basic data for the safe design of mechanical structures using composite
materials and heterogeneous composites.</t>
    <phoneticPr fontId="4" type="noConversion"/>
  </si>
  <si>
    <t>· Aluminum
· Carbon fiber
· Fracture characteristics
· Heterogeneous composites
· Tapered double cantilever beam</t>
    <phoneticPr fontId="4" type="noConversion"/>
  </si>
  <si>
    <t>Lee, J. H., Jung, C. H., Lyu, S., Cho, J. U.
(2021). A study on the fracture characteristics
of tapered double cantilever beams
made of heterogeneous composites with
adhesive interfaces. Journal of Mechanical
Science and Technology 35 (1) (2021)
99~105.
http://doi.org/10.1007/s12206-020-1209-x</t>
    <phoneticPr fontId="4" type="noConversion"/>
  </si>
  <si>
    <t>99~105</t>
    <phoneticPr fontId="4" type="noConversion"/>
  </si>
  <si>
    <t>Research on reliability analytical method
of complex system based on CBN model</t>
    <phoneticPr fontId="4" type="noConversion"/>
  </si>
  <si>
    <t>Tongji University</t>
    <phoneticPr fontId="4" type="noConversion"/>
  </si>
  <si>
    <t>Considering that there are often many variables correlated to each other in
complex system, copula functions are introduced into reliability analysis. While with the
increase of variables, the dimension of copula function will be high. For the above problems,
Bayesian network (BN) is introduced into reliability analysis and a copula Bayesian network
(CBN) model is proposed. Taking driving system of new rail mounted container gantry (NRMG)
as an example, Gaussian copula and t-copula are used and compared in the process of
generating correlation data. Additionally, in order to construct local copula function between
parent and descendent nodes, Gumbel and Clayton copulas are compared based on Akaike
information criterion. Finally, the reliability inference based on CBN model is performed.
Compared with BN model, the rationality of CBN model is verified, and the results show that the
reliability calculated by CBN model is smaller, which will put forward higher requirements for the
driving system.</t>
    <phoneticPr fontId="4" type="noConversion"/>
  </si>
  <si>
    <t>· Complex system
· Reliability
· Correlation
· Copula
· Bayesian network</t>
    <phoneticPr fontId="4" type="noConversion"/>
  </si>
  <si>
    <t>Sun, Y, Chen, K., Liu, C., Zhang, Q., Qin,
X. (2021). Research on reliability analytical
method of complex system based on
CBN model. Journal of Mechanical Science
and Technology 35 (1) (2021)
107~120.
http://doi.org/10.1007/s12206-020-1210-4</t>
    <phoneticPr fontId="4" type="noConversion"/>
  </si>
  <si>
    <t>107~120</t>
    <phoneticPr fontId="4" type="noConversion"/>
  </si>
  <si>
    <t>121~131</t>
    <phoneticPr fontId="4" type="noConversion"/>
  </si>
  <si>
    <t>Fractional polynomial function in
stochastic response surface method for
reliability analysis</t>
    <phoneticPr fontId="4" type="noConversion"/>
  </si>
  <si>
    <t>Shanghai Jiao Tong University</t>
    <phoneticPr fontId="4" type="noConversion"/>
  </si>
  <si>
    <t>The explicit polynomial function can replace the actual limit state function for
failure probability. In this study, the fractional order is introduced to an extended family of polynomial
functions to guarantee a smooth relationship between the sample data and polynomial
expression. The fractional polynomial method is proposed to establish the function and analyze
the system’s reliability accurately and flexibly. Integer, fractional, positive, and negative orders
are considered. The scope of orders, constraint conditions, and sampling method are investigated
under different conditions of the proposed method. Furthermore, the calculation process
for the fractional polynomial method when the approach is applied to a multivariable system is
examined, and engineering examples are provided to illustrate the application of the proposed
method. The fractional polynomial function can describe system performance and reliability with
few terms and high accuracy. The results calculated by the proposed method agree with those
from Monte Carlo simulation.</t>
    <phoneticPr fontId="4" type="noConversion"/>
  </si>
  <si>
    <t>· Fractional polynomial function
· Fractional order
· Response surface method
· Reliability analysis</t>
    <phoneticPr fontId="4" type="noConversion"/>
  </si>
  <si>
    <t>Zhou, D., Pan, E., Zhang, Y. (2021).
Fractional polynomial function in stochastic
response surface method for reliability
analysis. Journal of Mechanical Science
and Technology 35 (1) (2021) 121~131.
http://doi.org/10.1007/s12206-020-1211-3</t>
    <phoneticPr fontId="4" type="noConversion"/>
  </si>
  <si>
    <t>Effect of adhesive layer properties on the
shear strength of single-lap structures of
dissimilar materials based on the
cohesive zone model</t>
    <phoneticPr fontId="4" type="noConversion"/>
  </si>
  <si>
    <t>133~143</t>
    <phoneticPr fontId="4" type="noConversion"/>
  </si>
  <si>
    <t>Nanjing University of Aeronautics
and Astronautics</t>
    <phoneticPr fontId="4" type="noConversion"/>
  </si>
  <si>
    <t>An analysis method for improving the shear strength for the single-lap joints of
dissimilar materials based on the cohesive zone model (CZM) is presented in this paper. The
shear-lag model is established for the single-lap joint, and the stress distribution of joints is
derived on the basis of this model, which is verified by simulation. The bilinear CZM is constructed
to simulate the fracture process of joints, and the influence of lap length and adhesive
layer thickness on the stress distribution of adhesive layers is comprehensively analyzed
through simulation. Therefore, the effects of different properties of adhesive layers on the
bonded structure strength are discussed with experiments. Results show that the reasonable
lap length and thickness in this work are, respectively, 20-22 and 0.4-0.6 mm. The research
results will serve as a guide for the parameter design, fracture prediction, and performance
optimization of bonded joints.</t>
    <phoneticPr fontId="4" type="noConversion"/>
  </si>
  <si>
    <t>· Adhesive layer properties
· Cohesive zone model
· Dissimilar materials
· Shear strength
· Single lap</t>
    <phoneticPr fontId="4" type="noConversion"/>
  </si>
  <si>
    <t>Huang, J., Zeng, J., Bai, Y., Cheng, Z.,
Wang, Y., Zhao, Q., Liang, D. (2021).
Effect of adhesive layer properties on the
shear strength of single-lap structures of
dissimilar materials based on the cohesive
zone model. Journal of Mechanical
Science and Technology 35 (1) (2021)
133~143.
http://doi.org/10.1007/s12206-020-1212-2</t>
    <phoneticPr fontId="4" type="noConversion"/>
  </si>
  <si>
    <t>ciency analyses of expanded
polystyrene/chopped glass fiber/epoxy
novel composite</t>
    <phoneticPr fontId="4" type="noConversion"/>
  </si>
  <si>
    <t>Hasan Serin and Şafak Yıldızhan</t>
    <phoneticPr fontId="4" type="noConversion"/>
  </si>
  <si>
    <t>Çukurova University</t>
    <phoneticPr fontId="4" type="noConversion"/>
  </si>
  <si>
    <t>· Composite
· Cost analysis
· Epoxy
· Expanded polystyrene
· Glass fiber</t>
    <phoneticPr fontId="4" type="noConversion"/>
  </si>
  <si>
    <t>145~151</t>
    <phoneticPr fontId="4" type="noConversion"/>
  </si>
  <si>
    <t>Serin, H., Yıldızhan, Ş. (2021). Tensile
properties and cost-property efficiency
analyses of expanded polystyrene/
chopped glass fiber/epoxy novel
composite. Journal of Mechanical Science
and Technology 35 (1) (2021) 145~151.
http://doi.org/10.1007/s12206-020-1213-1</t>
    <phoneticPr fontId="4" type="noConversion"/>
  </si>
  <si>
    <t>This study presents the tensile properties and cost-property efficiency analyses
of a novel composite material type composed of expanded polystyrene as filler, chopped glass
fibers as reinforcement agent and epoxy resin as matrix material. Composite specimens were
fabricated via expanded polystyrene beads with two different densities, two different length of
chopped glass fibers and three levels of fiber/filler weight ratios. Specimens were subjected to
tensile tests and cost property analyses were carried out. Experimental studies revealed that
novel composite specimens had significantly low density and high specific modulus. Costproperty
efficiency analyses revealed that the novel composite is relatively highly efficient material
and could be utilized instead of its more expensive counterparts such as conventional plastics
or laminated composites especially for non-load bearing applications.</t>
    <phoneticPr fontId="4" type="noConversion"/>
  </si>
  <si>
    <t>Pressure mode decomposition analysis of
the flow past a cross-flow oscillating
circular cylinder</t>
    <phoneticPr fontId="4" type="noConversion"/>
  </si>
  <si>
    <t>National
University of Science and Technology, Islamabad</t>
    <phoneticPr fontId="4" type="noConversion"/>
  </si>
  <si>
    <t>Proper orthogonal decomposition (POD) is often employed in developing reduced-
order models (ROM) in fluid flows for design, control, and optimization. Contrary to the
usual practice where velocity field is the focus, we apply the POD analysis on the pressure field
data obtained from numerical simulations of the flow past stationary and oscillating cylinders.
Since pressure mainly contributes to the hydrodynamic forces acting on the structure, we compute
the pressure POD modes on the cylinder surface oscillating in lock-in and lock-out regions.
These modes are then dissected into sine and cosine magnitudes to estimate their contribution
in the development of pressure lift and drag decomposition coefficients, respectively.
The key finding of this study is that more POD modes are required to capture the flow physics
in nonsynchronous regimes as compared to synchronization case. Engineering application of
this study is the development of reduced-order models for effective control techniques.</t>
    <phoneticPr fontId="4" type="noConversion"/>
  </si>
  <si>
    <t>· Lift and drag coefficients
· Oscillating cylinder
· Pressure modes
· Proper orthogonal decomposition
· Reduced-order model</t>
    <phoneticPr fontId="4" type="noConversion"/>
  </si>
  <si>
    <t>Sufyan, M., Farooq, H,. Akhtar, I., Bangash,
Z. (2021). Pressure mode decomposition
analysis of the flow past a crossflow
oscillating circular cylinder. Journal of
Mechanical Science and Technology 35
(1) (2021) 153~158.
http://doi.org/10.1007/s12206-020-1214-0</t>
    <phoneticPr fontId="4" type="noConversion"/>
  </si>
  <si>
    <t>153~158</t>
    <phoneticPr fontId="4" type="noConversion"/>
  </si>
  <si>
    <t>Suppression of flow instabilities in the
stay vane passage of the Francis hydro
turbine model by design optimization</t>
    <phoneticPr fontId="4" type="noConversion"/>
  </si>
  <si>
    <t>· Flow angle
· Francis hydro turbine
· Optimal design
· Oscillating flow
· Pressure fluctuation
· Stay vane shape</t>
    <phoneticPr fontId="4" type="noConversion"/>
  </si>
  <si>
    <t>159~170</t>
    <phoneticPr fontId="4" type="noConversion"/>
  </si>
  <si>
    <t>The oscillating flow is a problem occurring in the stay vane passage of hydro
turbines. The improper shape of the stay vane causes wake formation and sheds large eddies
in the trailing edge of the stay vane. The wake at the trailing edge of the stay vane produces
pressure fluctuation in the stay vane passage, which leads to noise and vibration during the
turbine operation. Therefore, the improper shape of the stay vane may cause flow oscillation in
the stay vane passage. Thus, a proper shape design of the stay vane considering the oscillating
flow is necessary to mitigate the flow instability. Consequently, experiment and CFD analyses
showed that the initial stay vane (ISV) shape causes recirculation and pressure fluctuation.
An optimum design methodology is adopted to improve the flow behavior around the stay vane.
Optimization of the stay vane is also conducted by using two objective functions (turbine efficiency
and flow uniformity) and 12 design variables. The optimal stay vane (OSV) shape is
attained by a multi-objective genetic algorithm. Finally, the flow behavior in the stay vane passage
with ISV and OSV is compared by experiment and CFD analyses. Thus, the flow instabilities
are mitigated with OSV. The installation of OSV improved the flow angle distribution, secondary
flow, and pressure fluctuation in the Francis hydro turbine.</t>
    <phoneticPr fontId="4" type="noConversion"/>
  </si>
  <si>
    <t>Shrestha, U., Choi, Y.-D. (2021). Suppression
of flow instabilities in the stay
vane passage of the Francis hydro turbine
model by design optimization. Journal of
Mechanical Science and Technology 35
(1) (2021) 159~170.
http://doi.org/10.1007/s12206-020-1215-z</t>
    <phoneticPr fontId="4" type="noConversion"/>
  </si>
  <si>
    <t>Heat transfer analysis of nanofluid flow in
a channel with non-parallel walls</t>
    <phoneticPr fontId="4" type="noConversion"/>
  </si>
  <si>
    <t>171~177</t>
    <phoneticPr fontId="4" type="noConversion"/>
  </si>
  <si>
    <t>· Non-parallel plates
· Nanofluid flow
· Optimal homotopy asymptotic method
(OHAM)
· Skin friction coefficient
· Nusselt number</t>
    <phoneticPr fontId="4" type="noConversion"/>
  </si>
  <si>
    <t>The aim of the current investigation is to explore the heat transfer of nanofluid
flow in a channel with non-parallel walls. Two different nanoparticles, namely, Cu and Ag, with
water as the base fluid are considered. The equations governing the flow are obtained using an
appropriate similarity transform and solved analytically with the optimal homotopy asymptotic
method (OHAM). Here, OHAM was first used to solve the problem to ensure a much more
rapid convergence of the solution only after one iteration, with high efficiency. Comparative
analysis was carried out to ensure the authenticity of the results. The effects of the involved
parameters on fluid velocity, temperature, skin friction coefficient, and Nusselt number are presented
in graphical and tabular forms with comprehensive discussions in this paper.</t>
    <phoneticPr fontId="4" type="noConversion"/>
  </si>
  <si>
    <t>University of Constantine</t>
    <phoneticPr fontId="4" type="noConversion"/>
  </si>
  <si>
    <t>Berrehal, H., Sowmya, G. (2021). Heat
transfer analysis of nanofluid flow in a
channel with non-parallel walls. Journal of
Mechanical Science and Technology 35
(1) (2021) 171~177.
http://doi.org/10.1007/s12206-020-1216-y</t>
    <phoneticPr fontId="4" type="noConversion"/>
  </si>
  <si>
    <t>Aerodynamic characteristics of two
slipstreaming race cars</t>
    <phoneticPr fontId="4" type="noConversion"/>
  </si>
  <si>
    <t>179~186</t>
    <phoneticPr fontId="4" type="noConversion"/>
  </si>
  <si>
    <t>Ivo Džijan, Aleksandar Pašić, Andrija Buljac and Hrvoje Kozmar</t>
    <phoneticPr fontId="4" type="noConversion"/>
  </si>
  <si>
    <t>University of Zagreb</t>
    <phoneticPr fontId="4" type="noConversion"/>
  </si>
  <si>
    <t>A computational model was developed to study aerodynamic forces acting on
two closed-wheel race cars in the slipstreaming (drafting) arrangement, i.e., when the cars are
characterized by the same driving speed and situated one directly behind the other one. A
particular focus was on the influence of a distance between the two cars on flow characteristics
and aerodynamic loads experienced by the cars. Computational fluid dynamics (CFD)
simulations were performed for a steady viscous fluid flow using the realizable k-ε turbulence
model and non-equilibrium wall functions. The results indicate some important findings. The
leading car experiences the smaller drag force coefficient for all studied distances when
compared to the single car case. For larger distances between the cars, the drag force
coefficient of the trailing car is generally larger than for a single car due to a complex turbulent
wake flow of the leading car (drag bubble) that impinges the trailing car. The drag force
coefficient of the trailing car decreases when decreasing a distance from the leading car. The
modifications of the lift force coefficient are more pronounced for the trailing car as there is a
decrease in the negative lift force (downforce). The downforce coefficient is significantly smaller
for the trailing car than for the single car configuration at all studied distances. A slight decrease
in the downforce coefficient is present for the leading car as well.</t>
    <phoneticPr fontId="4" type="noConversion"/>
  </si>
  <si>
    <t>· Aerodynamic drag and lift forces
· Computational fluid dynamics
· Drag bubble
· Rear wing
· Slipstreaming race cars</t>
    <phoneticPr fontId="4" type="noConversion"/>
  </si>
  <si>
    <t>Džijan, I., Pašić, A., Buljac, A., Kozmar, H.
(2021). Aerodynamic characteristics of
two slipstreaming race cars. Journal of
Mechanical Science and Technology 35
(1) (2021) 179~186.
http://doi.org/10.1007/s12206-020-1217-x</t>
    <phoneticPr fontId="4" type="noConversion"/>
  </si>
  <si>
    <t>Simulation and experimental investigation
of a ballistic compression soft recovery
system</t>
    <phoneticPr fontId="4" type="noConversion"/>
  </si>
  <si>
    <t>187~197</t>
    <phoneticPr fontId="4" type="noConversion"/>
  </si>
  <si>
    <t>Indian Institute of Technology</t>
    <phoneticPr fontId="4" type="noConversion"/>
  </si>
  <si>
    <t>A soft recovery system is used to arrest a supersonic object over a limited
distance in a controlled manner. This may be achieved through ballistic compression of gas.
This work explains the motion of a supersonic object passing through a ballistic compression
decelerator i.e., pressurized gas column initially sandwiched between two diaphragms. The
accompanying mechanics is complex and includes diverse effects such as separation of shock
from the supersonic object, travelling shocks, shock reflections, creation of a new shock,
emergence and dissolution of contact discontinuities and expansion waves, and shock-shock
interactions. In this work, these phenomena have been numerically and experimentally studied.
While the method of characteristics was used to solve Euler’s equations in continuous regions,
jump conditions derived from control volume considerations were used to obtain solutions
across discontinuities. In this way, a duly validated finite difference method computer program
was developed to analyze the problem. Finally, simulation predictions were validated by
conducting experiments on a 7.62 mm soft recovery system tube. Our results showed that, an
object having an entry velocity of 880 m/s, left the SRS with a velocity that was lower by 47 %
from simulation predictions. Further analysis showed that friction between the object and tube
was a major contributor to this gap. Post accounting for friction, the difference between
numerical analysis and experimental data got reduced to about 5 % at most locations, and to
17 % at the end of the SRS. We attribute this residual difference between observations and
simulations to build up of pressure at a location post passage of shock by it. Our 2-D finite
volume study results, which are consistent with earlier research, as well as with our
experimental data, show that such a phenomenon is prominent particularly in narrow tubes due
to development of significantly thick turbulent boundary layers.</t>
    <phoneticPr fontId="4" type="noConversion"/>
  </si>
  <si>
    <t>· Ballistic decelerator
· SRS
· Shock
· Compressible flow</t>
    <phoneticPr fontId="4" type="noConversion"/>
  </si>
  <si>
    <t>Mathur, G., Tiwari, N. (2021). Simulation
and experimental investigation of a ballistic
compression soft recovery system.
Journal of Mechanical Science and
Technology 35 (1) (2021) 187~197.
http://doi.org/10.1007/s12206-020-1218-9</t>
    <phoneticPr fontId="4" type="noConversion"/>
  </si>
  <si>
    <t>Developing flow of Newtonian fluids over
superhydrophobic transverse grooves in
circular tube</t>
    <phoneticPr fontId="4" type="noConversion"/>
  </si>
  <si>
    <t>199~207</t>
    <phoneticPr fontId="4" type="noConversion"/>
  </si>
  <si>
    <t>Kok Hwa Yu, Han Wei Lee, Yew Heng Teoh and Mohd Azmi Ismail</t>
    <phoneticPr fontId="4" type="noConversion"/>
  </si>
  <si>
    <t>Universiti Sains Malaysia</t>
    <phoneticPr fontId="4" type="noConversion"/>
  </si>
  <si>
    <t>In this paper, the effects of dimensionless gas area fraction on (δ ) and
normalized groove-rib periodic spacing (Λ) on developing flow for Newtonian fluid past
circular tube having alternating superhydrophobic transverse grooves were numerically
investigated. Fluid flow at Re ranging from 0.001 to 10 over various superhydrophobic
microstructures scales (0.05&lt;Λ&lt;1, 0&lt;δ &lt;1)were studied. Numerical results show that the
presence of superhydrophobic transverse grooves would consistently yield a longer
hydrodynamic entrance length( ) h L as compared to that of smooth surface. This is principally
owing to the flow redistribution with higher flow rate that is permitted in the vicinity of the
superhydrophobic wall. However, the scale of the superhydrophobic transverse grooves yield
non-monotonic trend on hydrodynamic entrance length, with reduced delaying effect at higher
Λ . Despite the h L alteration, h L arising from the presence of superhydrophobic transverse
grooves in tube of diameter D , at low Re (i.e., Re &lt; 1), is still bounded within tube length of
D .</t>
    <phoneticPr fontId="4" type="noConversion"/>
  </si>
  <si>
    <t>· Development length
· Entrance flow
· Laminar flow
· Periodic flow
· Slip surface
· Textured surface
· Water-repellent</t>
    <phoneticPr fontId="4" type="noConversion"/>
  </si>
  <si>
    <t>Yu, K. H., Lee, H. W., Teoh, Y. H., Ismail,
M. A. (2021). Developing flow of Newtonian
fluids over superhydrophobic transverse
grooves in circular tube. Journal of
Mechanical Science and Technology 35
(1) (2021) 199~207.
http://doi.org/10.1007/s12206-020-1219-8</t>
    <phoneticPr fontId="4" type="noConversion"/>
  </si>
  <si>
    <t>Fluid-dynamic effect of pannus
formation around the prosthetic heart
valve: in vitro demonstration using a
heart-mimic pulsatile pump and particle
image velocimetry</t>
    <phoneticPr fontId="4" type="noConversion"/>
  </si>
  <si>
    <t>· Pannus
· Prosthetic heart valve
· Prosthetic valve
· Particle image velocimetry
· Transvalvular pressure gradient</t>
    <phoneticPr fontId="4" type="noConversion"/>
  </si>
  <si>
    <t>Kang, J., Kim, D., Lee, Y., Choi, W., Lee,
S. J., Yang, D. H., Ha, H. (2021). Fluiddynamic
effect of pannus formation
around the prosthetic heart valve: in vitro
demonstration using a heart-mimic pulsatile
pump and particle image velocimetry.
Journal of Mechanical Science and
Technology 35 (1) (2021) 209~220.
http://doi.org/10.1007/s12206-020-1220-2</t>
    <phoneticPr fontId="4" type="noConversion"/>
  </si>
  <si>
    <t>The abnormal growth of tissue, called pannus, is frequently found in patients
who have an implanted prosthetic heart valve. Its growth is related to the valve dysfunction and
disturbed blood flow in the aorta. We performed in vitro experiments to demonstrate the effects
of pannus formation on hemodynamics and valvular function. The results showed that the
opening angle of the heart valve changes depending on the size and shape of the pannus. The
circular pannus decreased the maximum opening angle of the heart valve. Although the opening
motion of the valve was not affected by the semi-circular pannus, one of the valve leaflets
obstructed by the semi-circular pannus had a closing dysfunction during the cardiac cycle, implying
aortic insufficiency and regurgitation in the patients with this type of pannus formation.
The experimentally measured pressure gradient and velocity-based transvalvular pressure
gradient estimation increased with the growth of the pannus, although a discrepancy between
the two estimations was observed.</t>
    <phoneticPr fontId="4" type="noConversion"/>
  </si>
  <si>
    <t>Kangwon National University</t>
    <phoneticPr fontId="4" type="noConversion"/>
  </si>
  <si>
    <t>209~220</t>
    <phoneticPr fontId="4" type="noConversion"/>
  </si>
  <si>
    <t>Design and testing of CFRP sleeve for a
high-speed permanent magnet synchronous
motor with surface-mounted rotor</t>
    <phoneticPr fontId="4" type="noConversion"/>
  </si>
  <si>
    <t>· Multi-physics analysis
· Surface-mounted permanent magnet
· Carbon fiber-reinforced plastics (CFRP)
· High-speed permanent magnet
synchronous motor</t>
    <phoneticPr fontId="4" type="noConversion"/>
  </si>
  <si>
    <t>Zhou, Y., Tian, L., Gao, S.-H., Zhang,
J.-W., Yang, L.-K., Xie, R.-G. (2021).
Design and testing of CFRP sleeve for a
high-speed permanent magnet synchronous
motor with surface-mounted rotor.
Journal of Mechanical Science and
Technology 35 (1) (2021) 221~230.
http://doi.org/10.1007/s12206-020-1221-1</t>
    <phoneticPr fontId="4" type="noConversion"/>
  </si>
  <si>
    <t>A high-speed (HS) permanent magnet (PM) synchronous motor (HSPMSM)
with a carbon fiber-reinforced plastic (CFRP) protective sleeve in the surface-mounted rotor
was explored in this study. In view of retaining the PMs at HS operations, the high-strength
CFRP sleeve was designed on the basis of a process that could be summarized as follows.
First, a multi-physics analysis of the rotor was conducted. The requirements to the CFRP
sleeve were obtained from electromagnetic analysis, loss analysis, heat flow coupling computational
fluid dynamics analysis, structural analysis, and rotor dynamics analysis. Second, the
CFRP sleeve was designed by theoretical analysis. From the results, the thickness values of
the carbon fibers in the circumferential and helical directions were chosen to be 4 and 1 mm,
respectively, while the helical angle of carbon fibers was chosen to be 70°. Then, a plateshaped
CFRP product and a cylindrical CFRP product were fabricated to verify the strength
and stiffness of the CFRP sleeve. The performance test results show that the hoop strength
and elastic modulus and the axial strength and elastic modulus of the plate-shaped CFRP
products at 20 °C are 1963 MPa @ 156 GPa and 550 MPa @ 36 GPa, respectively. The hoop
strain and axial strain of the cylindrical CFRP product under 35 MPa are about 3000 and
1900 με, which meet the design requirements of the HSPMSM.</t>
    <phoneticPr fontId="4" type="noConversion"/>
  </si>
  <si>
    <t>China State Shipbuilding Corporation Limited (CSSC)</t>
    <phoneticPr fontId="4" type="noConversion"/>
  </si>
  <si>
    <t>221~230</t>
    <phoneticPr fontId="4" type="noConversion"/>
  </si>
  <si>
    <t>231~236</t>
    <phoneticPr fontId="4" type="noConversion"/>
  </si>
  <si>
    <t>Modeling of vehicle seat in lumped
network model for ride comfort simulation</t>
    <phoneticPr fontId="4" type="noConversion"/>
  </si>
  <si>
    <t>· Active human body model
· Lumped network model
· Ride comfort
· Vehicle seat</t>
    <phoneticPr fontId="4" type="noConversion"/>
  </si>
  <si>
    <t>Compared to the mesh-based finite element modeling, the lumped-network
modeling is more useful for the multi-physical system and the simulation of many design
variants. A non-uniform discretization of the seat surface into planar multi-patches is introduced
for reproducing beneficial features of FEM by a lumped-network approach. These multi-patches
are individually attached to the seat frame by visco-elastic polyurethane (PU) foam elements,
which can handle the strain rate effect and the hysteresis. This approach is a mimicking the
FEM concept while keeping the computational robustness of the Modelica solution.</t>
    <phoneticPr fontId="4" type="noConversion"/>
  </si>
  <si>
    <t>Hongik University</t>
    <phoneticPr fontId="4" type="noConversion"/>
  </si>
  <si>
    <t>Numerical analysis of dynamic
characteristics of in-arm type
hydropneumatic suspension unit</t>
    <phoneticPr fontId="4" type="noConversion"/>
  </si>
  <si>
    <t>237~245</t>
    <phoneticPr fontId="4" type="noConversion"/>
  </si>
  <si>
    <t>In this paper, the dynamic characteristics of the in-arm type hydropneumatic
suspension unit (ISU) of armed tracked vehicle are theoretically analyzed and numerically investigated.
Accurate spring and damping models are introduced and combined to secure the
analysis reliability. One is the Benedict-Webb-Rubin equation of state which is adopted to
model the spring behavior of real nitrogen gas in ISU system. The other describes the behavior
of a damper during four distinct ISU motions; jounce-loading, jounce-unloading, reboundloading
and rebound-unloading. For the comparison purpose, the numerical results of the dynamic
behavior of ISU system using a real gas model and two ideal gas models are presented
and compared.</t>
    <phoneticPr fontId="4" type="noConversion"/>
  </si>
  <si>
    <t>· Armed tracked vehicle
· Hydropneumatic suspension unit
· ISU
· Spring and damping
· Dynamic characteristics</t>
    <phoneticPr fontId="4" type="noConversion"/>
  </si>
  <si>
    <t>Lee, H. W., Cho, J. R. (2021). Numerical
analysis of dynamic characteristics of inarm
type hydropneumatic suspension unit.
Journal of Mechanical Science and
Technology 35 (1) (2021) 237~245.
http://doi.org/10.1007/s12206-020-1223-z</t>
    <phoneticPr fontId="4" type="noConversion"/>
  </si>
  <si>
    <t>Micromechanical investigation of thermal
stresses of a finite plane containing
multiple elliptical inclusions based on the
equivalent inclusion method and
distributed dislocation method</t>
    <phoneticPr fontId="4" type="noConversion"/>
  </si>
  <si>
    <t>247~256</t>
    <phoneticPr fontId="4" type="noConversion"/>
  </si>
  <si>
    <t>Wuyi University</t>
    <phoneticPr fontId="4" type="noConversion"/>
  </si>
  <si>
    <t>This paper presents a micromechanical method to analyze the thermal stresses
in a finite plane containing multiple elliptical inclusions. Firstly, the Eshelby’s equivalent
inclusion method is employed to solve the elastic fields of a two-dimensional infinite plane
containing multiple elliptical inclusions under a uniform temperature change. Both the interior
Eshelby’s tensor and the exterior Eshelby’s tensor are employed. Then the boundary of the
plane is modeled by continuous distributions of dislocation densities. By combining the two
steps, a system of singular integral equations is formulated based on the traction-free boundary
condition. Then the thermal stresses of the plane can be obtained by the superposition of the
stresses obtained by the Eshelby’s equivalent inclusion method and distributed dislocation
method. Additionally, some examples are given to show the effects of the presented method.
The effects of the material constants, geometric parameters and fiber packing arrangement on
the thermal stresses are also studied.</t>
    <phoneticPr fontId="4" type="noConversion"/>
  </si>
  <si>
    <t>· Thermal stresses
· Fiber reinforced composites
· Interior Eshelby’s tensor
· Exterior Eshelby’s tensor
· Distributed dislocations</t>
    <phoneticPr fontId="4" type="noConversion"/>
  </si>
  <si>
    <t>Zhang, J., Huang, Y., Liu, W., Wang, L.,
Yang, C., Zuo, L. (2021). Micromechanical
investigation of thermal stresses of a
finite plane containing multiple elliptical
inclusions based on the equivalent inclusion
method and distributed dislocation
method. Journal of Mechanical Science
and Technology 35 (1) (2021) 247~256.
http://doi.org/10.1007/s12206-020-1224-y</t>
    <phoneticPr fontId="4" type="noConversion"/>
  </si>
  <si>
    <t>Optimization of thermal buckling control
for composite laminates with PFRC
actuators using trigonometric shear
deformation theory</t>
    <phoneticPr fontId="4" type="noConversion"/>
  </si>
  <si>
    <t>257~266</t>
    <phoneticPr fontId="4" type="noConversion"/>
  </si>
  <si>
    <t>Yu Xue, Yao Zhang and Jinqiang Li</t>
    <phoneticPr fontId="4" type="noConversion"/>
  </si>
  <si>
    <t>Harbin Engineering University</t>
    <phoneticPr fontId="4" type="noConversion"/>
  </si>
  <si>
    <t>This work aims to explore optimal design and control of thermal buckling for
composite laminates with piezoelectric fiber reinforced composite (PFRC) actuators. Fourvariable
trigonometric shear deformation theory without introduction of a shear correction factor
is used in the structural modeling. The high accuracy of the present approach is examined by
analyzing the critical buckling temperature and natural frequency compared with references
results. A temperature feedback control approach is proposed in designing the controller.
Taking fiber angle as the optimization design variable, layerwise optimization approach (LOA)
is applied to maximize critical buckling temperature of piezolaminated plate and a set of
stacking sequences are obtained. The resulting analysis demonstrates that the proposed
control approach can clearly increase the critical buckling temperature of piezo-laminated
plates. The optimization process developed is useful in devising stacking sequences for the
piezo-laminated structures in thermal environments.</t>
    <phoneticPr fontId="4" type="noConversion"/>
  </si>
  <si>
    <t>· Composite laminated plate
· PFRC actuator
· Optimization design
· Thermal buckling control</t>
    <phoneticPr fontId="4" type="noConversion"/>
  </si>
  <si>
    <t>Xue, Y., Zhang, Y., Li, J. (2021). Optimization
of thermal buckling control for
composite laminates with PFRC actuators
using trigonometric shear deformation
theory. Journal of Mechanical Science
and Technology 35 (1) (2021) 257~266.
http://doi.org/10.1007/s12206-020-1225-x</t>
    <phoneticPr fontId="4" type="noConversion"/>
  </si>
  <si>
    <t>The effect of a hot-wire in the tandem
GMAW process ascertained by
developing a multiphysics simulation
model</t>
    <phoneticPr fontId="4" type="noConversion"/>
  </si>
  <si>
    <t>· Arc interference
· Deflection in droplet transfer
· GMAW process
· Hot-wire
· Weld pool</t>
    <phoneticPr fontId="4" type="noConversion"/>
  </si>
  <si>
    <t>Kim, J., Van, D., Lee, J., Yim, J., Lee, S.
H. (2021). The effect of a hot-wire in the
tandem GMAW process ascertained by
developing a multiphysics simulation
model. Journal of Mechanical Science
and Technology 35 (1) (2021) 267~273.
http://doi.org/10.1007/s12206-020-1226-9</t>
    <phoneticPr fontId="4" type="noConversion"/>
  </si>
  <si>
    <t>Physical phenomena such as arc interference, deflection in droplet transfer, and
bulging in weld pool are observed in the tandem gas metal arc welding (GMAW) process. A
hot-wire with opposite polarities to the leading and trailing electrodes was introduced to counter
these phenomena. The effects of the hot-wire were assessed experimentally. A 3D steadystate
numerical analysis model was used to calculate the temperatures and the shapes of the
leading and trailing arcs, respectively, as well as the arc flows and the electromagnetic forces.
The results of our experiments and our numerical analyses clarify the effects of a decrease in
the electromagnetic force around tandem electrodes due to the hot-wire. This decrease mitigates
arc interference and the deflection in droplet transfer. Furthermore, it plays a role in reducing
the height of the bulge generated on the surface of the weld pool. These effects can
prevent defects in tandem GMAW processes.</t>
    <phoneticPr fontId="4" type="noConversion"/>
  </si>
  <si>
    <t>267~273</t>
    <phoneticPr fontId="4" type="noConversion"/>
  </si>
  <si>
    <t>Hanyang University</t>
    <phoneticPr fontId="4" type="noConversion"/>
  </si>
  <si>
    <t>Effects of rolling-cutting processing
parameters on micro-grooved strips
forming</t>
    <phoneticPr fontId="4" type="noConversion"/>
  </si>
  <si>
    <t>275~280</t>
    <phoneticPr fontId="4" type="noConversion"/>
  </si>
  <si>
    <t>Baoyu Zhang, Xianqi Fan, Guocheng Shi, Yang Zhou, Di He and Wenjun Deng</t>
    <phoneticPr fontId="4" type="noConversion"/>
  </si>
  <si>
    <t>South China University of Technology</t>
    <phoneticPr fontId="4" type="noConversion"/>
  </si>
  <si>
    <t>High heat flux density in the micro-electronics field urges the demand for functional
surface for heat transfer. Micro-grooved surface is the classical heat transfer surface
because of the larger specific area and better inducement of turbulence. A novel micro-grooved
surface manufacturing process, the rolling-cutting process, is proposed to produce microgrooved
strips. Experiments are conducted to analyze the influence of processing parameters
on the strips forming. The optimal combination of processing parameters is given to attain the
micro-grooved strips with higher fins height and thinner base thickness. Additionally, the obtained
strips are of three-dimensional structures with serrated bulges at the top. The difference
between the material flow of serrated bulges and strip base is discussed, and the forming of
serrated bulges is mainly due to inhomogeneous sinuous material flow.</t>
    <phoneticPr fontId="4" type="noConversion"/>
  </si>
  <si>
    <t>· Manufacturing
· Metal cutting
· Micro-grooved surface
· Processing parameter</t>
    <phoneticPr fontId="4" type="noConversion"/>
  </si>
  <si>
    <t>Zhang, B., Fan, X., Shi, G., Zhou, Y., He,
D., Deng, W. (2021). Effects of rollingcutting
processing parameters on microgrooved
strips forming. Journal of Mechanical
Science and Technology 35 (1)
(2021) 275~280.
http://doi.org/10.1007/s12206-020-1227-8</t>
    <phoneticPr fontId="4" type="noConversion"/>
  </si>
  <si>
    <t>Thermal error prediction of motorized
spindle for five-axis machining center
based on analytical modeling and BP
neural network</t>
    <phoneticPr fontId="4" type="noConversion"/>
  </si>
  <si>
    <t>Yang Liu, Xiaofeng Wang, Xiaogang Zhu and Ying Zhai</t>
    <phoneticPr fontId="4" type="noConversion"/>
  </si>
  <si>
    <t>281~292</t>
    <phoneticPr fontId="4" type="noConversion"/>
  </si>
  <si>
    <t>Changchun Sci-Tech University</t>
    <phoneticPr fontId="4" type="noConversion"/>
  </si>
  <si>
    <t>To ensure the stability of precision of the motorized spindle for five-axis
machining center, the thermal error of five-axis machining center was investigated, and the
temperature rise-thermal deformation model of a thin-wall ring type rotary elastomer was built
on the basis of thermo-elastic property. Thus, a model of radial thermal error was con-structed.
The relationship between radial error and axial error was also investigated in this paper and the
total radial errors were gotten. In addition, the thermal error of the motorized spindle of five-axis
machining center was measured by the ball bar in the experiment of thermal error. The
motorized spindle total radial error was achieved by this experiment and radial total error
analytical model. Finally, a BP neural network algorithm was introduced for thermal error
prediction of five-axis machining center, and the precision of prediction of these models was
compared and analyzed. The analysis shows that this method is practical and effective.</t>
    <phoneticPr fontId="4" type="noConversion"/>
  </si>
  <si>
    <t>· Motorized spindle
· Five-axis machining center
· Thermoelasticity theory
· Thermal error
· Artificial neural network</t>
    <phoneticPr fontId="4" type="noConversion"/>
  </si>
  <si>
    <t>Thermal error prediction of motorized
spindle for five-axis machining center
based on analytical modeling and BP
neural network. Journal of Mechanical
Science and Technology 35 (1) (2021)
281~292.
http://doi.org/10.1007/s12206-020-1228-7</t>
    <phoneticPr fontId="4" type="noConversion"/>
  </si>
  <si>
    <t>Optimum design of a parallel robot using
neuro-genetic algorithm</t>
    <phoneticPr fontId="4" type="noConversion"/>
  </si>
  <si>
    <t>· Parallel robot
· Optimum design
· Neural networks
· Genetic algorithm</t>
    <phoneticPr fontId="4" type="noConversion"/>
  </si>
  <si>
    <t>There are some advantages of parallel robots over serial ones, such as strong
structure, big payload ratio with respect to the weight, and good dynamic response. The disadvantages
of the parallel robots are the difficulty of solving the forward kinematics and the limited
workspace. We apply the advantages of both neural networks and genetic algorithm, for the
parallel robot design. With these two methods, we solve the problems of the maximum workspace
and the forward kinematics. The design method we proposed in this paper uses the
optimum algorithms such that the workspace volume of the robot is maximum. We successfully
applied this method to the Stewart platform.</t>
    <phoneticPr fontId="4" type="noConversion"/>
  </si>
  <si>
    <t>CINVESTAV-IPN (Center for Research and Advanced Studies of the
National Polytechnic Institute)</t>
    <phoneticPr fontId="4" type="noConversion"/>
  </si>
  <si>
    <t>López, E. G., Yu, W., Li, X. (2021). Optimum
design of a parallel robot using
neuro-genetic algorithm. Journal of Mechanical
Science and Technology 35 (1)
(2021) 293~305.
http://doi.org/10.1007/s12206-020-1229-6</t>
    <phoneticPr fontId="4" type="noConversion"/>
  </si>
  <si>
    <t>293~305</t>
    <phoneticPr fontId="4" type="noConversion"/>
  </si>
  <si>
    <t>Reinforcement learning and neural
network-based artificial intelligence
control algorithm for self-balancing
quadruped robot</t>
    <phoneticPr fontId="4" type="noConversion"/>
  </si>
  <si>
    <t>Lee, C., An, D. (2021). Reinforcement
learning and neural network-based artificial
intelligence control algorithm for selfbalancing
quadruped robot. Journal of
Mechanical Science and Technology 35
(1) (2021) 307~322.
http://doi.org/10.1007/s12206-020-1230-0</t>
    <phoneticPr fontId="4" type="noConversion"/>
  </si>
  <si>
    <t>307~322</t>
    <phoneticPr fontId="4" type="noConversion"/>
  </si>
  <si>
    <t>Chenghwa Lee and Dawn An</t>
    <phoneticPr fontId="4" type="noConversion"/>
  </si>
  <si>
    <t>Korea Institute of Industrial Technology</t>
    <phoneticPr fontId="4" type="noConversion"/>
  </si>
  <si>
    <t>This paper proposes an artificial intelligence (AI)-based new control algorithm
for a self-balancing quadruped robot. A quadruped robot is a good example of a redundant
degree-of-freedom (DOF) system and is designed for locomotion over extreme terrain conditions.
Even though a relevant control algorithm exerts a great effect on the performance of the
locomotion control of quadruped robots, controlling them is difficult and complex because of the
redundant DOF and interlocked movement of their four legs. This paper presents an effective
control algorithm that can replace the typical analysis-based control theory, including inverse
kinematics, differential equations of motion, and governing equations, which is based on reinforcement
learning (RL) and artificial neural network (ANN). RL generates the training data to
train the ANN model, and the trained ANN model is finally used to control a quadruped robot.
The proposed AI-based robot-control algorithm is validated experimentally using a customized
test-bed and a self-balancing quadruped robot. The results show that the proposed method is a
promising new control algorithm that can replace the mathematically incomprehensible robotcontrol
system.</t>
    <phoneticPr fontId="4" type="noConversion"/>
  </si>
  <si>
    <t>· Artificial intelligence (AI)
· Artificial neural network (ANN)
· Control algorithm
· Quadruped robot
· Reinforcement learning (RL)
· Self-balancing</t>
    <phoneticPr fontId="4" type="noConversion"/>
  </si>
  <si>
    <t>Effect of adsorption and desorption cycle
time allocation on the performance of an
adsorption chiller</t>
    <phoneticPr fontId="4" type="noConversion"/>
  </si>
  <si>
    <t>Lee, W. S., Park, M. Y., Lee, S. S., Duong,
X. Q., Cao, N. V., Kwon, O. K., Chung, J.
D. (2021). Effect of adsorption and desorption
cycle time allocation on the
performance of an adsorption chiller.
Journal of Mechanical Science and
Technology 35 (1) (2021) 323~331.
http://doi.org/10.1007/s12206-020-1232-y</t>
    <phoneticPr fontId="4" type="noConversion"/>
  </si>
  <si>
    <t>· Adsorption chillers
· Optimizations
· Cycle time allocations</t>
    <phoneticPr fontId="4" type="noConversion"/>
  </si>
  <si>
    <t>Most previous studies on adsorption chillers were conducted using the same
adsorption and desorption times. Instead, this study analyzed various adsorption/desorption
time allocations, and systematically examined the effect of cycle time allocation on system
performance. The results provide physical insights for 3-bed adsorption chillers. The effect of
hot water temperature and cycle time on the optimum adsorption/desorption time ratio was also
examined. Setting the proper adsorption and desorption times was much more important for
smaller cycle times. The highest degradation in COP (coefficient of performance) found was
36 % at 300 s of cycle time, compared with the conventional 1:1 ratio. When the temperature of
the heat source is low, the ratio of adsorption/desorption time was not significantly affected,
however, for higher performance at high temperature, a longer adsorption time than desorption
time was required.</t>
    <phoneticPr fontId="4" type="noConversion"/>
  </si>
  <si>
    <t>Sejong University</t>
    <phoneticPr fontId="4" type="noConversion"/>
  </si>
  <si>
    <t>323~331</t>
    <phoneticPr fontId="4" type="noConversion"/>
  </si>
  <si>
    <t>Parametric study on a simplified model
for the estimation of the heating and the
cooling loads of a closed-span
greenhouse: a case study in Korea</t>
    <phoneticPr fontId="4" type="noConversion"/>
  </si>
  <si>
    <t>333~341</t>
    <phoneticPr fontId="4" type="noConversion"/>
  </si>
  <si>
    <t>Yeungnam University</t>
    <phoneticPr fontId="4" type="noConversion"/>
  </si>
  <si>
    <t>The modeling of greenhouse heating and cooling loads at the required operating
conditions is important for greenhouse managers or planners. However, the conventional
model for the greenhouse thermal load prediction is complex for staff without sufficient academic
background. Therefore, a steady-state simplified model based on the estimation of related
heat transfer parameters was developed to predict the hourly heating and cooling requirements
of the closed greenhouses in Korea and the Northeastern Asian region. In the suggested
approach, the thermal load was simplified as a function of greenhouse size, the temperature
difference between the setting indoor temperature and the ambient temperature, total
horizontal solar radiation, overall heat transfer coefficient, and the fraction factor of solar conversion.
Except the designed parameters and the climatic variables, the overall heat transfer
coefficient and the fraction factor of the solar conversion were restored using an inverse procedure
based on a linear regression approach, which was assessed with synthetic data calculated
using the TRNSYS software. The climatic data from meteonorm assisted the simulations
for six Northeastern Asian locations. The short-term load profiles and the monthly thermal energy
consumptions from eight case studies with different greenhouse sizes and locations were
validated with the TRNSYS solutions. The mean bias error and the coefficient of variation of the
root-mean-square-error of annual loads were controlled within 5 % and 11 %, respectively.
Satisfactory results suggested that the simplified model could be used for the greenhouse
thermal load estimation especially in Korea and the Northeastern Asian region. However, the
model should be tested with more regions in future work for extensive applications.</t>
    <phoneticPr fontId="4" type="noConversion"/>
  </si>
  <si>
    <t>· Greenhouse
· Parametric study
· Simplified model
· Thermal load estimation</t>
    <phoneticPr fontId="4" type="noConversion"/>
  </si>
  <si>
    <t>Liu, J., Jin, T.-H., Shin, K.-Y. (2021).
Parametric study on a simplified model for
the estimation of the heating and the
cooling loads of a closed-span greenhouse:
a case study in Korea. Journal of
Mechanical Science and Technology 35
(1) (2021) 333~341.
http://doi.org/10.1007/s12206-020-1233-x</t>
    <phoneticPr fontId="4" type="noConversion"/>
  </si>
  <si>
    <t>Heat transfer and fluid flow
characteristics of solar air heater duct
with non-uniform ribs</t>
    <phoneticPr fontId="4" type="noConversion"/>
  </si>
  <si>
    <t>343~350</t>
    <phoneticPr fontId="4" type="noConversion"/>
  </si>
  <si>
    <t>· Artificial roughness
· CFD
· Heat transfer
· Solar air heater
· Reynolds number</t>
    <phoneticPr fontId="4" type="noConversion"/>
  </si>
  <si>
    <t>This article presents a solar air heater channel artificially made rough with a
transverse roughness in square-wave shape, investigated for the enhancement in heat transfer
and fluid flow characteristics. Non-uniform profile of the ribs has been used by providing
periodic gaps for reduction in eddies behind the rib. The research incorporates relative
roughness width from 10-310, relative roughness pitch = 10, relative roughness height = 0.043,
and Reynolds number from 3000-15000, respectively. The procedure followed for the CFD
investigation has been confirmed with the experimental results. The maximum increment in
Nusselt number was 2.22, and the consequent value for the friction factor increment of 3.44
was obtained. The highest THPP value of 1.49 was obtained while maximum thermal efficiency
of 68.6 % was achieved. The non-uniform ribs were found better as compared to uniform ribs.
The results have been demonstrated using graphical contours and streamlines.</t>
    <phoneticPr fontId="4" type="noConversion"/>
  </si>
  <si>
    <t>CT University</t>
    <phoneticPr fontId="4" type="noConversion"/>
  </si>
  <si>
    <t>Singh, I., Singh, S., Vardhan, S. (2021).
Heat transfer and fluid flow characteristics
of solar air heater duct with non-uniform
ribs. Journal of Mechanical Science and
Technology 35 (1) (2021) 343~350.
http://doi.org/10.1007/s12206-020-1234-9</t>
    <phoneticPr fontId="4" type="noConversion"/>
  </si>
  <si>
    <t>Numerical study of mist film cooling on a
flat plate with various numbers of
deposition</t>
    <phoneticPr fontId="4" type="noConversion"/>
  </si>
  <si>
    <t>351~360</t>
    <phoneticPr fontId="4" type="noConversion"/>
  </si>
  <si>
    <t>Jishnu Handique</t>
    <phoneticPr fontId="4" type="noConversion"/>
  </si>
  <si>
    <t>Indian Institute of Technology Kharagpur</t>
    <phoneticPr fontId="4" type="noConversion"/>
  </si>
  <si>
    <t>An Eulerian-Eulerian multiphase solver of the open-source CFD software Open-
Foam was used to numerically compute the film cooling investigation on a flat plate with various
numbers of deposition. The analysis was performed at different mist loading fractions, droplet
diameters and blowing ratios. Various numbers of depositions were configured in the domain at
different locations. An increase in the number of depositions at the plate surface raised the
turbulence mixing of the fluids. It eventually weakened the film cooling performance. Moreover,
the formation of depositions towards upstream after the coolant’s exit hole led to a decreasing
film cooling effectiveness. It was also observed that the cooling performance was maximum at
the highest blowing ratio, highest loading fraction, lowest droplet diameter and lowest injection
angle.</t>
    <phoneticPr fontId="4" type="noConversion"/>
  </si>
  <si>
    <t>· Blowing ratio
· Deposition
· Film cooling
· OpenFoam
· Turbulence mixing</t>
    <phoneticPr fontId="4" type="noConversion"/>
  </si>
  <si>
    <t>Handique, J. (2021). Numerical study of
mist film cooling on a flat plate with various
numbers of deposition. Journal of
Mechanical Science and Technology 35
(1) (2021) 351~360.
http://doi.org/10.1007/s12206-020-1235-8</t>
    <phoneticPr fontId="4" type="noConversion"/>
  </si>
  <si>
    <t>Development of a new mechanical electro
hydraulic valvetrain system</t>
    <phoneticPr fontId="4" type="noConversion"/>
  </si>
  <si>
    <t>361~370</t>
    <phoneticPr fontId="4" type="noConversion"/>
  </si>
  <si>
    <t>Seoul National University</t>
    <phoneticPr fontId="4" type="noConversion"/>
  </si>
  <si>
    <t>Variable valve actuation (VVA) technologies can provide improvements in fuel
economy of spark-ignition (SI) engines by shifting valve timings or generating valve profiles that
can minimize pumping loss. Electro hydraulic valve (EHV) is one of VVA technologies that is
highly flexible in producing valve profiles to control charge mass without throttle. In this work, a
new EHV which has a unique operating mode, namely mechanical mode, is introduced. The
mechanical mode enables operation of valvetrain under circumstances of EHV malfunctions:
the mechanical electro-hydraulic valvetrain (MEHV) developed in this study was capable of
stable operation under various operating modes at wide ranges of oil temperatures and cam
speeds with appropriate valve seating velocity and ramp duration. The MEHV is a VVA
technology that can resolve issues of previous EHVs which lacked reliability under emergency
conditions.</t>
    <phoneticPr fontId="4" type="noConversion"/>
  </si>
  <si>
    <t>· Electrohydraulic valve (EHV)
· Mechanical electro-hydraulic valve
(MEHV)
· Valve seating characteristics
· Variable valvetrain system</t>
    <phoneticPr fontId="4" type="noConversion"/>
  </si>
  <si>
    <t>Chung, J., Kim, N., Oh, H., Choi, M., Kim,
W., Min, K. (2021). Development of a new
mechanical electro hydraulic valvetrain
system. Journal of Mechanical Science
and Technology 35 (1) (2021) 361~370.
http://doi.org/10.1007/s12206-020-1236-7</t>
    <phoneticPr fontId="4" type="noConversion"/>
  </si>
  <si>
    <t>Numerical investigation of bus stop
structures in Seoul for the reduction of
fine dust entry</t>
    <phoneticPr fontId="4" type="noConversion"/>
  </si>
  <si>
    <t>371~379</t>
    <phoneticPr fontId="4" type="noConversion"/>
  </si>
  <si>
    <t>Fences and air curtains can effectively reduce fine dust entry into roadside bus
structures, thus decreasing the exposure of passengers to particulate matter. In this study, bus
stop structures that reduce the entry of fine dust formed or dispersed by vehicles was derived
through simulation models. These bus stop structures consist of a fence that blocks particle
entry from a relatively low position in front of the bus stop and an air blast structure that blocks
particle entry from a relatively high position. Three bus stop styles were considered: a bus stop
without a fence, that with a vertical flat fence, and that with a vertical curved fence toward the
road. Among these styles, the curved fence model was superior to other models, and particle
entry into the bus stop was estimated to be reduced by 15.5 % for the curved fence model
compared with the model without a fence. After the selection of the fence model, three air blast
structures were considered: canopy, wall, and fence types, which blast air from the ceiling of
the bus stop, toward the direction of the road from the rear wall of the bus stop, and upward
from the top of the curved fence, respectively. The canopy-type air blast structure was found to
be the most effective in decreasing particle entry into bus stops, with a reduction rate of 88 %
compared with the reference model without a fence and air blast system.</t>
    <phoneticPr fontId="4" type="noConversion"/>
  </si>
  <si>
    <t>· Aerosol
· CFD
· Fine dust
· Resuspended road dust
· Bus stop</t>
    <phoneticPr fontId="4" type="noConversion"/>
  </si>
  <si>
    <t>Noh, S.-Y., Park, D., Yook, S.-J. (2021).
Numerical investigation of bus stop structures
in Seoul for the reduction of fine
dust entry. Journal of Mechanical Science
and Technology 35 (1) (2021) 371~379.
http://doi.org/10.1007/s12206-020-1237-6</t>
    <phoneticPr fontId="4" type="noConversion"/>
  </si>
  <si>
    <t>Effect of inclination on thermal
performance of a louver-finned aluminum
heat exchanger having a drainage
channel</t>
    <phoneticPr fontId="4" type="noConversion"/>
  </si>
  <si>
    <t>Nae-Hyun Kim</t>
    <phoneticPr fontId="4" type="noConversion"/>
  </si>
  <si>
    <t>Incheon National University</t>
    <phoneticPr fontId="4" type="noConversion"/>
  </si>
  <si>
    <t>Heat exchangers are frequently installed at an inclined angle to reduce the
height of the air-conditioning unit. The inclination may deteriorate the thermal performance of
the heat exchanger, and the effect will be more severe for an aluminum heat exchanger
compared with a conventional fin-and-tube heat exchanger. However, the literature shows very
limited investigations on this subject. In this study, a series of tests were conducted for a newlydeveloped
aluminum heat exchanger, which has an additional drainage channel at downstream
of the fin. Results showed that the pressure drop increased as inclination angle increased.
However, the heat transfer coefficient showed a minimum behavior at approximately 45o
inclination angle. This was true both for dry and wet conditions. The effect of inclination angle
on the ratio between wet and dry j and f factor was not significant, which suggested that the
inclination did not alter the condensate pattern on the louver fin (louver-bridging, fin-bridging,
etc.) significantly. Comparison of the thermal efficiency indices (j/f1/3) of the present sample with
those of the conventional sample (having no drainage channel) showed that the thermal
performance improvement is significant under wet condition, which confirms the excellent
condensate drainage of the present sample.</t>
    <phoneticPr fontId="4" type="noConversion"/>
  </si>
  <si>
    <t>· Louver fin
· Aluminum heat exchanger
· Wet surface
· Inclination
· Drainage</t>
    <phoneticPr fontId="4" type="noConversion"/>
  </si>
  <si>
    <t>Kim, N.-H. (2021). Effect of inclination on
thermal performance of a louver-finned
aluminum heat exchanger having a
drainage channel. Journal of Mechanical
Science and Technology 35 (1) (2021)
381~389.
http://doi.org/10.1007/s12206-020-1238-5</t>
    <phoneticPr fontId="4" type="noConversion"/>
  </si>
  <si>
    <t>381~389</t>
    <phoneticPr fontId="4" type="noConversion"/>
  </si>
  <si>
    <t>An improved numerical analysis of the
transient oil de-congealing process in a
heat exchanger under low temperature
conditions</t>
    <phoneticPr fontId="4" type="noConversion"/>
  </si>
  <si>
    <t>· Computational fluid dynamics
· Transient
· Fuel cooled oil cooler
· Oil congealing
· Porous media approximation
· Numerical model
· Property correction</t>
    <phoneticPr fontId="4" type="noConversion"/>
  </si>
  <si>
    <t>Park, J., Kholi, F. K., Klingsporn, M.,
Chetwynd-Chatwin, J., Ha, M. Y., Min, J.
K. (2021). An improved numerical analysis
of the transient oil de-congealing
process in a heat exchanger under low
temperature conditions. Journal of Mechanical
Science and Technology 35 (1)
(2021) 391~406.
http://doi.org/10.1007/s12206-020-1239-4</t>
    <phoneticPr fontId="4" type="noConversion"/>
  </si>
  <si>
    <t>In the present study, an improved heat exchanger model is proposed to efficiently
analyze the cold oil removal process inside a fuel-cooled oil cooler. When exposed to
low temperature condition, oil within a heat exchanger begins to congeal, preventing oil flow
and causing loss of cooling. The conventional heat exchanger models, however, shows limits in
reflecting the highly varying viscosity effects due to large temperature difference. To overcome
this, the conventional porous media model was rewritten with the friction and Colburn j-factors
that include the temperature dependent property variation. The property correction method by
Shah and Sekulic [31] was added to enhance the prediction accuracy. Also, a relief valve
model based on the porous media approximation is developed. The developed models were
validated against the experimental data. Transient three-dimensional numerical simulations are
carried out to analyze the effects of operating conditions on de-congealing phenomenon inside
the FCOC.</t>
    <phoneticPr fontId="4" type="noConversion"/>
  </si>
  <si>
    <t>Pusan National University</t>
    <phoneticPr fontId="4" type="noConversion"/>
  </si>
  <si>
    <t>391~406</t>
    <phoneticPr fontId="4" type="noConversion"/>
  </si>
  <si>
    <t>Cooling effect of oil cooling method on
electric vehicle motors with hairpin winding</t>
    <phoneticPr fontId="4" type="noConversion"/>
  </si>
  <si>
    <t>Chung-Ang University</t>
    <phoneticPr fontId="4" type="noConversion"/>
  </si>
  <si>
    <t>The cooling effect of oil cooling method on electric vehicle motors with hairpin
winding is analyzed. A 160 kW motor being developed by a commercial vehicle company is
applied. Firstly, the flow field of oil was analyzed. In the crown part, 96 % of the oil flowed; in the
welded part, 90 % of the oil flowed. Secondly, an analysis of the heat transfer in the coil and
stator was performed. The welded part of the coil exhibited an average temperature 4 % higher
than that of the crown part. Finally, the parametric study was conducted to understand the effect
of the temperature and flow rate of the oil on the temperature distributions of the motor. As
the flow rate increases, the maximum temperature decreases. However, there is not a big difference
at more than 0.8 LPM/LPM. The results provide important information for understanding
the effect of a motor using oil cooling.</t>
    <phoneticPr fontId="4" type="noConversion"/>
  </si>
  <si>
    <t>· Cooling effect
· Direct cooling
· Electric vehicles
· Motor cooling
· Oil cooling</t>
    <phoneticPr fontId="4" type="noConversion"/>
  </si>
  <si>
    <t>Ha, T., Kang, Y., Kim, N. S., Park, S. H.,
Lee, S. H., Kim, D. K., Ryou, H. S. (2021).
Cooling effect of oil cooling method on
electric vehicle motors with hairpin winding.
Journal of Mechanical Science and
Technology 35 (1) (2021) 407~415.
http://doi.org/10.1007/s12206-020-1240-y</t>
    <phoneticPr fontId="4" type="noConversion"/>
  </si>
  <si>
    <t>407~415</t>
    <phoneticPr fontId="4" type="noConversion"/>
  </si>
  <si>
    <t>Effect of fin length and shape of stemless
humeral components in a reverse
shoulder implant system: a FEA study</t>
    <phoneticPr fontId="4" type="noConversion"/>
  </si>
  <si>
    <t>417~422</t>
    <phoneticPr fontId="4" type="noConversion"/>
  </si>
  <si>
    <t>Jungwon University</t>
    <phoneticPr fontId="4" type="noConversion"/>
  </si>
  <si>
    <t>The recent reverse total shoulder arthroplasty (TSA) implant designs employ
shorter humeral component stems; some designs even eliminate the stem completely. The
short stem provides several advantages: preserved bone, less stress shielding, ease of revision
surgery, and freedom of humeral component location due to the minimal stem length and noncomplex
shape. However, due to the reduction in contact surface and frictional fixation, this
stemless design may cause failure of the implant, especially during early stages following
surgery. In this study, the effect of fin shape and fin length of stemless humeral components
were investigated, and hypothesis was that stress and micromotion would decrease as the ratio
of fin length to baseplate radius increases and the overall size of the humerus component
increased. 15 different 3D models of stemless humeral components, 5 different lengths and 3
different shapes, within reverse TSA systems were developed. Each humerus component was
analyzed using finite element analysis (FEA) to investigate the effects of stem length and fin
shape on the initial stability of the component. The highest stress and micromotion were
observed at the shortest fin length; lowest stress and micromotion were found at the longest fin
length. Results suggest that the length of the fin affects the stress at the bone as well as the
amount of micromotion; 20-30 % longer fin length than baseplate radius would be ideal for the
stemless humeral component design. However, the various fin shapes showed mixed effects
on the results and further investigation is required.</t>
    <phoneticPr fontId="4" type="noConversion"/>
  </si>
  <si>
    <t>· Reverse total shoulder arthroplasty
· Stemless humeral component
· Fin length
· Fin shape</t>
    <phoneticPr fontId="4" type="noConversion"/>
  </si>
  <si>
    <t>Bae, T. S., Ritzer, E. E., Cho, W., Joo, W.
(2021). Effect of fin length and shape of
stemless humeral components in a reverse
shoulder implant system: a FEA
study. Journal of Mechanical Science and
Technology 35 (1) (2021) 417~422.
http://doi.org/10.1007/s12206-020-1241-x</t>
    <phoneticPr fontId="4" type="noConversion"/>
  </si>
  <si>
    <t>Wenxin Qiao, Xianglong Ni, Lei Wang, Xin Lv, Liwei Chen and Fucheng Sun</t>
    <phoneticPr fontId="4" type="noConversion"/>
  </si>
  <si>
    <t>Jun Yu and Zhenyu Guo</t>
    <phoneticPr fontId="4" type="noConversion"/>
  </si>
  <si>
    <t>J. Zhang, Y. Chen, BF Liang and B. Pan</t>
    <phoneticPr fontId="4" type="noConversion"/>
  </si>
  <si>
    <t>Li Hongling, Dong Yude, Chen Changliang and Chen Chao</t>
    <phoneticPr fontId="4" type="noConversion"/>
  </si>
  <si>
    <t>Jian Shi, Yuji Yamamoto, Mamoru Mizuno and Chunhong Zhu</t>
    <phoneticPr fontId="4" type="noConversion"/>
  </si>
  <si>
    <t>Jung Ho Lee, Chang Ho Jung, Sungki Lyu and Jae Ung Cho</t>
    <phoneticPr fontId="4" type="noConversion"/>
  </si>
  <si>
    <t>Yuantao Sun, Kaige Chen, Chao Liu, Qing Zhang and Xianrong Qin</t>
    <phoneticPr fontId="4" type="noConversion"/>
  </si>
  <si>
    <t>Di Zhou, Ershun Pan and Yimin Zhang</t>
    <phoneticPr fontId="4" type="noConversion"/>
  </si>
  <si>
    <t>Jiwei Huang, Jie Zeng, Yufang Bai, Zhuming Cheng, Yong Wang, Qidi Zhao and Dakai Liang</t>
    <phoneticPr fontId="4" type="noConversion"/>
  </si>
  <si>
    <t>Muhammad Sufyan, Hamayun Farooq, Imran Akhtar and Zafar Bangash</t>
    <phoneticPr fontId="4" type="noConversion"/>
  </si>
  <si>
    <t>Ujjwal Shrestha and Young-Do Choi</t>
    <phoneticPr fontId="4" type="noConversion"/>
  </si>
  <si>
    <t>H. Berrehal and G. Sowmya</t>
    <phoneticPr fontId="4" type="noConversion"/>
  </si>
  <si>
    <t>Girijesh Mathur and Nachiketa Tiwari</t>
    <phoneticPr fontId="4" type="noConversion"/>
  </si>
  <si>
    <t>Jihun Kang, Doohyeon Kim, Youngjin Lee, Woorak Choi, Sang Joon Lee, Dong Hyun Yang and Hojin Ha</t>
    <phoneticPr fontId="4" type="noConversion"/>
  </si>
  <si>
    <t>Yong Zhou, Lei Tian, Sheng-Hua Gao, Jing-Wei Zhang, Lin-Ke Yang and Rui-Guang Xie</t>
    <phoneticPr fontId="4" type="noConversion"/>
  </si>
  <si>
    <t>Man Yong Han, Hyung Yun Choi and Akinari Hirao</t>
    <phoneticPr fontId="4" type="noConversion"/>
  </si>
  <si>
    <t>Hong-Woo Lee and Jin-Rae Cho</t>
    <phoneticPr fontId="4" type="noConversion"/>
  </si>
  <si>
    <t>Jiong Zhang, Yunhai Huang, Weidong Liu, Liankun Wang, Chao Yang and Lin Zuo</t>
    <phoneticPr fontId="4" type="noConversion"/>
  </si>
  <si>
    <t>Jin-young Kim, Donghyun Van, Jaeyoung Lee, Jonghyun Yim and Seung Hwan Lee</t>
    <phoneticPr fontId="4" type="noConversion"/>
  </si>
  <si>
    <t>Erick García López, Wen Yu and Xiaoou Li</t>
    <phoneticPr fontId="4" type="noConversion"/>
  </si>
  <si>
    <t>Woo Su Lee, Moon Yong Park, Seung Soo Lee, Xuan Quang Duong, Ngoc Vi Cao, Oh Kyung Kwon and Jae Dong Chung</t>
    <phoneticPr fontId="4" type="noConversion"/>
  </si>
  <si>
    <t>Jie Liu, Tae-Hwan Jin and Ki-Yeol Shin</t>
    <phoneticPr fontId="4" type="noConversion"/>
  </si>
  <si>
    <t>Inderjeet Singh, Sukhmeet Singh and Sachit Vardhan</t>
    <phoneticPr fontId="4" type="noConversion"/>
  </si>
  <si>
    <t>Jongwon Chung, Namho Kim, Hyunjung Oh, Myungsik Choi, Wonkyu Kim and Kyoungdoug Min</t>
    <phoneticPr fontId="4" type="noConversion"/>
  </si>
  <si>
    <t>Seung-Yoon Noh, Duckshin Park and Se-Jin Yook</t>
    <phoneticPr fontId="4" type="noConversion"/>
  </si>
  <si>
    <t>Jaehyun Park, Foster Kwame Kholi, Michael Klingsporn, Jason Chetwynd-Chatwin, Man Yeong Ha, and June Kee Min</t>
    <phoneticPr fontId="4" type="noConversion"/>
  </si>
  <si>
    <t>Taewook Ha, Yerim Kang, Nam Seok Kim, So Hee Park, Sang Han Lee, Dong Kyu Kim and Hong Sun Ryou</t>
    <phoneticPr fontId="4" type="noConversion"/>
  </si>
  <si>
    <t>Tae Soo Bae, Erin E. Ritzer, Woong Cho and Won Joo</t>
    <phoneticPr fontId="4" type="noConversion"/>
  </si>
  <si>
    <t>Dynamics, Vibration and Sound</t>
    <phoneticPr fontId="4" type="noConversion"/>
  </si>
  <si>
    <t>Engineering Materials and Technology</t>
    <phoneticPr fontId="4" type="noConversion"/>
  </si>
  <si>
    <t>Fluids Engineering</t>
    <phoneticPr fontId="4" type="noConversion"/>
  </si>
  <si>
    <t>Mechanics and Design</t>
    <phoneticPr fontId="4" type="noConversion"/>
  </si>
  <si>
    <t>Micro/Nano Engineering and Technology</t>
    <phoneticPr fontId="4" type="noConversion"/>
  </si>
  <si>
    <t>Production Engineering</t>
    <phoneticPr fontId="4" type="noConversion"/>
  </si>
  <si>
    <t>Robotics and Control</t>
    <phoneticPr fontId="4" type="noConversion"/>
  </si>
  <si>
    <t>Thermal and Power Engineering</t>
    <phoneticPr fontId="4" type="noConversion"/>
  </si>
  <si>
    <t>Bio Engineering</t>
    <phoneticPr fontId="4" type="noConversion"/>
  </si>
  <si>
    <t>425~437</t>
    <phoneticPr fontId="4" type="noConversion"/>
  </si>
  <si>
    <t>Initial fault time estimation of rolling
element bearing by backtracking
strategy, improved VMD and infogram</t>
    <phoneticPr fontId="4" type="noConversion"/>
  </si>
  <si>
    <t>Abdalla Babiker, Changfeng Yan, Qiang Li, Jiadong Meng and Lixiao Wu</t>
    <phoneticPr fontId="4" type="noConversion"/>
  </si>
  <si>
    <t>Lanzhou University of Technology</t>
    <phoneticPr fontId="4" type="noConversion"/>
  </si>
  <si>
    <t>Rolling bearing failure is widely regarded as a failure form of industrial machines.
Owing to the poor operating circumstance with the stochastic contact between rolling elements, the
performance of the bearing will deteriorate over time and cause a cascade breakdown in the mechanical
system. Early fault detection has been found to be an effective strategy to avoid economic
loss. Therefore, an integration method for fault diagnosis that combines backtracking strategy, improved
variational mode decomposition (VMD), and infogram is proposed to tackle the challenge of
the early feature extraction from the heavy noisy non-stationary signal. The backtracking strategy is
adopted to track the data sample points earlier than the fault threshold determined based on the
kurtosis index. The optimum parameters α and K of VMD are acquired through the particle swarm
optimization (PSO) algorithm. In this way, the more accurate intrinsic mode functions (IMFs) can be
gained by the improved VMD. The optimum IMFs are acquired according to the maximum values of
kurtosis and correlation coefficients, and these IMFs can be reconstructed into the noise reduction
signal. Since envelope analysis requires the selection of the appropriate central frequency and
bandwidth, infogram is utilized to select the values of them. A simulated case is applied to demonstrate
the validation of the proposed method. And to further illustrate its practicality, it is employed to
perform early fault diagnosis for an experimental case. According to the diagnosis results, the proposed
method has conspicuous superiority over the other existing technologies for estimating incipient
fault time of the bearing.</t>
    <phoneticPr fontId="4" type="noConversion"/>
  </si>
  <si>
    <t>· Initial fault time estimation
· Variational mode decomposition
· Infogram
· Kurtosis</t>
    <phoneticPr fontId="4" type="noConversion"/>
  </si>
  <si>
    <t>Babiker, A., Yan, C., Li, Q., Meng, J., Wu,
L. (2021). Initial fault time estimation of
rolling element bearing by backtracking
strategy, improved VMD and infogram.
Journal of Mechanical Science and
Technology 35 (2) (2021) 425~437.
http://doi.org/10.1007/s12206-021-0101-7</t>
    <phoneticPr fontId="4" type="noConversion"/>
  </si>
  <si>
    <t>Neuro-fuzzy fatigue life assessment
using the wavelet-based multifractality
parameters</t>
    <phoneticPr fontId="4" type="noConversion"/>
  </si>
  <si>
    <t>439~447</t>
    <phoneticPr fontId="4" type="noConversion"/>
  </si>
  <si>
    <t>Universiti Kebangsaan Malaysia</t>
    <phoneticPr fontId="4" type="noConversion"/>
  </si>
  <si>
    <t>This study aims to establish a fatigue life predictive model based on multifractality
of road excitations using neuro-fuzzy method to assess the durability of suspension spring.
Traditional durability analysis in time domain is complicated and time-consuming due to the
needs of large data amount. Thus, it is an idea to adopt an adaptive neuro-fuzzy inference system
(ANFIS) for relating the performance of coil spring to the multifractal properties of road
excitations, giving a meaningful fatigue life prediction. Different membership function numbers
were tested to obtain the optimum membership function number. During the data training process,
the checking data was used to test the trained model each Epoch of training for overfitting
detection. As a result, the Morrow-based fatigue life prediction model was found to give the
most suitable result with three membership functions. The SWT-based model needed five
membership functions due to nonlinear properties in the SWT-based fatigue life data. Training
process of Morrow-based-ANFIS was stopped at Epoch 8 given its lowest checking root-meansquare-
error of 0.6953. SWT-based model recorded a higher error of 0.7940. The neuro-fuzzy
models gave accurate fatigue life predictions with 96 % of the data distributed within the acceptance
boundary, hence, contributing to an acceptable assessment of coil spring fatigue life
based on load multifractality. This study had shown a nonlinear relationship between road multifractality
and durability performance of coil spring. Multifractality had been proven an important
feature to characterise various road excitations for durability prediction.</t>
    <phoneticPr fontId="4" type="noConversion"/>
  </si>
  <si>
    <t>· Neuro-fuzzy
· Fatigue life
· Wavelet transform
· Multifractal
· Durability</t>
    <phoneticPr fontId="4" type="noConversion"/>
  </si>
  <si>
    <t>Chin, C. H., Abdullah, S., Singh, S. S. K.,
Ariffin, A. K., Schramm, D. (2021). Neurofuzzy
fatigue life assessment using the
wavelet-based multifractality parameters.
Journal of Mechanical Science and
Technology 35 (2) (2021) 439~447.
http://doi.org/10.1007/s12206-021-0102-6</t>
    <phoneticPr fontId="4" type="noConversion"/>
  </si>
  <si>
    <t>Changes of projectile attitude and its
influence parameters during the process
of penetration on the ship plate structure
through material point method</t>
    <phoneticPr fontId="4" type="noConversion"/>
  </si>
  <si>
    <t>449~459</t>
    <phoneticPr fontId="4" type="noConversion"/>
  </si>
  <si>
    <t>Yinan Wang, Zhi Wang, Xiongliang Yao, Nana Yang and Zhipeng Chen</t>
    <phoneticPr fontId="4" type="noConversion"/>
  </si>
  <si>
    <t>Harbin Engineering University</t>
    <phoneticPr fontId="4" type="noConversion"/>
  </si>
  <si>
    <t>In this paper, the attitude changes of projectile and its influence parameters
during the process of penetration on the ship plate structure are studied by material point
method. The method is firstly verified by comparing with experimental results. The numerical
results agree well with the experimental results. The failure behavior of the plate is similar to the
actual situation, and the failure mode is basically the same. With the change of different
parameters, the attitude of projectiles will change differently. The greater the penetration
velocity, the weaker the influence of other related parameters on the projectile attitude. When
other parameters are not changed, the relative size of the strength of stiffener and the thickness
of target plate determines the change of the projectile attitude. Analyze from the perspective of
energy and force, and finally projectile attitude can be divided into four types.</t>
    <phoneticPr fontId="4" type="noConversion"/>
  </si>
  <si>
    <t>· Influence parameters
· Material point method
· Projectile penetration
· Projectile attitude
· Stiffened plate structure</t>
    <phoneticPr fontId="4" type="noConversion"/>
  </si>
  <si>
    <t>Wang, Y., Wang, Z., Yao, X., Yang, N.,
Chen, Z. (2021). Changes of projectile
attitude and its influence parameters
during the process of penetration on the
ship plate structure through material point
method. Journal of Mechanical Science
and Technology 35 (2) (2021) 449~459.
http://doi.org/10.1007/s12206-021-0103-5</t>
    <phoneticPr fontId="4" type="noConversion"/>
  </si>
  <si>
    <t>Hybrid model for the analysis of the
modal properties of a ball screw
vibration system</t>
    <phoneticPr fontId="4" type="noConversion"/>
  </si>
  <si>
    <t>· Ball-screw system
· Coupling vibration
· Frequency response
· Hybrid model
· Ritz series</t>
    <phoneticPr fontId="4" type="noConversion"/>
  </si>
  <si>
    <t>In accordance with the vibration characteristics of ball screw feed systems, a
hybrid modeling method is proposed to study its dynamic behavior. Partially, the ball screw is
modeled as a continuous body, and the remaining components are considered lumped masses,
allowing for a realistic description of the dynamics of the feed system. The axial, torsional,
transverse, and bending vibration models of a ball screw carriage system are established via
the Rayleigh-Ritz series method based on the Timoshenko beam assumption. The established
model that added the Timoshenko beam assumption obtains the coupling vibration displacement
between the transverse and bending vibrations of the lead screw, which is close to real
situations. Numerical simulations are conducted to investigate the changes of the natural frequency
and modal shapes of ball screw systems with carriage positions. Results show that the
carriage position has significant influence on the amplitude and direction of axial and transverse
vibrations, substantial influence on the direction of the bending vibration, and minimal influence
on the amplitude and direction of torsional vibration. These results indicate that the proposed
hybrid model performs well to predict the vibration characteristics of the feed system. Moreover,
the carriage position and carriage load also have a remarkable effect on the frequency response
of the feed system. These results, along with the modeling approach, provide an important
basis for the further study of in-machining monitoring and vibration controller design.</t>
    <phoneticPr fontId="4" type="noConversion"/>
  </si>
  <si>
    <t>Wu, Q., Gu, F., Ball, A., Huang, H. (2021).
Hybrid model for the analysis of the modal
properties of a ball screw vibration system.
Journal of Mechanical Science and
Technology 35 (2) (2021) 461~470.
http://doi.org/10.1007/s12206-021-0104-4</t>
    <phoneticPr fontId="4" type="noConversion"/>
  </si>
  <si>
    <t>461~470</t>
    <phoneticPr fontId="4" type="noConversion"/>
  </si>
  <si>
    <t>The use of operational modal analysis in
the process of modal parameters
identification in a rotating machine
supported by roller bearings</t>
    <phoneticPr fontId="4" type="noConversion"/>
  </si>
  <si>
    <t>471~480</t>
    <phoneticPr fontId="4" type="noConversion"/>
  </si>
  <si>
    <t>Gustavo Storti and Tiago Machado</t>
    <phoneticPr fontId="4" type="noConversion"/>
  </si>
  <si>
    <t>University of Campinas</t>
    <phoneticPr fontId="4" type="noConversion"/>
  </si>
  <si>
    <t>This paper investigates the use of conventional operational modal analysis
(OMA) techniques for modal parameters identification of a rotating system supported by roller
bearings. Although largely applied in civil engineering, in-depth studies on different types of
systems are still limited in the literature. The novel of the paper is to address such issue by
applying conventional OMA methods, such as enhanced frequency domain decomposition
(EFDD) and stochastic subspace identification (SSI-data), to identify the modal parameters of a
rotating machine, investigating the challenging particularities of these systems due to their
inherent operating conditions, especially regarding the presence of harmonic forces, eventually
closed-spaced modes, and non-proportional damping due to the bearings. The results
presented in the experimental tests showed that, with the use of specific tools, in comparison
with traditional experimental modal analysis (EMA), the used OMA methods have managed to
successfully identify the modal parameters of a roller bearing supported rotor.</t>
    <phoneticPr fontId="4" type="noConversion"/>
  </si>
  <si>
    <t>· Operational modal analysis
· Parameter identification
· Roller bearing
· Rotating system</t>
    <phoneticPr fontId="4" type="noConversion"/>
  </si>
  <si>
    <t>Storti, G., Machado, T. (2021). The use of
operational modal analysis in the process
of modal parameters identification in a
rotating machine supported by roller
bearings. Journal of Mechanical Science
and Technology 35 (2) (2021) 471~480.
http://doi.org/10.1007/s12206-021-0105-3</t>
    <phoneticPr fontId="4" type="noConversion"/>
  </si>
  <si>
    <t>A method for identification of analyte
concentration in aqueous solution by
using a mistuned fluid-structure coupled
vibration</t>
    <phoneticPr fontId="4" type="noConversion"/>
  </si>
  <si>
    <t>481~486</t>
    <phoneticPr fontId="4" type="noConversion"/>
  </si>
  <si>
    <t>Korea Advanced Institute of Science and Technology</t>
    <phoneticPr fontId="4" type="noConversion"/>
  </si>
  <si>
    <t>In this paper, a method is presented for measurement of analyte concentration
in an aqueous solution, using the magnitude change of frequency response induced by mistuned
fluid-structure coupled vibration of the suggested structure immersed in the solution.
Firstly, the operating principle is explained by analyzing natural characteristics and mistuned
responses of the suggested structure by using finite element method (FEM). Then added mass
effect induced by the fluid-structure interaction is formulated, by which variations of the analyte
concentration can be manifested into the change of the added mass acting on the suggested
structure. Based on the operating principle, the resonant amplitudes of the structure are investigated
under different fluid densities, and it shows much higher sensitivity than the frequency
changes used in previous works. Lastly, the suggested structure is optimized and simulated for
detecting glucose concentration at human blood glucose level and noticeable differences are
observed for different glucose concentrations.</t>
    <phoneticPr fontId="4" type="noConversion"/>
  </si>
  <si>
    <t>· Analyte concentration
· Fluid-structure interaction
· High sensitivity
· Mistuned vibration</t>
    <phoneticPr fontId="4" type="noConversion"/>
  </si>
  <si>
    <t>Chen, Y., Park, K.-J., Lee, B., Park, Y.-H.
(2021). A method for identification of
analyte concentration in aqueous solution
by using a mistuned fluid-structure coupled
vibration. Journal of Mechanical
Science and Technology 35 (2) (2021)
481~486.
http://doi.org/10.1007/s12206-021-0106-2</t>
    <phoneticPr fontId="4" type="noConversion"/>
  </si>
  <si>
    <t>The optimal design of the mounting
rubber system for reducing vibration of
the air compressor focusing on complex
dynamic stiffness</t>
    <phoneticPr fontId="4" type="noConversion"/>
  </si>
  <si>
    <t>487~493</t>
    <phoneticPr fontId="4" type="noConversion"/>
  </si>
  <si>
    <t>Hongik University</t>
    <phoneticPr fontId="4" type="noConversion"/>
  </si>
  <si>
    <t>Urban rapid railway is one of the most popular transportation methods these
days. It is equipped with large-capacity air compressors since it uses pneumatic pressure to
supply power for braking and for opening and closing doors. Passengers tend to complain
about vibration and noise from the air compressor. In this study, vibration reduction of air
compressor was achieved by acquiring exact complex dynamic stiffness of the mounting
rubber and optimizing the shape of it. Target stiffness values of the rubber was obtained from
multi-body dynamics simulation of the air compressor-mounting system. Complex elastic
modulus of the rubber mount was derived through EMA and Gent’s method and verified by
finite element method. Through parametric study of mounting rubber, an optimal shape of
mounting rubber was derived and produced. Lastly, the proposed value was verified by
experiments comparing with baseline value.</t>
    <phoneticPr fontId="4" type="noConversion"/>
  </si>
  <si>
    <t>· Air compressor
· Mounting rubber
· Vibration reduction
· Parametric study
· Shape optimization</t>
    <phoneticPr fontId="4" type="noConversion"/>
  </si>
  <si>
    <t>Park, U., Lee, J. H., Kim, K. (2021). The
optimal design of the mounting rubber
system for reducing vibration of the air
compressor focusing on complex dynamic
stiffness. Journal of Mechanical Science
and Technology 35 (2) (2021) 487~493.
http://doi.org/10.1007/s12206-021-0107-1</t>
    <phoneticPr fontId="4" type="noConversion"/>
  </si>
  <si>
    <t>Functional data analysis for assessing the
fatigue life of construction equipment
attachments</t>
    <phoneticPr fontId="4" type="noConversion"/>
  </si>
  <si>
    <t>495~506</t>
    <phoneticPr fontId="4" type="noConversion"/>
  </si>
  <si>
    <t>Chung Nam National University</t>
    <phoneticPr fontId="4" type="noConversion"/>
  </si>
  <si>
    <t>In construction machinery, attachments, such as buckets and breakers, that are
mounted on the equipment convert the fluid energy of the construction machine into impact
energy, vibration energy, etc., depending on the purpose. To ensure the reliability of such
attachments under repeated or excessive stress, the fatigue life of the structure must be
evaluated in terms of strength and rigidity. The present study focused on symmetric structures.
A functional analysis was performed on the field data obtained from the construction machine
with an attached vibration hammer, and the fatigue life of the symmetric bracket was assessed.
The results were used to develop an accelerated fatigue-life test algorithm for the prediction
and health management. Residual-useful-life prognostics of basic data in the prediction of life
and failure of attachments used in construction machinery as well as the integrity management
of their symmetric structures.</t>
    <phoneticPr fontId="4" type="noConversion"/>
  </si>
  <si>
    <t>· Accelerated fatigue-life test
· Construction equipment attachment
· Functional data analysis
· Principal component analysis</t>
    <phoneticPr fontId="4" type="noConversion"/>
  </si>
  <si>
    <t>Kim, S.-H., Park, J.-W., Kim, J.-H. (2021).
Functional data analysis for assessing the
fatigue life of construction equipment
attachments. Journal of Mechanical
Science and Technology 35 (2) (2021)
495~506.
http://doi.org/10.1007/s12206-021-0108-0</t>
    <phoneticPr fontId="4" type="noConversion"/>
  </si>
  <si>
    <t>Fatigue life and effect of sloshing
according to the scale ratio of a
prismatic LNG tank</t>
    <phoneticPr fontId="4" type="noConversion"/>
  </si>
  <si>
    <t>507~514</t>
    <phoneticPr fontId="4" type="noConversion"/>
  </si>
  <si>
    <t>Korea Maritime and Ocean University</t>
    <phoneticPr fontId="4" type="noConversion"/>
  </si>
  <si>
    <t>In the last five years, towing to increasing demand for liquefied natural gas
(LNG), researchers have actively analyzed and conducted studies on the sloshing phenomenon.
However, there are limitations in the 1:1 model experimental method for LNG tanks installed
in actual vessels. This study verified the validity of the average pressure prediction according
to the scale ratio of a prismatic LNG tank that was developed through a correlation
analysis between the sloshing analysis and model test. We then presented an average pressure
prediction for the tank of a full-scale vessel. In addition, to ensure the safety of the tank,
this study investigated the degree of cumulative fatigue damage that could be caused by cyclic
loading through a fatigue analysis.</t>
    <phoneticPr fontId="4" type="noConversion"/>
  </si>
  <si>
    <t>· Liquefied natural gas (LNG)
· Sloshing
· Frequency
· Amplitude
· Fatigue
· Prismatic</t>
    <phoneticPr fontId="4" type="noConversion"/>
  </si>
  <si>
    <t>Park, Y.-J., Kim, S., Cho, J.-R., Doh, D.-
H., Cho, G.-R. (2021). Fatigue life and
effect of sloshing according to the scale
ratio of a prismatic LNG tank. Journal of
Mechanical Science and Technology 35
(2) (2021) 507~514.
http://doi.org/10.1007/s12206-021-0109-z</t>
    <phoneticPr fontId="4" type="noConversion"/>
  </si>
  <si>
    <t>Sensitivity analysis and parameter
interval optimization for residual stress in
polishing process of GH4169 blisk blade</t>
    <phoneticPr fontId="4" type="noConversion"/>
  </si>
  <si>
    <t>515~524</t>
    <phoneticPr fontId="4" type="noConversion"/>
  </si>
  <si>
    <t>Northwestern Polytechnical University</t>
    <phoneticPr fontId="4" type="noConversion"/>
  </si>
  <si>
    <t>Surface integrity has a significant impact on the performance and life cycle of
the blisk blade. Residual stress, as one of the important characterization parameters of surface
integrity, is closely related to the performance of the aeroengine blisk blade. A certain interval of
residual compressive stress can significantly inhibit the generation of microcracks. This paper
proposes an optimization method of polishing process parameter interval based on sensitivity
analysis. This research studied the effect of polishing parameters of the alumina ACW (abrasive
cloth wheel) on the surface residual stress of the GH4169 superalloy blisk blade. Firstly,
the experiment was designed by four factors and three levels response surface method, the
multiple regression of the experimental data based on Minitab software was used to get a
prediction model of polished surface residual stress. And an analysis of variance was
performed on the model. Subsequently, the model of relative sensitivity was got based on this
model. The sensitivity order of polishing surface residual stress to each polishing parameter
was obtained. And the judging method of stable interval and instable interval was put forward.
Then, a parameter interval optimization method was proposed, and the optimal interval of
process parameters was obtained. Finally, a polishing verification experiment was performed.
The results show that: for the polishing of GH4169 superalloy blades, the surface residual
stress is most sensitive to the feed rate vf of the ACW, followed by the granularity p and the
rotation rate ω, and the compression depth ap is the least sensitive. The optimal interval of
polishing process parameters is: the rotation rate ω is [11000 r/min, 11500 r/min], the feed rate
vf is [100 mm/min, 200 mm/min], the compression depth ap is [0.6 mm, 1.0 mm], and the
granularity p is [400 #, 600 #]. The optimized polishing process parameters can obtain a large
and stable surface residual compressive stress, which is helpful to increase fatigue strength of
the blisk blade.</t>
    <phoneticPr fontId="4" type="noConversion"/>
  </si>
  <si>
    <t>· Residual stress
· GH4169 blisk blade
· Sensitivity analysis
· Process parameters
· Optimal interval</t>
    <phoneticPr fontId="4" type="noConversion"/>
  </si>
  <si>
    <t>Lin, X., Xin, X., Yang, R., Lei, Z., Sun, L.,
Yang, B., Bai, C., Yan, Y. (2021). Sensitivity
analysis and parameter interval
optimization for residual stress in polishing
process of GH4169 blisk blade.
Journal of Mechanical Science and
Technology 35 (2) (2021) 515~524.
http://doi.org/10.1007/s12206-021-0110-6</t>
    <phoneticPr fontId="4" type="noConversion"/>
  </si>
  <si>
    <t>Measurement enhancement of TDLAS
based on variable weighted crosscorrelation
tomography for the
simultaneous reconstruction of 2D
temperature and concentration</t>
    <phoneticPr fontId="4" type="noConversion"/>
  </si>
  <si>
    <t>525~534</t>
    <phoneticPr fontId="4" type="noConversion"/>
  </si>
  <si>
    <t>Silla University</t>
    <phoneticPr fontId="4" type="noConversion"/>
  </si>
  <si>
    <t>Tunable diode laser absorption tomography is a technology that enables the
visualization of 2D temperature and concentration in combustion fields. This study proposes a
method called variable weighted cross-correlation tomography to improve the traditional twowavelength
scheme affected by signal noise and bias error. The proposed approach combines
the multiplicative algebraic reconstruction technique and pattern matching at nine wavelengths
by adding peak and bottom wavelengths. In addition, this method iteratively calculates using a
corrective multiplication line-of-sight and a modified return process to simultaneously estimate
the images of 2D temperature and concentration. Numerical tests are performed using various
thermodynamic models with additive noise. The validation experiments involving premixed
methane-air flames demonstrate the good agreement between the average relative error values
of the reconstructed temperature and the temperature measured using thermocouple
(3.32 %), which can be ascribed to the introduction of modified broadening coefficients.</t>
    <phoneticPr fontId="4" type="noConversion"/>
  </si>
  <si>
    <t>· Tunable diode laser absorption
tomography
· Reconstruction temperature
· Reconstruction concentration
· Cross-correlation
· Premixed methane-air flame</t>
    <phoneticPr fontId="4" type="noConversion"/>
  </si>
  <si>
    <t>Cho, G.-R., Choi, D.-W. (2021). Measurement
enhancement of TDLAS based
on variable weighted cross-correlation
tomography for the simultaneous reconstruction
of 2D temperature and concentration.
Journal of Mechanical Science
and Technology 35 (2) (2021) 525~534.
http://doi.org/10.1007/s12206-021-0111-5</t>
    <phoneticPr fontId="4" type="noConversion"/>
  </si>
  <si>
    <t>Interval non-probabilistic time-dependent
reliability analysis of boom crane
structures</t>
    <phoneticPr fontId="4" type="noConversion"/>
  </si>
  <si>
    <t>535~544</t>
    <phoneticPr fontId="4" type="noConversion"/>
  </si>
  <si>
    <t>Taiyuan University of Science and Technology</t>
    <phoneticPr fontId="4" type="noConversion"/>
  </si>
  <si>
    <t>The reliability of boom crane structure determines the safety and performance of
the whole machine. Due to the sample information of uncertain parameter is lacking, nonprobabilistic
reliability of boom crane structure under the condition of limited samples is studied.
Considering the time dependent deterioration of structure resistance and the load time effect,
the time-dependent uncertain parameters of boom structures are comprehensively analyzed. A
time-dependent reliability model of boom structures based on interval non-probabilistic is proposed.
Based on the theory of interval non-probabilistic time-varying reliability, an engineering
example is analyzed by using VC++ programming. The influence of different weight and uncertain
parameters on the structure reliability of the boom is analyzed. The results show that the
resistance, attenuation coefficient, average resistance and non-probabilistic time-varying reliability
indicators of the boom structure attenuate seriously after decades. The conclusion verifies
the scientific of the proposed method on the time accumulation effect.</t>
    <phoneticPr fontId="4" type="noConversion"/>
  </si>
  <si>
    <t>· Frame structure
· Interval non-probabilistic reliability
· Time-dependent reliability
· Boom crane</t>
    <phoneticPr fontId="4" type="noConversion"/>
  </si>
  <si>
    <t>Ruigang, Y., Wenzhao,L., Guangli, Z.,
Yuzhen, L., Weichen, J. (2021). Interval
non-probabilistic time-dependent reliability
analysis of boom crane structures. Journal
of Mechanical Science and Technology
35 (2) (2021) 535~544.
http://doi.org/10.1007/s12206-021-0112-4</t>
    <phoneticPr fontId="4" type="noConversion"/>
  </si>
  <si>
    <t>Design optimization of OCTG premium
connection system based on the effect of
stabbing flank angle</t>
    <phoneticPr fontId="4" type="noConversion"/>
  </si>
  <si>
    <t>545~561</t>
    <phoneticPr fontId="4" type="noConversion"/>
  </si>
  <si>
    <t>Kim, B., Huang, J., Yoon, J. Y. (2021).
Design optimization of OCTG premium
connection system based on the effect of
stabbing flank angle. Journal of Mechanical
Science and Technology 35 (2) (2021)
545~561.
http://doi.org/10.1007/s12206-021-0114-2</t>
    <phoneticPr fontId="4" type="noConversion"/>
  </si>
  <si>
    <t>Incheon National University</t>
    <phoneticPr fontId="4" type="noConversion"/>
  </si>
  <si>
    <t>This paper proposes a new premium connection system for oil country tubular
goods with good durability under severe conditions. As premium connections are mainly
stressed at the joints, proper design of threads is very important, and optimized parameter values
are directly linked to the robustness of premium connections. Hence, we analyzed von
Mises stress changes in the whole structure based on the changes in stabbing flank angle,
upper stabbing flank corner radius, and lower stabbing flank corner radius. Additionally, the
design criteria for the premium connection system were presented. The analytical results provided
relationships between stresses and parameters that could be used as design conditions.
The amount of von Mises stress received from the threaded connection depending on the
change in each parameter was used to design an appropriate premium connection based on
real-world field demand, cost, and structural efficiency.</t>
    <phoneticPr fontId="4" type="noConversion"/>
  </si>
  <si>
    <t>· Contact stress analysis
· Oil country tubular goods
· Premium connection system
· Stabbing flank angle
· Threaded connection</t>
    <phoneticPr fontId="4" type="noConversion"/>
  </si>
  <si>
    <t>Effect of boattail angle on near-wake
flow and drag of axisymmetric models:
a numerical approach</t>
    <phoneticPr fontId="4" type="noConversion"/>
  </si>
  <si>
    <t>563~573</t>
    <phoneticPr fontId="4" type="noConversion"/>
  </si>
  <si>
    <t>Le Quy Don Technical University</t>
    <phoneticPr fontId="4" type="noConversion"/>
  </si>
  <si>
    <t>Flow behavior around axisymmetric boattail surface was studied by numerical
methods. A wide range of boattail angles from 0° to 24° was investigated to find the drag trend
of the model. Numerical simulation was validated by experimental results with the same flow
conditions. Results showed that the use of boattail model always has a positive effect on drag
reduction. Total drag showed minimum value at boattail model of around 14°. Length of the
recirculation after body decreases with increasing boattail angle up to 14° and then becomes
constant at higher angle. The trend of boattail pressure drag showed similar to previous studies
for high-speed flow. However, base drag showed different trend to previous observation. The
base drag showed to be the most important parameter to determine drag trend of the model.
The effect of flow fields around boattail on pressure distribution and drag is discussed in detail.</t>
    <phoneticPr fontId="4" type="noConversion"/>
  </si>
  <si>
    <t>· Boattail angle
· Base drag
· Boattail pressure drag
· Free-levitation test</t>
    <phoneticPr fontId="4" type="noConversion"/>
  </si>
  <si>
    <t>Tran, T. H., Dinh, H. Q., Chu, H. Q.,
Duong, V. Q., Pham, C., Do, V. M. (2021).
Effect of boattail angle on near-wake flow
and drag of axisymmetric models: a
numerical approach. Journal of Mechanical
Science and Technology 35 (2) (2021)
563~573.
http://doi.org/10.1007/s12206-021-0115-1</t>
    <phoneticPr fontId="4" type="noConversion"/>
  </si>
  <si>
    <t>575~582</t>
    <phoneticPr fontId="4" type="noConversion"/>
  </si>
  <si>
    <t>Simulation study of pressure change
between cryogenic reservoir and pump</t>
    <phoneticPr fontId="4" type="noConversion"/>
  </si>
  <si>
    <t>University of Science &amp; Technology</t>
    <phoneticPr fontId="4" type="noConversion"/>
  </si>
  <si>
    <t>Supercritical hydrogen storage tanks are one of the most promising hydrogen
storage technologies. When liquefied hydrogen is pressurized by a cryogenic high-pressure
reciprocating pump, supercritical hydrogen is produced. The most important element for supercritical
hydrogen production is the management of the net positive inlet pressure (NPIP) of the
cryogenic high-pressure reciprocating pump. This paper presents a numerical analysis model for
predicting the NPIP of cryogenic high-pressure reciprocating pump systems using liquid nitrogen
instead of hydrogen as a medium for the preliminary study of supercritical hydrogen production.
An algorithm was developed to compute the pressure of a two-phase fluid in a cryo-reservoir,
where boil-off gas is generated and liquid nitrogen is reduced via a pump. The waiting time to
guarantee the initial pressure and the available time of the pump were simulated, and an available
pump flow rate depending on the initial pressure has been confirmed.</t>
    <phoneticPr fontId="4" type="noConversion"/>
  </si>
  <si>
    <t>· Cryogenic pump
· Liquid nitrogen
· Liquid hydrogen
· Cryo-compressed
· Net positive inlet pressure</t>
    <phoneticPr fontId="4" type="noConversion"/>
  </si>
  <si>
    <t>An, B.-C., Ham, Y.-B., Trimzi, M. A., Yun,
S.-N., Park, J.-H. (2021). Simulation study
of pressure change between cryogenic
reservoir and pump. Journal of Mechanical
Science and Technology 35 (2) (2021)
575~582.
http://doi.org/10.1007/s12206-021-0117-z</t>
    <phoneticPr fontId="4" type="noConversion"/>
  </si>
  <si>
    <t>583~589</t>
    <phoneticPr fontId="4" type="noConversion"/>
  </si>
  <si>
    <t>A study on the behavior of reed valves
using various pressure pulses</t>
    <phoneticPr fontId="4" type="noConversion"/>
  </si>
  <si>
    <t>Kongju National University</t>
    <phoneticPr fontId="4" type="noConversion"/>
  </si>
  <si>
    <t>In a linear compressor, the suction reed valve has a major effect on the performance
of the compressor. However, measuring the behavior of a reed valve in a working
compressor is a difficult and time consuming task. Therefore, this study devised a device that
efficiently creates a pressure pulse to closely mimic the conditions under which a compressor
actually operates. Using this to alternately apply a single pressure pulse, multiple pressure
pulses, and a constant pressure to the reed valve, valve behavior was measured. The valve
behaviors determined in this study using various pressure pulses can be useful for predicting
valve behavior in a working compressor.</t>
    <phoneticPr fontId="4" type="noConversion"/>
  </si>
  <si>
    <t>· Reed valve
· Suction valve
· Pressure pulse
· Linear compressor
· Laser displacement sensor</t>
    <phoneticPr fontId="4" type="noConversion"/>
  </si>
  <si>
    <t>Hwang, I. S., Lee, Y. L. (2021). A study on
the behavior of reed valves using various
pressure pulses. Journal of Mechanical
Science and Technology 35 (2) (2021)
583~589.
http://doi.org/10.1007/s12206-021-0118-y</t>
    <phoneticPr fontId="4" type="noConversion"/>
  </si>
  <si>
    <t>An adaptive plate at flapping wing’s
trailing edge in promoting energy
extraction performance</t>
    <phoneticPr fontId="4" type="noConversion"/>
  </si>
  <si>
    <t>591~600</t>
    <phoneticPr fontId="4" type="noConversion"/>
  </si>
  <si>
    <t>· Flapping wings
· Energy extraction efficiency
· Flat plate
· Reynolds number effect</t>
    <phoneticPr fontId="4" type="noConversion"/>
  </si>
  <si>
    <t>As is known, the maximum thickness position plays a key role in determining
the energy extraction properties for flapping wing airfoils. Previous work demonstrated that the
energy extraction efficiency might increase when we move the maximum thickness position
towards the leading-edge direction. Inspired from this phenomenon, we propose in this work
the addition of a flat plate at the tail of the flapping wings. Under two different Reynolds
numbers (Re = 1100 and Re = 5×105), the effect of adding a rigid flat plate or a flexible flat plate
to the trailing edge of the flapping wing on the flapping wing’s energy efficiency was
investigated. The corresponding results were also compared with that of the original flapping
wing. Results show that the addition of a rigid flat plate is sufficient for the amelioration of the
flapping wing’s energy extraction efficiency in low Reynolds number cases. At high Reynolds
number cases, the flapping wing with flexible flat plate trailing edge can maintain a relatively
high energy extraction efficiency over a wide range of frequency, while the flapping wing with
rigid flat plate trailing edge can only improve the energy extraction efficiency in the low
frequency region. Therefore, we propose the application of flapping wings with flexible flat plate
trailing edge for increasing the energy extraction efficiency under high Reynolds number
conditions.</t>
    <phoneticPr fontId="4" type="noConversion"/>
  </si>
  <si>
    <t>University of Shanghai for Science and Technology</t>
    <phoneticPr fontId="4" type="noConversion"/>
  </si>
  <si>
    <t>Hou, L., Yand, P., Du, D., Zhu, B. (2021).
An adaptive plate at flapping wing’s
trailing edge in promoting energy extraction
performance. Journal of Mechanical
Science and Technology 35 (2) (2021)
591~600.
http://doi.org/10.1007/s12206-021-0119-x</t>
    <phoneticPr fontId="4" type="noConversion"/>
  </si>
  <si>
    <t>Performance analysis of embedded
tri-screw pump based on computational
fluid dynamics</t>
    <phoneticPr fontId="4" type="noConversion"/>
  </si>
  <si>
    <t>601~614</t>
    <phoneticPr fontId="4" type="noConversion"/>
  </si>
  <si>
    <t>Shaanxi University of Technology</t>
    <phoneticPr fontId="4" type="noConversion"/>
  </si>
  <si>
    <t>To meet the stringent size and noise requirements for hydraulic pumps used in
submarines, an embedded tri-screw pump is proposed. The pump is embedded in the core of
the servo motor to form a new servo motor pump. This paper first presents the embedded triscrew
pump, as well as the cross-section profile design and parameter equations of the driving
and driven screws. Velocity and pressure field distributions as well as changes in internal
pressure and shear stress inside the embedded tri-screw pump with different radial and interlobe
clearances were investigated using computational fluid dynamics. Furthermore, screw
deformation under multi-field coupling was analyzed. In contrast to torque or fluid pressure
acting alone, under the fluid-solid coupling effect, screw deformation and stresses are inversely
proportional to the rotational speed of the pump and directly proportional to the power and
output pressure. The simulation and experimental results were consistent for various outlet
pressures and rotational speeds. Radial clearance of the screw has a more significant influence
on leakage than inter-lobe clearance and therefore, more impact on the volumetric efficiency of
the pump.</t>
    <phoneticPr fontId="4" type="noConversion"/>
  </si>
  <si>
    <t>· Tri-screw pump
· Fluid-structure coupling
· Computational fluid dynamics
· Screw clearance
· Numerical simulation</t>
    <phoneticPr fontId="4" type="noConversion"/>
  </si>
  <si>
    <t>Zhao, Y., Zhu, B., Hou, H., Zhao, S.
(2021). Performance analysis of embedded
tri-screw pump based on computational
fluid dynamics. Journal of Mechanical
Science and Technology 35 (2) (2021)
601~614.
http://doi.org/10.1007/s12206-021-0120-4</t>
    <phoneticPr fontId="4" type="noConversion"/>
  </si>
  <si>
    <t>Effects of detailed shape of air-shaft
entrance hood on tunnel pressure waves</t>
    <phoneticPr fontId="4" type="noConversion"/>
  </si>
  <si>
    <t>615~624</t>
    <phoneticPr fontId="4" type="noConversion"/>
  </si>
  <si>
    <t>Andong National University (ANU)</t>
    <phoneticPr fontId="4" type="noConversion"/>
  </si>
  <si>
    <t>Air-shaft entrance hood model with fence is investigated to reduce micro pressure
wave in a single-track tunnel of the high-speed railway. Aerodynamically designed airshaft
hoods are classified by 5 cases according to fence types and the micro pressure waves
are measured by the low frequency sound level meters installed at a tunnel exit of a moving
model test rig with a scale ratio of 1/64. Based on the case of no hood model, 5 different hood
models were tested and analyzed for the speed of a model train from 180 km/h to 250 km/h.</t>
    <phoneticPr fontId="4" type="noConversion"/>
  </si>
  <si>
    <t>· Compressible flow
· High-speed railway
· Micro pressure wave
· Moving model rig
· Air-shaft hood
· Tunnel pressure waves</t>
    <phoneticPr fontId="4" type="noConversion"/>
  </si>
  <si>
    <t>Kim, D. H., Seo, Y. C., Kim, T. H., Kim, H.
D. (2021). Effects of detailed shape of airshaft
entrance hood on tunnel pressure
waves. Journal of Mechanical Science
and Technology 35 (2) (2021) 615~624.
http://doi.org/10.1007/s12206-021-0121-3</t>
    <phoneticPr fontId="4" type="noConversion"/>
  </si>
  <si>
    <t>A coupled level set/volume of fluid
method for simulation of two-phase flow
on unstructured grids</t>
    <phoneticPr fontId="4" type="noConversion"/>
  </si>
  <si>
    <t>625~634</t>
    <phoneticPr fontId="4" type="noConversion"/>
  </si>
  <si>
    <t>· Finite element method
· Level set
· Two-phase flows
· Volume of fluid
· Unstructured grids</t>
    <phoneticPr fontId="4" type="noConversion"/>
  </si>
  <si>
    <t>Ngo, L. C., Choi, H. G., Chang, K. (2021).
A coupled level set/volume of fluid
method for simulation of two-phase flow
on unstructured grids. Journal of Mechanical
Science and Technology 35 (2)
(2021) 625~634.
http://doi.org/10.1007/s12206-021-0122-2</t>
    <phoneticPr fontId="4" type="noConversion"/>
  </si>
  <si>
    <t>We present a fully coupled level set and volume of fluid method for free surface
flow simulations on unstructured grids in two- and three-dimensions. The evolution of the level
set function and the volume fraction are updated at each time step. The level set advection
equation is solved by a least squares weighted residual method while the volume fraction
advection is solved using an unsplit Eulerian-Lagrangian scheme. The reconstruction of the
interface in the volume of fluid method is performed using the volume fraction information
together with the normal vector obtained from the level set function. The reconstructed interface
is then used to reinitialize the level set function. Thanks to the fully coupling of the two methods,
the interface reconstruction is carried out efficiently and the mass conservation is preserved
exactly. The proposed method is validated against several benchmarks and is coupled with the
incompressible Navier-Stokes solver to solve two-phase flow problems. Numerical results show
that the method is capable of resolving complex interface changes efficiently and accurately.</t>
    <phoneticPr fontId="4" type="noConversion"/>
  </si>
  <si>
    <t>The University of Ulsan</t>
    <phoneticPr fontId="4" type="noConversion"/>
  </si>
  <si>
    <t>Analytical approach of funnel flow
discharge</t>
    <phoneticPr fontId="4" type="noConversion"/>
  </si>
  <si>
    <t>635~640</t>
    <phoneticPr fontId="4" type="noConversion"/>
  </si>
  <si>
    <t>· Discharge
· Funnel flow
· Granular material
· Hopper
· Unstable arch</t>
    <phoneticPr fontId="4" type="noConversion"/>
  </si>
  <si>
    <t>Design engineers often encounter problems because of the special mechanical
behavior of granular materials. Such a typical problem is predicting discharge rate of silos and
hoppers. This important design parameter must be known during the development of material
transport devices attached to the container, but the calculation of this parameter may be challenging
because well-known theories of hydrodynamics are not applicable. Several models are
formed to evaluate discharge rate of silos, although most of them based on experimental observations
are unable to explain physics of particle outflow. Oldal’s theory accounts for granular
discharge of funnel flow, cylindrical silos with formation, and collapse of unstable arches above
the orifice. It is applied to rectangular hoppers in this paper to generalize and prove this theory.
An extended equation is derived by applying the original hypothesis that is validated using laboratory
experiments and numerical simulations.</t>
    <phoneticPr fontId="4" type="noConversion"/>
  </si>
  <si>
    <t>Eötvös Loránd University</t>
  </si>
  <si>
    <t>Numerical analysis of elasto-plastic
adhesively single step lap joints with
cohesive zone models and its
experimental verification</t>
    <phoneticPr fontId="4" type="noConversion"/>
  </si>
  <si>
    <t>641~649</t>
    <phoneticPr fontId="4" type="noConversion"/>
  </si>
  <si>
    <t>Mersin University</t>
    <phoneticPr fontId="4" type="noConversion"/>
  </si>
  <si>
    <t>Adhesive bonding method is used as an alternative to mechanical bonding
methods, and it is frequently used in automotive, space and aviation industries. In the present
study; the displacement and failure load capacity characteristics of single step lap joint was
measured experimentally and compared with results of finite element (FE) analysis. In addition,
the change in the length and the thickness of the material and adhesive in this joint type,
stresses on the adhesive was examined by numerical analysis that have affected. Also, the
effects of overlap length and material thickness on the stresses in adhesive were examined
with numerical analysis for the single step lap joint. AA2024-T3 aluminum alloy adhered material
and double component DP460 structural adhesive was used as adhesives in the single step
lap joint. In the numerical analysis of this joint type, two different material models including multilinear
isotropic hardening (MISO) and cohesive zone model (CZM) were used in the adhesive
layer. During the experimental tests, two cameras were used to measure the displacements
and crack propagations. As a result, the data obtained from the numerical analysis were compared
to the experimental data of the single step lap joint type, the use of CZM in the adhesive
region was found to be very important in terms of compliance. Thus, the difference between
CZM and MISO results in terms of damage load in adhesive is 7 %, while this difference is
32 % in terms of displacement. Also, it has a great importance to get the displacement data via
a video extensometer for the compatibility of FE and experimental analyses. Another result
obtained from the study is that changing the material thickness, the adhesive thickness and the
overlap length in the joint, changes the stress concentrations and shear stresses at the ends of
the overlap area.</t>
    <phoneticPr fontId="4" type="noConversion"/>
  </si>
  <si>
    <t>· Adhesively bonded joints
· Cohesive zone model
· Mechanical properties
· Finite element analysis
· Single step lap joint</t>
    <phoneticPr fontId="4" type="noConversion"/>
  </si>
  <si>
    <t>Bayramoglu, S., Akpinar, S., Çalık, A.
(2021). Numerical analysis of elastoplastic
adhesively single step lap joints
with cohesive zone models and its experimental
verification. Journal of Mechanical
Science and Technology 35 (2)
(2021) 641~649.
http://doi.org/10.1007/s12206-021-0124-0</t>
    <phoneticPr fontId="4" type="noConversion"/>
  </si>
  <si>
    <t>Improved strategies for the load-bearing
capacity of aluminum-PVC foam sandwich
floors of a high-speed train</t>
    <phoneticPr fontId="4" type="noConversion"/>
  </si>
  <si>
    <t>651~659</t>
    <phoneticPr fontId="4" type="noConversion"/>
  </si>
  <si>
    <t>· Aluminum-PVC foam sandwich floor
· Load-bearing capacity
· High-speed train
· Improved strategies
· Numerical simulation</t>
    <phoneticPr fontId="4" type="noConversion"/>
  </si>
  <si>
    <t>For high-speed trains (HSTs), interface failures often occur in their aluminum-
PVC foam sandwich floor, the service life of which can affect the maintenance economy significantly.
In this study, a floor model considering crushable foam layer and cohesive element was
implemented to validate its bending behavior, with which the load-bearing capacity of actual
floor structures under different loading conditions was analyzed. Accordingly, two strategies
were presented for improving the load-bearing capacity of the floor: adding grid stiffened ribs on
the aluminum layer and adjusting the layout of the supporting seats appropriately. The numerical
simulation results indicated that the position of the maximum stress concentration was on
the edge of the floor foam layer, and the limits of the load-bearing capacity were 50 and 575
kPa with respect to two operation conditions. By varying the supporting seats with different
layouts or adding reinforced structures, the maximum stress and deflection in the critical zones
were reduced significantly compared with those of the original design.</t>
    <phoneticPr fontId="4" type="noConversion"/>
  </si>
  <si>
    <t>Beijing Jiaotong University</t>
    <phoneticPr fontId="4" type="noConversion"/>
  </si>
  <si>
    <t>Chang, H., Zhang, L., Dou, W., Zhang, H.
(2021). Improved strategies for the loadbearing
capacity of aluminum-PVC foam
sandwich floors of a high-speed train.
Journal of Mechanical Science and
Technology 35 (2) (2021) 651~659.
http://doi.org/10.1007/s12206-021-0125-z</t>
    <phoneticPr fontId="4" type="noConversion"/>
  </si>
  <si>
    <t>Highly flexible cover window using ultrathin
glass for foldable displays</t>
    <phoneticPr fontId="4" type="noConversion"/>
  </si>
  <si>
    <t>661~668</t>
    <phoneticPr fontId="4" type="noConversion"/>
  </si>
  <si>
    <t>Myeong-Hun Ha, Jong-Keun Choi, Byung-Min Park and Kwan-Young Han</t>
    <phoneticPr fontId="4" type="noConversion"/>
  </si>
  <si>
    <t>Dankook University</t>
    <phoneticPr fontId="4" type="noConversion"/>
  </si>
  <si>
    <t>The market for next-generation flexible displays is rapidly expanding with the
launch of foldable electronic products. Consequently, the flexible electronic material and device
industries are continuously growing. Specifically, the cover window used in foldable displays is
a very important component that must have excellent optical, physical, and mechanical characteristics
while withstanding high external stresses caused by the bending radius, unlike the
existing rigid-type cover windows. Considerable research efforts have been dedicated toward
improving their performance. In this study, a cover window substrate for a foldable display having
high flexibility was developed. To this end, ultra-thin glass (UTG) with excellent flexibility
and transparency was used to overcome the low surface hardness of the typical polymer substrate
used in existing foldable substrates. In addition, for efficient stress control, the design of
the multilayer structure was optimized by generating multiple neutral planes through the use of
an optical clear adhesive (OCA) buffer layer. The structure of the cover window was designed
using the finite element simulation technique, and actual samples of the cover window with the
optimized structure were produced to evaluate their physical, mechanical, and optical characteristics.
As a result, the optimized foldable cover window showed a surface hardness of 9 H
and a light transmittance of 90 %; especially, it exhibited an excellent bending reliability with
200000 bending repetitions without failure at the small bending radius of 1.5 R.</t>
    <phoneticPr fontId="4" type="noConversion"/>
  </si>
  <si>
    <t>· Cover window
· Foldable display
· Multilayer structure
· Neutral plane
· Optical clear adhesive
· Ultra-thin glass</t>
    <phoneticPr fontId="4" type="noConversion"/>
  </si>
  <si>
    <t>Ha, M.-H., Choi, J.-K., Park, B-M., Han,
K.-Y. (2021). Highly flexible cover window
using ultra-thin glass for foldable displays.
Journal of Mechanical Science and
Technology 35 (2) (2021) 661~668.
http://doi.org/10.1007/s12206-021-0126-y</t>
    <phoneticPr fontId="4" type="noConversion"/>
  </si>
  <si>
    <t>Thermal-mechanical fully coupled
analysis of high-speed angular contact
ball bearings</t>
    <phoneticPr fontId="4" type="noConversion"/>
  </si>
  <si>
    <t>669~678</t>
    <phoneticPr fontId="4" type="noConversion"/>
  </si>
  <si>
    <t>Lanwen Wang, Xuanyu Sheng and Jianbin Luo</t>
    <phoneticPr fontId="4" type="noConversion"/>
  </si>
  <si>
    <t>Tsinghua University</t>
    <phoneticPr fontId="4" type="noConversion"/>
  </si>
  <si>
    <t>The thermal and mechanical properties of angular contact ball bearings are
critical to their operating accuracy and service life. On the basis of the theory of dynamics and
frictional heat generation, this work establishes a thermal-mechanical fully coupled model. The
high-speed motion characteristics, temperature, and dynamic stiffness are analyzed, and the
simulation results are compared with the theoretical calculation and experimental results. Then,
the temperature and axial deformation of the bearings under different rotation speeds are analyzed,
and the laws of mechanical and thermal characteristics of the bearings are obtained.
Results show that an increase in the rotation speed of the inner ring causes the temperature of
each component to increase, with the contact area of the balls showing the greatest increase in
temperature. An increase in rotation speed also increases the axial deformation of the inner
ring.</t>
    <phoneticPr fontId="4" type="noConversion"/>
  </si>
  <si>
    <t>· Angular contact ball bearings
· Dynamic stiffness
· Thermal characteristics
· Thermal-mechanical coupling</t>
    <phoneticPr fontId="4" type="noConversion"/>
  </si>
  <si>
    <t>Wang, L., Sheng, X., Luo, J. (2021).
Thermal-mechanical fully coupled analysis
of high-speed angular contact ball
bearings. Journal of Mechanical Science
and Technology 35 (2) (2021) 669~678.
http://doi.org/10.1007/s12206-021-0127-x</t>
    <phoneticPr fontId="4" type="noConversion"/>
  </si>
  <si>
    <t>Evaluation of air layer behavior on
patterned PTFE surfaces under
underwater environment conditions</t>
    <phoneticPr fontId="4" type="noConversion"/>
  </si>
  <si>
    <t>679~687</t>
    <phoneticPr fontId="4" type="noConversion"/>
  </si>
  <si>
    <t>Korea Institute of Materials Science</t>
    <phoneticPr fontId="4" type="noConversion"/>
  </si>
  <si>
    <t>The ability to reduce the friction resistance between water and solid surface is
one of the key functions of superhydrophobic surfaces. Reducing the frictional resistance
between a solid surface and water is called drag reduction. This function is induced by the air
layer formed at interface between the water and a superhydrophobic surface. The sustainability
of the air layer is a key factor to induce stable drag reduction effect. Despite the importance of
the air layers, only a few studies on the air layer sustainability have been reported. Therefore, in
this study, various experiments on the air layer sustainability and drag reduction were carried
out under the simulated underwater environment. Superhydrophobic PTFE surfaces with
groove patterns having several hundred micrometers were applied in the experiments. As a
result, it was possible to optimize groove pattern shape that can effectively maintain the air
layer under hydrostatic pressure of 100 kPa. Furthermore, the effect of the groove patterns on
the drag reduction was analyzed using water circulation system developed in this work.</t>
    <phoneticPr fontId="4" type="noConversion"/>
  </si>
  <si>
    <t>· Air layer
· Drag reduction
· Friction resistance
· Hierarchical patterns
· Hot imprinting
· Superhydrophobic</t>
    <phoneticPr fontId="4" type="noConversion"/>
  </si>
  <si>
    <t>Yoo, K. J., Moon, I. Y., Lee, H. W., Oh, Y.-
S., Kim, S.-J., Moon, Y. H., Kang, S.-H.
(2021). Evaluation of air layer behavior on
patterned PTFE surfaces under underwater
environment conditions. Journal of
Mechanical Science and Technology 35
(2) (2021) 679~687.
http://doi.org/10.1007/s12206-021-0128-9</t>
    <phoneticPr fontId="4" type="noConversion"/>
  </si>
  <si>
    <t>Nanofluid selection used for coolant in
heat exchanger by multiple attribute
decision-making method</t>
    <phoneticPr fontId="4" type="noConversion"/>
  </si>
  <si>
    <t>689~695</t>
    <phoneticPr fontId="4" type="noConversion"/>
  </si>
  <si>
    <t>M. B. Maisuria, D. M. Sonar and M. K. Rathod</t>
    <phoneticPr fontId="4" type="noConversion"/>
  </si>
  <si>
    <t>S. V. National Institute of Technology</t>
    <phoneticPr fontId="4" type="noConversion"/>
  </si>
  <si>
    <t>Nanofluids are suspensions of nanosized nanoparticles in the base fluid which
shows superior performance in heat transfer applications. As different nanoparticles have
different characteristics, thus the selection of a proper nanoparticle for a given application
becomes a very crucial task. Thus, the selection of nanoparticle has to be performed in such a
manner that it will give a maximum thermal performance that to at least cost. This study
involves the multiple attribute decision-making (MADM) method to select optimal metal oxide
nanoparticles. In the present method, to determine the weights of different attributes
considered, the analytical hierarchy method (AHP) is used and then to obtain the final ranking,
a technique for order preference by similarity to ideal solution (TOPSIS) is used. In the present
study, the problem regarding the selection of suitable nanoparticle for heat exchanger
applications is discussed. The most studies nanomaterials i.e., CuO, Al2O3, TiO2, SiO2, ZnO,
Fe2O3 are considered with different attributes. It is found that copper oxide (CuO) and
aluminum oxide (Al2O3) is the first-best and second-best alternatives, respectively. Empirical
results obtained prove that this is a feasible approach to solving the nanoparticle selection
problem.</t>
    <phoneticPr fontId="4" type="noConversion"/>
  </si>
  <si>
    <t>· Analytical hierarchy process (AHP)
· Multiple attribute decision-making
(MADM)
· Nanofluid
· Selection
· TOPSIS</t>
    <phoneticPr fontId="4" type="noConversion"/>
  </si>
  <si>
    <t>Maisuria, M. B., Sonar, D. M., Rathod, M.
K. (2021). Nanofluid selection used for
coolant in heat exchanger by multiple
attribute decision-making method. Journal
of Mechanical Science and Technology
35 (2) (2021) 689~695.
http://doi.org/10.1007/s12206-021-0129-8</t>
    <phoneticPr fontId="4" type="noConversion"/>
  </si>
  <si>
    <t>A polymer membrane electrolysis
micropump powered by a compact
wireless power transmission system</t>
    <phoneticPr fontId="4" type="noConversion"/>
  </si>
  <si>
    <t>· Drug delivery
· Electrolysis micropump
· Wireless power transfer
· Bio-MEMS</t>
    <phoneticPr fontId="4" type="noConversion"/>
  </si>
  <si>
    <t>697~706</t>
    <phoneticPr fontId="4" type="noConversion"/>
  </si>
  <si>
    <t>Seoul National University of Science and Technology</t>
    <phoneticPr fontId="4" type="noConversion"/>
  </si>
  <si>
    <t>In this study, a polydimethylsiloxane (PDMS) membrane electrolysis micropump
activated by a miniaturized wireless power transfer (WPT) system is introduced. The
micropump system has total dimensions of 20 × 14 × 8.2 mm3. Combined with a compact WPT
system, the micropump enables the delivery of drugs to the treatment area on demand. The
WPT system consists of an impedance matching network and a two-stage voltage multiplier.
Voltages ranging from 0.8 V to 1.3 V can be generated at different operating distance of 8 cm
to 20 cm away from the RF source. The micropump is capable of delivering liquid continuously
over a flow ranging from 0.11 μL/min to 4.84 μL/min. This micropump demonstrates a
maximum cumulative released drug volume of up to 100.8 μL and was able to produce a
pressure that is higher than the intraocular pressure. The results can be used for the study of
age-related macular degeneration, diabetic retinopathy, and other ophthalmic diseases.</t>
    <phoneticPr fontId="4" type="noConversion"/>
  </si>
  <si>
    <t>Dong, C.-W., Tran, L.-G., Park, W.-T.
(2021). A polymer membrane electrolysis
micropump powered by a compact wireless
power transmission system. Journal
of Mechanical Science and Technology
35 (2) (2021) 697~706.
http://doi.org/10.1007/s12206-021-0130-2</t>
    <phoneticPr fontId="4" type="noConversion"/>
  </si>
  <si>
    <t>An algorithm for prediction of bending
deformation induced by multi-seam
welding of a steel-pipe structure</t>
    <phoneticPr fontId="4" type="noConversion"/>
  </si>
  <si>
    <t>707~716</t>
    <phoneticPr fontId="4" type="noConversion"/>
  </si>
  <si>
    <t>Yeungnam University</t>
    <phoneticPr fontId="4" type="noConversion"/>
  </si>
  <si>
    <t>A previous study has demonstrated that welding distortion can be accurately
predicted by using the thermo-elastic-plastic finite element method (TEP-FEM) in a steel-pipe
joint. Nevertheless, this method still requires excessive computational time. In this study, to
overcome this aforementioned limitation, a deformation computing algorithm is developed to
estimate welding distortion rapidly and effectively. This algorithm solution process has three
main steps. The first step is to collect the weld information. The second step is to calculate
bending deformation caused by each weld according to the function of the bending angle. The
last step is to make a summation for total welding distortion. However, due to the interaction
between adjacent welds, it has a significant influence on the accuracy of prediction results. To
improve the performance of this algorithm, a compensation factor has been introduced.
Comparing the results of this algorithm with the TEP-FEM analysis, it is discovered that there is
a good coincidence. Therefore, it was verified that the proposed algorithm can accurately
predict the bending deformation induced by multi-seam welding of a pipe structure.</t>
    <phoneticPr fontId="4" type="noConversion"/>
  </si>
  <si>
    <t>· Multi-seam welding
· Bending deformation
· TEP-FEM analysis
· Bending angle
· Deformation computing algorithm</t>
    <phoneticPr fontId="4" type="noConversion"/>
  </si>
  <si>
    <t>Wu, C., Wang, C., Lee, C., Kim, J.-W.
(2021). An algorithm for prediction of
bending deformation induced by multiseam
welding of a steel-pipe structure.
Journal of Mechanical Science and
Technology 35 (2) (2021) 707~716.
http://doi.org/10.1007/s12206-021-0131-1</t>
    <phoneticPr fontId="4" type="noConversion"/>
  </si>
  <si>
    <t>Analysis of the PU-2UPS antenna parallel
mechanism</t>
    <phoneticPr fontId="4" type="noConversion"/>
  </si>
  <si>
    <t>717~728</t>
    <phoneticPr fontId="4" type="noConversion"/>
  </si>
  <si>
    <t>Yanshan University</t>
    <phoneticPr fontId="4" type="noConversion"/>
  </si>
  <si>
    <t>In order to meet the requirements of the antenna pedestal for supporting and
driving antenna to complete specific trajectory movement, the PU-2UPS parallel mechanism is
proposed for antenna pedestal, where P, U and S represent the prismatic joint, universal joint
and spherical joint, respectively. The screw theory is applied to analyze the mobility of the PU-
2UPS antenna parallel mechanism (APM). Meanwhile, kinematic analysis of the mechanism is
carried out based on the theory of twist and spatial acceleration. Based on the wrench and
force balance relationship, the dynamic model of the PU-2UPS APM is established. Therefore,
the actuation forces of each actuation joint are obtained. Afterward, the work-space of the PU-
2UPS APM is constructed based on the boundary search method. Finally, the mathematical
model of the PU-2UPS APM is established by MATLAB software, and the theoretical analysis
of the PU-2UPS APM is verified by ADAMS software. The studies have been performed that
the PU-2UPS APM is suitable for antenna pedestal in respect of mobility, kinematics and dynamics
properties. This research results serve as a fundamental theoretical basis for design
and analysis of the APM.</t>
    <phoneticPr fontId="4" type="noConversion"/>
  </si>
  <si>
    <t>· Antenna parallel mechanism
· Kinematics
· Dynamics
· Workspace
· Screw theory</t>
    <phoneticPr fontId="4" type="noConversion"/>
  </si>
  <si>
    <t>Zhang, G., Guo, J., Hou, Y., Zeng, D.
(2021). Analysis of the PU-2UPS antenna
parallel mechanism. Journal of Mechanical
Science and Technology 35 (2) (2021)
717~728.
http://doi.org/10.1007/s12206-021-0132-0</t>
    <phoneticPr fontId="4" type="noConversion"/>
  </si>
  <si>
    <t>Identification of geometric parameters of
a parallel robot by using a camera
calibration technique</t>
    <phoneticPr fontId="4" type="noConversion"/>
  </si>
  <si>
    <t>729~737</t>
    <phoneticPr fontId="4" type="noConversion"/>
  </si>
  <si>
    <t>University of Guanajuato</t>
    <phoneticPr fontId="4" type="noConversion"/>
  </si>
  <si>
    <t>This work reports a novel method to estimate the geometrical parameters of a
2-(3-RRPS) parallel robot intended for manufacturing tasks. The method uses camera calibration
techniques, and it is based on the concept of vertex space. The advantage of this technique
is that the system does not require complex electronic instrumentation, and only uses a
CCD camera as a main sensor and planar patterns, which makes it portable, accurate and low
cost. To ensure the quality of the measurements, a methodology for characterization of the
measurement system is included. The applicability and the advantages of using the proposed
method are shown by means of the estimation of the geometrical dimensions of a spatial parallel
manipulator with a relatively complex kinematic architecture. Experiments are conducted
and show a significant improvement in manipulator accuracy when the parameters estimated
with this technique are used.</t>
    <phoneticPr fontId="4" type="noConversion"/>
  </si>
  <si>
    <t>· Camera calibration
· Geometric parameter
· Parallel robot
· Vertex space</t>
    <phoneticPr fontId="4" type="noConversion"/>
  </si>
  <si>
    <t>Arredondo-Soto, Mauricio., García-Murillo,
M. A., Cervantes-Sánchez, J. J., Torres, F.
J., Moreno-Avalos, H. A. (2021). Identification
of geometric parameters of a
parallel robot by using a camera calibration
technique. Journal of Mechanical
Science and Technology 35 (2) (2021)
729~737.
http://doi.org/10.1007/s12206-021-0133-z</t>
    <phoneticPr fontId="4" type="noConversion"/>
  </si>
  <si>
    <t>Dynamic analysis of the center position
control and design of disturbance
observers during annealing and pickling</t>
    <phoneticPr fontId="4" type="noConversion"/>
  </si>
  <si>
    <t>739~746</t>
    <phoneticPr fontId="4" type="noConversion"/>
  </si>
  <si>
    <t>Cheol Jae Park</t>
    <phoneticPr fontId="4" type="noConversion"/>
  </si>
  <si>
    <t>Daegu University</t>
    <phoneticPr fontId="4" type="noConversion"/>
  </si>
  <si>
    <t>In this study, we propose a new center position controller (CPC) to control the
center position error (CPE) of the steel strip during the annealing and pickling processes. The
model of the nonlinear CPC system is described for two adjacent rolls and extended to multifeed
rolls. We derive a linearized discrete state equation for the multi CPC and analyze its
characteristics. A simulator of the CPC system that includes rollers, actuators, and plant data is
developed to test the dynamics of the CPC. In addition, a disturbance observer with a low pass
filter Q(s) is designed to minimize the effects of various disturbances. The order and time constant
of the filter are selected in consideration of the order of the system and the response of
the actuator. Results of the offline tests show that the CPE is greatly decreased by the proposed
control technology.</t>
    <phoneticPr fontId="4" type="noConversion"/>
  </si>
  <si>
    <t>· Center position control
· Disturbance observer
· Annealing and pickling process
· Center position error
· Feed roll
· Dynamic analysis</t>
    <phoneticPr fontId="4" type="noConversion"/>
  </si>
  <si>
    <t>Park, C. J. (2021). Dynamic analysis of
the center position control and design of
disturbance observers during annealing
and pickling. Journal of Mechanical
Science and Technology 35 (2) (2021)
739~746.
http://doi.org/10.1007/s12206-021-0134-y</t>
    <phoneticPr fontId="4" type="noConversion"/>
  </si>
  <si>
    <t>Identification of stable zone via linear
stability analysis of supercritical water
natural circulation loop</t>
    <phoneticPr fontId="4" type="noConversion"/>
  </si>
  <si>
    <t>· Flow instability
· Linear asymptotic stability analysis
· Natural circulation loop
· Neutron point kinetics
· Supercritical water</t>
    <phoneticPr fontId="4" type="noConversion"/>
  </si>
  <si>
    <t>Raghuvanshi, N. S., Dutta, G., Panda, M.
K. (2021). Identification of stable zone via
linear stability analysis of supercritical
water natural circulation loop. Journal of
Mechanical Science and Technology 35
(2) (2021) 747~759.
http://doi.org/10.1007/s12206-021-0135-x</t>
    <phoneticPr fontId="4" type="noConversion"/>
  </si>
  <si>
    <t>A mathematical model for supercritical water natural circulation loop (SCWNCL)
is developed to study flow instabilities by linear stability analysis. The SCWNCL is a loop
geometry, which is driven by natural circulation with supercritical water (SCW) as a coolant. A
mathematical approach is developed to couple thermal-hydraulic (TH) model and neutron point
kinetics (NPK) model. This nuclear coupled model is then used to perform a linear asymptotic
stability analysis of the steady state of SCWNCL. A comprehensive numerical study of the
linear asymptotic stability analysis is presented with particular emphasis on the effects of
coupling. As a result of coupling, a transition from unstable to the stable region and vice-versa
is observed for some governing parameter values, which is significantly different from the TH
model. Furthermore, the stable operating zone’s are investigated by taking appropriate
geometrical and operating conditions via stability analysis.</t>
    <phoneticPr fontId="4" type="noConversion"/>
  </si>
  <si>
    <t>Jagti
Campus</t>
    <phoneticPr fontId="4" type="noConversion"/>
  </si>
  <si>
    <t>747~759</t>
    <phoneticPr fontId="4" type="noConversion"/>
  </si>
  <si>
    <t>Pressure drop and flow characteristic of
CO2 hydrate slurry formation in the
presence of anti-agglomerant in a flow
loop facility</t>
    <phoneticPr fontId="4" type="noConversion"/>
  </si>
  <si>
    <t>761~770</t>
    <phoneticPr fontId="4" type="noConversion"/>
  </si>
  <si>
    <t>Benedict Prah and Rin Yun</t>
    <phoneticPr fontId="4" type="noConversion"/>
  </si>
  <si>
    <t>Hanbat National University</t>
    <phoneticPr fontId="4" type="noConversion"/>
  </si>
  <si>
    <t>Recently, research focus has shifted from the prevention of hydrate formation in
oil/gas pipelines, to the utilization of gas hydrate in various areas of application, such as cold
storage, district cooling, and gas transportation. This study, investigated the pressure drop and
flow pattern analysis of CO2 hydrate slurry in the presence of anti-agglomerant in a flow loop. A
series of experiments were carried out on CO2 hydrate slurry with (10 to 32) % mass fractions
at flow rates of (5 to 7) kg/min in the presence of (0, 0.3, 0.5, 0.7 and 1.0) wt.% concentration of
Tween 80 (Polyoxyethylene (20) sorbitan monooleate) in a flow loop. The results show that the
CO2 hydrate slurry can be divided into two zones based on the pressure drop and temperature
behavior; an active formation region, and a less active formation region. It was found that as the
hydrate slurry mean flow rate was increased, the gradient of the pressure drop increased. From
the flow visualization, three different flow regimes exist for CO2 hydrate slurries, namely homogeneous,
heterogeneous, and bedding flow, and those flow regimes were highly dependent on
the hydrate fraction in the slurry mixture.</t>
    <phoneticPr fontId="4" type="noConversion"/>
  </si>
  <si>
    <t>· Pressure drop
· Anti-agglomerant
· CO2 hydrate
· Gas transportation
· Flow patterns</t>
    <phoneticPr fontId="4" type="noConversion"/>
  </si>
  <si>
    <t>Prah, B., Yun, R. (2021). Pressure drop
and flow characteristic of CO2 hydrate
slurry formation in the presence of antiagglomerant
in a flow loop facility. Journal
of Mechanical Science and Technology
35 (2) (2021) 761~770.
http://doi.org/10.1007/s12206-021-0136-9</t>
    <phoneticPr fontId="4" type="noConversion"/>
  </si>
  <si>
    <t>An experiment investigation of
temperature control performance for
machine tool oil coolers with hot-gas
bypass temperature control scheme and
inverter temperature control scheme</t>
    <phoneticPr fontId="4" type="noConversion"/>
  </si>
  <si>
    <t>771~778</t>
    <phoneticPr fontId="4" type="noConversion"/>
  </si>
  <si>
    <t>National Chin-Yi
University of Technology</t>
    <phoneticPr fontId="4" type="noConversion"/>
  </si>
  <si>
    <t>Following the machine tool with demands of high-speed, high-precision
machining and multi-axis, the heat generation of machine tool will lead to thermo growth of
spindle, thermal error, etc. Therefore, the machine tool oil cooler has been frequently adopted
for thermal management of heat generation for machine tool. However, it will be quite
challenging to develop high-precision machining without suitable temperature control scheme.
And, the machine tool oil cooler with on-off control is difficult to control the oil temperature
accurately. Therefore, in this paper, the machine tool oil cooler with hot-gas bypass
temperature control scheme and inverter temperature control scheme based on the PID control
logic have been proposed to solve the oil temperature control problem for machine tool oil
cooler. Furthermore, the temperature control performance (i.e. thermo growth of spindle, oil
temperature control accuracy, and EER) of hot-gas bypass temperature control scheme and
inverter temperature control scheme has been compared by means of experiment. The
experimental results shows that the inlet oil temperature control accuracy can be maintained
±0.2 °C during spindle operation by using the hot-gas bypass temperature control scheme
(HGB cooler) and inverter temperature control scheme (INV cooler). Furthermore, the thermo
growth of spindle of HGB cooler is about 14 % smaller than the INV cooler because of hot-gas
bypass temperature control scheme with thermal compensation function. However, the total
power consumption of HGB cooler is about 0.18 kW higher than the INV cooler. Hence, the
energy efficiency ratio (EER) of INV cooler reveals about 10.9 % higher than the HGB cooler at
steady state. Furthermore, when oil flow rate declined to about half, the temperature difference
between initial and final steady state temperature of the spindle is increased around 94.3 %,
and the thermo growth of spindle is increased 58.7 %.</t>
    <phoneticPr fontId="4" type="noConversion"/>
  </si>
  <si>
    <t>· Machine tool oil cooler
· Temperature control scheme
· Thermo growth of spindle
· EER
· Hot-gas bypass
· Inverter</t>
    <phoneticPr fontId="4" type="noConversion"/>
  </si>
  <si>
    <t>Chiang, W.-M. Wang, F.-J., Kusnandar.
(2021). An experiment investigation of
temperature control performance for
machine tool oil coolers with hot-gas
bypass temperature control scheme and
inverter temperature control scheme.
Journal of Mechanical Science and
Technology 35 (2) (2021) 771~778.
http://doi.org/10.1007/s12206-021-0137-8</t>
    <phoneticPr fontId="4" type="noConversion"/>
  </si>
  <si>
    <t>Experimental study on heat release
characteristics of thermochemical heat
storage considering various operating
parameters</t>
    <phoneticPr fontId="4" type="noConversion"/>
  </si>
  <si>
    <t>779~784</t>
    <phoneticPr fontId="4" type="noConversion"/>
  </si>
  <si>
    <t>Sungkook Hong, Jae-yong Lee, Hyunhee Lee and Hyunwoo Tak</t>
    <phoneticPr fontId="4" type="noConversion"/>
  </si>
  <si>
    <t>Korea Institute of Energy Research</t>
    <phoneticPr fontId="4" type="noConversion"/>
  </si>
  <si>
    <t>Thermochemical heat storage is a promising energy storage method and has
received much attention in recent years. To improve the design and application of such systems,
a better understanding of the characteristics of thermochemical heat storage is required.
In this study, we analyze the heat release characteristics of thermochemical heat storage considering
various operating parameters, such as charging temperature, humidity, and material.
Three different thermochemical materials are considered herein, namely, zeolite 13X, zeolite
5A, and silica gel. The temperature profile at the inlet and outlet of the storage chamber, and
that inside the chamber packed with thermochemical material, were measured. The pressure
drop across the chamber was measured as well. The results indicate that the heat release
characteristics change with position and time. Furthermore, the temporal curves of released
heat are significantly affected by charging temperature and humidity. Zeolite 13X rapidly released
a large amount of heat within a short period of time, whereas silica gel gradually released
a small amount of heat, over a longer duration of time. The pressure drop across the
chamber was found to vary with the bead size of the thermochemical material. Thus, the operating
parameters including charging temperature, humidity, and material, have a significant
effect on the characteristics of heat release. The data obtained herein can serve as a reference
for the design of thermochemical storage systems.</t>
    <phoneticPr fontId="4" type="noConversion"/>
  </si>
  <si>
    <t>· Thermochemical storage
· Heat storage
· Experiment
· Adsorption
· Desorption</t>
    <phoneticPr fontId="4" type="noConversion"/>
  </si>
  <si>
    <t>Hong, S., Lee, J., Lee, H., Tak, H. (2021).
Experimental study on heat release
characteristics of thermochemical heat
storage considering various operating
parameters. Journal of Mechanical Science
and Technology 35 (2) (2021)
779~784.
http://doi.org/10.1007/s12206-021-0138-7</t>
    <phoneticPr fontId="4" type="noConversion"/>
  </si>
  <si>
    <t>Thermal balance performance simulation
and optimization of full-ground crane
cabins</t>
    <phoneticPr fontId="4" type="noConversion"/>
  </si>
  <si>
    <t>785~793</t>
    <phoneticPr fontId="4" type="noConversion"/>
  </si>
  <si>
    <t>Yongkang Shi, Zhenlei Chen, Haitao He, Fan Shi, Penyong Liu and Yong Wang</t>
    <phoneticPr fontId="4" type="noConversion"/>
  </si>
  <si>
    <t>Ningbo University</t>
    <phoneticPr fontId="4" type="noConversion"/>
  </si>
  <si>
    <t>To solve the excessive thermal load problem of the crane engine and engine
compartment, a combined 1-D and 3-D thermal simulation method is developed to numerically
simulate the heat flow field inside and outside the engine compartment, the engine thermal
system and the cooling system. Simultaneously, to ensure the accuracy of the numerical calculation
boundary and the feasibility of the combined thermal simulation method, the trailer heat
balance test is conducted under the rated conditions and the maximum torque conditions. By
reasonably sealing the heat dissipation assembly at the front of the nacelle, bottom guards
under the engine are added and other improvement measures are taken. It is found that the
engine outlet’s coolant temperature is decreased by 15.9 °C under rated conditions when the
improved crane is in the 36 °C environment. While the outlet’s coolant temperature is decreased
by 20 °C under maximum torque conditions.</t>
    <phoneticPr fontId="4" type="noConversion"/>
  </si>
  <si>
    <t>· Crane cabin
· Coupled thermal simulation
· Cooling system
· Heat balance test</t>
    <phoneticPr fontId="4" type="noConversion"/>
  </si>
  <si>
    <t>Shi, Y., Chen, Z., He, H., Shi, F., Liu, P.,
Wang, Y. (2021). Thermal balance performance
simulation and optimization of
full-ground crane cabins. Journal of
Mechanical Science and Technology 35
(2) (2021) 785~793.
http://doi.org/10.1007/s12206-021-0139-6</t>
    <phoneticPr fontId="4" type="noConversion"/>
  </si>
  <si>
    <t>Predictive model for PV power generation
using RNN (LSTM)</t>
    <phoneticPr fontId="4" type="noConversion"/>
  </si>
  <si>
    <t>795~803</t>
    <phoneticPr fontId="4" type="noConversion"/>
  </si>
  <si>
    <t>Korea University</t>
    <phoneticPr fontId="4" type="noConversion"/>
  </si>
  <si>
    <t>In recent years, advanced information technologies, such as deep learning and
big data, have been actively applied in building energy management systems to improve energy
efficiency. Various studies have been conducted on the prediction of renewable energy
performance using machine learning techniques. In this study, a recurrent neural network
(RNN) was utilized in predicting photovoltaic (PV) power generation. An RNN is an artificial
neural network in which the connection between units is composed of a cyclic structure that can
reflect the characteristics of time series. Therefore, to eventually incorporate a model predictive
control technique for energy demand and supply matching, this study uses previously measured
weather data and PV power generation data to predict the future PV power generation.
Various optimization processes, such as normalization, classification of learning data, and setting
of layer options, are performed to create a predictive model. Furthermore, 500 hidden neurons
and 1 and 3 hidden layers are created and compared. The initial learning rate for both
single and multiple-layer options was set to 0.05. As a result, the coefficient of variation of the
root mean squared error, Cv(RMSE), which is a statistical index to assess the overall accuracy
of the predicted values, was 13.8 % for a single layer and 13.2 % for a multiple-layer long short
term memory model. Although no significant difference was observed between the two models,
the multiple-layer model showed a slightly reduced error rate than the single-layer model, and
the accurate prediction was confirmed to be achievable. Based on this study, a stable energy
supply system can be established through linkage with energy storage control by predicting the
amount of energy production through renewable energy sources and the amount of energy
demand at urban scale.</t>
    <phoneticPr fontId="4" type="noConversion"/>
  </si>
  <si>
    <t>Park, M. K., Lee, J. M., Kang, W. H., Choi,
J. M., Lee, K. H. (2021). Predictive model
for PV power generation using RNN
(LSTM). Journal of Mechanical Science
and Technology 35 (2) (2021) 795~803.
http://doi.org/10.1007/s12206-021-0140-0</t>
    <phoneticPr fontId="4" type="noConversion"/>
  </si>
  <si>
    <t>· Recurrent neural network
· Deep learning
· Model predictive control
· Renewable energy
· PV power generation</t>
    <phoneticPr fontId="4" type="noConversion"/>
  </si>
  <si>
    <t>Effect of exhaust manifold geometry and
engine parameters on flow pulsations
inside the exhaust system with CCC
under firing conditions</t>
    <phoneticPr fontId="4" type="noConversion"/>
  </si>
  <si>
    <t>Han-Sang Kim</t>
    <phoneticPr fontId="4" type="noConversion"/>
  </si>
  <si>
    <t>The flow characteristics in the exhaust manifold and close-coupled catalytic
converter (CCC) system of a spark-ignition engine have a major influence on its performance
and emission characteristics. In particular, understanding the exhaust flow characteristics during
engine operation is crucial in terms of shortening the catalyst light-off and enhancing its
conversion efficiency. In this study, to understand the pulsating nature of the exhaust flow under
engine firing conditions, transient velocity measurements using laser Doppler velocimetry
were performed inside an exhaust system with CCC. First, the effects of engine parameters
(speed and load) on the pulsating behavior of the exhaust flow were investigated. Moreover,
the effects of the exhaust manifold geometric configuration on the pulsating flow characteristics
are presented. It is expected that the data obtained from this study can be used to improve
exhaust system design for robust emission control in terms of catalyst light-off and durability.</t>
    <phoneticPr fontId="4" type="noConversion"/>
  </si>
  <si>
    <t>· Close-coupled catalytic converter
· Exhaust flow
· Exhaust manifold
· Pulsating flow</t>
    <phoneticPr fontId="4" type="noConversion"/>
  </si>
  <si>
    <t>Kim, H.-S. (2021). Effect of exhaust
manifold geometry and engine parameters
on flow pulsations inside the exhaust
system with CCC under firing conditions.
Journal of Mechanical Science and
Technology 35 (2) (2021) 805~813.
http://doi.org/10.1007/s12206-021-0141-z</t>
    <phoneticPr fontId="4" type="noConversion"/>
  </si>
  <si>
    <t>Antibacterial properties of ferrimagnetic
and superparamagnetic nanoparticles:
a comparative study</t>
    <phoneticPr fontId="4" type="noConversion"/>
  </si>
  <si>
    <t>805~813</t>
    <phoneticPr fontId="4" type="noConversion"/>
  </si>
  <si>
    <t>· Antibacterial
· Magnetic fluid hyperthermia (MFH)
· Magnetic nanocomposite (MNC) and
super paramagnetic iron oxide
nanoparticle (SPION)</t>
    <phoneticPr fontId="4" type="noConversion"/>
  </si>
  <si>
    <t>Alavijeh, M. S., Bani, M. S., Rad, I.,
Hatamie, S., Zomorod, M. S., Haghpanahi,
M. (2021). Antibacterial properties of
ferrimagnetic and superparamagnetic
nanoparticles: a comparative study.
Journal of Mechanical Science and
Technology 35 (2) (2021) 815~821.
http://doi.org/10.1007/s12206-021-0143-x</t>
    <phoneticPr fontId="4" type="noConversion"/>
  </si>
  <si>
    <t>815~821</t>
    <phoneticPr fontId="4" type="noConversion"/>
  </si>
  <si>
    <t>Stem
Cell Technology Research Center</t>
    <phoneticPr fontId="4" type="noConversion"/>
  </si>
  <si>
    <t>In this study, antibacterial impact of magnetic nanocomposite (MNC:
MoS2/CoFe2O4) and super paramagnetic iron oxide nanoparticle (SPION: Fe3O4-Casein)
against staphylococcus aureus was studied. It was expected that such comparative study, address
key points in optimization of synthesis and design of nanomaterials, which are supposed
to be used as antibacterial agents for magnetic fluid hyperthermia (MFH) purposes. As the
results, the MNC and SPION had average sizes of 17±4 nm and 15±5 nm, and diffused homogenously
in agarose gel. They both were bacteriostatic against S. aureus at very low concentrations,
while were bactericidal at concentrations of 200 μg/mL and more in MFH condition.
In conclusion, both MNC and SPION inhibit S. aureus viability when low amplitude (H = 31.16
mT) alternative magnetic field (AMF: f = 150 kHz) was applied. Therefore, both of the nanomaterials
are eligible to be considered as antibacterial candidates for treatment of complicated
infections in upper respiratory tract or skin.</t>
    <phoneticPr fontId="4" type="noConversion"/>
  </si>
  <si>
    <t>High solid content 45S5 Bioglass®-based
scaffolds using stereolithographic
ceramic manufacturing: process,
structural and mechanical properties</t>
    <phoneticPr fontId="4" type="noConversion"/>
  </si>
  <si>
    <t>Ma, Z., Xie, J., Shan, X. Z., Zhang, J.,
Wang, Q. (2021). High solid content 45S5
Bioglass®-based scaffolds using stereolithographic
ceramic manufacturing:
process, structural and mechanical properties.
Journal of Mechanical Science and
Technology 35 (2) (2021) 823~832.
http://doi.org/10.1007/s12206-021-0144-9</t>
    <phoneticPr fontId="4" type="noConversion"/>
  </si>
  <si>
    <t>· 45S5 bioglass
· Scaffold
· Stereolithographic ceramic
manufacturing
· Sintering
· Strength</t>
    <phoneticPr fontId="4" type="noConversion"/>
  </si>
  <si>
    <t>45S5 Bioglass® has been widely used in bone tissue engineering scaffold due
to its high bioactive properties. 3D printing method is a popular way to fabricate scaffolds. The
extrusion printing method causes poor shape and dimensional accuracy of the scaffolds. The
ordinary light-cured 3D printing method leads to low solid content of the scaffolds, which
causes large shape shrinkages and low mechanical properties after sintering. In this study, we
employed the stereolithographic ceramic manufacturing (SLCM) method to fabricate 45S5
Bioglass®-based scaffolds. Coating-then-stereolithographic layer by layer is the core process
of SLCM method. Based on the optimization of the parameters of SLCM process and sintering
process, the solid content of the 45S5 scaffold can be improved to a maximum of 70 %, and
the linear shrinkage and compressive strength were effectively improved. The proposed
method can be used not only for fabricating bone tissue engineering scaffold, but also for
manufacturing other high solid content ceramic products.</t>
    <phoneticPr fontId="4" type="noConversion"/>
  </si>
  <si>
    <t>Huzhou University</t>
    <phoneticPr fontId="4" type="noConversion"/>
  </si>
  <si>
    <t>823~832</t>
    <phoneticPr fontId="4" type="noConversion"/>
  </si>
  <si>
    <t>C. H. Chin, S. Abdullah, S. S. K. Singh, A. K. Ariffin and D. Schramm</t>
    <phoneticPr fontId="4" type="noConversion"/>
  </si>
  <si>
    <t>Qin Wu, Fengshou Gu, Andrew Ball and Hua Huang</t>
    <phoneticPr fontId="4" type="noConversion"/>
  </si>
  <si>
    <t>Yugang Chen, Kang-Jae Park, Bomi Lee and Yong-Hwa Park</t>
    <phoneticPr fontId="4" type="noConversion"/>
  </si>
  <si>
    <t>Uyeup Park, Jeon Heon Lee and Kwanju Kim</t>
    <phoneticPr fontId="4" type="noConversion"/>
  </si>
  <si>
    <t>Sung-Hyun Kim, Jong-Won Park and Jae-Hoon Kim</t>
    <phoneticPr fontId="4" type="noConversion"/>
  </si>
  <si>
    <t>Young-Jin Park, San Kim, Jong-Rae Cho, Deog-Hee Doh and Gyeong-Rae Cho</t>
    <phoneticPr fontId="4" type="noConversion"/>
  </si>
  <si>
    <t>Gyong-Rae Cho and Doo-Won Choi</t>
    <phoneticPr fontId="4" type="noConversion"/>
  </si>
  <si>
    <t>Yang Ruigang, Li Wenzhao, Zhao Guangli, Liu Yuzhen and Jing Weichen</t>
    <phoneticPr fontId="4" type="noConversion"/>
  </si>
  <si>
    <t>Byeongil Kim, Jie Huang and Jong-Yun Yoon</t>
    <phoneticPr fontId="4" type="noConversion"/>
  </si>
  <si>
    <t>The Hung Tran, Hoang Quan Dinh, Hoang Quan Chu, Van Quang Duong, Chung Pham and Van Minh Do</t>
    <phoneticPr fontId="4" type="noConversion"/>
  </si>
  <si>
    <t>Xiaojun Lin, Xiaopeng Xin, Rui Yang, Zhaozhao Lei, Luzhou Sun, Bao Yang, Changyou Bai and Yangwei Yan</t>
    <phoneticPr fontId="4" type="noConversion"/>
  </si>
  <si>
    <t>Byeung-Cheol An, Young-Bog Ham, Mojiz Abbas Trimzi, So-Nam Yun and Jung-Ho Park</t>
    <phoneticPr fontId="4" type="noConversion"/>
  </si>
  <si>
    <t>Il Sun Hwang and Young Lim Lee</t>
    <phoneticPr fontId="4" type="noConversion"/>
  </si>
  <si>
    <t>Longfeng Hou, Pu Yang, Dongmei Du and Bing Zhu</t>
    <phoneticPr fontId="4" type="noConversion"/>
  </si>
  <si>
    <t>Yongqiang Zhao, Bowen Zhu, Hongling Hou and Shengdun Zhao</t>
    <phoneticPr fontId="4" type="noConversion"/>
  </si>
  <si>
    <t>Dong Hyeon Kim, Yong Cheol Seo, Tae Ho Kim and Heuy Dong Kim</t>
    <phoneticPr fontId="4" type="noConversion"/>
  </si>
  <si>
    <t>Long Cu Ngo, Hyoung Gwon Choi and Kyoungsik Chang</t>
    <phoneticPr fontId="4" type="noConversion"/>
  </si>
  <si>
    <t>Ferenc Safranyik and István Oldal</t>
    <phoneticPr fontId="4" type="noConversion"/>
  </si>
  <si>
    <t>Simay Bayramoglu, Salih Akpinar and Ahmet Çalık</t>
    <phoneticPr fontId="4" type="noConversion"/>
  </si>
  <si>
    <t>Haifeng Chang, Lele Zhang, Weiyuan Dou and Haifeng Zhang</t>
    <phoneticPr fontId="4" type="noConversion"/>
  </si>
  <si>
    <t>Kwang Jae Yoo, In Yong Moon, Ho Won Lee, Young-Seok Oh, Se-Jong Kim, Young Hoon Moon and Seong-Hoon Kang</t>
    <phoneticPr fontId="4" type="noConversion"/>
  </si>
  <si>
    <t>Chao-Wei Dong, Le-Giang Tran and Woo-Tae Park</t>
    <phoneticPr fontId="4" type="noConversion"/>
  </si>
  <si>
    <t>Guoxing Zhang, Jinwei Guo, Yulei Hou and Daxing Zeng</t>
    <phoneticPr fontId="4" type="noConversion"/>
  </si>
  <si>
    <t>Neetesh Singh Raghuvanshi, Goutam Dutta and Manoj Kumar Panda</t>
    <phoneticPr fontId="4" type="noConversion"/>
  </si>
  <si>
    <t>Wei-Ming Chiang, Fu-Jen Wang and Kusnandar</t>
    <phoneticPr fontId="4" type="noConversion"/>
  </si>
  <si>
    <t>Min Kyeong Park, Jong Man Lee, Won Hee Kang, Jong Min Choi and Kwang Ho Lee</t>
    <phoneticPr fontId="4" type="noConversion"/>
  </si>
  <si>
    <t>Mohammadhossein Shahsavari Alavijeh, Milad Salimi Bani, Iman Rad, Shadie Hatamie, Mahsa Soufi Zomorod and Mohammad Haghpanahi</t>
    <phoneticPr fontId="4" type="noConversion"/>
  </si>
  <si>
    <t>Zhiyong Ma, Jun Xie, Xian Zhen Shan, Jiabin Zhang and Qifan Wang</t>
    <phoneticPr fontId="4" type="noConversion"/>
  </si>
  <si>
    <t>Chunbiao Wu, Chao Wang, Changhoon Lee and Jae-Woong Kim</t>
    <phoneticPr fontId="4" type="noConversion"/>
  </si>
  <si>
    <t>Mauricio Arredondo-Soto, Mario A. García-Murillo, J. Jesús Cervantes-Sánchez, Felipe J. Torres and Hector A. Moreno-Avalos</t>
    <phoneticPr fontId="4" type="noConversion"/>
  </si>
  <si>
    <t>Invited Review Article</t>
    <phoneticPr fontId="4" type="noConversion"/>
  </si>
  <si>
    <t>Dynamics, Vibration and Sound</t>
    <phoneticPr fontId="4" type="noConversion"/>
  </si>
  <si>
    <t>Engineering Materials and Technology</t>
    <phoneticPr fontId="4" type="noConversion"/>
  </si>
  <si>
    <t>Fluids Engineering</t>
    <phoneticPr fontId="4" type="noConversion"/>
  </si>
  <si>
    <t>Mechanics and Design</t>
    <phoneticPr fontId="4" type="noConversion"/>
  </si>
  <si>
    <t>Production Engineering</t>
    <phoneticPr fontId="4" type="noConversion"/>
  </si>
  <si>
    <t>Robotics and Control</t>
    <phoneticPr fontId="4" type="noConversion"/>
  </si>
  <si>
    <t>Thermal and Power Engineering</t>
    <phoneticPr fontId="4" type="noConversion"/>
  </si>
  <si>
    <t>Bio Engineering</t>
    <phoneticPr fontId="4" type="noConversion"/>
  </si>
  <si>
    <t>837~859</t>
    <phoneticPr fontId="4" type="noConversion"/>
  </si>
  <si>
    <t>Top-down nanofabrication approaches
toward single-digit-nanometer scale
structures</t>
    <phoneticPr fontId="4" type="noConversion"/>
  </si>
  <si>
    <t>Pohang University of Science and Technology (POSTECH)</t>
    <phoneticPr fontId="4" type="noConversion"/>
  </si>
  <si>
    <t>Sub-10 nm nanostructures have received broad interest for their intriguing nanooptical
phenomena, such as extreme field localization and enhancement, quantum tunneling
effect, and strong coupling. The range of cutting-edge applications based on single-digitnanometer
scale structures has expanded with the development of nanofabrication technologies.
However, challenges still remain in overcoming fabrication limits, such as scalability, controllability,
and reproducibility for further practical applications of the sub-10 nm nanostructures.
In this review, we discuss the recent advances in top-down nanofabrication methods towards
single-digit-nanometer-sized structures. The well-known examples include electron beam lithography
(EBL), focused ion beam (FIB) milling or lithography, atomic layer deposition (ALD),
and other unconventional techniques to obtain sub-10 nm nanostructures or nanogaps. We
discuss state-of-the-art applications for sub-10 nm nanophotonics such as optical trapping or
sensing devices, imaging devices, and electronic devices.</t>
    <phoneticPr fontId="4" type="noConversion"/>
  </si>
  <si>
    <t>· Advanced nanofabrication technique
· Nanogap fabrication
· Nanostructure fabrication
· Single-digit-nanometer
· Sub-10 nm
· Nanophotonic devices</t>
    <phoneticPr fontId="4" type="noConversion"/>
  </si>
  <si>
    <t>Oh, D. K., Jeong, H., Kim, J., Kim, Y., Kim,
I., Ok, J. G., Rho, J. (2021). Top-down
nanofabrication approaches toward
single-digit-nanometer scale structures.
Journal of Mechanical Science and
Technology 35 (3) (2021) 837~859.
http://doi.org/10.1007/s12206-021-0243-7</t>
    <phoneticPr fontId="4" type="noConversion"/>
  </si>
  <si>
    <t>Early bolt looseness state identification
via generalized variational mode
decomposition and similarity index</t>
    <phoneticPr fontId="4" type="noConversion"/>
  </si>
  <si>
    <t>861~873</t>
    <phoneticPr fontId="4" type="noConversion"/>
  </si>
  <si>
    <t>Xi’an Jiaotong University</t>
    <phoneticPr fontId="4" type="noConversion"/>
  </si>
  <si>
    <t>A novel method for early looseness state identification of bolted joint beams is
proposed in this paper based on generalized variational mode decomposition (GVMD) and a
similarity index. In the proposed method vibration signals are decomposed by GVMD, which
has the property of the multiscale and fixed-frequency decomposition. To effectively extract the
desired modes, the frequency band allocation is designed through flexibly defining scale
parameters and prior center frequencies according to the characteristics of the signal itself and
real needs. A new similarity index is formed based on the centroid frequency ratio of sensitive
vibration modes to reliably identify early looseness state. The effectiveness of the proposed
method is verified by impulse experiments of bolted joint transverse beam and bolted joint
vertical beam. The results indicate that compared with other methods, the proposed method
can effectively identify the early looseness state of the bolted joint beams, and has a good
repeatability.</t>
    <phoneticPr fontId="4" type="noConversion"/>
  </si>
  <si>
    <t>· Bolt looseness
· Center frequency
· Similarity index
· Variational mode decomposition</t>
    <phoneticPr fontId="4" type="noConversion"/>
  </si>
  <si>
    <t>Guo, Y., Zhang, Z., Yang, W., Cao, J.,
Gong, T. (2021). Early bolt looseness
state identification via generalized variational
mode decomposition and similarity
index. Journal of Mechanical Science and
Technology 35 (3) (2021) 861~873.
http://doi.org/10.1007/s12206-021-0201-4</t>
    <phoneticPr fontId="4" type="noConversion"/>
  </si>
  <si>
    <t>Parameter identification of the
phenomenological model for
magnetorheological fluid dampers using
hierarchic enhanced particle swarm
optimization</t>
    <phoneticPr fontId="4" type="noConversion"/>
  </si>
  <si>
    <t>· MR damper
· Phenomenological model
· Parameter identification
· PSO algorithm
· Hierarchical optimization mechanism</t>
    <phoneticPr fontId="4" type="noConversion"/>
  </si>
  <si>
    <t>Guo, J., Li, Z., Zhang, M. (2021). Parameter
identification of the phenomenological
model for magnetorheological fluid dampers
using hierarchic enhanced particle
swarm optimization. Journal of Mechanical
Science and Technology 35 (3) (2021)
875~887.
http://doi.org/10.1007/s12206-021-0202-3</t>
    <phoneticPr fontId="4" type="noConversion"/>
  </si>
  <si>
    <t>The magnetorheological (MR) fluid damper, as a new generation of highperformance
and intelligent vibration damping devices for engineering structures, has broad
application prospects in structural vibration reduction. Nonlinear hysteresis is a complex
phenomenon of MR dampers. In this paper, the phenomenological model is used to simulate
the dynamics of MR dampers. To accurately and efficiently identify the parameters of the
phenomenological model, the hierarchical enhanced particle swarm optimization (HEPSO)
algorithm is proposed. This algorithm applies a hierarchical optimization mechanism and
introduces media particles to the enhanced PSO (EPSO) algorithm to improve the optimization
process of parameter identification and enhance the performance of the PSO algorithm without
reducing the possibility of finding the optimal solution. Compared with the standard PSO
(SPSO) algorithm and the EPSO algorithm, the HEPSO algorithm has a higher efficiency,
accuracy and robustness in identifying a highly nonlinear hysteretic system problem.</t>
    <phoneticPr fontId="4" type="noConversion"/>
  </si>
  <si>
    <t>Shijiazhuang Tiedao University</t>
    <phoneticPr fontId="4" type="noConversion"/>
  </si>
  <si>
    <t>875~887</t>
    <phoneticPr fontId="4" type="noConversion"/>
  </si>
  <si>
    <t>Analysis of the modal frequency of a
functionally graded cylindrical shell</t>
    <phoneticPr fontId="4" type="noConversion"/>
  </si>
  <si>
    <t>Chao Liu and Wenguang Liu</t>
    <phoneticPr fontId="4" type="noConversion"/>
  </si>
  <si>
    <t>Nanchang Hangkong University</t>
    <phoneticPr fontId="4" type="noConversion"/>
  </si>
  <si>
    <t>The modal frequencies of a functionally graded material (FGM) cylindrical shell
with different geometry dimensions and material constituents are studied under eight boundary
conditions. The main goal is to reveal the influencing mechanism of different factors on the
modal frequencies of the FGM shell. Firstly, the Voigt model is used to describe the properties
of FGM. Secondly, the motion equation of the FGM shell is derived using Hamilton’s principle.
Thirdly, the modal frequency equation of the FGM shell is obtained based on a trigonometric
function for the eight boundary conditions. Lastly, the effects of geometry dimension, material
constituents, and boundary conditions on the modal frequencies of the FGM shell are analyzed
through case studies. Results indicate that the modal frequencies obtained are good agreement
with those from previous literature and the finite element method. The geometry dimensions
of the FGM shell, the material constituents of the FGM, and the boundary conditions are
crucial to the modal frequencies. This work can serve as a reference for the design of FGM and
optimization of the structure of FGM shells.</t>
    <phoneticPr fontId="4" type="noConversion"/>
  </si>
  <si>
    <t>· Functionally graded shell
· Modal frequency
· Material constituent
· Geometry dimension</t>
    <phoneticPr fontId="4" type="noConversion"/>
  </si>
  <si>
    <t>Liu, C., Liu, W. (2021). Analysis of the
modal frequency of a functionally graded
cylindrical shell. Journal of Mechanical
Science and Technology 35 (3) (2021)
889~903.
http://doi.org/10.1007/s12206-021-0203-2</t>
    <phoneticPr fontId="4" type="noConversion"/>
  </si>
  <si>
    <t>889~903</t>
    <phoneticPr fontId="4" type="noConversion"/>
  </si>
  <si>
    <t>Enhancement of bearing fault detection
using an alternative analytic energy
operator and sparse Bayesian
step-filtering</t>
    <phoneticPr fontId="4" type="noConversion"/>
  </si>
  <si>
    <t>905~920</t>
    <phoneticPr fontId="4" type="noConversion"/>
  </si>
  <si>
    <t>· Bearing fault diagnosis
· Sparse Bayesian step-filtering
· Analytic signal
· An alternative energy operator</t>
    <phoneticPr fontId="4" type="noConversion"/>
  </si>
  <si>
    <t>The bearing fault signal is a kind of weak signal, so it is easy to be submerged
by background noise. As such, signature extraction is facing a great challenge; hence, an
effective signature extraction method plays an essential role in bearing fault extraction. In this
paper, a new method for bearing fault detection based on an alternative analytic energy
operator and sparse Bayesian step-filtering (SBSF) was applied. The SBSF technique can
remove much background noise from the raw signal and enhance the characteristics related to
the bearing fault. Besides, it has also a high calculation efficiency. Afterward, an improved
analytic energy operator, the symmetric high-order analytic energy operator (SHO-AEO), which
is an enhanced demodulation technique that outperforms the conventional demodulation
technique, was applied to detect bearing fault signatures from filtered signals. The proposed
energy measure is formed using the original signal, its Hilbert transform, and its high-order
derivatives. Unlike traditional energy operators, it includes the information of the real and
imaginary parts of the analytic signal. As a demodulation technique, it is also tailored to extract
both the amplitude and frequency modulations from the filtered signal. Furthermore, compared
with the previous energy operators, it provides better anti-noise capability. Hence, the proposed
fault detection method of combining the SHO-AEO and SBSF not only has high computational
efficiency but also provides much better noise handling potential. Through simulated and real
tests, this proposed method is demonstrated to be robust against various noise levels and to
detect the bearing fault signature.</t>
    <phoneticPr fontId="4" type="noConversion"/>
  </si>
  <si>
    <t>Chang’an University</t>
    <phoneticPr fontId="4" type="noConversion"/>
  </si>
  <si>
    <t>Wang, Y., Gu, L., Xu, Y. (2021). Enhancement
of bearing fault detection
using an alternative analytic energy
operator and sparse Bayesian stepfiltering.
Journal of Mechanical Science
and Technology 35 (3) (2021) 905~920.
http://doi.org/10.1007/s12206-021-0204-1</t>
    <phoneticPr fontId="4" type="noConversion"/>
  </si>
  <si>
    <t>Analysis of the repeatability of a
deployable space tri-prism mast based on
the Monte Carlo method</t>
    <phoneticPr fontId="4" type="noConversion"/>
  </si>
  <si>
    <t>Harbin Institute of Technology</t>
    <phoneticPr fontId="4" type="noConversion"/>
  </si>
  <si>
    <t>Mingxing Gao, Rongqiang Liu, Hongwei Guo and Zongquan Deng</t>
    <phoneticPr fontId="4" type="noConversion"/>
  </si>
  <si>
    <t>Space deployable mast, which is a supporting mechanism, especially for a
space telescope, requires high repeatability. In this study, a deployed space tri-prism mast was
taken as the research object, and the change of a tensional cable’s tension force was equivalent
to an external load. Based on the accurate stiffness model of the mast, the repeatability of
the tri-prism mast was calculated by using the Monte Carlo method. Then, the influences of the
number of units, the change in the tension force, the thickness of the linkage, and the radius of
the tensional cable on the repeatability of the tri-prism mast were studied. Moreover, the correctness
of the analytical model was verified by the repeatability experiments. Results demonstrated
that the proposed method could be used to analyze the repeatability of tri-prism mast.
This study provided references and suggestions for the design of high-precision space deployable
mast.</t>
    <phoneticPr fontId="4" type="noConversion"/>
  </si>
  <si>
    <t>· Mast
· Monte Carlo method
· Repeatability
· Tri-prism</t>
    <phoneticPr fontId="4" type="noConversion"/>
  </si>
  <si>
    <t>Gao, M., Liu, R., Guo, H., Deng, Z. (2021).
Analysis of the repeatability of a deployable
space tri-prism mast based on the
Monte Carlo method. Journal of Mechanical
Science and Technology 35 (3) (2021)
921~933.
http://doi.org/10.1007/s12206-021-0205-0</t>
    <phoneticPr fontId="4" type="noConversion"/>
  </si>
  <si>
    <t>921~933</t>
    <phoneticPr fontId="4" type="noConversion"/>
  </si>
  <si>
    <t>Sequential approximate optimization on
projectile disturbances of the moving
tank based on BP neural network</t>
    <phoneticPr fontId="4" type="noConversion"/>
  </si>
  <si>
    <t>Jiangsu University of Science and Technology</t>
    <phoneticPr fontId="4" type="noConversion"/>
  </si>
  <si>
    <t>For the firing accuracy problem of the moving tank with different speed and
different road level, the modelling and optimization method of the projectile disturbances of the
moving tank under the general driving conditions were studied. A high-dimensional multiobjective
optimization method for the projectile disturbances of the moving tank considering the
different driving conditions was proposed based on the sequential approximate optimization
method. Therein, a projectile disturbance multi-disciplinary simulation model of the moving tank
considering multiple nonlinear factors was built and the sliced Latin hypercube design method
was introduced to apply the experimental design. On the basis, the BP neural network surrogate
model of the projectile disturbances at muzzle-exit of the moving tank under the general
driving conditions was established. With the genetic algorithm and the potential optimal criterion,
the sample points were updated to improve the accuracy of the surrogate model during
the optimization. The optimization results show that the projectile disturbances at muzzle-exit of
the moving tank under the general driving conditions were reduced effectively, and the comprehensive
firing accuracy of the moving tank was improved. The research can provide a reference
for realizing the reasonable match between firing accuracy and mobility of the tank.</t>
    <phoneticPr fontId="4" type="noConversion"/>
  </si>
  <si>
    <t>· Moving tank
· Projectile disturbance
· Multi-disciplinary simulation
· BP neural network
· Sequential approximate optimization</t>
    <phoneticPr fontId="4" type="noConversion"/>
  </si>
  <si>
    <t>Chen, Y., Yang, G., Zhou, H., Sun, Q.
(2021). Sequential approximate optimization
on projectile disturbances of the
moving tank based on BP neural network.
Journal of Mechanical Science and
Technology 35 (3) (2021) 935~944.
http://doi.org/10.1007/s12206-021-0206-z</t>
    <phoneticPr fontId="4" type="noConversion"/>
  </si>
  <si>
    <t>935~944</t>
    <phoneticPr fontId="4" type="noConversion"/>
  </si>
  <si>
    <t>Effect of the worn status of wheel/rail
profiles on wheel wear over curved tracks</t>
    <phoneticPr fontId="4" type="noConversion"/>
  </si>
  <si>
    <t>Kou, J., Zhang, J., Zhou, H., Wang, C.,
Sun, L. (2021). Effect of the worn status of
wheel/rail profiles on wheel wear over
curved tracks. Journal of Mechanical
Science and Technology 35 (3) (2021)
945~954.
http://doi.org/10.1007/s12206-021-0207-y</t>
    <phoneticPr fontId="4" type="noConversion"/>
  </si>
  <si>
    <t>· Curved tracks
· FEM analysis
· Intercity transit
· Worn profile
· Wheel wear</t>
    <phoneticPr fontId="4" type="noConversion"/>
  </si>
  <si>
    <t>The worn status of wheel/rail profiles could change the wheel-rail contact and
influence the wear rates of the wheel and rail. Worn wheel profiles of a Chinese intercity train
and the worn rail profile of curved tracks were taken into account in this work. According to the
dynamics model of the vehicle, teh wheel-rail three-dimensional steady-state rolling contact
model, and the Archard wear model, a new fast calculation method of wheel wear rate was
proposed. Simulation results show that obviously severe wear would distribute in the flange
when the wheel and rail were worn. The side wear of rail gauge corner will seriously aggravate
the wear of new wheel flange. The wear of the wheel is serious for teh worn wheel in the initial
phase of service. Therefore, the re-profiling of wheels and rails should be scheduled cooperatively,
and the wear of flange in the initial phase of service should addressed.</t>
    <phoneticPr fontId="4" type="noConversion"/>
  </si>
  <si>
    <t>Tongji University</t>
    <phoneticPr fontId="4" type="noConversion"/>
  </si>
  <si>
    <t>945~954</t>
    <phoneticPr fontId="4" type="noConversion"/>
  </si>
  <si>
    <t>Experimental research on the dynamic
buckling of a tubular string when hitting
the bottom of a vertical well</t>
    <phoneticPr fontId="4" type="noConversion"/>
  </si>
  <si>
    <t>Zifeng Li, Qiang Wei and Jie Zhang</t>
    <phoneticPr fontId="4" type="noConversion"/>
  </si>
  <si>
    <t>Yanshan University</t>
    <phoneticPr fontId="4" type="noConversion"/>
  </si>
  <si>
    <t>The buckling problem of the tubular string in a wellbore has historically been the
focus of petroleum engineering research. Most scholars have studied the static buckling
problem of the tubular string by simplifying the model. However, the string occasionally breaks
off or slips during drilling and production operations, which causes the string to slip along the
wellbore and eventually hits the bottom of the well. Under this condition, the string is subjected
to transient impact loads, which may lead to dynamic sinusoidal buckling, helical buckling, and
even plastic deformation or fracture. At present, no one has studied the phenomenon when the
tubular string hits the bottom of the well, this article is the first time to study this phenomenon. A
simulation experiment platform for the tubular string hitting the bottom of a vertical well is built.
Experiments were carried out to study this phenomenon of buckling of the string of varying
sizes striking the bottom of a vertical well at different impact speeds using the controlled
variable method. In the process of the tubular string hitting the bottom, the tubular string
undergoes no buckling, plane buckling, helical buckling combined rotating, and rebounding
combined reverse rotating. The experimental conclusions provide crucial guidance for
theoretical research and simulation.</t>
    <phoneticPr fontId="4" type="noConversion"/>
  </si>
  <si>
    <t>· Tubular string
· Impact load
· Hit bottom
· Dynamic buckling
· Impact simulation
· Experiment</t>
    <phoneticPr fontId="4" type="noConversion"/>
  </si>
  <si>
    <t>Li, Z., Wei, Q., Zhang, J. (2021). Experimental
research on the dynamic buckling
of a tubular string when hitting the bottom
of a vertical well. Journal of Mechanical
Science and Technology 35 (3) (2021)
955~961.
http://doi.org/10.1007/s12206-021-0208-x</t>
    <phoneticPr fontId="4" type="noConversion"/>
  </si>
  <si>
    <t>955~961</t>
    <phoneticPr fontId="4" type="noConversion"/>
  </si>
  <si>
    <t>Simulation of QPSK-based acoustic
telemetry through drillstring</t>
    <phoneticPr fontId="4" type="noConversion"/>
  </si>
  <si>
    <t>Younggy Shin</t>
    <phoneticPr fontId="4" type="noConversion"/>
  </si>
  <si>
    <t>· Directional drilling
· Acoustic telemetry
· QPSK
· Wave attenuation
· Drilling noise
· FDTD
· Wave equation</t>
    <phoneticPr fontId="4" type="noConversion"/>
  </si>
  <si>
    <t>Faster data communication speed is required for better real-time drilling control.
The fastest communication method currently in use is acoustic telemetry, with a maximum level
of 20 bps. The communication speed is limited because the decay time of the chirp signal is
about 1/20 second. In order to overcome the communication limitation due to the chirp signal
interval, the QPSK modulation method was applied. This method of transferring data with a
phase difference of the carrier frequency is a robust communication method commonly used in
digital wireless communication. In this study, the FDTD (finite-difference time-domain) method
was applied and the drilling noise taken at drilling sites was added to simulate the actual drilling
site environment. According to the study results, the BER (bit error rate) should be less than 0.1
in order to recover data from signals received at the surface. The center frequency of the chirp
communication method is about 650 Hz, and at this frequency, the attenuation of the sound
wave energy according to the drilling depth is relatively high. To overcome the signal
attenuation, it is necessary to install a signal repeater approximately every 1 km. In this study,
by lowering the QPSK carrier frequency to 83.5 Hz, it was possible to communicate without a
repeater up to a drilling depth of 3 km. In this case, the maximum communication speed
possible is 167.5 bps, which is favored for faster and accurate real-time drilling control. In order
to enable this communication, measures are required to overcome high level of drilling noise in
the low frequency region. A design plan is needed to install acoustic attenuators in the ground
receiver and increase the capacity of the signal exciter amplifier and battery in the transmitter
section near the drill bit.</t>
    <phoneticPr fontId="4" type="noConversion"/>
  </si>
  <si>
    <t>Sejong University</t>
    <phoneticPr fontId="4" type="noConversion"/>
  </si>
  <si>
    <t>963~971</t>
    <phoneticPr fontId="4" type="noConversion"/>
  </si>
  <si>
    <t>Shin, Y. (2021). Simulation of QPSKbased
acoustic telemetry through drillstring.
Journal of Mechanical Science and
Technology 35 (3) (2021) 963~971.
http://doi.org/10.1007/s12206-021-0209-9</t>
    <phoneticPr fontId="4" type="noConversion"/>
  </si>
  <si>
    <t>Efficient topography optimization of a
washing machine cabinet to reduce
radiated noise during the dehydration
process</t>
    <phoneticPr fontId="4" type="noConversion"/>
  </si>
  <si>
    <t>Gwangju Institute of Science and Technology</t>
    <phoneticPr fontId="4" type="noConversion"/>
  </si>
  <si>
    <t>In modern society, the use of washing machines has increased owing to increased
interest in personal hygiene. Over the years, the performance of washing machines
has been enhanced, whereas the noise/vibration of the machine has increased. Most existing
research focused on reducing noise/vibration to achieve high performance. In particular, the
rotating speed of the washing machine is fastest during the dehydration process, and radiation
noise also increases. Previous studies on reducing washing machine noise focused on the
internal structure (e. g., tub, suspension, etc.). However, the design refinement of internal parts
inevitably leads to an increase in the manufacturing cost. In this study, we performed topography
optimization of the cabinet to reduce radiation noise. Because the cabinet is generally
manufactured by a stamping process, an optimized cabinet model can be manufactured using
only the existing processes. Moreover, the computational efficiency was improved using in situ
experiments and model-order reduction.</t>
    <phoneticPr fontId="4" type="noConversion"/>
  </si>
  <si>
    <t>· Topography optimization
· Washing machine
· Finite element analysis
· Model reduction</t>
    <phoneticPr fontId="4" type="noConversion"/>
  </si>
  <si>
    <t>Kim, H.-G., Nguyen, T. M., Lee, G., Lim,
C., Wang, S. (2021). Efficient topography
optimization of a washing machine cabinet
to reduce radiated noise during the
dehydration process. Journal of Mechanical
Science and Technology 35 (3) (2021)
973~978.
http://doi.org/10.1007/s12206-021-0210-3</t>
    <phoneticPr fontId="4" type="noConversion"/>
  </si>
  <si>
    <t>973~978</t>
    <phoneticPr fontId="4" type="noConversion"/>
  </si>
  <si>
    <t>Measurement of local strain: machine
vision and finite element method</t>
    <phoneticPr fontId="4" type="noConversion"/>
  </si>
  <si>
    <t>Birjand University of Technology</t>
    <phoneticPr fontId="4" type="noConversion"/>
  </si>
  <si>
    <t>Determining the material deformation behavior including local strain data is very
useful for analyzing the forming processes. In order to measure strain properties, the uniaxial
tensile test was used. More than 10 important mechanical properties were obtained from the
uniaxial tensile test. However, through this test, only one strain in the tensile direction can be
reported. Obtaining strain at various points in the transverse and longitudinal directions can
provide important information about anisotropy, the Poisson’s ratio and material heterogeneity.
In this study, machine vision method along with graphical programming were used for
automatic strain calculations. Also, an innovative numerical method was developed based on
machine vision procedure. In this new method, a number of circles were carved as a matrix
pattern on the finite element model. Removing the limitations of the machine vision method,
including its sensitivity to vibration, is the most important advantage of this numerical model.
The results of the finite element method were evaluated in comparison with the tensile test and
the machine vision procedure.</t>
    <phoneticPr fontId="4" type="noConversion"/>
  </si>
  <si>
    <t>· Carved circles
· FEM analysis
· Local strain
· Machine vision</t>
    <phoneticPr fontId="4" type="noConversion"/>
  </si>
  <si>
    <t>Eftekhari Shahri, S. E., Lakhi, M., Ranjbar,
S. (2021). Measurement of local strain:
machine vision and finite element method.
Journal of Mechanical Science and
Technology 35 (3) (2021) 979~985.
http://doi.org/10.1007/s12206-021-0211-2</t>
    <phoneticPr fontId="4" type="noConversion"/>
  </si>
  <si>
    <t>979~985</t>
    <phoneticPr fontId="4" type="noConversion"/>
  </si>
  <si>
    <t>Development of a Gaussian process
modeling application for the prediction
of missile aerodynamic coefficients</t>
    <phoneticPr fontId="4" type="noConversion"/>
  </si>
  <si>
    <t>Seungmin Lee, Shinseong Kang and Kyunghoon Lee</t>
    <phoneticPr fontId="4" type="noConversion"/>
  </si>
  <si>
    <t>Pusan National University</t>
    <phoneticPr fontId="4" type="noConversion"/>
  </si>
  <si>
    <t>During the process of missile development, repetitive or real-time calculation of
the six-component aerodynamic coefficients is required. In general, the aerodynamic coefficient
evaluation via simulations or experiments demands considerable time and effort. To effectively
derive these coefficients, a surrogate model of aerodynamic coefficient data is formulated
through statistical methods. However, statistical data modeling is challenging for inexperienced
users who are unfamiliar with its theory and process. To overcome the problem involved in
constructing a surrogate model with aerodynamic coefficient samples, an application with
graphical user interfaces for Gaussian process modeling, i.e., ordinary kriging and co-kriging, is
created. The necessary processes for the kriging and co-kriging modeling are first organized;
then, user-friendly interfaces that can support the effortless formulation of ordinary kriging and
co-kriging models are implemented. To demonstrate the utility of the Gaussian process modeling
software, a few examples with real-world aerodynamic coefficient datasets are presented.</t>
    <phoneticPr fontId="4" type="noConversion"/>
  </si>
  <si>
    <t>· Surrogate modeling application
· Graphical user interface
· Gaussian process
· Six-component aerodynamic
coefficients
· Missile</t>
    <phoneticPr fontId="4" type="noConversion"/>
  </si>
  <si>
    <t>Lee, S., Kang, S., Lee, K. (2021). Development
of a Gaussian process modeling
application for the prediction of missile
aerodynamic coefficients. Journal of
Mechanical Science and Technology 35
(3) (2021) 987~997.
http://doi.org/10.1007/s12206-021-0212-1</t>
    <phoneticPr fontId="4" type="noConversion"/>
  </si>
  <si>
    <t>987~997</t>
    <phoneticPr fontId="4" type="noConversion"/>
  </si>
  <si>
    <t>Analysis of fretting cracking condition for
nub of steam turbine blade</t>
    <phoneticPr fontId="4" type="noConversion"/>
  </si>
  <si>
    <t>· Fretting cracking
· Nub of steam turbine blade
· Fatigue damage parameter
· Finite element analysis</t>
    <phoneticPr fontId="4" type="noConversion"/>
  </si>
  <si>
    <t>Nub-and-sleeve of last-stage blade for steam turbine is a part-span damper.
The nub is susceptible to fretting cracking since the nub is in contact with the sleeve under
centrifugal force and vibration of blade causes a small-amplitude oscillatory movement at the
nub-sleeve contact interface. Previous study of the authors achieved the experimental result
that the minimum tangential contact force amplitude for cracking increases almost proportionally
to the normal contact force when the nub-sleeve contact interface is in partial slip state.
Present study aims at establishing the fretting cracking condition for nub that can be applicable
to design of nub-and-sleeve. For this purpose, the experimental result was analyzed with fatigue
damage parameters: Smith-Watson-Topper, Fatemi-Socie and Crossland. Finite element
analyses were carried out to obtain stress and strain data for estimation of fatigue damage. It is
demonstrated that the fretting cracking of nub can be predicted with a single fatigue damage
parameter value in a range of the normal contact force if plasticity is considered. However, if
plasticity is ignored, the minimum fatigue damage parameter value for cracking increases with
the normal contact force.</t>
    <phoneticPr fontId="4" type="noConversion"/>
  </si>
  <si>
    <t>Hongik University</t>
    <phoneticPr fontId="4" type="noConversion"/>
  </si>
  <si>
    <t>Kim, K., Cho, S.-S., Hwang, D. H. (2021).
Analysis of fretting cracking condition for
nub of steam turbine blade. Journal of
Mechanical Science and Technology 35
(3) (2021) 999~1005.
http://doi.org/10.1007/s12206-021-0213-0</t>
    <phoneticPr fontId="4" type="noConversion"/>
  </si>
  <si>
    <t>999~1005</t>
    <phoneticPr fontId="4" type="noConversion"/>
  </si>
  <si>
    <t>1007~1015</t>
    <phoneticPr fontId="4" type="noConversion"/>
  </si>
  <si>
    <t>Scale parameter assessment based on
pivot quantity for reliability analysis of a
complex system</t>
    <phoneticPr fontId="4" type="noConversion"/>
  </si>
  <si>
    <t>Dongwei Gu, Jinhan Gao, Yuhong Zhong and Zhen Xu</t>
    <phoneticPr fontId="4" type="noConversion"/>
  </si>
  <si>
    <t>Changchun University of Technology</t>
    <phoneticPr fontId="4" type="noConversion"/>
  </si>
  <si>
    <t>Reliability assessment is the key to the reliability design of a complex system.
This paper takes the lithium battery pole slice separators (LBPSS) as the research object and
selects the superposition Weibull model as the initial model. Based on the graphic method, a
pivot quantity is introduced to estimate the range of scale parameters. A genetic algorithm is
used to optimize parameters in a given parameter interval. Compared with other models and
techniques, using the superposition Weibull model, pivot quantity, and graphic method to
evaluate the reliability of LBPSS is more reasonable, provides a reference for improving the
reliability and maintainability of LBPSS, and lays a theoretical foundation for analyzing the failure
mode and failure mechanism of a complex system.</t>
    <phoneticPr fontId="4" type="noConversion"/>
  </si>
  <si>
    <t>· Genetic algorithm
· Lithium battery pole slice separators
(LBPSS)
· Pivot quantity
· Superposition Weibull distribution</t>
    <phoneticPr fontId="4" type="noConversion"/>
  </si>
  <si>
    <t>Gu, D., Gao, J., Zhong, Y., Xu, Z. (2021).
Scale parameter assessment based on
pivot quantity for reliability analysis of a
complex system. Journal of Mechanical
Science and Technology 35 (3) (2021)
1007~1015.
http://doi.org/10.1007/s12206-021-0214-z</t>
    <phoneticPr fontId="4" type="noConversion"/>
  </si>
  <si>
    <t>Enhancement of Drucker-Prager yield
model by adding corner points for
pressure-dependent materials</t>
    <phoneticPr fontId="4" type="noConversion"/>
  </si>
  <si>
    <t>Kwangmin Lee, Karuppasamy Pandian Marimuthu, Jungmoo Han and Hyungyil Lee</t>
    <phoneticPr fontId="4" type="noConversion"/>
  </si>
  <si>
    <t>Sogang University</t>
    <phoneticPr fontId="4" type="noConversion"/>
  </si>
  <si>
    <t>To flexibly describe the pressure-dependent behaviors of materials, Drucker-
Prager yield model is enhanced by introducing corner points. We call it piecewise Drucker-
Prager (pDP) yield model. Constitutive model is derived by considering strain hardening with
non-associative yield flows. Integration algorithm includes the return mapping to corner point.
Consistent tangent operator is also formulated, and user material subroutine is written. It is
demonstrated that the pDP model is effective in describing the pressure-dependent yield
behavior of polymers.</t>
    <phoneticPr fontId="4" type="noConversion"/>
  </si>
  <si>
    <t>· Constitutive modeling
· Piecewise Drucker-Prager yield model
· Polymers
· Tangent operator of corner
· User material subroutine</t>
    <phoneticPr fontId="4" type="noConversion"/>
  </si>
  <si>
    <t>Lee, K., Marimuthu, K. P., Han,J., Lee, H.
(2021). Enhancement of Drucker-Prager
yield model by adding corner points for
pressure-dependent materials. Journal of
Mechanical Science and Technology 35
(3) (2021) 1017~1027.
http://doi.org/10.1007/s12206-021-0215-y</t>
    <phoneticPr fontId="4" type="noConversion"/>
  </si>
  <si>
    <t>1017~1027</t>
    <phoneticPr fontId="4" type="noConversion"/>
  </si>
  <si>
    <t>Prediction of creep deformation behavior
of KHR45A heater tube steel using
nonlinear mixed-effect model</t>
    <phoneticPr fontId="4" type="noConversion"/>
  </si>
  <si>
    <t>Yang, G., Ma, Y. W., Le, T. G., Yoon, K. B.
(2021). Prediction of creep deformation
behavior of KHR45A heater tube steel
using nonlinear mixed-effect model.
Journal of Mechanical Science and
Technology 35 (3) (2021) 1029~1036.
http://doi.org/10.1007/s12206-021-0216-x</t>
    <phoneticPr fontId="4" type="noConversion"/>
  </si>
  <si>
    <t>· Creep
· Theta projection
· Nonlinear mixed effect model
· KHR45A</t>
    <phoneticPr fontId="4" type="noConversion"/>
  </si>
  <si>
    <t>A study for predicting the creep deformation behavior of a MERT (mixing
element radiant tube) type KHR45A steel is carried out. To this end, a modification of the theta
projection model is proposed by incorporating a statistical analysis technique especially with a
nonlinear mixed-effect model. The model is applied for predicting the creep deformation
behavior of a KHR45A steel. Creep curve data used for prediction was obtained by creep test
in the stress range of 20.2-73.7 MPa and the temperature range of 816-1093 °C. The proposed
model is demonstrated to be more accurate and practically meaningful than the existing theta
projection model for predicting the creep deformation behavior. The prediction accuracy of the
proposed model is confirmed using mean absolute percentage error (MAPE) and symmetric
MAPE (SMAPE) calculations.</t>
    <phoneticPr fontId="4" type="noConversion"/>
  </si>
  <si>
    <t>Chung-Ang University</t>
    <phoneticPr fontId="4" type="noConversion"/>
  </si>
  <si>
    <t>1029~1036</t>
    <phoneticPr fontId="4" type="noConversion"/>
  </si>
  <si>
    <t>Numerical study on failure behavior of
open-hole composite laminates based on
LaRC criterion and extended finite
element method</t>
    <phoneticPr fontId="4" type="noConversion"/>
  </si>
  <si>
    <t>· Composite material
· LaRC criterion
· XFEM
· Open-hole laminates
· Failure criteria</t>
    <phoneticPr fontId="4" type="noConversion"/>
  </si>
  <si>
    <t>Liu, D., Cao, D., Hu, H., Zhong, Y., Li, S.
(2021). Numerical study on failure behavior
of open-hole composite laminates
based on LaRC criterion and extended
finite element method. Journal of Mechanical
Science and Technology 35 (3)
(2021) 1037~1047.
http://doi.org/10.1007/s12206-021-0217-9</t>
    <phoneticPr fontId="4" type="noConversion"/>
  </si>
  <si>
    <t>1037~1047</t>
    <phoneticPr fontId="4" type="noConversion"/>
  </si>
  <si>
    <t>Foshan Xianhu Laboratory of the Advanced Energy Science and
Technology Guangdong Laboratory</t>
    <phoneticPr fontId="4" type="noConversion"/>
  </si>
  <si>
    <t>A new numerical model combining LaRC failure criterion and extended finite
element method (XFEM) is created to describe the failure behavior in fiber-reinforced polymer
(FRP) composites. In this model, the onset of intralaminar damages are predicted based on the
LaRC failure criterion, and the crack propagation and stiffness degradation are described explicitly
by the XFEM. The user subroutine UDMGINI of ABAQUS defines the initial damage
criterion and a mixed-mode, energy-based fracture criterion is employed to describe the crack
onset and propagation in the enriched region of XFEM. The proposed model is used to investigate
the failure behavior of two sets of open-hole laminates under tension. It is demonstrated
that the proposed numerical method can predict the experimental data well.</t>
    <phoneticPr fontId="4" type="noConversion"/>
  </si>
  <si>
    <t>Case study for contact pressure
improvisation with graded implant
material in articular cartilages of knee
joint</t>
    <phoneticPr fontId="4" type="noConversion"/>
  </si>
  <si>
    <t>National Institute of Technology Karnataka</t>
    <phoneticPr fontId="4" type="noConversion"/>
  </si>
  <si>
    <t>In this study, the effect of graded design in comparison to homogeneous cartilage
material is investigated for contact pressure distribution in the human knee joint. Knee
implants are assumed a homogeneous material. In reality, cartilages are not homogeneous,
and to replicate the heterogeneity of cartilages, a graded design is proposed. Simulation results
show improved contact pressure distribution in the knee joint due to the graded composition of
cartilages. The results are helpful in designing a new class of implant materials.</t>
    <phoneticPr fontId="4" type="noConversion"/>
  </si>
  <si>
    <t>· Articular cartilage
· Finite element analysis
· Graded design
· Knee joint</t>
    <phoneticPr fontId="4" type="noConversion"/>
  </si>
  <si>
    <t>Raju, V., Koorata, P. K., Kamat, Y. (2021).
Case study for contact pressure improvisation
with graded implant material in
articular cartilages of knee joint. Journal of
Mechanical Science and Technology 35
(3) (2021) 1049~1054.
http://doi.org/10.1007/s12206-021-0218-8</t>
    <phoneticPr fontId="4" type="noConversion"/>
  </si>
  <si>
    <t>1049~1054</t>
    <phoneticPr fontId="4" type="noConversion"/>
  </si>
  <si>
    <t>Spiral ring cavity to improve the stability
of a centrifugal compressor</t>
    <phoneticPr fontId="4" type="noConversion"/>
  </si>
  <si>
    <t>In this study, a spiral ring cavity (SRC) is proposed to improve the operational
stability of a centrifugal compressor. Aerodynamic performance of the compressor was
analyzed using three-dimensional Reynolds-averaged Navier-Stokes equations with the shear
stress transport turbulence model. To prove the superiority of the proposed cavity, adiabatic
efficiency and stall margin of an SRC were compared with those of the smooth casing and
conventional cavities, i.e., ring cavity and discrete ring cavities. To find the optimum shape of
the cavity, a parametric study was performed for the SRC using three geometric parameters,
i.e., the axial location, width of the cavity port, and circumferential location of the SRC. The
operation stability was sensitive to the width of cavity port and circumferential location. The
SRC improved the stall margin considerably compared to other cavities.</t>
    <phoneticPr fontId="4" type="noConversion"/>
  </si>
  <si>
    <t>Inha University</t>
    <phoneticPr fontId="4" type="noConversion"/>
  </si>
  <si>
    <t>Roh, M.-S., Ma, S.-B., Kim, K.-Y. (2021).
Spiral ring cavity to improve the stability of
a centrifugal compressor. Journal of
Mechanical Science and Technology 35
(3) (2021) 1055~1063.
http://doi.org/10.1007/s12206-021-0219-7</t>
    <phoneticPr fontId="4" type="noConversion"/>
  </si>
  <si>
    <t>· Centrifugal compressor
· Spiral ring cavity
· Stall margin
· Reynolds-averaged Navier-Stokes
equations</t>
    <phoneticPr fontId="4" type="noConversion"/>
  </si>
  <si>
    <t>Min-Su Roh, Sang-Bum Ma and Kwang-Yong Kim</t>
    <phoneticPr fontId="4" type="noConversion"/>
  </si>
  <si>
    <t>1055~1063</t>
    <phoneticPr fontId="4" type="noConversion"/>
  </si>
  <si>
    <t>A study on the flow characteristics of
butterfly valve with baffles</t>
    <phoneticPr fontId="4" type="noConversion"/>
  </si>
  <si>
    <t>Oh, S.-J., Yoon, J.-H., Kim, S.-P. (2021).
A study on the flow characteristics of
butterfly valve with baffles. Journal of
Mechanical Science and Technology 35
(3) (2021) 1065~1073.
http://doi.org/10.1007/s12206-021-0220-1</t>
    <phoneticPr fontId="4" type="noConversion"/>
  </si>
  <si>
    <t>· Butterfly valve
· Baffles
· CFD
· Globe valve
· Flow coefficient</t>
    <phoneticPr fontId="4" type="noConversion"/>
  </si>
  <si>
    <t>In the industry, globe valves, which are commonly used to precise control the
flow rate along with opening and closing flow in pipes, are technically and economically limited
in valve size due to structural instability related to complex internal flow passage. Butterfly
valves, on the other hand, have advantages such as low weight and low manufacturing costs,
but it is difficult to control the flow rate at an opening angle of 60°or higher and flow is unstable
in the case of butterfly valve. Therefore, the purpose of this study is to have characteristics of
flow rate of the globe valve that is used in the industry at the same diameter of pipeline and flow
stability due to uniformity of flow through the baffle hole by adding 1/2 baffle to butterfly valve.
Hole size of baffles were set at 5, 7 and 9 mm and baffles were set at the rear of the butterfly
valve. To verify the method of numerical analysis, the results of experimental study were
compared with the results of numerical study. As a results, it is confirmed that characteristics of
flow rate of butterfly valve with baffle is similar to globe valve in the case of hole size 5 mm. In
addition, flow pattern is to be stable by analyzing turbulence energy. Consequently, when
applying baffle to butterfly valve, it is possible to reduce the flow unstability and change the flow
rate of butterfly valve.</t>
    <phoneticPr fontId="4" type="noConversion"/>
  </si>
  <si>
    <t>Dong-A University</t>
    <phoneticPr fontId="4" type="noConversion"/>
  </si>
  <si>
    <t>1065~1073</t>
    <phoneticPr fontId="4" type="noConversion"/>
  </si>
  <si>
    <t>A multi-objective airfoil shape
optimization study using mesh morphing
and response surface method</t>
    <phoneticPr fontId="4" type="noConversion"/>
  </si>
  <si>
    <t>Hariharan Kallath, Jun Seok Lee, Foster Kwame Kholi, Man Yeong Ha and June Kee Min</t>
    <phoneticPr fontId="4" type="noConversion"/>
  </si>
  <si>
    <t>· Mesh morphing
· Pareto front
· Response surface methodology
· Shape optimization</t>
    <phoneticPr fontId="4" type="noConversion"/>
  </si>
  <si>
    <t>Here, a distinct procedure was adopted to optimize the shape of the NACA
0012 airfoil profile for Reynolds number, Mach number, and angle of attack equal to 2e6, 0.15,
and 10.24 deg, respectively. The airfoil shape was appropriately parameterized, and mesh
morphing tools were used to bypass the remeshing process. Computational fluid dynamic
(CFD) simulations were carried out for all combinations of selected parameters. Response
surfaces were constructed for the drag and lift coefficients of the airfoil based on several statistical
criteria. Subsequently, the Pareto front was used to solve the multi-objective optimization
problem. Eventually, three single-objective types of optimization problems were studied. A
10 % reduction in drag coefficient was estimated for the drag minimization problem, a 22 %
improvement in lift coefficient was found in case of lift maximization problem, and a 6 % reduction
in drag coefficient was determined in the lift constrained drag minimization problem.</t>
    <phoneticPr fontId="4" type="noConversion"/>
  </si>
  <si>
    <t>Kallath, H., Lee, J. S., Kholi, F. K., Ha, M.
Y., Min, J. K. (2021). A multi-objective
airfoil shape optimization study using
mesh morphing and response surface
method. Journal of Mechanical Science
and Technology 35 (3) (2021) 1075~1086.
http://doi.org/10.1007/s12206-021-0221-0</t>
    <phoneticPr fontId="4" type="noConversion"/>
  </si>
  <si>
    <t>Performance of corrugated actuator-tabs
of aspect ratio 2.0 on supersonic jet
mixing enhancement</t>
    <phoneticPr fontId="4" type="noConversion"/>
  </si>
  <si>
    <t>1075~1086</t>
    <phoneticPr fontId="4" type="noConversion"/>
  </si>
  <si>
    <t>· Aspect ratio
· Centerline pressure decay
· Corrugated actuator
· Flow asymmetry
· Pressure profile
· Shadowgraph flow visualization
· Shock-cell
· Vortices
· Jet mixing</t>
    <phoneticPr fontId="4" type="noConversion"/>
  </si>
  <si>
    <t>Indian Institute of Technology Kharagpur</t>
    <phoneticPr fontId="4" type="noConversion"/>
  </si>
  <si>
    <t>The present experimental investigation explores the ability of the corrugated
actuator-tabs (or simply, the corrugated actuators) of aspect ratio 2 in encouraging the mixing
of Mach 1.73 circular jet at different levels of expansion conditions. Essentially, rectangular,
triangular, and semi-circular corrugated actuators are deployed at the opposite positions across
the diameter of the nozzle outlet and compared with the plain or simple actuators located at the
same positions. Quantitative and qualitative observations were conducted by pitot pressure
measurements and shadowgraph flow visualization. Interestingly, the characteristic decays are
higher for the semi-circular and triangular corrugated actuators, exhibiting superior mixing than
the rectangular corrugated actuator in the far-field. However, the core length reduction for rectangular
corrugation is greater than for triangular and semicircular corrugation geometry. As
high as 96.5 % core length reduction was obtained for the rectangular corrugated actuators
operating at the overexpansion condition. The pressure profiles along and perpendicular to
these actuators confirmed that the deployment of the corrugation geometry significantly reduces
the flow asymmetry. The shadowgraphic flow visualizations reveal that the plain and
corrugated actuators weaken the waves and shorten the cells when compared to the uncontrolled
or free jet.</t>
    <phoneticPr fontId="4" type="noConversion"/>
  </si>
  <si>
    <t>Tamal Jana and Mrinal Kaushik</t>
    <phoneticPr fontId="4" type="noConversion"/>
  </si>
  <si>
    <t>1087~1097</t>
    <phoneticPr fontId="4" type="noConversion"/>
  </si>
  <si>
    <t>Nonlinear bending analysis of
magnetoelectroelastic rectangular plates
using higher order shear deformation
theory</t>
    <phoneticPr fontId="4" type="noConversion"/>
  </si>
  <si>
    <t>· HSDT
· MEE rectangular plate
· Nonlinear statics
· Galerkin method</t>
    <phoneticPr fontId="4" type="noConversion"/>
  </si>
  <si>
    <t>Zheng, Y., Xu, L., Chen, C. (2021).
Nonlinear bending analysis of magnetoelectroelastic
rectangular plates using
higher order shear deformation theory.
Journal of Mechanical Science and
Technology 35 (3) (2021) 1099~1108.
http://doi.org/10.1007/s12206-021-0223-y</t>
    <phoneticPr fontId="4" type="noConversion"/>
  </si>
  <si>
    <t>Nonlinear bending analysis was performed of magnetoelectroelastic (MEE)
composite plates under a mechanical and magnetoelectric (ME) load by using von Karman’s
nonlinear geometric equation and the higher order shear deformation theory (HSDT). Nonlinear
higher order partial differential equations for MEE plates were derived by using Hamiltonian
equilibrium equation. The MEE plate is considered to have clamped boundary condition. The
nonlinear high-order equations can turn into algebraic equations through Galerkin method.
Then the effects of scale effect of MEE plate (for instance, the aspect ratio) and external load
(for instance, mechanical) on the displacement of the considered MEE plate were investigated.</t>
    <phoneticPr fontId="4" type="noConversion"/>
  </si>
  <si>
    <t>Fuzhou University</t>
    <phoneticPr fontId="4" type="noConversion"/>
  </si>
  <si>
    <t>1099~1108</t>
    <phoneticPr fontId="4" type="noConversion"/>
  </si>
  <si>
    <t>Jana, T., Kaushik, M. (2021). Performance
of corrugated actuator-tabs of
aspect ratio 2.0 on supersonic jet mixing
enhancement. Journal of Mechanical
Science and Technology 35 (3) (2021)
1087~1097.
http://doi.org/10.1007/s12206-021-0222-z</t>
    <phoneticPr fontId="4" type="noConversion"/>
  </si>
  <si>
    <t>Optimal location of brake pad for
reduction of temperature deviation on
brake disc during high-energy braking</t>
    <phoneticPr fontId="4" type="noConversion"/>
  </si>
  <si>
    <t>Hong, H., Kim, G., Lee, H., Kim, J., Lee,
D., Kim, M., Suh, M., Lee, J. (2021).
Optimal location of brake pad for reduction
of temperature deviation on brake
disc during high-energy braking. Journal
of Mechanical Science and Technology
35 (3) (2021) 1109~1120.
http://doi.org/10.1007/s12206-021-0224-x</t>
    <phoneticPr fontId="4" type="noConversion"/>
  </si>
  <si>
    <t>1109~1120</t>
    <phoneticPr fontId="4" type="noConversion"/>
  </si>
  <si>
    <t>· Finite element analysis (FEA)
· Brake pad
· Thermo-mechanical characteristics
· Design of experiments (DOE)
· Response surface method (RSM)
· Mean squared error (MSE)
· Analysis of variance (ANOVA)</t>
    <phoneticPr fontId="4" type="noConversion"/>
  </si>
  <si>
    <t>During the braking process, frictional heat generated between a disc and a pad
can lead to high temperatures. The location of friction blocks on the brake pad can lead directly
to differences in friction contact time and friction speed at each point on the brake disc surface,
this can lead to non-uniform temperature distribution on the brake disc surface. In this paper,
the optimum design for friction blocks on a brake pad is investigated using the design of
experiments (DOE) of Taguchi approach and response surface method (RSM) with an aim to
minimize the deviation in the rate of friction heating in each area along the radial direction of
brake disc. 18 design variables on 2 levels are adjusted. A table of orthogonal arrays, L32
(218), is used. Finite element analysis (FEA) is performed to analyze the mean squared error
(MSE) values in the temperature deviations from frictional heat, the disc’s thermo-mechanical
characteristics are taken into account. Analysis of variance (ANOVA) is carried out using the
data gathered from the DOE stage, we find 7 significant factors among the design variables. A
meta-model using RSM is proposed for reduction of temperature deviations over the brake
disc. An optimized brake pad is analyzed in terms of the temperature and thermal stress
imparted on the brake disc, this optimized pad is then compared with the original pad. The
maximum temperatures of the optimized pad and original pad were 399.8 °C and 480.6 °C,
respectively. The thermal stress of the optimized pad and original pad were 640.4 MPa and
721.4 MPa, respectively. In the optimized model, the size of the hot band on the disc is larger
than that from the original model, so the thermal stress distribution on the disc is smaller.
Finally, the optimized pad was found to give significant performance benefits with a 16.8 %
decrease in maximum temperature and 11.2 % decrease in thermal stress.</t>
    <phoneticPr fontId="4" type="noConversion"/>
  </si>
  <si>
    <t>Korea Railroad Research Institute</t>
    <phoneticPr fontId="4" type="noConversion"/>
  </si>
  <si>
    <t>Experimental study on mechanical and
tribology behaviors of Mg-SiC nano/micro
composite produced by friction stir
process</t>
    <phoneticPr fontId="4" type="noConversion"/>
  </si>
  <si>
    <t>Bu-Ali Sina University</t>
  </si>
  <si>
    <t>One of the major challenges in producing composites is the uniform distribution
of micro/nano-sized particles in the metal matrix by powder metallurgy methods and liquid state
processes. Friction stir process (FSP) is a solid process used to produce composites for modifying
the microstructure and improving material properties due to the longer heat exposure time
and the multi-pass FSP process results in more strengthening phases forming and homogeneous
distribution in the matrix. In this study, a groove with a size of 5×5 mm was created on the
pure Mg sheet. Then, the SiC reinforcing particles with the micro and nano-size were poured
into the groove separately. The properties of the produced prototypes, such as microhardness,
tensile strength, and wear resistance, were investigated. The results showed that the hardness
and tensile strength of the reinforced samples were improved compared to the pure Mg sheet.
The average hardness of pure Mg increased from 69.45 HV to 74.34 HV in the micro composite
and 82.1 HV in the nanocomposite. The results of the tensile test also showed improvement
from 160.01 MPa for pure Mg to 214.01 MPa for nanocomposite and 189 MPa for micro composite.
Also, the wear rate decreased from 0.09 mg/m for the pure Mg sample to 0.05 mg/m for
the micro composite sample and 0.02 mg/m for the nanocomposite sample; the abrasion resistance
improved as well.</t>
    <phoneticPr fontId="4" type="noConversion"/>
  </si>
  <si>
    <t>· Carbide silicon
· Composite
· Friction stir process
· Mechanical behavior
· Tribology behavior</t>
    <phoneticPr fontId="4" type="noConversion"/>
  </si>
  <si>
    <t>Sadooghi, A., Rahmani, K. (2021). Experimental
study on mechanical and
tribology behaviors of Mg-SiC nano/micro
composite produced by friction stir process.
Journal of Mechanical Science and
Technology 35 (3) (2021) 1121~1127.
http://doi.org/10.1007/s12206-021-0225-9</t>
    <phoneticPr fontId="4" type="noConversion"/>
  </si>
  <si>
    <t>1121~1127</t>
    <phoneticPr fontId="4" type="noConversion"/>
  </si>
  <si>
    <t>Numerical study of mechanical behaviour
of tubular structures under dynamic
compression</t>
    <phoneticPr fontId="4" type="noConversion"/>
  </si>
  <si>
    <t>Amir Partovi, M. M. Shahzamanian and P. D. Wu</t>
    <phoneticPr fontId="4" type="noConversion"/>
  </si>
  <si>
    <t>McMaster University</t>
    <phoneticPr fontId="4" type="noConversion"/>
  </si>
  <si>
    <t>This paper presents a novel point of view for the performance investigation and
optimization of energy absorber devices, which is numerically introduced using the finite
element method employing corrugated tubes. The numerical results show that structural or
material softening leads to an optimal configuration at which the corrugated or circular tube
achieves its peak performance. The performance and optimization parameters used in this
study are absorbed crash energy and specific energy absorption. The force-displacement (f-d)
diagram of the energy absorbers is divided into three parts for numerical investigation. The
optimum point of each corrugated tube is observed when the values of energy absorption (EA)
at different stages of the stroke (i.e., in the first, middle, and last portions of deformation) are
almost equal or close to one another. Furthermore, the effect of material softening is discussed.
The effects of cladding a ductile layer on f-d diagram, EA and deformation of thin-walled circular
tubes are numerically investigated. Adding soft material layers oriented at 30° to 70° to the
model can increase the performance of energy absorbers by approximately 10 % compared
with the model that uses only the core material.</t>
    <phoneticPr fontId="4" type="noConversion"/>
  </si>
  <si>
    <t>· Crashworthiness optimization
· Dynamic compression
· Cladding
· Finite element analysis (FEA)
· Structural softening
· Material softening</t>
    <phoneticPr fontId="4" type="noConversion"/>
  </si>
  <si>
    <t>Partovi, A., Shahzamanian, M. M., Wu, P.
D. (2021). Numerical study of mechanical
behaviour of tubular structures under
dynamic compression. Journal of Mechanical
Science and Technology 35 (3)
(2021) 1129~1142.
http://doi.org/10.1007/s12206-021-0226-8</t>
    <phoneticPr fontId="4" type="noConversion"/>
  </si>
  <si>
    <t>1129~1142</t>
    <phoneticPr fontId="4" type="noConversion"/>
  </si>
  <si>
    <t>Structure integrity evaluation of gas
protective wall for new construction
method using strength test and numerical
analysis</t>
    <phoneticPr fontId="4" type="noConversion"/>
  </si>
  <si>
    <t>Song, D. G., Jung, S. H., Kim, E. S.
(2021). Structure integrity evaluation of
gas protective wall for new construction
method using strength test and numerical
analysis. Journal of Mechanical Science
and Technology 35 (3) (2021) 1143~1151.
http://doi.org/10.1007/s12206-021-0227-7</t>
    <phoneticPr fontId="4" type="noConversion"/>
  </si>
  <si>
    <t>· Gas protective wall
· Chemical anchor bolt
· Structural integrity
· TNT equivalent method
· 3D AUTODYN</t>
    <phoneticPr fontId="4" type="noConversion"/>
  </si>
  <si>
    <t>Gas protective walls are safety elements that can withstand the pressure of fires
or explosions caused by gas leaks, thus preventing the spread of explosion damage to other
facilities or operators. However, in the new construction or expansion of gas facility rooms in
existing buildings, the barrier must often be built even if it does not satisfy the legal standards
regarding the accepted construction methods. In these cases, the gas barrier for the existing
building should be constructed by the new construction method using chemical anchor bolts.
However, no performance evaluation data or reliable engineering verification results are available
for the entire gas facility room based on actual experiments. In this study, based on a review
of regulations on gas barriers, the protective performances of the new barriers were compared
in terms of displacement, rotation angle, rebar strain, and yield value of the concrete
surface through actual strength demonstration experiments. Based on these results, the protection
performance of an entire gas facility room that could not be constructed and tested in real
time was evaluated by a fluid structure interaction (FSI) analysis using the TNT(Trinitrotoluene)
equivalency method and three-dimensional AUTODYN.</t>
    <phoneticPr fontId="4" type="noConversion"/>
  </si>
  <si>
    <t>Korea National University of Transportation</t>
    <phoneticPr fontId="4" type="noConversion"/>
  </si>
  <si>
    <t>1143~1151</t>
    <phoneticPr fontId="4" type="noConversion"/>
  </si>
  <si>
    <t>Design of end coil angular position and
centerline shape of C-type side load coil
spring for reducing side load of
MacPherson strut suspension</t>
    <phoneticPr fontId="4" type="noConversion"/>
  </si>
  <si>
    <t>Konkuk University</t>
    <phoneticPr fontId="4" type="noConversion"/>
  </si>
  <si>
    <t>MacPherson strut suspension, which is widely used vehicle suspension type,
decreases the riding comfort and durability of strut module due to the side load generated at
the damper. In this study, a method for designing a C-type side load coil spring is proposed to
reduce the side load, considering not only the centerline shape, but also the end coil angular
position of the spring. The effect of end coil angular position as well as centerline shape on the
force axis are analyzed through finite element analysis (FEA) and regression analysis. Formulas
are established based on the analyses and the C-type coil spring was designed considering
the effects of both design variables on the force axis. Then, the side load of the MacPherson
strut suspension on which the designed C-type side load coil spring was mounted was calculated
by using the flexible multibody dynamic analysis method. Finally, a side load reduction
effect of C-type side load coil spring is analyzed by comparing with that of helical-type coil
spring.</t>
    <phoneticPr fontId="4" type="noConversion"/>
  </si>
  <si>
    <t>Cho, S., Yeon, H., Kim, H., Kim, C.-W.
(2021). Design of end coil angular position
and centerline shape of C-type side load
coil spring for reducing side load of
MacPherson strut suspension. Journal of
Mechanical Science and Technology 35
(3) (2021) 1153~1160.
http://doi.org/10.1007/s12206-021-0228-6</t>
    <phoneticPr fontId="4" type="noConversion"/>
  </si>
  <si>
    <t>· MacPherson strut suspension
· Side load coil spring
· Side load
· Force axis
· End coil
· Piercing point
· Flexible multi-body dynamics analysis</t>
    <phoneticPr fontId="4" type="noConversion"/>
  </si>
  <si>
    <t>1153~1160</t>
    <phoneticPr fontId="4" type="noConversion"/>
  </si>
  <si>
    <t>Binary NCP: a new approach for solving
nonlinear complementarity problems</t>
    <phoneticPr fontId="4" type="noConversion"/>
  </si>
  <si>
    <t>· Binary NCP
· Face search algorithm
· Joker search problem
· Negative-entry search algorithm
· Nonlinear complementarity problems
· Vertex search algorithm</t>
    <phoneticPr fontId="4" type="noConversion"/>
  </si>
  <si>
    <t>Korea Institute of Science and Technology</t>
    <phoneticPr fontId="4" type="noConversion"/>
  </si>
  <si>
    <t>A general nonlinear complementarity problem (NCP) is formulated as a finite set
optimization problem called binary NCP, where design variables are identified by n-bit binary
numbers. The binary NCP corresponds to the problem of finding a vertex of an n-dimensional
unit cube with zero cost value. Two geometrically intuitive algorithms based on the geometry of
the unit cube and another algebraically intuitive one based on the distribution of negative variables
are implemented. They are called VSA (vertex search algorithm), FSA (face search algorithm),
and NSA (negative-entry search algorithm). FSA and NSA are robust as shown by test
problems of small to medium size. FSA, which is like a coordinate search algorithm, is much
superior to the other two. It is simple to program and most reliable not only for NCPs but also
for a new category called joker search problems.</t>
    <phoneticPr fontId="4" type="noConversion"/>
  </si>
  <si>
    <t>Kwak, B. M., Kwak, J. Y. (2021). Binary
NCP: a new approach for solving nonlinear
complementarity problems. Journal of
Mechanical Science and Technology 35
(3) (2021) 1161~1166.
http://doi.org/10.1007/s12206-021-0229-5</t>
    <phoneticPr fontId="4" type="noConversion"/>
  </si>
  <si>
    <t>1161~1166</t>
    <phoneticPr fontId="4" type="noConversion"/>
  </si>
  <si>
    <t>Assessment of InfiniteFocus system
measurement errors in testing the
accuracy of crown and tooth body model</t>
    <phoneticPr fontId="4" type="noConversion"/>
  </si>
  <si>
    <t>· Accuracy
· Focus variation
· Rapid prototyping
· Reverse engineering
· Tooth</t>
    <phoneticPr fontId="4" type="noConversion"/>
  </si>
  <si>
    <t>The paper aims to analyze the InfiniteFocus system for the capability to measure
macrogeometry of tooth models manufactured using two material extrusion techniques, i.e.
MEM and FFF, and analyze the accuracy of manufacturing the said models. To achieve the
goals it was needed to carry out two studies. The first one focused on estimating the measurement
error of the microscope in the course of digitalizing geometry with the use of a rotary table.
The research involved samples of cylindrical and spherical geometries. In the result further
measurements of tooth model in the second stage were decided to be performed using vertical
resolution 10 μm and overlap 70 %. For these settings, the absolute values of the mean measurement
error for the MEM and FFF samples were about 0.01 mm. From 95 % to 98 % of
points measured for all the tooth models were contained in the assumed tolerance range of
±0.25 mm for dental models.</t>
    <phoneticPr fontId="4" type="noConversion"/>
  </si>
  <si>
    <t>Bazan, A., Turek, P., Przeszłowski, Ł.
(2021). Assessment of InfiniteFocus
system measurement errors in testing the
accuracy of crown and tooth body model.
Journal of Mechanical Science and
Technology 35 (3) (2021) 1167~1176.
http://doi.org/10.1007/s12206-021-0230-z</t>
    <phoneticPr fontId="4" type="noConversion"/>
  </si>
  <si>
    <t>1167~1176</t>
    <phoneticPr fontId="4" type="noConversion"/>
  </si>
  <si>
    <t>Rzeszow University of Technology</t>
    <phoneticPr fontId="4" type="noConversion"/>
  </si>
  <si>
    <t>Structural analysis of woven-fabric
composite considering changes in
degrees of in-plane shear deformation
during manufacturing process</t>
    <phoneticPr fontId="4" type="noConversion"/>
  </si>
  <si>
    <t>· Prepreg compression molding (PCM)
· Woven-fabric (WF)
· Shear angle
· Coupled analysis</t>
    <phoneticPr fontId="4" type="noConversion"/>
  </si>
  <si>
    <t>1177~1186</t>
    <phoneticPr fontId="4" type="noConversion"/>
  </si>
  <si>
    <t>Lee, J.-M., Jeong, K.-H., Moon, Y.-H.,
Park, J.-H., Ko, D.-C. (2021). Structural
analysis of woven-fabric composite
considering changes in degrees of inplane
shear deformation during manufacturing
process. Journal of Mechanical
Science and Technology 35 (3) (2021)
1177~1186.
http://doi.org/10.1007/s12206-021-0231-y</t>
    <phoneticPr fontId="4" type="noConversion"/>
  </si>
  <si>
    <t>In a prepreg compression molding (PCM) process, shear angles-which are
changes in the degree of in-plane shear-are caused by the friction between a laminate and a
mold. Because the shear angles influence the structural strength of a woven-fabric (WF)
composite, a structural analysis of the composite that considers the shear angle is required.
Therefore, this study aims to suggest a coupled method of forming and structural analysis for
the WF composite, where the change in shear angle occurring during the forming process of
the WF composite is coupled with structural analysis, and a ply of WF composite is modeled as
two-layered cross-ply unidirectional (UD) laminate. Structural analyses using two-layered crossply
UD laminate were conducted and verified by three-point bending of WF composite with
three cases of shear angles. Finally, the coupled method of forming and structural analysis
using two-layered cross-ply UD laminate was applied to a S-rail product manufacturing
process, and its effectiveness was experimentally verified, such as by measuring the shear
angles of the S-rail product manufactured by the PCM process and comparing the results of the
structural analyses and experiments for bending tests of the S-rail.</t>
    <phoneticPr fontId="4" type="noConversion"/>
  </si>
  <si>
    <t>Surface formation and damage
mechanisms of nano-ZrO2 ceramics
under axial ultrasonic-assisted grinding</t>
    <phoneticPr fontId="4" type="noConversion"/>
  </si>
  <si>
    <t>· Axial ultrasonic-assisted grinding
· Brittle fracture
· Grinding force and grinding force ratio
· Subsurface damage</t>
    <phoneticPr fontId="4" type="noConversion"/>
  </si>
  <si>
    <t>Henan Polytechnic University</t>
    <phoneticPr fontId="4" type="noConversion"/>
  </si>
  <si>
    <t>Yanyan Yan, Yafei Zhang, Bo Zhao and Junli Liu</t>
    <phoneticPr fontId="4" type="noConversion"/>
  </si>
  <si>
    <t>1187~1197</t>
    <phoneticPr fontId="4" type="noConversion"/>
  </si>
  <si>
    <t>In this study, the surface formation and damage mechanism of hard-brittle
materials in axial ultrasonic-assisted grinding (AUAG) were revealed using the grinding force
and grinding force ratio. Theoretical analysis presented that the grinding force and grinding
force ratio in AUAG are relatively small. AUAG is a machining method with a large tangential
force and a small normal force, which can promote the removal of hard-brittle materials and
reduce the surface and subsurface damage (SSD). Scratching and grinding tests of nano-ZrO2
ceramics were conducted to validate the theoretical analysis. The results demonstrated that the
periodic tangential force under the AUAG promotes the nucleation and propagation of
shallower lateral micro-cracks, thereby allowing the easier removal of hard-brittle materials.
Additionally, the proportion of brittle fracture was less, and the surface roughness and
maximum SSD depth were significantly small. Therefore, AUAG is a suitable ultra-precision
machining technique for hard-brittle materials.</t>
    <phoneticPr fontId="4" type="noConversion"/>
  </si>
  <si>
    <t>Yan, Y., Zhang, Y., Zhao, B., Liu, J.
(2021). Surface formation and damage
mechanisms of nano-ZrO2 ceramics
under axial ultrasonic-assisted grinding.
Journal of Mechanical Science and
Technology 35 (3) (2021) 1187~1197.
http://doi.org/10.1007/s12206-021-0232-x</t>
    <phoneticPr fontId="4" type="noConversion"/>
  </si>
  <si>
    <t>Full-phase optimization of PDC bit cutter
layout to reduce lateral force based on
zoning method</t>
    <phoneticPr fontId="4" type="noConversion"/>
  </si>
  <si>
    <t>· Full-phase optimization
· Lateral force balance
· PDC bit
· Zoning method</t>
    <phoneticPr fontId="4" type="noConversion"/>
  </si>
  <si>
    <t>1199~1207</t>
    <phoneticPr fontId="4" type="noConversion"/>
  </si>
  <si>
    <t>Cao, T., Yu, K., Chen, X., Zhu, H., Zhang,
R. (2021). Full-phase optimization of PDC
bit cutter layout to reduce lateral force
based on zoning method. Journal of
Mechanical Science and Technology 35
(3) (2021) 1199~1207.
http://doi.org/10.1007/s12206-021-0233-9</t>
    <phoneticPr fontId="4" type="noConversion"/>
  </si>
  <si>
    <t>Balancing lateral force is essential to reduce bit vibrations and prolong bit
service life. During the process of cutting, the instantaneous cutting situation is governed by the
previous blades cutting. This paper introduces a notion called “zoning method” based on the
cutting geometry of bit-rock interface, which is dedicated to distinguishing different phases of
cutting. Furthermore, a full-phase optimization model is developed to optimize cutter layout for
minimizing the lateral force in each cutting phase, the NSGA-II is used to solve for the Paretooptimal
solutions, and the fuzzy comprehensive evaluation method is used to select the optimal
solution. Finally, a case study of full-phase optimization of PDC bit cutter layout is conducted to
highlight the advantage of the zoning method. The case study results show that the lateral force
is reduced significantly in each cutting phase by using zoning method, which can help to
achieve the real lateral force balance of PDC bit.</t>
    <phoneticPr fontId="4" type="noConversion"/>
  </si>
  <si>
    <t>China University of Petroleum</t>
    <phoneticPr fontId="4" type="noConversion"/>
  </si>
  <si>
    <t>Damaged and failure characterization of
7075-T6 Al alloy based on GISSMO model</t>
    <phoneticPr fontId="4" type="noConversion"/>
  </si>
  <si>
    <t>· 7075 Al alloy
· Damage
· Fracture locus
· GISSMO
· Hybrid numerical-experimental method</t>
    <phoneticPr fontId="4" type="noConversion"/>
  </si>
  <si>
    <t>1209~1214</t>
    <phoneticPr fontId="4" type="noConversion"/>
  </si>
  <si>
    <t>Zhang, Z., Cui, Y., Yu, G. (2021). Damaged
and failure characterization of 7075-
T6 Al alloy based on GISSMO model.
Journal of Mechanical Science and
Technology 35 (3) (2021) 1209~1214.
http://doi.org/10.1007/s12206-021-0234-8</t>
    <phoneticPr fontId="4" type="noConversion"/>
  </si>
  <si>
    <t>Jilin University</t>
    <phoneticPr fontId="4" type="noConversion"/>
  </si>
  <si>
    <t>Failure simulation of 7075-T6 Al alloy is very important due to its relatively low
ductility compared to conventional steel. A hybrid numerical-experimental method was developed
to determine plastic strains at fracture as a function of triaxiality. The uniaxial tension tests
were performed by using the specimens including pure shear, 45° shear, smooth, R5 notch
and R15 notch. The fracture locus was established by calibrating the parameters of the Hosford-
Coulomb fracture model and was implemented into the GISSMO damage model. The
results showed that the predicted force-displacement data were in good agreement with the
experimental results. The results of the mesh dependence showed that the mesh size in the
range of 0.5-5 mm did not have much influence on the damage results. To assess the accuracy
of the damage model, three-point bending tests of the anti-collision beam were performed. The
calibrated GISSMO damage model could accurately predict the load-displacement data.</t>
    <phoneticPr fontId="4" type="noConversion"/>
  </si>
  <si>
    <t>Numerical analysis of the effect of tool
wear on surface integrity during hard
turning</t>
    <phoneticPr fontId="4" type="noConversion"/>
  </si>
  <si>
    <t>Rupak Kumar Nayak, Gaurav Bartarya and Manas Ranjan Sahoo</t>
    <phoneticPr fontId="4" type="noConversion"/>
  </si>
  <si>
    <t>· Hard turning
· Surface integrity
· White layer
· FEM
· Thermal modeling</t>
    <phoneticPr fontId="4" type="noConversion"/>
  </si>
  <si>
    <t>Nayak, R. K., Bartarya, G., Sahoo, M. R.
(2021). Numerical analysis of the effect of
tool wear on surface integrity during hard
turning. Journal of Mechanical Science
and Technology 35 (3) (2021) 1215~1222.
http://doi.org/10.1007/s12206-021-0235-7</t>
    <phoneticPr fontId="4" type="noConversion"/>
  </si>
  <si>
    <t>The white layer formed during hard turning deteriorates surface integrity,
thereby severely affecting the fatigue life of machined parts. A 2D FEM-based simulation model
has been developed to simulate cutting temperature profiles in workpieces for the prediction of
white layer thickness developed below the machined surface. Machining was simulated for
fresh and worn tools with predefined flank wear. The temperature profile generated in the
workpiece was analyzed for the critical temperature for phase transformation leading to white
layer formation. The critical temperature was found to be deeper in the subsurface with an increase
in cutting speed and wear, indicating a thicker subsurface white layer. Experimental
observations using fresh tools were found very close to the simulation results. The model was
extended to simulate temperature profile and predict the white layer for machining with tools
having predefined tool flank wear.</t>
    <phoneticPr fontId="4" type="noConversion"/>
  </si>
  <si>
    <t>IIT Bhubaneswar</t>
    <phoneticPr fontId="4" type="noConversion"/>
  </si>
  <si>
    <t>1215~1222</t>
    <phoneticPr fontId="4" type="noConversion"/>
  </si>
  <si>
    <t>Jumping motion planning for biped robot
based on hip and knee joints coordination
control</t>
    <phoneticPr fontId="4" type="noConversion"/>
  </si>
  <si>
    <t>Yongming Bian, Jie Shao, Jixiang Yang and Ao Liang</t>
    <phoneticPr fontId="4" type="noConversion"/>
  </si>
  <si>
    <t>Tongji University</t>
    <phoneticPr fontId="4" type="noConversion"/>
  </si>
  <si>
    <t>This paper proposes a method of hip and knee joints coordination control planning
based on virtual force. Firstly, the kinematic model of biped robot is established according
to the physiological structure of human body. Secondly, the kinematics equation is established
based on the jumping motion characteristics of the hip and knee joints, and the motion angles
and angular velocities of the hip and knee joints are solved by inverse kinematics. Then, in
order to optimize the motion posture, balance the driving power of the joints, and reduce the
driving burden of the knee joint, a coordinated hip-knee joint control strategy and its implementation
method for biped robot jumping motion are proposed based on virtual force control
method. Finally, the effectiveness of the proposed method is verified by comparing and analyzing
the simulation data of biped robot with the measurement data of human motion.</t>
    <phoneticPr fontId="4" type="noConversion"/>
  </si>
  <si>
    <t>· Biped robot
· Jumping motion planning
· Hip and knee joints
· Coordination control
· Virtual force control</t>
    <phoneticPr fontId="4" type="noConversion"/>
  </si>
  <si>
    <t>Bian, Y., Shao, J., Yang J., Liang, A.
(2021). Jumping motion planning for
biped robot based on hip and knee joints
coordination control. Journal of Mechanical
Science and Technology 35 (3) (2021)
1223~1234.
http://doi.org/10.1007/s12206-021-0236-6</t>
    <phoneticPr fontId="4" type="noConversion"/>
  </si>
  <si>
    <t>1223~1234</t>
    <phoneticPr fontId="4" type="noConversion"/>
  </si>
  <si>
    <t>Hierarchical adaptive control of selfstabilizing
electromechanical systems
using artificial-immune self-tuning
mechanism for state weighting-factors</t>
    <phoneticPr fontId="4" type="noConversion"/>
  </si>
  <si>
    <t>· Artificial-immune mechanism
· Linear-quadratic-regulator
· Online adaptation
· QNET rotary pendulum
· Self-tuning control
· State-weighting-factors</t>
    <phoneticPr fontId="4" type="noConversion"/>
  </si>
  <si>
    <t>Saleem, O., Mahmood-ul-Hasan, K.
(2021). Hierarchical adaptive control of
self-stabilizing electromechanical systems
using artificial-immune self-tuning mechanism
for state weighting-factors. Journal
of Mechanical Science and Technology
35 (3) (2021) 1235~1250.
http://doi.org/10.1007/s12206-021-0237-5</t>
    <phoneticPr fontId="4" type="noConversion"/>
  </si>
  <si>
    <t>This article presents a novel self-adaptive linear-quadratic-regulator (LQR)
architecture to improve the robustness of self-stabilizing electromechanical systems against
exogenous disturbances. The main contribution of this article is to formulate a nonlinear-type
artificial-immune adaptation mechanism that dynamically adjusts the state-weighting-factors of
LQR’s quadratic-performance-index online. The Riccati-equation solver uses these updated
state-weighting-factors to yield time-varying state-feedback gains. This hierarchical control
procedure uses immunological computations to indirectly alter the LQR gains, which helps in
flexibly reconfiguring the control trajectory under disturbances. The performance of the
proposed immune-adaptive LQR is benchmarked against a conventional adaptive LQR and a
fixed-gain LQR by conducting software simulations on the nominal model of the QNET rotary
pendulum system. Credible real-time experiments are also conducted on the QNET rotary
pendulum’s hardware setup to analyze each controller’s efficacy in the physical environment.
The simulation and experimental results validate the superior disturbance-rejection capability of
the proposed controller under every testing scenario.</t>
    <phoneticPr fontId="4" type="noConversion"/>
  </si>
  <si>
    <t>National University of Computer and Emerging Sciences</t>
    <phoneticPr fontId="4" type="noConversion"/>
  </si>
  <si>
    <t>1235~1250</t>
    <phoneticPr fontId="4" type="noConversion"/>
  </si>
  <si>
    <t>Theoretical and experimental
investigation of the pressure ratio
distribution and the regulation strategy of
a two-stage turbocharging system for
various altitudes operation</t>
    <phoneticPr fontId="4" type="noConversion"/>
  </si>
  <si>
    <t>· Operations at various altitudes
· Two-stage turbocharging system
· Overall efficiency
· Pressure ratio distribution
· Equivalent turbo area ratio</t>
    <phoneticPr fontId="4" type="noConversion"/>
  </si>
  <si>
    <t>Shanghai Jiao Tong
University</t>
    <phoneticPr fontId="4" type="noConversion"/>
  </si>
  <si>
    <t>Fixed two-stage turbocharging system matched at high altitude leads to engine
performance deterioration at low altitudes due to unreasonable pressure ratio distribution
between two stages. In this paper, a thermodynamic model of regulated two-stage
turbocharging system is established. Theoretical analysis shows the pressure ratio distribution
should lean towards a turbocharger with greater efficiency, and the high-altitude operation
intensifies the role of HP stage. Experiments are conducted on an environment simulation test
bench. Then, the optimal pressure ratio distribution and ETAR at various altitudes are
proposed. Experiment results demonstrate that the turbocharging system boosts sufficient
intake air with the optimal ETAR. Compared to that with the fixed turbocharging system, the
maximum increment of the overall efficiency is 9.3 % at 0 m and attains 1.5 % at 3000 m.
Consequently, the output torque is 100 % recovered below 3000 m, and it exceeds 91 % at
4500 m. Moreover, the optimal ETAR reduces the BSFC under low altitude conditions.</t>
    <phoneticPr fontId="4" type="noConversion"/>
  </si>
  <si>
    <t>1251~1265</t>
    <phoneticPr fontId="4" type="noConversion"/>
  </si>
  <si>
    <t>Zhang, H., Tang, X., Mu, L., Shi, L., Deng,
K. (2021). Theoretical and experimental
investigation of the pressure ratio distribution
and the regulation strategy of a twostage
turbocharging system for various
altitudes operation. Journal of Mechanical
Science and Technology 35 (3) (2021)
1251~1265.
http://doi.org/10.1007/s12206-020-1231-z</t>
    <phoneticPr fontId="4" type="noConversion"/>
  </si>
  <si>
    <t>Theoretical study on performance
comparison of various solar collectors
using binary nanofluids</t>
    <phoneticPr fontId="4" type="noConversion"/>
  </si>
  <si>
    <t>· Binary nanofluid
· Heat gain parameter
· Heat loss parameter
· Renewable energy
· Solar collector
· Thermal efficiency</t>
    <phoneticPr fontId="4" type="noConversion"/>
  </si>
  <si>
    <t>Lee, M., Shin, Y., Cho, H. (2021). Theoretical
study on performance comparison
of various solar collectors using binary
nanofluids. Journal of Mechanical Science
and Technology 35 (3) (2021) 1267~1278.
http://doi.org/10.1007/s12206-021-0238-4</t>
    <phoneticPr fontId="4" type="noConversion"/>
  </si>
  <si>
    <t>The performances of three types of solar collectors using various nanofluids are
theoretically investigated; further, by varying the concentration of binary nanofluids comprising
of two highly efficient nanofluids, the performances of the solar collectors are analytically examined.
The results obtained demonstrate that MWCNT, CuO, and Fe3O4 nanofluids show a
higher efficiency compared with other nanofluids. Both MWCNT/CuO and MWCNT/Fe3O4 binary
nanofluids provide efficiency enhancements in the range 2-50 %, 3-7 %, and 2-4 %, respectively,
in flat plate, vacuum U-tube, and heat pipe solar collectors, compared with a 0.05
vol% MWCNT nanofluid. The use of binary nanofluids enhances the efficiency of solar collectors,
which further increases with the concentration of the binary nanofluids. Furthermore, when
the MWCNT/CuO binary nanofluid shows a higher efficiency than the MWCNT/Fe3O4 binary
nanofluid in three solar collectors.</t>
    <phoneticPr fontId="4" type="noConversion"/>
  </si>
  <si>
    <t>Chosun University</t>
    <phoneticPr fontId="4" type="noConversion"/>
  </si>
  <si>
    <t>1267~1278</t>
    <phoneticPr fontId="4" type="noConversion"/>
  </si>
  <si>
    <t>Experimental study on the gas jet
characteristics of a diesel-piloted
direct-injection natural gas engine</t>
    <phoneticPr fontId="4" type="noConversion"/>
  </si>
  <si>
    <t>· Dual-fuel injection
· Jet characteristics
· Natural gas engine
· Particle image velocimetry (PIV)
· Schlieren imaging method</t>
    <phoneticPr fontId="4" type="noConversion"/>
  </si>
  <si>
    <t>Jiang, P., Liu, X., Cao, L., Wang, Q., He,
Z. (2021). Experimental study on the gas
jet characteristics of a diesel-piloted
direct-injection natural gas engine. Journal
of Mechanical Science and Technology
35 (3) (2021) 1279~1288.
http://doi.org/10.1007/s12206-021-0239-3</t>
    <phoneticPr fontId="4" type="noConversion"/>
  </si>
  <si>
    <t>The natural gas (NG) jet characteristics of NG/diesel dual-fuel injection under
different NG injection pressures and dual-fuel injection intervals were studied in a constant
volume chamber. The schlieren images showed that the development of NG jet was restricted
in both axial and radial directions by diesel spray under dual-fuel injection conditions.
Consistently, dual-fuel injection reduced NG jet tip penetration, NG jet cone angle and NG jet
volume, yet increased average fuel-air equivalent ratio, compared to NG single-fuel injection.
The increase of NG injection pressure from 3 MPa to 5 MPa enhanced NG jet tip penetration
and NG jet volume, yet decreased jet cone angle under both single-fuel and dual-fuel injection
conditions. The negative effects of diesel spray on NG jet became gradually reduced with the
increase of injection interval. When the injection interval was longer than 1.5 ms, NG jet characteristics
were close to those under single-fuel conditions.</t>
    <phoneticPr fontId="4" type="noConversion"/>
  </si>
  <si>
    <t>Jiangsu University</t>
    <phoneticPr fontId="4" type="noConversion"/>
  </si>
  <si>
    <t>1279~1288</t>
    <phoneticPr fontId="4" type="noConversion"/>
  </si>
  <si>
    <t>Effect of engine control parameters on
combustion and particle number emission
characteristics from a SIDI engine fueled
with gasoline-ethanol blends</t>
    <phoneticPr fontId="4" type="noConversion"/>
  </si>
  <si>
    <t>Sungha Baek, Jaeho Cho, Kangjin Kim, Cha-Lee Myung and Simsoo Park</t>
    <phoneticPr fontId="4" type="noConversion"/>
  </si>
  <si>
    <t>Korea University</t>
    <phoneticPr fontId="4" type="noConversion"/>
  </si>
  <si>
    <t>In this study, the impact of engine control parameters on combustion behaviors
and particle number emissions was investigated with a spark ignition direct injection (SIDI)
engine used various gasoline-ethanol blended fuels. The SIDI engine was tested with the E0,
E30 and E85 at a engine operation of 1500 rpm/1.5 BMEP. The combustion pressure and
mass burn fraction (MBF) according to the control parameters and ethanol fractions were
analyzed. To verify the PN oxidation characteristics of the ethanol blended fuels, the sizeresolved
PN emissions over the three-way catalyst (TWC) were determined with a DMS500.
The peak pressure in the cylinder was similar regardless of the type of fuel and the particle
emissions were reduced by 92 % compared to gasoline at the engine out position in the E85
fuel. The results show that gasoline-ethanol blends have potential as alternative fuels and are
effective in reducing the particle emissions in internal combustion engines.</t>
    <phoneticPr fontId="4" type="noConversion"/>
  </si>
  <si>
    <t>· Gasoline direct injection
· Ethanol-gasoline blend
· Particulate matter
· Sub-23 nm particle</t>
    <phoneticPr fontId="4" type="noConversion"/>
  </si>
  <si>
    <t>Baek, S., Cho, J., Kim, K., Myung, C.-L.,
Park, S. (2021). Effect of engine control
parameters on combustion and particle
number emission characteristics from a
SIDI engine fueled with gasoline-ethanol
blends. Journal of Mechanical Science
and Technology 35 (3) (2021) 1289~1300.
http://doi.org/10.1007/s12206-021-0240-x</t>
    <phoneticPr fontId="4" type="noConversion"/>
  </si>
  <si>
    <t>1289~1300</t>
    <phoneticPr fontId="4" type="noConversion"/>
  </si>
  <si>
    <t>The fuzzy logic-based modeling of a
micro-scale sloped solar chimney power
plant</t>
    <phoneticPr fontId="4" type="noConversion"/>
  </si>
  <si>
    <t>· Fuzzy logic
· Modeling
· Sloped collector
· Solar chimney
· Renewable energy</t>
    <phoneticPr fontId="4" type="noConversion"/>
  </si>
  <si>
    <t>The energy demand of world is increasing worldwide because of increasing
population and developing technology. The use of environmentally friendly renewable resources
is very important in providing the increasing energy needs. In the renewable energy
sources, the solar energy has a strategic importance because of its huge potential and unlimited.
The production of electrical energy by solar chimney power plants is one of the reliable
and profitable methods. Fuzzy logic-based approaches are commonly used for modeling different
systems in many fields. Also, a renewable energy system can be modelled by fuzzy definitions.
In this way, it can provide efficiently and quickly theoretical estimates of systems with
productive simulations. In this study, using the experimental data obtained from the micro-scale
sloped solar chimney power plant in carried on scientific research project by authors, the obtaining
and verifying a fuzzy logic-based model (FLBM) that can calculate the change in air
velocity at turbine according to the change of radiation and temperature is presented. The air
velocity at the turbine inlet is the considerable variable determining the electricity generation in
a solar chimney. Thus, the output of the model is determined as this air velocity. In changes in
the radiation and temperature values are defined as inputs. A two input-one output fuzzy model
is obtained, in which the inference method is designed in the form of Mamdani and the membership
functions in the form of the triangle, making inferences according to the rule base determined
by the experience achieved from the experimentally studies. In order to investigate
the accuracy of the FLBM, the simulation results and the data get from experimental setup in
April 2019 are compared and evaluated. The validation of the FLBM compared to the experimental
system is investigated using different error evaluation criteria. It is proved that the results
of FLBM and experimental data are realized at a high rate (95.95 %) close to each other
and similarly.</t>
    <phoneticPr fontId="4" type="noConversion"/>
  </si>
  <si>
    <t>Guzel, M. H., Unal, R. E., Onder, A., Sen,
M. A., Kose, F. (2021). The fuzzy logicbased
modeling of a micro-scale sloped
solar chimney power plant. Journal of
Mechanical Science and Technology 35
(3) (2021) 1301~1308.
http://doi.org/10.1007/s12206-021-0241-9</t>
    <phoneticPr fontId="4" type="noConversion"/>
  </si>
  <si>
    <t>Konya Technical University</t>
    <phoneticPr fontId="4" type="noConversion"/>
  </si>
  <si>
    <t>1301~1308</t>
    <phoneticPr fontId="4" type="noConversion"/>
  </si>
  <si>
    <t>Numerical analysis of the close-contact
heat transfer of the electro-thermal drilling
probes for glacier-ice exploration</t>
    <phoneticPr fontId="4" type="noConversion"/>
  </si>
  <si>
    <t>· Electro-thermal probe
· Glacier-ice exploration
· Computational fluid dynamics (CFD)
· Melting dynamics
· Close-contact-melting (CCM)</t>
    <phoneticPr fontId="4" type="noConversion"/>
  </si>
  <si>
    <t>1309~1317</t>
    <phoneticPr fontId="4" type="noConversion"/>
  </si>
  <si>
    <t>The present study aims to numerically investigate the thermal characteristics of
the drilling probe for glacier-ice exploration with consideration of close-contact heat transfer
between the electro-thermal probe and the ice. The commercial program of Ansys Fluent
(v.17.2) was used, and the enthalpy porosity method was adopted for simulating the phase
change heat transfer. The dynamic layering method was also used to move the computational
mesh with a given speed for understanding the correlation between the moving speed and the
thermal characteristics. It is found that the thin liquid layer increases with the heating power
imposed on the probe, and the molten liquid radially moves in the thin liquid layer, which is
much thinner than the probe size. Also, the growth rate depends on the heating power,
especially in the early stage of drilling. Moreover, the probe velocity significantly affects the
evolution of the thin liquid layer.</t>
    <phoneticPr fontId="4" type="noConversion"/>
  </si>
  <si>
    <t>Park, U.-J., Kang, K., Lee, H. J., Jeong, C.
H., Park, J.-Y., Lee, S. H. (2021). Numerical
analysis of the close-contact heat
transfer of the electro-thermal drilling
probes for glacier-ice exploration. Journal
of Mechanical Science and Technology
35 (3) (2021) 1309~1317.
http://doi.org/10.1007/s12206-021-0242-8</t>
    <phoneticPr fontId="4" type="noConversion"/>
  </si>
  <si>
    <t>Cobalt ferrite decoration of molybdenum
disulfide nanosheets; development of a
nanocomposite-mediated hyperthermia
method</t>
    <phoneticPr fontId="4" type="noConversion"/>
  </si>
  <si>
    <t>· Magnetic nanocomposites (MNCs)
· MoS2/CoFe2O4
· Magnetic fluid hyperthermia (MFH)
· Breast cancer</t>
    <phoneticPr fontId="4" type="noConversion"/>
  </si>
  <si>
    <t>Alavijeh, M. S., Maghsoudpour, A., Khayat,
M., Rad, I., Hatamie, S. (2021).
Cobalt ferrite decoration of molybdenum
disulfide nanosheets; development of a
nanocomposite-mediated hyperthermia
method. Journal of Mechanical Science
and Technology 35 (3) (2021) 1319~1325.
http://doi.org/10.1007/s12206-020-1242-9</t>
    <phoneticPr fontId="4" type="noConversion"/>
  </si>
  <si>
    <t>The aims were to characterize MoS2/CoFe2O4 nanocomposite and investigate
its thermal therapy efficiency on cancerous (MCF-7) and normal (MCF-10A) human breast
cells. Magnetic nanocomposites (MNCs) characterized by scanning/transmission electron microscopy
(SEM/TEM), X-ray diffraction (XRD), Fourier transform infrared spectroscopy (FTIR)
and vibrating sample magnetometer (VSM) techniques. TEM and SEM techniques showed
MoS2/CoFe2O4 MNCs had an average size of 17±4 nm with almost spherical morphology.
Magnetic properties of MNC measured by VSM, which resulted in specific loss power (SLP) of
766.61 W/g at 300 K. Cytotoxicity of MoS2/CoFe2O4 nanocomposites in MCF-7 and MCF-10A
cell lines remained insignificant until 48 hours, which confirms its biocompatibility. Low concentration
(200 μg/mL) of MoS2/CoFe2O4 was exposed to the low-frequency alternative magnetic
field (f = 150 kHz, H = 31.16 mT) in a way that delivery of thermal ablation via magnetic fluid
hyperthermia (MFH) occurred exclusively in cancerous (MCF-7) cells.</t>
    <phoneticPr fontId="4" type="noConversion"/>
  </si>
  <si>
    <t>Islamic Azad University</t>
    <phoneticPr fontId="4" type="noConversion"/>
  </si>
  <si>
    <t>1319~1325</t>
    <phoneticPr fontId="4" type="noConversion"/>
  </si>
  <si>
    <t>Dong Kyo Oh, Heonyeong Jeong, Joohoon Kim, Yeseul Kim, Inki Kim, Jong G. Ok and Junsuk Rho</t>
    <phoneticPr fontId="4" type="noConversion"/>
  </si>
  <si>
    <t>Yanfei Guo, Zhousuo Zhang, Wenzhan Yang, Jianbin Cao and Teng Gong</t>
    <phoneticPr fontId="4" type="noConversion"/>
  </si>
  <si>
    <t>Jin Guo, Zhendong Li and Mengxuan Zhang</t>
    <phoneticPr fontId="4" type="noConversion"/>
  </si>
  <si>
    <t>Yan Wang, Lichen Gu and Yuanbo Xu</t>
    <phoneticPr fontId="4" type="noConversion"/>
  </si>
  <si>
    <t>Yu Chen, Guolai Yang, Honggen Zhou and Quanzhao Sun</t>
    <phoneticPr fontId="4" type="noConversion"/>
  </si>
  <si>
    <t>Jie Kou, Jimin Zhang, Hechao Zhou, Chengping Wang and Lixia Sun</t>
    <phoneticPr fontId="4" type="noConversion"/>
  </si>
  <si>
    <t>Hyun-Guk Kim, Toan Mihn Nguyen, Giseok Lee, Cheolseung Lim and Semyung Wang</t>
    <phoneticPr fontId="4" type="noConversion"/>
  </si>
  <si>
    <t>Seyyed Ehsan Eftekhari Shahri, Mohammad Lakhi and Sadegh Ranjbar</t>
    <phoneticPr fontId="4" type="noConversion"/>
  </si>
  <si>
    <t>Kihyeon Kim, Sung-San Cho and Dong Hyeon Hwang</t>
    <phoneticPr fontId="4" type="noConversion"/>
  </si>
  <si>
    <t>Gimo Yang, Young Wha Ma, Thi Giang Le and Kee Bong Yoon</t>
    <phoneticPr fontId="4" type="noConversion"/>
  </si>
  <si>
    <t>Decheng Liu, Dongfeng Cao, Haixiao Hu, Yucheng Zhong and Shuxin Li</t>
    <phoneticPr fontId="4" type="noConversion"/>
  </si>
  <si>
    <t>Vaishakh Raju, Poornesh K Koorata and Yogeesh Kamat</t>
    <phoneticPr fontId="4" type="noConversion"/>
  </si>
  <si>
    <t>Seung-Jun Oh, Jeong-Hwan Yoon and Si-Pom Kim</t>
    <phoneticPr fontId="4" type="noConversion"/>
  </si>
  <si>
    <t>Yu-fang Zheng, Liang-liang Xu and Chang-ping Chen</t>
    <phoneticPr fontId="4" type="noConversion"/>
  </si>
  <si>
    <t>Heerok Hong, Gyeongpil Kim, Hoyong Lee, Jaesik Kim, Dasom Lee, Minsoo Kim, Myungwon Suh and Junghwan Lee</t>
    <phoneticPr fontId="4" type="noConversion"/>
  </si>
  <si>
    <t>A. Sadooghi and K. Rahmani</t>
    <phoneticPr fontId="4" type="noConversion"/>
  </si>
  <si>
    <t>Doo Guen Song, Seung Ho Jung and Eui Soo Kim</t>
    <phoneticPr fontId="4" type="noConversion"/>
  </si>
  <si>
    <t>Seunghyeon Cho, Hankun Yeon, Hyunho Kim and Chang-Wan Kim</t>
    <phoneticPr fontId="4" type="noConversion"/>
  </si>
  <si>
    <t>Byung Man Kwak and Joon Young Kwak</t>
    <phoneticPr fontId="4" type="noConversion"/>
  </si>
  <si>
    <t>Anna Bazan, Paweł Turek and Łukasz Przeszłowski</t>
    <phoneticPr fontId="4" type="noConversion"/>
  </si>
  <si>
    <t>Jeong-Min Lee, Ki-Hyeon Jeong, Young-Hoon Moon, Joon-Hong Park and Dae-Cheol Ko</t>
    <phoneticPr fontId="4" type="noConversion"/>
  </si>
  <si>
    <t>Tong Cao, Kaian Yu, Xuyue Chen, Hongwu Zhu and Rui Zhang</t>
    <phoneticPr fontId="4" type="noConversion"/>
  </si>
  <si>
    <t>Zhiqiang Zhang, Yuejie Cui and Ge Yu</t>
    <phoneticPr fontId="4" type="noConversion"/>
  </si>
  <si>
    <t>Omer Saleem and Khalid Mahmood-ul-Hasan</t>
    <phoneticPr fontId="4" type="noConversion"/>
  </si>
  <si>
    <t>Huiyan Zhang, Xuyang Tang, Liansong Mu, Lei Shi and Kangyao Deng</t>
    <phoneticPr fontId="4" type="noConversion"/>
  </si>
  <si>
    <t>Minjung Lee, Yunchan Shin and Honghyun Cho</t>
    <phoneticPr fontId="4" type="noConversion"/>
  </si>
  <si>
    <t>Peng Jiang, Xu Liu, Lixuan Cao, Qian Wang and Zhixia He</t>
    <phoneticPr fontId="4" type="noConversion"/>
  </si>
  <si>
    <t>Ui-Joon Park, Kwangu Kang, Hyung Ju Lee, Chan Ho Jeong, Jin-Yeong Park and Seong Hyuk Lee</t>
    <phoneticPr fontId="4" type="noConversion"/>
  </si>
  <si>
    <t>Mohammadhossein Shahsavari Alavijeh, Adel Maghsoudpour, Morteza Khayat, Iman Rad and Shadie Hatamie</t>
    <phoneticPr fontId="4" type="noConversion"/>
  </si>
  <si>
    <t>Muhammed Huseyin Guzel, Recep Emre Unal, Ahmet Onder, Muhammed Arif Sen and Faruk Kose</t>
    <phoneticPr fontId="4" type="noConversion"/>
  </si>
  <si>
    <t>Dynamics, Vibration and Sound</t>
    <phoneticPr fontId="4" type="noConversion"/>
  </si>
  <si>
    <t>Engineering Materials and Technology</t>
    <phoneticPr fontId="4" type="noConversion"/>
  </si>
  <si>
    <t>Fluids Engineering</t>
    <phoneticPr fontId="4" type="noConversion"/>
  </si>
  <si>
    <t>Mechanics and Design</t>
    <phoneticPr fontId="4" type="noConversion"/>
  </si>
  <si>
    <t>Micro/Nano Engineering and Technology</t>
    <phoneticPr fontId="4" type="noConversion"/>
  </si>
  <si>
    <t>Production Engineering</t>
    <phoneticPr fontId="4" type="noConversion"/>
  </si>
  <si>
    <t>Robotics and Control</t>
    <phoneticPr fontId="4" type="noConversion"/>
  </si>
  <si>
    <t>Thermal and Power Engineering</t>
    <phoneticPr fontId="4" type="noConversion"/>
  </si>
  <si>
    <t>1331~1342</t>
    <phoneticPr fontId="4" type="noConversion"/>
  </si>
  <si>
    <t>Knowledge Integration into deep
learning in dynamical systems: an
overview and taxonomy</t>
    <phoneticPr fontId="4" type="noConversion"/>
  </si>
  <si>
    <t>Pohang University of Science and Technology</t>
    <phoneticPr fontId="4" type="noConversion"/>
  </si>
  <si>
    <t>Despite the sudden rise of AI, it still leaves a question mark to many newcomers
on its widespread adoption as it exhibits a lack of robustness and interpretability. For instance,
the insufficient amount of training data usually hinders its performance due to the lack of generalization,
and the black box nature of deep neural networks does not allow for a precise explanation
behind its mechanism preventing a new scientific discovery. Such limitations have led to
the development of several branches of deep learning one of which include physics-informed
neural networks that will be covered in the rest of this paper. In this overview, we defined the
general concept of informed deep learning followed by an extensive literature survey in the field
of dynamical systems. We hope to make a contribution to our mechanical engineering community
by conveying knowledge and insights on this emerging field of study through this survey
paper.</t>
    <phoneticPr fontId="4" type="noConversion"/>
  </si>
  <si>
    <t>· Deep neural networks
· Informed deep learning
· Knowledge integration
· Knowledge representation
· Physics-informed
· Taxonomy
· Dynamical system</t>
    <phoneticPr fontId="4" type="noConversion"/>
  </si>
  <si>
    <t>Kim, S. W., Kim, I., Lee, J., Lee, S. (2021).
Knowledge Integration into deep learning
in dynamical systems: an overview and
taxonomy. Journal of Mechanical Science
and Technology 35 (4) (2021) 1331~1342.
http://doi.org/10.1007/s12206-021-0342-5</t>
    <phoneticPr fontId="4" type="noConversion"/>
  </si>
  <si>
    <t>Dynamic modelling and stability analysis
of the articulated tracked vehicle
considering transient track-terrain
interaction</t>
    <phoneticPr fontId="4" type="noConversion"/>
  </si>
  <si>
    <t>Kangle Hu and Kai Cheng</t>
    <phoneticPr fontId="4" type="noConversion"/>
  </si>
  <si>
    <t>Jilin University</t>
    <phoneticPr fontId="4" type="noConversion"/>
  </si>
  <si>
    <t>· Articulated tracked vehicle
· Design of experiments
· Multi-objective optimization
· Response surface method
· Track-terrain interface model
· Yaw stability</t>
    <phoneticPr fontId="4" type="noConversion"/>
  </si>
  <si>
    <t>1343~1356</t>
    <phoneticPr fontId="4" type="noConversion"/>
  </si>
  <si>
    <t>Articulated tracked vehicles (ATVs) exhibit enhanced steerability but reduced
yaw stability. Apart from the track-terrain contact, the dynamics of the articulated frame steering
(AFS) system strongly influences the stability of ATVs. We developed a detailed hydraulic
steering system and a yaw-plane ATVs model for vehicle stability research. The transient characteristic
of track-ground contact was considered. The multibody dynamics model by Recurdyn/
Track software was compared with the established model to verify the model correctness
at time-domain and frequency-domain. The result suggests that the vehicle yaw stability
can be evaluated in terms of the oscillation frequency, damping ratio, overshoot, and steadystate
deviation of articulation angle response. A multi-objective optimization is proposed to obtain
the optimized structural parameters of AFS system by employing response surface method
(RSM) and non-dominated sorting genetic algorithm II (NSGA-II). The optimal solutions revealed
that more compact mechanism design of AFS system contributes to a compromise
stability performance with 4.44 % decrease in the oscillation frequency and 10.3 % decrease in
the damping ratio.</t>
    <phoneticPr fontId="4" type="noConversion"/>
  </si>
  <si>
    <t>Hu, K., Cheng, K. (2021). Dynamic modelling
and stability analysis of the articulated
tracked vehicle considering transient
track-terrain interaction. Journal of Mechanical
Science and Technology 35 (4)
(2021) 1343~1356.
http://doi.org/10.1007/s12206-021-0301-1</t>
    <phoneticPr fontId="4" type="noConversion"/>
  </si>
  <si>
    <t>Modeling and dynamic analysis of artillery
barrel-cradle structure with clearance</t>
    <phoneticPr fontId="4" type="noConversion"/>
  </si>
  <si>
    <t>1357~1368</t>
    <phoneticPr fontId="4" type="noConversion"/>
  </si>
  <si>
    <t>Xi’an University of Technology</t>
    <phoneticPr fontId="4" type="noConversion"/>
  </si>
  <si>
    <t>Clearance is unavoidable in artillery barrel-cradle mechanism due to the need
for relative motion, and has been considered as a key factor to affect the artillery firing accuracy.
Therefore, in this paper, the dynamic behaviors of artillery barrel-cradle structure are studied.
The barrel-cradle structure is simplified as a variable cross-section barrel structure with two
clearances, and nonlinear spring-damping model is used to describe the clearance contact
force. And then, based on solving the dynamic response of such model, the clearance effects
on muzzle vibration, contact force and dynamic characteristics (frequency response function
and “hardening” effect) are also analyzed in detail. Furthermore, this paper also presents an
improved identification algorithm which is combining the probability density derivative method
and nonlinear detection to identify the clearance value. These studies can provide better understanding
of clearance effects and contribute significantly to improving firing accuracy by
adjusting the clearance.</t>
    <phoneticPr fontId="4" type="noConversion"/>
  </si>
  <si>
    <t>· Artillery
· Barrel-cradle structure
· Clearance
· Nonlinear parameter identification</t>
    <phoneticPr fontId="4" type="noConversion"/>
  </si>
  <si>
    <t>Liu, J., Wang, C., Hu, B., Li, B. (2021).
Modeling and dynamic analysis of artillery
barrel-cradle structure with clearance.
Journal of Mechanical Science and
Technology 35 (4) (2021) 1357~1368.
http://doi.org/10.1007/s12206-021-0302-0</t>
    <phoneticPr fontId="4" type="noConversion"/>
  </si>
  <si>
    <t>1369~1376</t>
    <phoneticPr fontId="4" type="noConversion"/>
  </si>
  <si>
    <t>Free vibration analysis of axially moving
beams using the transfer matrix method</t>
    <phoneticPr fontId="4" type="noConversion"/>
  </si>
  <si>
    <t>· Transfer matrix method
· Moving beam
· Critical speed
· Axial tensile force</t>
    <phoneticPr fontId="4" type="noConversion"/>
  </si>
  <si>
    <t>Kyonggi University</t>
    <phoneticPr fontId="4" type="noConversion"/>
  </si>
  <si>
    <t>A tractable transfer matrix method based on the classical beam theory is developed
and is subsequently used to investigate the effects of the axial tensile load and moving
speed on the natural frequencies of axially moving beams under three different end conditions.
The differential equation for the proposed method is solved in a closed analytical form. The
transfer matrix method is derived from the relationship between displacements and forces specified
at both ends of the axially moving beam. The accuracy of the method is validated through a
comparison between the predicted results and those of previous studies. The critical speed for
the fundamental frequency of an axially moving beam is analyzed by investigating the moving
speed value in the vicinity of divergence instability. The numerical results for the end conditions
considered provide useful information for capturing the divergence instability.</t>
    <phoneticPr fontId="4" type="noConversion"/>
  </si>
  <si>
    <t>Lee, J. W., Lee, J. Y., Lee, D. M. (2021).
Free vibration analysis of axially moving
beams using the transfer matrix method.
Journal of Mechanical Science and
Technology 35 (4) (2021) 1369~1376.
http://doi.org/10.1007/s12206-021-0303-z</t>
    <phoneticPr fontId="4" type="noConversion"/>
  </si>
  <si>
    <t>Blade fault diagnosis using Mahalanobis
distance</t>
    <phoneticPr fontId="4" type="noConversion"/>
  </si>
  <si>
    <t>· Multi-blade
· Fault diagnosis
· Mahalanobis distance
· Open crack</t>
    <phoneticPr fontId="4" type="noConversion"/>
  </si>
  <si>
    <t>The fault diagnosis of a rotating multi-blade system has been conducted using
the vibration characteristics of the system. For the fault diagnosis, multi-dimensional features
related to the system vibration characteristics were extracted and used for monitoring the system
health condition in most of previous studies. Recently, blade tip timing (BTT) method becomes
increasingly popular to measure the vibration signals of rotating multi-blade systems.
Due to the under-sampling characteristics of the method, relatively low frequency components
of the vibration signal can be only collected with the BTT method. In this study, a statistical
index called the Mahalanobis distance is defined and employed for the fault diagnosis of a rotating
multi-blade system having a crack. The effects of crack existence and signal to noise
ratio on the reliability of the proposed method using BTT signals obtained with a simulation
model are investigated in this study.</t>
    <phoneticPr fontId="4" type="noConversion"/>
  </si>
  <si>
    <t>Chung, J. P., Yoo, H. H. (2021). Blade
fault diagnosis using Mahalanobis distance.
Journal of Mechanical Science and
Technology 35 (4) (2021) 1377~1385.
http://doi.org/10.1007/s12206-021-0304-y</t>
    <phoneticPr fontId="4" type="noConversion"/>
  </si>
  <si>
    <t>1377~1385</t>
    <phoneticPr fontId="4" type="noConversion"/>
  </si>
  <si>
    <t>Hanyang University</t>
    <phoneticPr fontId="4" type="noConversion"/>
  </si>
  <si>
    <t>Suppression of abnormal chattering of a
high-speed EMU carbody</t>
    <phoneticPr fontId="4" type="noConversion"/>
  </si>
  <si>
    <t>1387~1399</t>
    <phoneticPr fontId="4" type="noConversion"/>
  </si>
  <si>
    <t>Dao Gong, Zegen Wang, Jinsong Zhou and Jianyue Zhu</t>
    <phoneticPr fontId="4" type="noConversion"/>
  </si>
  <si>
    <t>Tongji University</t>
    <phoneticPr fontId="4" type="noConversion"/>
  </si>
  <si>
    <t>Gong, D., Wang, Z., Zhou, J., Zhu, J.
(2021). Suppression of abnormal chattering
of a high-speed EMU carbody. Journal
of Mechanical Science and Technology
35 (4) (2021) 1387~1399.
http://doi.org/10.1007/s12206-021-0305-x</t>
    <phoneticPr fontId="4" type="noConversion"/>
  </si>
  <si>
    <t>A carbody chattering phenomenon accompanied by bogie hunting movement
was investigated. The online test results showed that the vehicle at a large tread conicity state
exhibited insufficient stability when running at higher speeds, causing the hunting frequency of
the bogie to continuously increase and approach the diamond-shaped deformation modal
frequency of the carbody, consequently causing the carbody to chatter. To improve the running
stability of the vehicle and to suppress the carbody chattering, a two-step progressive
optimisation method that combined analytical optimisation and simulation optimisation to
optimise the parameters of the anti-yaw damper was proposed. Furthermore, the effect of
optimisation was experimentally verified. Results showed that after optimisation, the critical
speed of the vehicle under the condition of worn wheel was significantly enlarged, the bogie
exhibited no obvious hunting motion, carbody chatter was significantly alleviated, and both the
ride quality and the curve passing performance were improved.</t>
    <phoneticPr fontId="4" type="noConversion"/>
  </si>
  <si>
    <t>· EMU trains
· Carbody chattering
· Anti-yaw damper
· Critical speed
· Suspension optimization</t>
    <phoneticPr fontId="4" type="noConversion"/>
  </si>
  <si>
    <t>Numerical micromechanics model of
carbon fiber-reinforced composite
using various periodical fiber
arrangement</t>
    <phoneticPr fontId="4" type="noConversion"/>
  </si>
  <si>
    <t>1401~1406</t>
    <phoneticPr fontId="4" type="noConversion"/>
  </si>
  <si>
    <t>Institut Teknologi Bandung</t>
    <phoneticPr fontId="4" type="noConversion"/>
  </si>
  <si>
    <t>· Composite material
· Micromechanics
· Periodic boundary condition
· Unit cell
· Square packing
· Hexagonal packing</t>
    <phoneticPr fontId="4" type="noConversion"/>
  </si>
  <si>
    <t>Rumayshah, K. K., Dirgantara, T., Judawisastra,
H., Wicaksono, S. (2021).
Numerical micromechanics model of
carbon fiber-reinforced composite using
various periodical fiber arrangement.
Journal of Mechanical Science and
Technology 35 (4) (2021) 1401~1406.
http://doi.org/10.1007/s12206-021-0306-9</t>
    <phoneticPr fontId="4" type="noConversion"/>
  </si>
  <si>
    <t>A numerical model of unidirectional carbon fiber-reinforced polymer composite
material at the micro-level has been introduced to complement the experiment and analytical
model in estimating the elastic properties of composite material. Idealization was performed in
the model by using a periodically distributed fiber following square and hexagonal packing arrangement.
The determination of the unit cell configuration was made by considering the periodic
boundary condition associated with the selected configuration. The idealization using periodic
fiber arrangement was proved to adequately estimate the elastic properties of composite
material. The hexagonal model was proved to solve the drawbacks of the square model in
estimating the shear properties with error reduction up to 50 % in comparison to the square
model.</t>
    <phoneticPr fontId="4" type="noConversion"/>
  </si>
  <si>
    <t>Design of piezoelectric energy harvesting
structures using ceramic and polymer
materials</t>
    <phoneticPr fontId="4" type="noConversion"/>
  </si>
  <si>
    <t>P. Mangaiyarkarasi, P. Lakshmi and V. Sasrika</t>
    <phoneticPr fontId="4" type="noConversion"/>
  </si>
  <si>
    <t>Anna University</t>
    <phoneticPr fontId="4" type="noConversion"/>
  </si>
  <si>
    <t>· E-type piezoelectric structure
· Rectangular proof mass
· Ceramic materials
· Polymer materials
· Power
· Prosthetic hand</t>
    <phoneticPr fontId="4" type="noConversion"/>
  </si>
  <si>
    <t>Mangaiyarkarasi, P., Lakshmi, P., Sasrika,
V. (2021). Design of piezoelectric energy
harvesting structures using ceramic and
polymer materials. Journal of Mechanical
Science and Technology 35 (4) (2021)
1407~1419.
http://doi.org/10.1007/s12206-021-0307-8</t>
    <phoneticPr fontId="4" type="noConversion"/>
  </si>
  <si>
    <t>Piezoelectric sensors are designed in this work to power implantable medical
devices (IMDs). A prosthetic hand is used as the IMD in this study. E, Π, and T piezoelectric
structures are designed using five ceramic (PZT-5H, PZT-4D, BaTiO3, ZnO, and GaAs) and
five polymer (Hytrel 3078, polyetherimide [ULTEM 2100], polyoxymethylene [POM], polyvinylenedifluoride
[PVDF, Kynar 710], and Elvax 260) materials. Further analysis is carried out
using square and rectangular-shape proof masses under different load conditions. This study
aims to determine the maximum power that can be used from the piezoelectric harvester to
supply energy to a medical device, such as the prosthetic hand. Structure and material analyses
showed that the maximum power generated by the E structure using ceramic material
(PZT-5H) with rectangular-shape proof mass ensures the efficient powering of the IMD. The
simulation is carried out using COMSOL Multiphysics 5.3a software.</t>
    <phoneticPr fontId="4" type="noConversion"/>
  </si>
  <si>
    <t>1407~1419</t>
    <phoneticPr fontId="4" type="noConversion"/>
  </si>
  <si>
    <t>A study on the application of laser
cleaning process in shipbuilding
industries using 100 W fiber laser</t>
    <phoneticPr fontId="4" type="noConversion"/>
  </si>
  <si>
    <t>· Laser cleaning process
· Eco-friendly technology
· Q-switching fiber laser
· Removing the primer and oxide layer
· Laser cleaned surface</t>
    <phoneticPr fontId="4" type="noConversion"/>
  </si>
  <si>
    <t>Kim, J.-E., Song, M.-K., Han, M.-S., Kim,
J.-D. (2021). A study on the application of
laser cleaning process in shipbuilding
industries using 100 W fiber laser. Journal
of Mechanical Science and Technology
35 (4) (2021) 1421~1427.
http://doi.org/10.1007/s12206-021-0113-3</t>
    <phoneticPr fontId="4" type="noConversion"/>
  </si>
  <si>
    <t>To address the limitations of existing surface cleaning technologies in shipyards,
various studies are underway to apply the laser cleaning process, which uses a laser as a heat
source, to pretreatment for painting and welding. Accordingly, this study conducted a cleaning
experiment that uses a low power Q-switching fiber laser to remove the primer and oxide layer
from the surface of steel for shipbuilding. To enhance the field applicability, this study derived
the optimal laser cleaning process parameters that satisfy pretreatment standards. The main
process parameters include scan speed and energy density. The most thoroughly cleaned
surface was obtained at a scan speed corresponding to laser beam overlap rate of 20 % and
an energy density of 10.5 J/cm2, and the working time was also significantly reduced. Therefore,
this study is expected to be highly useful as important data for applying laser cleaning
technology, which is receiving greater attention across many industries in addition to the shipbuilding
and marine industry.</t>
    <phoneticPr fontId="4" type="noConversion"/>
  </si>
  <si>
    <t>Korea
Maritime &amp; Ocean University</t>
    <phoneticPr fontId="4" type="noConversion"/>
  </si>
  <si>
    <t>1421~1427</t>
    <phoneticPr fontId="4" type="noConversion"/>
  </si>
  <si>
    <t>Design of control system for steel striprolling
mill using NARMA-L2</t>
    <phoneticPr fontId="4" type="noConversion"/>
  </si>
  <si>
    <t>· Thickness control
· Steel strip
· Rolling process
· Nonlinear sources
· NARMA-L2</t>
    <phoneticPr fontId="4" type="noConversion"/>
  </si>
  <si>
    <t>University of Basrah</t>
    <phoneticPr fontId="4" type="noConversion"/>
  </si>
  <si>
    <t>Bachi, I. O., Bahedh, A. S., Kheioon, I. A.
(2021). Design of control system for steel
strip-rolling mill using NARMA-L2. Journal
of Mechanical Science and Technology
35 (4) (2021) 1429~1436.
http://doi.org/10.1007/s12206-021-0308-7</t>
    <phoneticPr fontId="4" type="noConversion"/>
  </si>
  <si>
    <t>A Simulink and mathematical models have been proposed in this study in order
to control the thickness in a rolling mill process. The simulation results show that the thickness
oscillation can be manipulated with high accuracy by using NARMA-L2, since it can remove the
non-linearity of servo system and other disturbances complexities. The proposed NARMA-L2
controller model has been compared with a more popular PID controller and demonstrated high
efficiency. The model also demonstrated its ability to be resilient under any sudden changes in
system dynamics. This efficacy continues to increase even in linear or nonlinear disturbances.
For proving the efficiency of the model, it had been tested with different cases such as uniform
or variable thickness, large thickness, small thickness... etc, and it had appeared acceptable
robustness when subjected to sudden disturbances. Very small rise time and overshoot can be
obtained. Also, with precision optimization of the main parameter of NARMA-L2 the steadystate
error may be removed. Accurate profiles can be manufactured for the steel plates in a hot
rolling mill by consideration of the presented strategy. More sources of nonlinearities of rolling
systems are taken into account in this work. The results of the nonlinear case have been
implemented for uniform and non-uniform thickness of the steel plate, where, it appeared very
acceptable performance of the proposed model with high efficiency to avoid the sharp edges of
the sheet profile. Recent manufacturing requirements need high precision of milling products,
therefore, the present study explains the intelligent strategies that can be considered to reach
this object. The result shows that fast control behavior with low uncertainties can be achieved.
In some rolling mill applications, variable thickness products cannot be constructed with
conventional approaches, theretofore, artificial intelligent with hard learning should be introduced.</t>
    <phoneticPr fontId="4" type="noConversion"/>
  </si>
  <si>
    <t>1429~1436</t>
    <phoneticPr fontId="4" type="noConversion"/>
  </si>
  <si>
    <t>1437~1444</t>
    <phoneticPr fontId="4" type="noConversion"/>
  </si>
  <si>
    <t>Structural and mechanical properties of
friction stir welded Al2O3 and SiC
reinforced Al 7075 alloys</t>
    <phoneticPr fontId="4" type="noConversion"/>
  </si>
  <si>
    <t>Prince Sattam
bin Abdulaziz University</t>
    <phoneticPr fontId="4" type="noConversion"/>
  </si>
  <si>
    <t>Al 7075 of 4 mm thickness plates were welded by using ceramic particles of
micron size. Different revolution speed, ranging from 1600 to 2000 RPM and transverse speed
of 17 to 35 mm/min were applied. The sound weld is achieved at revolution speed of 1600
RPM and transverse speed of 17 mm/min. In this work, ceramic particles of Al2O3 and SiC were
used to reduce the effect of the heat towards the base material during friction stir welding owing
to their high friction coefficient and reasonable thermal conductivity and to enhance mechanical
properties. Vickers microhardness test was performed on the plain, Al2O3, and SiC mixed Al
7075 welded samples. This test showed the welded joint by using Al2O3 and SiC have 10 to
12 % increase in hardness than that of the joint without using particles. Tensile strength of
welded joints without ceramics particles showed improved results. Dispersion of ceramics particles
was examined by metallurgical microscope. Scanning electron microscope (SEM) images
and fracture analysis of the stir welded zone and base materials were observed. The structuralproperty
relationship of plain, Al2O3, and SiC mixed Al 7075 welded samples was discussed
systematically and found that improvement in hardness for Al2O3, and SiC mixed Al 7075
welded samples was due to the higher thermal conductivities of added ceramic particles and
precipitation strengthening mechanism. While, reduction in tensile strength ascribed to the formation
of intermetallic compounds.</t>
    <phoneticPr fontId="4" type="noConversion"/>
  </si>
  <si>
    <t>· Metallographic analysis
· Microscopic
· SEM
· Tensile testing
· Welded zone</t>
    <phoneticPr fontId="4" type="noConversion"/>
  </si>
  <si>
    <t>Shafique, J., Alrobei, H., Wakeel, A.,
Malik, R. A., Hussain, A., Kim, J., Latif, M.
(2021). Structural and mechanical properties
of friction stir welded Al2O3 and SiC
reinforced Al 7075 alloys. Journal of
Mechanical Science and Technology 35
(4) (2021) 1437~1444.
http://doi.org/10.1007/s12206-021-0309-6</t>
    <phoneticPr fontId="4" type="noConversion"/>
  </si>
  <si>
    <t>Fracture properties and fatigue life
assessment of API X70 pipeline steel
under the effect of an environment
containing hydrogen</t>
    <phoneticPr fontId="4" type="noConversion"/>
  </si>
  <si>
    <t>1445~1455</t>
    <phoneticPr fontId="4" type="noConversion"/>
  </si>
  <si>
    <t>Nguyen, T. T., Heo, H. M., Park, J., Nahm,
S. H., Beak, U. B. (2021). Fracture properties
and fatigue life assessment of API
X70 pipeline steel under the effect of an
environment containing hydrogen. Journal
of Mechanical Science and Technology
35 (4) (2021) 1445~1455.
http://doi.org/10.1007/s12206-021-0310-0</t>
    <phoneticPr fontId="4" type="noConversion"/>
  </si>
  <si>
    <t>· Pipeline steel
· Fatigue life
· Fracture toughness
· Fatigue crack growth
· Hydrogen embrittlement
· Surface crack</t>
    <phoneticPr fontId="4" type="noConversion"/>
  </si>
  <si>
    <t>A series of fracture toughness and fatigue crack growth rate tests were
performed on the X70 pipeline steel base and weld metals under 10 MPa of a natural/hydrogen
gas mixture with 1 % H2 blends. It is observed that the 10 MPa gas mixture with 1 % H2 causes
a significant reduction in the fracture toughness in both metals. The fatigue crack growth rates
are markedly accelerated under the gas mixtures with 1 % hydrogen blend compared with the
tests performed in ambient air. The obtained fracture parameters serve as inputs for fatigue life
assessment analyses under the effect of a hydrogen-containing environment. The observed
design fatigue life depends strongly only on the environmental conditions. The design fatigue
strength of the structural pipeline exposed to hydrogen is much shorter than that under ambient
air owing to the decrease in fracture toughness properties and acceleration of the fatigue crack
growth rate.</t>
    <phoneticPr fontId="4" type="noConversion"/>
  </si>
  <si>
    <t>Korea Research
Institute of Standard and Science</t>
    <phoneticPr fontId="4" type="noConversion"/>
  </si>
  <si>
    <t>Frequency response of a self-actuating
cantilever sensor immersed in fluid</t>
    <phoneticPr fontId="4" type="noConversion"/>
  </si>
  <si>
    <t>1457~1462</t>
    <phoneticPr fontId="4" type="noConversion"/>
  </si>
  <si>
    <t>Shivanku Chauhan and Mohd. Zahid Ansari</t>
    <phoneticPr fontId="4" type="noConversion"/>
  </si>
  <si>
    <t>PDPM-Indian Institute of Information Technology</t>
    <phoneticPr fontId="4" type="noConversion"/>
  </si>
  <si>
    <t>This work aims at studying the resonant frequency response of self-actuating
piezoelectric rectangular and stepped cantilever sensors and using these results to determine
the density of a fluidic media. The electric impedance analyzer is used to determine the resonant
frequencies of the two cantilevers under the vacuum, air and partially-immersed conditions.
Micro-milling is used to fabricate the steel cantilevers and a thin PZT-5H piezoelectric
patch is mounted on its top surface. The experimental results are compared with the analytical
and numerical ones. The study results show the good conformity and a higher resonant frequency
shift is observed in the stepped cantilevers in all cases.</t>
    <phoneticPr fontId="4" type="noConversion"/>
  </si>
  <si>
    <t>· Cantilever
· Density
· Impedance analyzer
· Piezoelectricity
· Resonant frequency</t>
    <phoneticPr fontId="4" type="noConversion"/>
  </si>
  <si>
    <t>Chauhan, S., Ansari, M. Z. (2021). Frequency
response of a self-actuating
cantilever sensor immersed in fluid.
Journal of Mechanical Science and
Technology 35 (4) (2021) 1457~1462.
http://doi.org/10.1007/s12206-021-0311-z</t>
    <phoneticPr fontId="4" type="noConversion"/>
  </si>
  <si>
    <t>A numerical study on the flow control
characteristic of a cavitating venturi with
one- and two-stage diffusers</t>
    <phoneticPr fontId="4" type="noConversion"/>
  </si>
  <si>
    <t>1463~1472</t>
    <phoneticPr fontId="4" type="noConversion"/>
  </si>
  <si>
    <t>· Cavitation
· Cavitating venturi
· Choking flow
· Computational fluid dynamic</t>
    <phoneticPr fontId="4" type="noConversion"/>
  </si>
  <si>
    <t>Pusan National University</t>
    <phoneticPr fontId="4" type="noConversion"/>
  </si>
  <si>
    <t>A cavitating venturi in the auxiliary feed water system of a nuclear power plant is
a flow control device that limits the maximum flow rate in critical conditions. In this research, a
numerical study was conducted to predict the characteristics of the cavitating flow in a venturi
with various geometrical configurations. Assuming axisymmetric geometry and a steady state,
equations of the flow field were solved numerically. The mixture model for the multi-phase flow
and the standard k-ε turbulence model were adopted. The primary diffuser angle was varied to
perform detailed parametric study. The flow and pressure variations, shape of the cavitation
bubble, and corresponding flow control characteristics were summarized. Finally, the
calculation results were analyzed to provide a physical basis for the design limits proposed in a
previous patent. It is expected that the results of this study will be useful information for the
future design of an optimized venturi.</t>
    <phoneticPr fontId="4" type="noConversion"/>
  </si>
  <si>
    <t>Hwang, H. J., Park, J., Min, J. K. (2021).
A numerical study on the flow control
characteristic of a cavitating venturi with
one- and two-stage diffusers. Journal of
Mechanical Science and Technology 35
(4) (2021) 1463~1472.
http://doi.org/10.1007/s12206-021-0312-y</t>
    <phoneticPr fontId="4" type="noConversion"/>
  </si>
  <si>
    <t>Numerical comparative study on the
performance of open photoacoustic cells</t>
    <phoneticPr fontId="4" type="noConversion"/>
  </si>
  <si>
    <t>Joshua Fernandes, Sangmo Kang and Madhusoodanan Mannoor</t>
    <phoneticPr fontId="4" type="noConversion"/>
  </si>
  <si>
    <t>Dong-A University</t>
    <phoneticPr fontId="4" type="noConversion"/>
  </si>
  <si>
    <t>An open photoacoustic cell has the merit of not having to frequently
disassemble and reassemble to fill up with the gas, compared to the closed counterpart,
whereas it has the demerit of causing acoustic radiation losses through the openings. In this
paper, we have performed numerical simulations on three different types of open photoacoustic
cells, H-type and T-type resonant cells and Helmholtz cell, made by attaching a couple of pipeshaped
extensions to both openings with the intent to lessen the acoustic losses and
simultaneously understand the geometrical effect of the opening extensions on their
performance. For the numerical study, the perturbed forms of the continuity equation, Navier-
Stokes equation, energy equation, and equation of state are solved for the quality factor,
acoustic pressure and resonance frequency to evaluate the performance. To predict the acoustic
losses through the openings, the computational domain for the measurement of acoustic
pressure is extended out of the cells. Results show that the geometrical effect of the opening
extensions on the performance varies greatly with the type of open cell. In particular, the H-type
open cell is the most desirable choice among the three types because of its high acoustic pressure
response and enhanced quality factor. We believe that the results of this study would help
us select the right type of open cell required for various practical applications.</t>
    <phoneticPr fontId="4" type="noConversion"/>
  </si>
  <si>
    <t>· Acoustic pressure
· H-type open cell
· Open Helmholtz cell
· Photoacoustic cells
· Quality factor
· Resonance frequency
· T-type open cell</t>
    <phoneticPr fontId="4" type="noConversion"/>
  </si>
  <si>
    <t>Fernandes, J., Kang, S., Mannoor, M.
(2021). Numerical comparative study on
the performance of open photoacoustic
cells. Journal of Mechanical Science and
Technology 35 (4) (2021) 1473~1485.
http://doi.org/10.1007/s12206-021-0313-x</t>
    <phoneticPr fontId="4" type="noConversion"/>
  </si>
  <si>
    <t>1473~1485</t>
    <phoneticPr fontId="4" type="noConversion"/>
  </si>
  <si>
    <t>Reduced-dimensional design optimization
of stay vane and casing of reaction hydro
turbines using global sensitivity analysis</t>
    <phoneticPr fontId="4" type="noConversion"/>
  </si>
  <si>
    <t>1487~1499</t>
    <phoneticPr fontId="4" type="noConversion"/>
  </si>
  <si>
    <t>· Global sensitivity analysis
· Global sensitivity index
· Design optimization
· Stay vane
· Casing
· Reaction hydro turbine
· Surrogate modeling</t>
    <phoneticPr fontId="4" type="noConversion"/>
  </si>
  <si>
    <t>Mokpo National
University</t>
    <phoneticPr fontId="4" type="noConversion"/>
  </si>
  <si>
    <t>The effect of design variables on the performance measures in the entire design
space can be evaluated by global sensitivity analysis (GSA). Therefore, a high-dimensional
engineering problem can be transformed to a reduced-dimensional problem by ascertaining
important design variables according to GSA. Subsequently, the reduction of design variables
helps save computational cost and the duration of design optimization. In this study, GSA was
applied to determine the most influential design variable in the design of two reaction hydro
turbine components - stay vane and casing. The global sensitivity index technique is selected
among GSA methods because it can evaluate both the individual and interaction effects of
design variables. Genetic aggregation surrogate models are used to reduce the number of
computational fluid dynamics (CFD) analyses for GSA and design optimization. The responses
from surrogate models are evaluated to obtain global sensitivity indices for performance measures.
The important design variables are selected according to the indices. Using a multiobjective
genetic algorithm (MOGA), design optimizations with the selected design variables
are performed and the results are compared to the optimum designs with all design variables.
The optimum designs using the selected design variables show comparable performances to
those of the full-dimensional optimum designs.</t>
    <phoneticPr fontId="4" type="noConversion"/>
  </si>
  <si>
    <t>Shrestha, U., Choi, Y.-D., Park, J., Cho, H.
(2021). Reduced-dimensional design
optimization of stay vane and casing of
reaction hydro turbines using global
sensitivity analysis. Journal of Mechanical
Science and Technology 35 (4) (2021)
1487~1499.
http://doi.org/10.1007/s12206-021-0314-9</t>
    <phoneticPr fontId="4" type="noConversion"/>
  </si>
  <si>
    <t>Flow field characteristics of an agitator
system of a large diameter slurry-water
shield machine</t>
    <phoneticPr fontId="4" type="noConversion"/>
  </si>
  <si>
    <t>1501~1513</t>
    <phoneticPr fontId="4" type="noConversion"/>
  </si>
  <si>
    <t>Central South University</t>
    <phoneticPr fontId="4" type="noConversion"/>
  </si>
  <si>
    <t>A numerical model was established for calculation in this study on the basis of
the standard k-epsilon turbulence model and the discrete phase model of the Euler-Lagrange
equation. Results of the particle image velocimetry experiment were used to verify the reliability
of the numerical model. The effects of the rotation speeds, slurry densities, and impeller structures
on the flow field characteristics, including velocity distribution, ballast fluidity, and power
loss, were also investigated. The results indicate that the increase of rotation speed has little
influence on the flow field near the wall and bottom of the agitator, and the agitator performs
well when the speed is set between 30 rpm and 40 rpm. The increase of the slurry density will
increase the pressure loss between the inlet and the outlet, and it will also increase the load of
the agitator. Hence, the slurry density must be less than 1400 kg/m3. The baffle can improve
the velocity distribution of the flow field and the slag discharge capacity of the agitator.</t>
    <phoneticPr fontId="4" type="noConversion"/>
  </si>
  <si>
    <t>· Computational fluid dynamics
· Fluid machinery
· Flow visualization
· Liquid-solid two-phase flow
· Internal flow</t>
    <phoneticPr fontId="4" type="noConversion"/>
  </si>
  <si>
    <t>Liao, J., Bai, K., Xia, Y., Li, H., Zhao, X.,
Xiao, X., Wang, Y. (2021). Flow field
characteristics of an agitator system of a
large diameter slurry-water shield machine.
Journal of Mechanical Science and
Technology 35 (4) (2021) 1501~1513.
http://doi.org/10.1007/s12206-021-0315-8</t>
    <phoneticPr fontId="4" type="noConversion"/>
  </si>
  <si>
    <t>Numerical study of the indentation
formation of a compound droplet in a
constriction</t>
    <phoneticPr fontId="4" type="noConversion"/>
  </si>
  <si>
    <t>· Front-tracking
· Compound droplets
· Constricted tube
· Indentation
· Simulation</t>
    <phoneticPr fontId="4" type="noConversion"/>
  </si>
  <si>
    <t>Nguyen, H. D., Vu, T. V., Nguyen, P. H.,
Pham, B. D., Ho, N. X., Nguyen, C. T.,
Nguyen, V. T. (2021). Numerical study of
the indentation formation of a compound
droplet in a constriction. Journal of Mechanical
Science and Technology 35 (4)
(2021) 1515~1526.
http://doi.org/10.1007/s12206-021-0316-7</t>
    <phoneticPr fontId="4" type="noConversion"/>
  </si>
  <si>
    <t>Phenikaa University</t>
    <phoneticPr fontId="4" type="noConversion"/>
  </si>
  <si>
    <t>A compound droplet deforming in a constricted tube widely appears in drug
delivery and microfluidic devices. In such a constriction, an indentation can present at the trailing
surface of the droplet. However, this aspect has not been fully investigated and understood
so far. This study focuses on the effects of some dimensionless parameters on the negative
curvature, i.e., indentation, at the trailing surface of a compound droplet moving through a constricted
tube. The presence of the constriction at the middle of the tube length enhances the
droplet indentation. Numerical results were obtained for the capillary number Ca (varied in
range of 0.1 - 1.0), the inner-to-outer droplet radius ratio R21 (varied in range of 0.2 - 0.9), the
droplet-to-tube radius ratio R10 (varied in range of 0.2 - 0.9), the inner-to-outer interfacial tension
coefficient ratio σ21 (varied in range of 0.1 - 6.4), and the normalized depth of the constriction
d/R (varied in range of 0.0 - 0.8). The results reveal that the most influencing factor is Ca, increasing
its value leads to the increment of the maximum indentation at the trailing surface of
the inner and outer droplets. The indentation is also increased with increasing the value of R10
and d/R. In contrast, increasing R21 results in a decrease in the indentation at the trailing surface
of the outer droplet. When increasing σ21, the indentation at the trailing surface of the inner
one is quickly suppressed, while the outer droplet is minorly affected. We also point out the
patterns of the trailing surface of the inner and outer droplets and their transitions from one to
the other patterns in the diagrams based on these parameters.</t>
    <phoneticPr fontId="4" type="noConversion"/>
  </si>
  <si>
    <t>1515~1526</t>
    <phoneticPr fontId="4" type="noConversion"/>
  </si>
  <si>
    <t>Two-way interaction between isotropic
turbulence and dispersed bubbles</t>
    <phoneticPr fontId="4" type="noConversion"/>
  </si>
  <si>
    <t>· Bubble dispersion
· Turbulence modification
· Two-way interaction
· Immersed boundary method</t>
    <phoneticPr fontId="4" type="noConversion"/>
  </si>
  <si>
    <t>Yonsei University</t>
    <phoneticPr fontId="4" type="noConversion"/>
  </si>
  <si>
    <t>Hyoeun Shim and Changhoon Lee</t>
    <phoneticPr fontId="4" type="noConversion"/>
  </si>
  <si>
    <t>Two-way interaction-mediated modification of isotropic turbulence and bubble
dispersion is investigated using direct numerical simulations. The asymmetric coupling force on
vortical structures generates horizontal force gradients, transiently enhancing the flow vorticity,
while the cumulative buoyant transfer induced by bubbles in the downflow regions decreases it
by attenuating the horizontal gradients of the downward flow velocity. These vorticity fluctuations
affect the non-uniform distortion in the flow dissipation spectrum with a large-scale energy
reduction, decreasing the flow dissipation. In addition, the buoyancy force acting on the bubbles
affects the bubble distribution. Smaller inhomogeneities in the bubble distribution with turbulence
attenuation, owing to the two-way coupling effects, also contribute to the bubble dispersion.</t>
    <phoneticPr fontId="4" type="noConversion"/>
  </si>
  <si>
    <t>Shim, H., Lee, C. (2021). Two-way interaction
between isotropic turbulence and
dispersed bubbles. Journal of Mechanical
Science and Technology 35 (4) (2021)
1527~1537.
http://doi.org/10.1007/s12206-021-0317-6</t>
    <phoneticPr fontId="4" type="noConversion"/>
  </si>
  <si>
    <t>1527~1537</t>
    <phoneticPr fontId="4" type="noConversion"/>
  </si>
  <si>
    <t>Effects of tip clearance, number of teeth,
and tooth front angle on the sealing
performance of straight and stepped
labyrinth seals</t>
    <phoneticPr fontId="4" type="noConversion"/>
  </si>
  <si>
    <t>· Gas turbine
· Labyrinth seal
· Number of teeth
· Schlieren method
· Solid land
· Tip clearance
· Tooth front angle</t>
    <phoneticPr fontId="4" type="noConversion"/>
  </si>
  <si>
    <t>Korea Aerospace University</t>
    <phoneticPr fontId="4" type="noConversion"/>
  </si>
  <si>
    <t>In the gas turbine, gaps inevitably exist between the stationary and rotating
parts. To improve the performance of gas turbines, tip leakage flow through the gaps must be
minimized. The labyrinth seal increases the flow resistance by placing a number of teeth to
minimize leakage flow. The labyrinth seal is still adopted in many fields because of its relatively
high thermal resistance, simple structure, and wide pressure range. In this paper, the effects of
geometric parameters (straight and stepped with solid land, tip clearance, number of teeth, and
tooth front angle) on leakage flow were experimentally studied and the seal performance was
described using the flow function. Also, flow visualization within the labyrinth seal was conducted
using the Schlieren method. The dimensionless tip clearance (C/a) was adjusted from
0.8 to 3.3 (where a is tooth tip width) and the pressure ratio was adjusted from 1.1 to 3.0. The
tooth front angle of the stepped seal was 90° and 60°. Results show that the flow function increased
as the pressure ratio increased, however it tended to remain constant if the pressure
ratio was higher than 2.0. At the same test condition, the flow function of the stepped labyrinth
seal was smaller than that of the straight seal for all tested pressure ratios. Also, the seal performance
was better for larger number of teeth, smaller tip clearance, and smaller tooth front
angle cases. Based on the measured results, a new correlation for the labyrinth seals was suggested.</t>
    <phoneticPr fontId="4" type="noConversion"/>
  </si>
  <si>
    <t>Lee, S. I., Kang, Y. J., Kim, W. J., Kwak, J.
S., Kim, T. S., Kim, D. H., Jung, I. Y.
(2021). Effects of tip clearance, number of
teeth, and tooth front angle on the sealing
performance of straight and stepped
labyrinth seals. Journal of Mechanical
Science and Technology 35 (4) (2021)
1539~1547.
http://doi.org/10.1007/s12206-021-0318-5</t>
    <phoneticPr fontId="4" type="noConversion"/>
  </si>
  <si>
    <t>1539~1547</t>
    <phoneticPr fontId="4" type="noConversion"/>
  </si>
  <si>
    <t>A novel method to synthesize a single
topology for dynamically loaded members</t>
    <phoneticPr fontId="4" type="noConversion"/>
  </si>
  <si>
    <t>Lakshmi Srinivas G and Arshad Javed</t>
    <phoneticPr fontId="4" type="noConversion"/>
  </si>
  <si>
    <t>Birla Institute of Technology and Science-Hyderabad Campus</t>
    <phoneticPr fontId="4" type="noConversion"/>
  </si>
  <si>
    <t>A topology optimization problem is framed using boundary conditions that involve
load magnitude and direction. The generated optimal topology is dependent on the direction
of load rather than magnitude. Thus, for a dynamic situation, multiple optimal topologies
are obtained. This study proposes a method to generate a single superior topology using superimposition
and post-refinement by Gaussian image-processing technique. The dynamic
loading condition is discretized using (a) uniform and (b) performance-based non-uniform criteria.
Three image-processing parameters are applied to retain the desired volume fraction and
simplify the topology from a manufacturing aspect. A one-degree-of-freedom manipulator link is
considered as an example. Solid isotropic material with penalization method is selected to update
the design variables. The programmable logic controller with human-machine interfacebased
experimental setup is used to validate the simulation results. The synthesized topology
(50 % mass reduction) from the non-uniform increment method performs best among all uniform
approaches and individual topologies.</t>
    <phoneticPr fontId="4" type="noConversion"/>
  </si>
  <si>
    <t>· Image processing
· Manipulator-link
· Topology optimization
· Superimposition method
· Solid isotropic material with penalization</t>
    <phoneticPr fontId="4" type="noConversion"/>
  </si>
  <si>
    <t>Srinivas G., L., Javed, A. (2021). A novel
method to synthesize a single topology for
dynamically loaded members. Journal of
Mechanical Science and Technology 35
(4) (2021) 1549~1557.
http://doi.org/10.1007/s12206-021-0319-4</t>
    <phoneticPr fontId="4" type="noConversion"/>
  </si>
  <si>
    <t>1549~1557</t>
    <phoneticPr fontId="4" type="noConversion"/>
  </si>
  <si>
    <t>Effects of design factors on the
driving-out force of the steel shaft in a
shrink-fitted ceramic roller</t>
    <phoneticPr fontId="4" type="noConversion"/>
  </si>
  <si>
    <t>1559~1568</t>
    <phoneticPr fontId="4" type="noConversion"/>
  </si>
  <si>
    <t>Kyushu Institute of Technology</t>
    <phoneticPr fontId="4" type="noConversion"/>
  </si>
  <si>
    <t>Shrink-fitted ceramic sleeve rollers are recently developed to be used efficiently
in steel manufacturing industries. However, at times, the shaft moves out of the ceramic sleeve
during cyclic loading because only small a shrink-fitting ratio can be applied. Given that the
driving-out forces Fd can be calculated as the contact force occuring at the stoppers, this study
considers the simplified two-dimensional model with stoppers. Then, the effects of several design
factors on the driving-out force are discussed by varying the friction coefficient, shrinkfitting
ratio δ/d, shrink-fitted length, and Young’s modulus of the inner shaft. Results show that
the driving-out force takes a maximum value of approximately δ/d = 0.3×10−3 and then sharply
decreases to Fd = 0 at approximately δ/d = 0.45×10−3. The shaft moving out can be prevented
by designing a suitable stopper with sufficient strength for maximum value.</t>
    <phoneticPr fontId="4" type="noConversion"/>
  </si>
  <si>
    <t>· Ceramic roller
· Moving out of steel shaft
· Driving-out force
· Stopper
· Design factors</t>
    <phoneticPr fontId="4" type="noConversion"/>
  </si>
  <si>
    <t>Noda, N.-A., Zhang, G., Sano, Y., Sakai,
H., Takase, Y. (2021). Effects of design
factors on the driving-out force of the steel
shaft in a shrink-fitted ceramic roller.
Journal of Mechanical Science and
Technology 35 (4) (2021) 1559~1568.
http://doi.org/10.1007/s12206-021-0320-y</t>
    <phoneticPr fontId="4" type="noConversion"/>
  </si>
  <si>
    <t>Life extension analysis of high speed ball
bearing based on multi-parameter
coupling</t>
    <phoneticPr fontId="4" type="noConversion"/>
  </si>
  <si>
    <t>1569~1581</t>
    <phoneticPr fontId="4" type="noConversion"/>
  </si>
  <si>
    <t>Taiyuan University of Science and Technology</t>
    <phoneticPr fontId="4" type="noConversion"/>
  </si>
  <si>
    <t>The internal contact nonlinear characteristics caused by the quasi-static properties
of high-speed ball bearing is taken as a breakthrough point. Based on the L-P fatigue life
theory, the bearing parameters and the preload load are used as the constraint variables to
establish an overall bearing life extension model. Then, combined with the influence of geometric
parameters on the osculation, the influence mechanism between spin-to-roll ratio and the life
of the bearing are studied under the individual variation of the geometric parameters. Finally,
the variation law of the bearing life, frictional heat generation and spin-to-roll ratio under the
coupling changes of various parameters, and the priority of each parameter on the bearing life
sensitivity, are investigated. The results show that the bearing life could be prolonged when the
initial contact angle and the number of rolling elements increase but the inner and outer raceway
curvature radius coefficients of the bearing and the preload force reduce. And the priority
order of each parameter to bearing life sensitivity is as follows: the inner and outer raceway
curvature radius coefficients shows the strongest influence on the bearing life, followed by the
number of balls, and then the initial contact angle. This research provides a reliable theoretical
basis for the design of high-speed ball bearings and life extension technology.</t>
    <phoneticPr fontId="4" type="noConversion"/>
  </si>
  <si>
    <t>· High speed bearing
· Spin-to-roll ratio
· Life extension
· Coupling analysis</t>
    <phoneticPr fontId="4" type="noConversion"/>
  </si>
  <si>
    <t>Zeng, G., Zhao, C., Yu, X., Bian, Q., Xiao,
Z., Liu, B. (2021). Life extension analysis
of high speed ball bearing based on multiparameter
coupling. Journal of Mechanical
Science and Technology 35 (4) (2021)
1569~1581.
http://doi.org/10.1007/s12206-021-0321-x</t>
    <phoneticPr fontId="4" type="noConversion"/>
  </si>
  <si>
    <t>Static response of functionally graded
piezoelectric-piezomagnetic hollow
cylinder/spherical shells with
axial/spherical symmetry</t>
    <phoneticPr fontId="4" type="noConversion"/>
  </si>
  <si>
    <t>1583~1596</t>
    <phoneticPr fontId="4" type="noConversion"/>
  </si>
  <si>
    <t>Xi'an University of Architecture
and Technology</t>
    <phoneticPr fontId="4" type="noConversion"/>
  </si>
  <si>
    <t>The magneto-electro-elastic coupling static problem for a functionally graded
piezoelectric-piezomagnetic (FGPEPM) cylinder/spherical shell is studied for various axial/
spherical symmetric loads. On the basis of unified basic equations with geometric parameters
and the material assumption of exponential inhomogeneous properties, the analytical solutions
for the physical quantities of displacement, stress, electric potential, and magnetic potential
of the FGPEPM hollow cylinder/spherical shell are obtained. In the numerical discussions,
the static response of the FGPEPM cylinder/spherical shell is numerically solved under mechanical
load on the inner surface or given an electric/magnetic potential difference between
the inner and outer surfaces when the material on the inner surface is assumed to be BaTiO3-
CoFeO4. The distribution of radial and circumferential stress and the electric and magnetic potentials
under different functionally graded (FG) parameters are presented. The influence of FG
parameters on the positive (converse) piezoelectric, positive (converse) piezomagnetic, and
positive (converse) magnetoelectric potentials is discussed in detail.</t>
    <phoneticPr fontId="4" type="noConversion"/>
  </si>
  <si>
    <t>· Functionally graded materials
· Piezoelectric–piezomagnetic materials
· Sensors and actuators
· Symmetric problem
· Analytical solution</t>
    <phoneticPr fontId="4" type="noConversion"/>
  </si>
  <si>
    <t>Pengpeng, S., Jun, X., Shuai, H. (2021).
Static response of functionally graded
piezoelectric–piezomagnetic hollow
cylinder/spherical shells with axial/
spherical symmetry. Journal of Mechanical
Science and Technology 35 (4)
(2021) 1583~1596.
http://doi.org/10.1007/s12206-021-0322-9</t>
    <phoneticPr fontId="4" type="noConversion"/>
  </si>
  <si>
    <t>Data-driven health condition and RUL
prognosis for liquid filtration systems</t>
    <phoneticPr fontId="4" type="noConversion"/>
  </si>
  <si>
    <t>1597~1607</t>
    <phoneticPr fontId="4" type="noConversion"/>
  </si>
  <si>
    <t>Lee, S., Lee, S., Lee, K., Lee, S., Chung,
J., Kim, C.-W., Yoon, J. (2021). Datadriven
health condition and RUL prognosis
for liquid filtration systems. Journal of
Mechanical Science and Technology 35
(4) (2021) 1597~1607.
http://doi.org/10.1007/s12206-021-0323-8</t>
    <phoneticPr fontId="4" type="noConversion"/>
  </si>
  <si>
    <t>Konkuk University</t>
    <phoneticPr fontId="4" type="noConversion"/>
  </si>
  <si>
    <t>Because the clogging of filters leads to degradation and failure of mechanical
systems, it is important to assess the health condition of a filter and predict its remaining useful
life (RUL). Despite prior studies of liquid filtration systems, adequate attention has not been
paid to data-driven health condition and RUL prognosis. Therefore, this study suggests a datadriven
prognosis approach for liquid filtration systems. We define a health index (HI) for the filter
under study and then predict HI values from the degradation point to the end-of-life using recurrent
neural network algorithms, thereby yielding the filter’s RUL. As a result, the bidirectional
LSTM achieved the best performance, and the RUL measured through HI prediction was close
to the actual RUL. The proposed approach can be used for the maintenance of liquid filtration
systems in various industries.</t>
    <phoneticPr fontId="4" type="noConversion"/>
  </si>
  <si>
    <t>· Health index
· Liquid filtration filter
· LSTM
· PHM
· Remaining useful life</t>
    <phoneticPr fontId="4" type="noConversion"/>
  </si>
  <si>
    <t>Effective strut-based design approach of
multi-shaped lattices using equivalent
material properties</t>
    <phoneticPr fontId="4" type="noConversion"/>
  </si>
  <si>
    <t>· Multi-lattice structure
· Strut-based design
· Equivalent elastic properties
· Topology optimization
· Additive manufacturing
· DfAM</t>
    <phoneticPr fontId="4" type="noConversion"/>
  </si>
  <si>
    <t>Jeong, H. S., Lyu, S.-K., Park, S. H.
(2021). Effective strut-based design
approach of multi-shaped lattices using
equivalent material properties. Journal of
Mechanical Science and Technology 35
(4) (2021) 1609~1622.
http://doi.org/10.1007/s12206-021-0324-7</t>
    <phoneticPr fontId="4" type="noConversion"/>
  </si>
  <si>
    <t>We propose an effective approach for designing a multi-lattice structure (MLS)
that simultaneously considers local densities and the fillet-joint shape of struts to express practical
equivalent material properties. The density of each cell is optimized by changing the strut
diameter and fillet-joint radius according to loading conditions. The equivalent material properties
of MLS, such as elastic modulus and shear modulus, are calculated based on a computational
homogenization method. Finite element analyses of the full-shape and homogenized
lattice model under external compressive load are conducted to evaluate the equivalent material
properties. We also designed an optimized three-point bending structure using the proposed
method. Based on the results of the topology optimization, three types of lattices with
different relative densities are designed in a local zone considering local deformation modes.
The result of this work shows that multi-lattice bending structure has about 86.9 % higher
strength than that of a uniform BCC lattice structure with the same weight.</t>
    <phoneticPr fontId="4" type="noConversion"/>
  </si>
  <si>
    <t>1609~1622</t>
    <phoneticPr fontId="4" type="noConversion"/>
  </si>
  <si>
    <t>Phase extraction formula for glass
thickness measurement using Fizeau
interferometer</t>
    <phoneticPr fontId="4" type="noConversion"/>
  </si>
  <si>
    <t>Wonjun Bae and Yangjin Kim</t>
    <phoneticPr fontId="4" type="noConversion"/>
  </si>
  <si>
    <t>The thickness variation of transparent optical flats has become a crucial parameter
owing to the development of display and semiconductor technologies. Systematic offset
phase errors can be generated when the absolute thickness of samples is profiled using a
Fizeau interferometer. In this study, a novel 11-sample phase extraction formula was developed
to suppress offset phase errors during thickness measurements. The newly developed
11-sample formula was visualized on the frequency domain and complex plane by using Fourier
description and the algorithmic polynomial theory. The offset error compensation capability
of the 11-sample formula was confirmed based on the results of a numerical analysis. Finally,
the glass thickness was measured using a wavelength-scanning Fizeau interferometer and the
proposed 11-sample formula. The standard deviation was 9.654 nm, which demonstrates the
superior capability of this formula.</t>
    <phoneticPr fontId="4" type="noConversion"/>
  </si>
  <si>
    <t>· Fizeau interferometer
· Glass thickness
· Offset phase error
· Phase extraction formula</t>
    <phoneticPr fontId="4" type="noConversion"/>
  </si>
  <si>
    <t>Bae, W., Kim, Y. (2021). Phase extraction
formula for glass thickness measurement
using Fizeau interferometer. Journal of
Mechanical Science and Technology 35
(4) (2021) 1623~1632.
http://doi.org/10.1007/s12206-021-0325-6</t>
    <phoneticPr fontId="4" type="noConversion"/>
  </si>
  <si>
    <t>1623~1632</t>
    <phoneticPr fontId="4" type="noConversion"/>
  </si>
  <si>
    <t>Influence mechanism of silicon surface
generation in ultraprecision turning</t>
    <phoneticPr fontId="4" type="noConversion"/>
  </si>
  <si>
    <t>Zhang Shijun</t>
    <phoneticPr fontId="4" type="noConversion"/>
  </si>
  <si>
    <t>Shandong Jianzhu University</t>
    <phoneticPr fontId="4" type="noConversion"/>
  </si>
  <si>
    <t>A quantificational approach was proposed to analyze the discrepancy of
monocrystalline silicon surface roughness along different crystal orientations in diamond turning
on Statistical Product and Service Solutions software. This work aimed to understand how
crystal orientation affects surface generation in the cutting behavior of monocrystalline silicon.
In this study, the measured surface roughness data were first processed in advance to
eliminate some adverse effects of outliers. The average values of surface roughness
distributions were obtained. The surface roughness values of different measurement directions
were compared, and the influences of crystal orientations on surface roughness were analyzed.
Results indicate that the crystal orientation and the cutting parameters have much influence on
machined surface roughness. Finding some special crystal orientations using Euclidean
distance analysis with average analysis is effective. The vibration induced by crystallographic
orientation is the main reason to make surface nonuniform roughness in single-point diamond
turning. This finding is verified by analyzing the surface generation mechanism.</t>
    <phoneticPr fontId="4" type="noConversion"/>
  </si>
  <si>
    <t>· Crystal orientation
· Silicon
· Surface generation
· Surface roughness
· Ultraprecision turning</t>
    <phoneticPr fontId="4" type="noConversion"/>
  </si>
  <si>
    <t>Shijun, Z. (2021). Influence mechanism of
silicon surface generation in ultraprecision
turning. Journal of Mechanical Science
and Technology 35 (4) (2021) 1633~1639.
http://doi.org/10.1007/s12206-021-0326-5</t>
    <phoneticPr fontId="4" type="noConversion"/>
  </si>
  <si>
    <t>1633~1639</t>
    <phoneticPr fontId="4" type="noConversion"/>
  </si>
  <si>
    <t>Optimization of cutting fluid supply based
on the motor current</t>
    <phoneticPr fontId="4" type="noConversion"/>
  </si>
  <si>
    <t>· Intelligent manufacturing system
· Disturbance observer
· Process monitoring
· Cutting oil
· Friction estimation
· Smart machine tool</t>
    <phoneticPr fontId="4" type="noConversion"/>
  </si>
  <si>
    <t>1641~1650</t>
    <phoneticPr fontId="4" type="noConversion"/>
  </si>
  <si>
    <t>Chae, G. B., Jo, O. H., Song, W., Lee, W.
(2021). Optimization of cutting fluid supply
based on the motor current. Journal of
Mechanical Science and Technology 35
(4) (2021) 1641~1650.
http://doi.org/10.1007/s12206-021-0327-4</t>
    <phoneticPr fontId="4" type="noConversion"/>
  </si>
  <si>
    <t>A cutting fluid is commonly used in the milling process to improve the tool life
and surface quality by cooling the cutting zone and decreasing the friction force. To precisely
supply the cutting fluid to the cutting zone, the supply direction should be controlled properly by
considering the feed direction and machining type. For example, in the side milling process, it is
effective to inject the cutting fluid perpendicular to the feed direction, whereas, in the slot milling
process, the backside of the feed direction is preferable. However, it is difficult to change the
supply direction of the cutting fluid during the machining process because a hand-operated
cutting fluid supplier is generally applied to conventional machine tools. The multi-directional
injection of the cutting fluid by using several nozzles constitutes an alternative approach;
however, this can lead to the increased consumption of energy during the supply and cooling.
This paper presents an intelligent cutting fluid supplier that can find the optimal supply direction
and control the nozzle position during the machining process. To control the nozzle position
during machining, a three degrees-of-freedom (DOF) robot arm that can be attached to the
spindle was constructed. The effect of the relative angle between the nozzle and feed direction
on the surface quality was investigated experimentally in order to derive the optimal supply
direction with respect to the feed direction. The optimal supply direction was detected in realtime
based on the feed direction and machining type estimated by the cutting forces in the feed
direction and perpendicular to the feed direction. A disturbance observer was designed to
estimate the cutting force applied to the x- and y-axis based on the table position and torque
command generated by the motion controller. A machining type detection algorithm is
proposed to distinguish the machining types in real-time based on the cutting force. Slot milling
and side milling experiments were conducted to demonstrate the feasibility of the proposed
intelligent cutting fluid supplier. The proposed machining type detection algorithm achieved an
accuracy of 93 % during the machining process.</t>
    <phoneticPr fontId="4" type="noConversion"/>
  </si>
  <si>
    <t>Chungnam National University</t>
    <phoneticPr fontId="4" type="noConversion"/>
  </si>
  <si>
    <t>Experimental study on the evolution of
chip morphology, chip formation, and
surface topography with cutting
parameters, and their relationships in dry
milling of cast aluminum alloy with PCD
inserter</t>
    <phoneticPr fontId="4" type="noConversion"/>
  </si>
  <si>
    <t>· High-speed dry milling
· Chip morphology
· Surface topography
· Chip formation
· Cast aluminum alloy</t>
    <phoneticPr fontId="4" type="noConversion"/>
  </si>
  <si>
    <t>The evolution of chip morphology, chip formation, and surface topography (Ra,
Rz) with cutting parameters has become an increasingly important way to achieve higher
manufacturing efficiency and better surface topography. In this investigation, the relationships
of chip morphology, chip formation, and surface topography with respect to cutting parameters
are developed in dry milling of cast aluminum alloys with a PCD inserter. The feed rate affects
the surface roughness, although no unanimous trend is observed between cutting parameters
and surface topography. Surface crack propagation directly affects the saw-tooth chip morphology
and the surface topography. The chip morphology is transformed from saw-tooth to
continuous type at a chip deformation ratio of 3; chip deformation ratios of 2.5, 1.875, and 1.25
achieve cutting velocities of 32.71, 35.98, and 39.25 m/s, respectively, in which a continuous
chip is formed by surface crack propagation and the predominant effect of thermal softening
and surface topography is significantly improved.</t>
    <phoneticPr fontId="4" type="noConversion"/>
  </si>
  <si>
    <t>1651~1662</t>
    <phoneticPr fontId="4" type="noConversion"/>
  </si>
  <si>
    <t>Chen, X., Tang, J., Ding, H., Liu, A.
(2021). Experimental study on the evolution
of chip morphology, chip formation,
and surface topography with cutting
parameters, and their relationships in dry
milling of cast aluminum alloy with PCD
inserter. Journal of Mechanical Science
and Technology 35 (4) (2021) 1651~1662.
http://doi.org/10.1007/s12206-021-0328-3</t>
    <phoneticPr fontId="4" type="noConversion"/>
  </si>
  <si>
    <t>Influence of fiber direction and
processing parameters on drilling
temperature of CFRP</t>
    <phoneticPr fontId="4" type="noConversion"/>
  </si>
  <si>
    <t>· Carbon fiber reinforced plastics
· Fiber direction
· Drilling temperature
· Spindle speed
· Feed rate</t>
    <phoneticPr fontId="4" type="noConversion"/>
  </si>
  <si>
    <t>1663~1669</t>
    <phoneticPr fontId="4" type="noConversion"/>
  </si>
  <si>
    <t>Chen, R., Li, S., Li, C., Li, P., Jiang, Y., Ko,
T. J. (2021). Influence of fiber direction
and processing parameters on drilling
temperature of CFRP. Journal of Mechanical
Science and Technology 35 (4)
(2021) 1663~1669.
http://doi.org/10.1007/s12206-021-0329-2</t>
    <phoneticPr fontId="4" type="noConversion"/>
  </si>
  <si>
    <t>Hunan University of Science and Technology</t>
    <phoneticPr fontId="4" type="noConversion"/>
  </si>
  <si>
    <t>Drilling high quality holes is a necessary prerequisite to ensure efficient and
accurate connection and assembly of CFRP components. In addition to cutting force, cutting
heat is another important factor affecting the quality of CFRP drilling. In this paper, a drilling
experiment of CFRP laminate is carried out, and the method of prefabricating thermocouple
holes on the edge of the test-hole is used to study the influence of fiber direction and
processing parameters on the drilling temperature. Results show that when drilling along the
fiber direction of 0°, the heat conduction in the edge area of test-hole wall is better than that of
drilling along the fiber direction of 90°. Accordingly, the drilling temperature is obviously higher.
Under this experimental condition, the temperature difference of the edge area of test-hole
caused by the fiber direction is as high as 44 °C. At the feed rate of 0.04 mm/rev, when the
speed increases from 1500 rpm to 4500 rpm, the axial force decreases by 13.9 %, and the
peak temperature at p1 and v1 increase by 63.2 % and 22.2 %, respectively. At the spindle
speed of 3000 rpm, when the feed rate increases from 0.02 mm/rev to 0.06 mm/rev, the drilling
axial force increases by 35.0 %, and the peak temperature at p1 and v1 decreases by 31.1 %
and 30.0 %, respectively.</t>
    <phoneticPr fontId="4" type="noConversion"/>
  </si>
  <si>
    <t>The effect of extrusion direction on the
forming quality in CNC incremental
forming with multidirectional adjustment
of sheet posture</t>
    <phoneticPr fontId="4" type="noConversion"/>
  </si>
  <si>
    <t>· Sheet forming
· CNC incremental forming
· Combinatorial optimization of sheet
postures
· Thickness uniformity</t>
    <phoneticPr fontId="4" type="noConversion"/>
  </si>
  <si>
    <t>Zhu, H., Wang, Y., Kang, J. (2021). The
effect of extrusion direction on the forming
quality in CNC incremental forming with
multidirectional adjustment of sheet
posture. Journal of Mechanical Science
and Technology 35 (4) (2021) 1671~1679.
http://doi.org/10.1007/s12206-021-0330-9</t>
    <phoneticPr fontId="4" type="noConversion"/>
  </si>
  <si>
    <t>Shenyang Aerospace University</t>
    <phoneticPr fontId="4" type="noConversion"/>
  </si>
  <si>
    <t>In the CNC incremental forming, the forming quality will be different with the
different extrusion direction. The effects of the different extrusion directions on the forming
quality in the CNC incremental forming with the multidirectional adjustment of sheet postures
were studied by using three extrusion directions: parallel to the Z-axis, perpendicular to sheet
surface and perpendicular to the surface to be formed. The algorithm for calculating the
inclination angle of the extrusion tool and determining the extrusion direction vector in the
multidirectional adjustment environment of sheet postures was presented. The feasibility of the
algorithm was verified by an application example. The equivalent plastic strains under the three
extrusion directions were analyzed through the numerical simulation. At the same time, the
contour accuracy, thickness reduction and thickness distribution were compared and analyzed
through the CNC incremental forming experiment with the multidirectional adjustment of sheet
postures under the three extrusion directions.</t>
    <phoneticPr fontId="4" type="noConversion"/>
  </si>
  <si>
    <t>1671~1679</t>
    <phoneticPr fontId="4" type="noConversion"/>
  </si>
  <si>
    <t>A study of multi-layer multi-pass laser
depositing with 316L stainless steel wire</t>
    <phoneticPr fontId="4" type="noConversion"/>
  </si>
  <si>
    <t>· Laser metal-wire depositing
· 316L stainless steel
· Microstructures
· Mechanics performance</t>
    <phoneticPr fontId="4" type="noConversion"/>
  </si>
  <si>
    <t>Huazhong University of
Science and Technology</t>
    <phoneticPr fontId="4" type="noConversion"/>
  </si>
  <si>
    <t>In this article, laser metal-wire depositing was conducted on 316 L stainless
steel. Microstructures and mechanical properties of deposited samples were carefully studied
employing an optical microscope (OM), scanning electron microscope (SEM) and other
methodologies. A well-formed product was successfully acquired by means of process
optimization including multi-layer single-pass and single-layer multi-pass laser deposition. The
structures of multi-layer multi-pass deposited samples exhibited the characteristics of epitaxial
column growth. The resulting ferrite at grain boundaries (GBs) revealed a subgrain structure.
The brand structures between adjacent layers were composed of tiny cellular and columnar
grains, meaning unexpected metallurgical bonding. The average hardness was 222 HV and no
much fluctuation occurred in tested samples. The maximum tensile strength and elongation of
deposited samples reached 110 % and 140 % of rolled samples, respectively. The uniformlydistributed
dimples at the fracture proved that laser depositing product had good plasticity and
ductility.</t>
    <phoneticPr fontId="4" type="noConversion"/>
  </si>
  <si>
    <t>Yan, F., Luo, Y., Wang, C. M. (2021). A
study of multi-layer multi-pass laser
depositing with 316L stainless steel wire.
Journal of Mechanical Science and
Technology 35 (4) (2021) 1681~1687.
http://doi.org/10.1007/s12206-021-0331-8</t>
    <phoneticPr fontId="4" type="noConversion"/>
  </si>
  <si>
    <t>1681~1687</t>
    <phoneticPr fontId="4" type="noConversion"/>
  </si>
  <si>
    <t>Measurement and data processing
method of machined surface for assembly
performance prediction</t>
    <phoneticPr fontId="4" type="noConversion"/>
  </si>
  <si>
    <t>· Coordinate measuring machine (CMM)
· Machined surface
· Sampling distribution
· Interpolation
· Measurement efficiency</t>
    <phoneticPr fontId="4" type="noConversion"/>
  </si>
  <si>
    <t>The assembly process cannot meet the increasing demands with the
conventional method. To obtain an optimal assembly performance, the machined surface
should be reconstructed, and further analysis should be conducted to provide a direct guidance
for the assembling process. Surface topography can be represented by a sufficient number of
points; however, the measurement of dense points would be time-consuming. In this study, the
measured points are arranged in a nonuniform manner, and processed by interpolation for the
reconstruction of the actual surface and the prediction of the assembly performance. Point
clouds processed by 4 interpolation methods were used to verify the proposed method. The
sampling strategy and data processing was concluded to be accurate; measurement time was
significantly decreased compared to the dense points. It is proposed that the three indexes
should be taken into consideration when the method is used to process the measurement data
of different machined surfaces.</t>
    <phoneticPr fontId="4" type="noConversion"/>
  </si>
  <si>
    <t>Beijing Institute of Technology</t>
    <phoneticPr fontId="4" type="noConversion"/>
  </si>
  <si>
    <t>1689~1698</t>
    <phoneticPr fontId="4" type="noConversion"/>
  </si>
  <si>
    <t>Guo, H., Zhang, Z., Xiao, M., Jin, X., Liu,
H. (2021). Measurement and data processing
method of machined surface for
assembly performance prediction. Journal
of Mechanical Science and Technology
35 (4) (2021) 1689~1698.
http://doi.org/10.1007/s12206-021-0332-7</t>
    <phoneticPr fontId="4" type="noConversion"/>
  </si>
  <si>
    <t>FFWR-Net: A feature fusion wear particle
recognition network for wear particle
classification</t>
    <phoneticPr fontId="4" type="noConversion"/>
  </si>
  <si>
    <t>1699~1710</t>
    <phoneticPr fontId="4" type="noConversion"/>
  </si>
  <si>
    <t>University of Science
and Technology Beijing (USTB)</t>
    <phoneticPr fontId="4" type="noConversion"/>
  </si>
  <si>
    <t>Wear particles produced by machines in the process of wear carry valuable
information including wear mechanism and wear severity. Wear particle classification based on
wear particle images provides predictive analysis for wear condition of machines. A novel wear
particle recognition network based on feature fusion, FFWR-Net, is proposed in this research
paper for wear particle images classification. In FFWR-Net, traditional feature extraction
method by image processing technique (i.e. manually feature extracting) and deep learning
convolutional neural network method (i.e. automatically feature extracting) is paralleled to
extract the features of wear particle image. Then the features obtained by two different
methods are fused together for building a wear particle classifier. In order to verify the
effectiveness of the proposed classifier, it is compared with the previous convolutional neural
network models on the same wear particle dataset. The comparison results show the accuracy
and effectiveness of the proposed FFWR-Net classifier is better than the previous models.</t>
    <phoneticPr fontId="4" type="noConversion"/>
  </si>
  <si>
    <t>· Convolutional neural network
· Feature fusion
· Wear particle classification
· Wear particle recognition</t>
    <phoneticPr fontId="4" type="noConversion"/>
  </si>
  <si>
    <t>Fan, S., Zhang, T, Guo, X., Wulamu, A.
(2021). FFWR-Net: A feature fusion wear
particle recognition network for wear
particle classification. Journal of Mechanical
Science and Technology 35 (4) (2021)
1699~1710.
http://doi.org/10.1007/s12206-021-0333-6</t>
    <phoneticPr fontId="4" type="noConversion"/>
  </si>
  <si>
    <t>Trajectory control of planar closed chain
fully compliant mechanism</t>
    <phoneticPr fontId="4" type="noConversion"/>
  </si>
  <si>
    <t>Kennesaw State University</t>
    <phoneticPr fontId="4" type="noConversion"/>
  </si>
  <si>
    <t>This study presents the design, analysis, dynamical modeling and control of a
planar, flexure based closed chain compliant mechanism. Mechanism is designed as a single
piece and comprised of rigid-flexure links connected in series. Base links of the mechanism can
be actuated through two servo motors and translated along the horizontal direction using two
step motors. Two servo motors are mounted on a rail-cart system and carts are equipped with
belt drive to enable horizontal displacement. Dynamical model of the mechanism is derived by
adapting pseudo rigid body modeling method, vector closure loop equations, Euler’s laws of
motion and geometric constraints. Mechanism is 3D printed using thermoplastic polyurethane
filament (TPU), motion of the mechanism is video recorded and position of the tip along with
the motion of center of each links are captured using image processing. Mathematical model is
simulated in Matlab Simulink and validated with the experimental data. A reference trajectory
drawn within the workspace of the mechanism on iPad is successfully traced in real time using
the simplified model, mirror imaging program and inverse kinematics. The proposed mechanism
can be utilized as a haptic device and a compliant manipulator in industrial applications
where high precision and larger workspace is desired.</t>
    <phoneticPr fontId="4" type="noConversion"/>
  </si>
  <si>
    <t>· Compliant mechanism
· Experimental validation
· Modeling
· Trajectory control</t>
    <phoneticPr fontId="4" type="noConversion"/>
  </si>
  <si>
    <t>Garcia, M., McFall, K., Tekes, A. (2021).
Trajectory control of planar closed chain
fully compliant mechanism. Journal of
Mechanical Science and Technology 35
(4) (2021) 1711~1719.
http://doi.org/10.1007/s12206-021-0334-5</t>
    <phoneticPr fontId="4" type="noConversion"/>
  </si>
  <si>
    <t>1711~1719</t>
    <phoneticPr fontId="4" type="noConversion"/>
  </si>
  <si>
    <t>Investigation of the geometrical structure
of louvered fins in fin-tube heat
exchangers for determining the minimum
distance of the headers</t>
    <phoneticPr fontId="4" type="noConversion"/>
  </si>
  <si>
    <t>· Louvered fins
· Compact heat exchanger
· Experimental
· Numerical
· Nusselt number
· Pressure drop</t>
    <phoneticPr fontId="4" type="noConversion"/>
  </si>
  <si>
    <t>1721~1731</t>
    <phoneticPr fontId="4" type="noConversion"/>
  </si>
  <si>
    <t>Yasouj University</t>
    <phoneticPr fontId="4" type="noConversion"/>
  </si>
  <si>
    <t>The effects of the geometrical arrangement of fins on the streamlines, pressure
drop and heat transfer in louvered fin and tube compact heat exchangers were numerically
studied using the ε-NTU method. The effects of pitch variation, angle, the number of louvers,
and flow redirection location in a series of the fins, as well as non-louvered inlet and exit fin
length were investigated. Also, the effects of the aligned, non-aligned, positive, and negative
louver angles were examined. The simulation results show that the redirection of streamlines
depends on the louver angle and the distance of flow re-direction location from the inlet edge of
the fin and not on the non-louvered inlet and exit fin lengths, fin pitch, or the number of louvers.
Moreover, based on the obtained results, the angle relative to horizon of suction or blowing
direction does not affect heat exchanger efficiency. In contrast, the alignment of suction or
blowing directions in multiple fins has a significant impact on heat exchanger performance,
increasing the amount of heat transfer by 40 %. An analytical equation has been proposed for
estimating the maximum height of flow deviation based on two effective parameters of louver
angle and the distance of flow redirection location from the inlet edge of the fin.</t>
    <phoneticPr fontId="4" type="noConversion"/>
  </si>
  <si>
    <t>Moosavi, R., Vaisi, A., Javaherdeh, K.
(2021). Investigation of the geometrical
structure of louvered fins in fin-tube heat
exchangers for determining the minimum
distance of the headers. Journal of Mechanical
Science and Technology 35 (4)
(2021) 1721~1731.
http://doi.org/10.1007/s12206-021-0335-4</t>
    <phoneticPr fontId="4" type="noConversion"/>
  </si>
  <si>
    <t>Effect of liquid drainage on heat transfer
from a heated surface to flow of aqueous
foam</t>
    <phoneticPr fontId="4" type="noConversion"/>
  </si>
  <si>
    <t>· Aqueous foam
· Drained liquid film
· Foam flow
· Heat transfer
· Temperature distribution</t>
    <phoneticPr fontId="4" type="noConversion"/>
  </si>
  <si>
    <t>Zdankus, T., Jonynas, R., Gylys, M.,
Gudzinskas, J., Cerneckiene, J. (2021).
Effect of liquid drainage on heat transfer
from a heated surface to flow of aqueous
foam. Journal of Mechanical Science and
Technology 35 (4) (2021) 1733~1745.
http://doi.org/10.1007/s12206-021-0336-3</t>
    <phoneticPr fontId="4" type="noConversion"/>
  </si>
  <si>
    <t>According to global studies, application of macro aqueous foam flow as a
coolant seems promising and complex at the same time. Research of the heat transfer
between a heated horizontal flat surface at the bottom of the channel and a longitudinal flow of
aqueous foam was performed in this investigation. The distribution of the foam temperature in
various cross-sections along the heated surface was found experimentally. A significant
change in temperature was observed only in the bottom 1/4 part of the cross-section. The liquid
drained from foam and formed a moving film which covered the heated surface. The inflow of
lower temperature liquid into the film of drained liquid inhibited the intensive increase in film
temperature. This influenced the character of cooling intensity of the heated surface.
Analytically obtained formulas to calculate the amount of liquid draining from the foam and the
developed methodology were verified in the experimental research.</t>
    <phoneticPr fontId="4" type="noConversion"/>
  </si>
  <si>
    <t>Kaunas University of Technology</t>
    <phoneticPr fontId="4" type="noConversion"/>
  </si>
  <si>
    <t>1733~1745</t>
    <phoneticPr fontId="4" type="noConversion"/>
  </si>
  <si>
    <t>Proposal of a methodology for designing
engine operating variables using
predicted NOx emissions based on deep
neural networks</t>
    <phoneticPr fontId="4" type="noConversion"/>
  </si>
  <si>
    <t>· Artificial intelligence (AI)
· Deep learning (DL)
· Deep neural network (DNN)
· Diesel engines
· NOx prediction model
· Prediction in steady-state</t>
    <phoneticPr fontId="4" type="noConversion"/>
  </si>
  <si>
    <t>Lee, S., Lee, Y., Lee, Y., Shin, S., Kim, M.,
Park, J., Min, K. (2021). Proposal of a
methodology for designing engine operating
variables using predicted NOx emissions
based on deep neural networks.
Journal of Mechanical Science and
Technology 35 (4) (2021) 1747~1756.
http://doi.org/10.1007/s12206-021-0337-2</t>
    <phoneticPr fontId="4" type="noConversion"/>
  </si>
  <si>
    <t>The process used by engine manufacturers for the development of a new
engine includes the planning and conceptual design phases, followed by the detailed design
phase, in which the design target specifications are met. In the conceptual design phase, a
rough specification of the target engine is presented to facilitate a detailed design and the
additional cost of modification is reduced exponentially. In the conceptual design phase,
however, not only is there no real engine. but there are also no 1D and 3D models present, so
it is impossible to test and simulate them. Therefore, at this stage, a model that can predict
emission and performance only according to the specifications and operating conditions of the
engine would be very useful. Previous studies developed an EGR prediction model that can be
used in the 0-D NOx prediction using a deep learning method. In this study, a NOx prediction
model with high accuracy using only the operating conditions as input variables, without ECU
data, was developed using deep neural networks. The developed model has high accuracy
with an R-square of 0.988. The feature of this model is that all the input parameters for the
deep neural network come from the operating conditions of the engine. Therefore, this model
can be used in the early stages of the development of new engines when testing and
simulation cannot be performed because they do not exist. The designer can set the range of
the operating conditions such that they do not exceed the NOx limits at the specific operating
point (specific rpm and BMEP). This variable operating design methodology is expected to be
useful in the development of new engines for automobile manufacturers with various engine
data.</t>
    <phoneticPr fontId="4" type="noConversion"/>
  </si>
  <si>
    <t>Seoul National University</t>
    <phoneticPr fontId="4" type="noConversion"/>
  </si>
  <si>
    <t>1747~1756</t>
    <phoneticPr fontId="4" type="noConversion"/>
  </si>
  <si>
    <t>Investigation of the cooling performance
and thermal comfort for 4-way cassette air
conditioner with swinging motion of
vanes</t>
    <phoneticPr fontId="4" type="noConversion"/>
  </si>
  <si>
    <t>· Computational fluid dynamics
· 4-way cassette
· Thermal comfort
· Draft rate
· Vertical temperature difference
· Air diffusion performance index</t>
    <phoneticPr fontId="4" type="noConversion"/>
  </si>
  <si>
    <t>A numerical simulation was carried out to investigate the cooling performance
and thermal comfort of a 4-way cassette air conditioner when its vanes are positioned at constant
angles of 30°, 40°, 50° and 60° and swinging with a constant angular velocity. The indoor
airflow characteristics and thermal comfort were evaluated. The average room temperature
variation with respect to time have a good agreement with the measured data with a maximum
relative error of 2 %. The average room air temperature variation according to time shows that
the case of swinging vane is increased by 5.9 %, compared to the case of fixed vane angle of
60°, due to the enhancement of heat transfer by the swinging motion of discharged airflow.
Moreover, the flapping discharged airflow resulting from the swinging motion makes occupants
feel thermally more comfortable, based on thermal comfort indices.</t>
    <phoneticPr fontId="4" type="noConversion"/>
  </si>
  <si>
    <t>1757~1770</t>
    <phoneticPr fontId="4" type="noConversion"/>
  </si>
  <si>
    <t>Choi, H. Y., Oh, J. H., Park, M. S., Oh, S.
K., Park, Y. G., Ha, M. Y. (2021). Investigation
of the cooling performance and
thermal comfort for 4-way cassette air
conditioner with swinging motion of vanes.
Journal of Mechanical Science and
Technology 35 (4) (2021) 1757~1770.
http://doi.org/10.1007/s12206-021-0338-1</t>
    <phoneticPr fontId="4" type="noConversion"/>
  </si>
  <si>
    <t>Heat transfer characteristics of
single-ring closed PHP</t>
    <phoneticPr fontId="4" type="noConversion"/>
  </si>
  <si>
    <t>1771~1779</t>
    <phoneticPr fontId="4" type="noConversion"/>
  </si>
  <si>
    <t>Lipeng Wang, Yue Cai, Qianqian Zhang, Sheng Shi, Lin Wu and Hongren Zhan</t>
    <phoneticPr fontId="4" type="noConversion"/>
  </si>
  <si>
    <t>Shenyang University of Chemical Technology</t>
    <phoneticPr fontId="4" type="noConversion"/>
  </si>
  <si>
    <t>In order to solve the problem of heat dissipation in the current industry, a single
ring closed pulsating heat pipe (PHP) was simulated in this paper. Firstly, the geometry model
and numerical simulation model of single ring closed cycle PHP were established to obtain the
temperature change rule of PHP and the position motion state of the vapor-plug and liquidcolumn
in the tube. At the same time, a test bench was set up to verify the accuracy of the
simulation results. The time series data of temperature and position of vapor-plug and liquidcolumn
in PHP are extracted, and the chaotic characteristics of PHP are obtained. The results
show that with the increase of the heating power, the motion state of the working fluid, the chaotic
attractor and Lyapunov index have all changed significantly. The results provide a foundation
for further research on the features and mechanism of PHP.</t>
    <phoneticPr fontId="4" type="noConversion"/>
  </si>
  <si>
    <t>· Pulsating heat pipe
· Numerical simulation
· Dynamic characteristics
· Chaotic characteristics</t>
    <phoneticPr fontId="4" type="noConversion"/>
  </si>
  <si>
    <t>Wang, L, Cai, Y, Zhang, Q., Shi, S., Wu,
L., Zhan, H. (2021). Heat transfer characteristics
of single-ring closed PHP. Journal
of Mechanical Science and Technology
35 (4) (2021) 1771~1779.
http://doi.org/10.1007/s12206-021-0339-0</t>
    <phoneticPr fontId="4" type="noConversion"/>
  </si>
  <si>
    <t>Required flux tower height for
measurement of re-suspended road dust</t>
    <phoneticPr fontId="4" type="noConversion"/>
  </si>
  <si>
    <t>1781~1789</t>
    <phoneticPr fontId="4" type="noConversion"/>
  </si>
  <si>
    <t>· Aerosol
· Re-suspended road dust
· Flux tower
· Mobile lab</t>
    <phoneticPr fontId="4" type="noConversion"/>
  </si>
  <si>
    <t>Noh, S.-Y., Ji, J.-H., Kim, H.-S., Yook,
S.-J. (2021). Required flux tower height
for measurement of re-suspended road
dust. Journal of Mechanical Science and
Technology 35 (4) (2021) 1781~1789.
http://doi.org/10.1007/s12206-021-0340-7</t>
    <phoneticPr fontId="4" type="noConversion"/>
  </si>
  <si>
    <t>Concentration of road dust re-suspended by passing vehicles can be measured
using fine-dust measuring devices installed at various heights of a flux tower. In this study,
simulations were performed to analyze the distribution of dust plumes along the height of a flux
tower according to its distance from the center of the road, the vehicle speed, wind direction,
and wind speed. Simulation results were compared with field measurements of re-suspended
road dust collected by a flux tower during the passage of a van-type mobile laboratory vehicle
to confirm the accuracy of the simulation. A parametric study was then conducted using the
simulation of the mobile lab vehicle to evaluate the effects of vehicle speed, wind direction, and
wind speed. To accurately capture re-suspended road dust concentrations, the flux tower must
be at least 4.5, 5.1, 5.8, and 6.2 m high when located 2, 4, 6, and 8 m, respectively, from the
road center. The results of this study are expected to serve as guidelines in determining the
location and height of flux towers when measuring re-suspended road dust.</t>
    <phoneticPr fontId="4" type="noConversion"/>
  </si>
  <si>
    <t>Thermal and flow characteristics of
buoyancy-driven non-Newtonian flows at
a high Rayleigh number of 107 and
predictions from an artificial neural
network</t>
    <phoneticPr fontId="4" type="noConversion"/>
  </si>
  <si>
    <t>· Natural convection
· Non-Newtonian fluid
· Artificial neural network</t>
    <phoneticPr fontId="4" type="noConversion"/>
  </si>
  <si>
    <t>Pandey, S., Cho, H. W., Choi, H. K., Park,
Y. G., Seo, Y. M., Ha, M. Y. (2021).
Thermal and flow characteristics of buoyancy-
driven non-Newtonian flows at a
high Rayleigh number of 107 and predictions
from an artificial neural network.
Journal of Mechanical Science and
Technology 35 (4) (2021) 1791~1805.
http://doi.org/10.1007/s12206-021-0341-6</t>
    <phoneticPr fontId="4" type="noConversion"/>
  </si>
  <si>
    <t>1791~1805</t>
    <phoneticPr fontId="4" type="noConversion"/>
  </si>
  <si>
    <t>The thermal and flow characteristics at Ra = 107 were evaluated in a square
cavity containing a circular cylinder in different places along the diagonal and horizontal centerlines.
The enclosure contained non-Newtonian fluids of pseudoplastic and dilatant natures. The
power-law index was varied in the range of 0.6-1.6 with an interval of 0.2 and a fixed Prandtl
number of 10. The effects on the laminar natural convection are reported. The flow regimes
were categorized as steady symmetric, steady asymmetric, non-periodic unsteady symmetric,
non-periodic unsteady asymmetric, periodic unsteady symmetric, and periodic unsteady
asymmetric. Artificial neural network was used to predict the thermal performance in the enclosure.
The thermal transport in cases of n &lt; 1 was much higher than that in cases of n &gt; 1. The
ANN model was effective in estimating the heat transfer performance with appropriate training.</t>
    <phoneticPr fontId="4" type="noConversion"/>
  </si>
  <si>
    <t>Sung Wook Kim, Iljeok Kim, Jonghwan Lee and Seungchul Lee</t>
    <phoneticPr fontId="4" type="noConversion"/>
  </si>
  <si>
    <t>Jie Liu, Changda Wang, Bingbing Hu and Bing Li</t>
    <phoneticPr fontId="4" type="noConversion"/>
  </si>
  <si>
    <t>Jung Woo Lee, Jung Youn Lee and Dong Min Lee</t>
    <phoneticPr fontId="4" type="noConversion"/>
  </si>
  <si>
    <t>Jae Phil Chung and Hong Hee Yoo</t>
    <phoneticPr fontId="4" type="noConversion"/>
  </si>
  <si>
    <t>Ji-Eon Kim, Moo-Keun Song, Myoung-Soo Han and Jong-Do Kim</t>
    <phoneticPr fontId="4" type="noConversion"/>
  </si>
  <si>
    <t>Imad O. Bachi, Abdulbaseer S. Bahedh and Imad A. Kheioon</t>
    <phoneticPr fontId="4" type="noConversion"/>
  </si>
  <si>
    <t>Jarair Shafique, Hussein Alrobei, Aneela Wakeel, Rizwan Ahmed Malik, Azhar Hussain, Jaehwan Kim and Muhammad Latif</t>
    <phoneticPr fontId="4" type="noConversion"/>
  </si>
  <si>
    <t>Thanh Tuan Nguyen, Hyeong Min Heo, Jaeyeong Park, Seung Hoon Nahm and Un Bong Beak</t>
    <phoneticPr fontId="4" type="noConversion"/>
  </si>
  <si>
    <t>Hee Jin Hwang, Jaehyun Park and June Kee Min</t>
    <phoneticPr fontId="4" type="noConversion"/>
  </si>
  <si>
    <t>Ujjwal Shrestha, Young-Do Choi, Jungwan Park and Hyunkyoo Cho</t>
    <phoneticPr fontId="4" type="noConversion"/>
  </si>
  <si>
    <t>Junjie Liao, Kun Bai, Yimin Xia, Haizhen Li, Xianqiong Zhao, Xuemeng Xiao and Yang Wang</t>
    <phoneticPr fontId="4" type="noConversion"/>
  </si>
  <si>
    <t>Hoe D. Nguyen, Truong V. Vu, Phan H. Nguyen, Binh D. Pham, Nang X. Ho, Cuong T. Nguyen and Vinh T. Nguyen</t>
    <phoneticPr fontId="4" type="noConversion"/>
  </si>
  <si>
    <t>Soo In Lee, Young Jun Kang, Woo Jun Kim, Jae Su Kwak, Tong Seop Kim, Dong Hyun Kim and Il Young Jung</t>
    <phoneticPr fontId="4" type="noConversion"/>
  </si>
  <si>
    <t>Nao-Aki Noda, Guowei Zhang, Yoshikazu Sano, Hiromasa Sakai and Yasushi Takase</t>
    <phoneticPr fontId="4" type="noConversion"/>
  </si>
  <si>
    <t>Guang Zeng, Chunjiang Zhao, Xiaokai Yu, Qiang Bian, Zhigang Xiao and Bingyang Liu</t>
    <phoneticPr fontId="4" type="noConversion"/>
  </si>
  <si>
    <t>Shi Pengpeng, Xie Jun and Hao Shuai</t>
    <phoneticPr fontId="4" type="noConversion"/>
  </si>
  <si>
    <t>Seunghyun Lee, Seungju Lee, Kwonneung Lee, Sangwon Lee, Jaemin Chung, Chang-Wan Kim and Janghyeok Yoon</t>
    <phoneticPr fontId="4" type="noConversion"/>
  </si>
  <si>
    <t>Ho Seung Jeong, Sung-Ki Lyu and Sang Hu Park</t>
    <phoneticPr fontId="4" type="noConversion"/>
  </si>
  <si>
    <t>Geun Byeong Chae, Ok Hyun Jo, Wontaek Song and Wonkyun Lee</t>
    <phoneticPr fontId="4" type="noConversion"/>
  </si>
  <si>
    <t>Xuelin Chen, Jinyuan Tang, Han Ding and Anmin Liu</t>
    <phoneticPr fontId="4" type="noConversion"/>
  </si>
  <si>
    <t>Rong Chen, Shujian Li, Changping Li, Pengnan Li, Yong Jiang and Tae Jo Ko</t>
    <phoneticPr fontId="4" type="noConversion"/>
  </si>
  <si>
    <t>Hu Zhu, Yang Wang and Jaeguan Kang</t>
    <phoneticPr fontId="4" type="noConversion"/>
  </si>
  <si>
    <t>Fei Yan, Yuanqing Luo and Chunming Wang</t>
    <phoneticPr fontId="4" type="noConversion"/>
  </si>
  <si>
    <t>Huan Guo, Zhijing Zhang, Muzheng Xiao, Xin Jin and Heng Liu</t>
    <phoneticPr fontId="4" type="noConversion"/>
  </si>
  <si>
    <t>Suli Fan, Taohong Zhang, Xuxu Guo and Aziguli Wulamu</t>
    <phoneticPr fontId="4" type="noConversion"/>
  </si>
  <si>
    <t>Martin Garcia, Kevin McFall and Ayse Tekes</t>
    <phoneticPr fontId="4" type="noConversion"/>
  </si>
  <si>
    <t>Rouhollah Moosavi, Ahmad Vaisi and Kourosh Javaherdeh</t>
    <phoneticPr fontId="4" type="noConversion"/>
  </si>
  <si>
    <t>Tadas Zdankus, Rolandas Jonynas, Martynas Gylys, Juozas Gudzinskas and Jurgita Cerneckiene</t>
    <phoneticPr fontId="4" type="noConversion"/>
  </si>
  <si>
    <t>Sangyul Lee, Yongjoo Lee, Youngbok Lee, Seunghyup Shin, Minjae Kim, Jihwan Park and Kyoungdoug Min</t>
    <phoneticPr fontId="4" type="noConversion"/>
  </si>
  <si>
    <t>Ho Yeon Choi, Jae Hyun Oh, Man Su Park, Sai Kee Oh, Yong Gap Park and Man Yeong Ha</t>
    <phoneticPr fontId="4" type="noConversion"/>
  </si>
  <si>
    <t>Seung-Yoon Noh, Jun-Ho Ji, Hyung-Seok Kim and Se-Jin Yook</t>
    <phoneticPr fontId="4" type="noConversion"/>
  </si>
  <si>
    <t>Sudhanshu Pandey, Hyun Woo Cho, Hoon Ki Choi, Yong Gap Park, Young Min Seo and Man Yeong Ha</t>
    <phoneticPr fontId="4" type="noConversion"/>
  </si>
  <si>
    <t>Khodijah Kholish Rumayshah, Tatacipta Dirgantara, Hermawan Judawisastra and Satrio Wicaksono</t>
    <phoneticPr fontId="4" type="noConversion"/>
  </si>
  <si>
    <t>Dynamics, Vibration and Sound</t>
    <phoneticPr fontId="4" type="noConversion"/>
  </si>
  <si>
    <t>Engineering Materials and Technology</t>
    <phoneticPr fontId="4" type="noConversion"/>
  </si>
  <si>
    <t>Fluids Engineering</t>
    <phoneticPr fontId="4" type="noConversion"/>
  </si>
  <si>
    <t>Mechanics and Design</t>
    <phoneticPr fontId="4" type="noConversion"/>
  </si>
  <si>
    <t>Micro/Nano Engineering and Technology</t>
    <phoneticPr fontId="4" type="noConversion"/>
  </si>
  <si>
    <t>Production Engineering</t>
    <phoneticPr fontId="4" type="noConversion"/>
  </si>
  <si>
    <t>Robotics and Control</t>
    <phoneticPr fontId="4" type="noConversion"/>
  </si>
  <si>
    <t>Thermal and Power Engineering</t>
    <phoneticPr fontId="4" type="noConversion"/>
  </si>
  <si>
    <t>1809~1819</t>
    <phoneticPr fontId="4" type="noConversion"/>
  </si>
  <si>
    <t>Deep convolution neural network for
damage identifications based on
time-domain PZT impedance technique</t>
    <phoneticPr fontId="4" type="noConversion"/>
  </si>
  <si>
    <t>Huazhong University of Sciences and Technology</t>
    <phoneticPr fontId="4" type="noConversion"/>
  </si>
  <si>
    <t>Recently, Intelligence-based structural health monitoring (SHM) methods have
investigated widely. Most of these methods are for detecting and classifying different structural
damages by the means of features extraction from the structural responses signals, for
instance different back propagation artificial neural networks SHM based methods. However,
automatic features extraction, that eliminates the need for expertise and performing visual
inspection to evaluate structures status is still a big challenge. In this study, therefore, a novel
convolution neural network-based algorithm along with a hybrid training method has been
proposed to detect, quantify and localize structural damage. The proposed method has been
evaluated experimentally, many damaged and undamaged structural conditions have been
conducted, acquiring samples of time-domain PZT impedance response signals from a beam.
As the results show that, the method obtained a significant execution on damage detection,
damage size evaluation and damage location recognition with high accuracy and reliability.</t>
    <phoneticPr fontId="4" type="noConversion"/>
  </si>
  <si>
    <t>· Convolution neural network
· Deep learning
· Damage identification
· Electromechanical impedance
· PZT sensor</t>
    <phoneticPr fontId="4" type="noConversion"/>
  </si>
  <si>
    <t>Alazzawi, O., Wang, D. (2021). Deep
convolution neural network for damage
identifications based on time-domain PZT
impedance technique. Journal of Mechanical
Science and Technology 35 (5)
(2021) 1809~1819.
http://doi.org/10.1007/s12206-021-0401-y</t>
    <phoneticPr fontId="4" type="noConversion"/>
  </si>
  <si>
    <t>1821~1828</t>
    <phoneticPr fontId="4" type="noConversion"/>
  </si>
  <si>
    <t>Low speed lifting cable diagnosis using
instantaneous angular speed</t>
    <phoneticPr fontId="4" type="noConversion"/>
  </si>
  <si>
    <t>Souha Khadraoui, Fabrice Bolaers, Olivier Cousinard and Jean Paul Dron</t>
    <phoneticPr fontId="4" type="noConversion"/>
  </si>
  <si>
    <t>University of Reims Champagne-Ardenne</t>
    <phoneticPr fontId="4" type="noConversion"/>
  </si>
  <si>
    <t>This paper describes an experimental study of lifting cable fault diagnostic
based on instantaneous angular speed (IAS) technique. During the study load tests on a selection
of damaged cables, it is shown that IAS increases significantly after the damage is inflicted.
The relationship between IAS signal characteristics and strand defects is investigated and it is
found that the most influent parameters over IAS are speed, load and defects size. The pattern
of IAS signals during a detection fault test is studied and a suggestion is made for a filtering
technique to improve the recognition of imminent failure. Finally, an evaluation of the common
statistical indicators was implemented. The study gave satisfactory results and shown that IAS
measurement is a promising tool for the health monitoring of low speed cables.</t>
    <phoneticPr fontId="4" type="noConversion"/>
  </si>
  <si>
    <t>· Instantaneous angular speed
· Lifting cable defects
· Low rotation speed
· Statistical indicators</t>
    <phoneticPr fontId="4" type="noConversion"/>
  </si>
  <si>
    <t>Khadraoui, S., Bolaers, F., Cousinard, O.,
Dron, J. P. (2021). Low speed lifting cable
diagnosis using instantaneous angular
speed. Journal of Mechanical Science
and Technology 35 (5) (2021) 1821~1828.
http://doi.org/10.1007/s12206-021-0402-x</t>
    <phoneticPr fontId="4" type="noConversion"/>
  </si>
  <si>
    <t>Super-twisting sliding mode control with
defined boundary layer for chattering
reduction of permanent magnet linear
synchronous motor</t>
    <phoneticPr fontId="4" type="noConversion"/>
  </si>
  <si>
    <t>1829~1840</t>
    <phoneticPr fontId="4" type="noConversion"/>
  </si>
  <si>
    <t>Guangdong University of Technology</t>
    <phoneticPr fontId="4" type="noConversion"/>
  </si>
  <si>
    <t>The super-twisting algorithm (STA, a class of second-order sliding mode control
(SOSMC)) is widely used in permanent magnet linear synchronous motor (PMLSM) systems
for its least amount of information and simplest calculations among the SOSMC algorithms.
Due to the discretization and sign function of the STA, the chattering problem may be induced.
In this paper, we propose an STA method with a defined boundary layer (called δSTA) to further
reduce chattering in high-precision positioning system. With the δSTA method, when the
sliding variable crosses the zero point, the speed is adjusted via two different saturation functions,
instead of discontinuous sign functions of the STA. The proposed control law was proven
to be stable, ensuring the establishment of a second-order sliding mode. Both the simulation
and experimental results showed that the proposed control scheme, with a defined boundary
layer width, can improve the steady-state positioning accuracy and significantly reduce system
chattering.</t>
    <phoneticPr fontId="4" type="noConversion"/>
  </si>
  <si>
    <t>· Boundary layer
· Chattering reduction
· PMLSM
· Second-order sliding mode
· Super-twisting algorithm
· Stability analysis</t>
    <phoneticPr fontId="4" type="noConversion"/>
  </si>
  <si>
    <t>Tan, L., Gao, J., Luo, Y., Zhang, L. (2021).
Super-twisting sliding mode control with
defined boundary layer for chattering
reduction of permanent magnet linear
synchronous motor. Journal of Mechanical
Science and Technology 35 (5) (2021)
1829~1840.
http://doi.org/10.1007/s12206-021-0403-9</t>
    <phoneticPr fontId="4" type="noConversion"/>
  </si>
  <si>
    <t>Measured and investigated nonlinear
dynamics parameters on bolted flange
joints of combined rotor</t>
    <phoneticPr fontId="4" type="noConversion"/>
  </si>
  <si>
    <t>1841~1850</t>
    <phoneticPr fontId="4" type="noConversion"/>
  </si>
  <si>
    <t>Tao Li, Dongjian Yang, Binbin Zhao, Qingchao Sun, Junzhou Huo and Wei Sun</t>
    <phoneticPr fontId="4" type="noConversion"/>
  </si>
  <si>
    <t>Dalian University of Technology</t>
    <phoneticPr fontId="4" type="noConversion"/>
  </si>
  <si>
    <t>The complex micro-slip phenomenon of the contact interface will lead to the
nonlinear stiffness of the connection structure, as well as the structural damping and energy
dissipation. As the most important connection structure of the combination rotor, the
mechanical properties of bolted flange joint interface are needed in the dynamic analysis of the
combined rotor. Therefore, it is urgent to model and test the friction contact interface in the
nonlinear dynamic analysis of rotor. In this paper, two sets of mechanical characteristics test
system were built to test the dynamic parameters of tangential and bending directions of the
bolted flange joint interface. Then, the mechanical behavior and the change regularities of
dynamics parameters were studied under different external excitation, bolt distribution and
tightening torque. The results show that once the bolt preload is above the rated torque,
stiffness softening behavior is not significant; and then the tangential stiffness of the joint
interface tends to be stable, with the variation range of 8.08~8.96e8 N/m; the equivalent
bending stiffness coefficient is about 3.38~3.83e6 N·m/rad. With the decrease of bolt preload,
the external excitation and the number of bolts have a significant effect on the stiffness
reduction of the joint. Finally, the change interval of the dynamics parameters of the interface
obtained by the experiment provide basis for the uncertainty dynamic analysis and optimization
of the rotor.</t>
    <phoneticPr fontId="4" type="noConversion"/>
  </si>
  <si>
    <t>· Bolted flange joint
· Joint interface
· Measurement
· Tangential/bending stiffness
· Hysteresis loop</t>
    <phoneticPr fontId="4" type="noConversion"/>
  </si>
  <si>
    <t>Li, T., Yang, D., Zhao, B., Sun, Q., Huo, J.,
Sun, W. (2021). Measured and investigated
nonlinear dynamics parameters on
bolted flange joints of combined rotor.
Journal of Mechanical Science and
Technology 35 (5) (2021) 1841~1850.
http://doi.org/10.1007/s12206-021-0404-8</t>
    <phoneticPr fontId="4" type="noConversion"/>
  </si>
  <si>
    <t>1851~1865</t>
    <phoneticPr fontId="4" type="noConversion"/>
  </si>
  <si>
    <t>A parameter-adaptive ACMD method
based on particle swarm optimization
algorithm for rolling bearing fault
diagnosis under variable speed</t>
    <phoneticPr fontId="4" type="noConversion"/>
  </si>
  <si>
    <t>Shijiazhuang
Tiedao University</t>
    <phoneticPr fontId="4" type="noConversion"/>
  </si>
  <si>
    <t>Fault diagnosis for rolling bearing under variable speed is always a challenging
topic since the vibration signal has time-varying characteristics. To overcome this difficulty, a
novel method is exploited based on particle swarm optimization (PSO) and adaptive chirp
mode decomposition (ACMD), named parameter-adaptive ACMD. Firstly, fast spectral kurtosis
algorithm is used to get the resonance band signal. Then, the parameter-adaptive ACMD
method decomposes the envelope signal to obtain the time-frequency spectrum. Next, the
proposed method of fault diagnosis uses peak search algorithm to estimate instantaneous rotational
frequency from the time-frequency graph processed. Finally, the measured rotational
frequency is used as the phase function in the resampling process to get the order spectrum
and fault characteristic order (FCO). Simulation and actual signals were analyzed and the results
indicate that the proposed method can identify fault type with variable speed and has high
application value.</t>
    <phoneticPr fontId="4" type="noConversion"/>
  </si>
  <si>
    <t>· ACMD
· Fault diagnosis
· Instantaneous rotational frequency
· Particle swarm optimization
· Rolling bearing</t>
    <phoneticPr fontId="4" type="noConversion"/>
  </si>
  <si>
    <t>Ma, Z., Lu, F., Liu, S., Li, X. (2021). A
parameter-adaptive ACMD method based
on particle swarm optimization algorithm
for rolling bearing fault diagnosis under
variable speed. Journal of Mechanical
Science and Technology 35 (5) (2021)
1851~1865.
http://doi.org/10.1007/s12206-021-0405-7</t>
    <phoneticPr fontId="4" type="noConversion"/>
  </si>
  <si>
    <t>Vibration mechanism and improved
phenomenological model of the planetary
gearbox with broken ring gear fault</t>
    <phoneticPr fontId="4" type="noConversion"/>
  </si>
  <si>
    <t>1867~1879</t>
    <phoneticPr fontId="4" type="noConversion"/>
  </si>
  <si>
    <t>Beijing University of Technology</t>
    <phoneticPr fontId="4" type="noConversion"/>
  </si>
  <si>
    <t>Accurate modeling of the vibration signal model of planetary gearboxes is essential
for the subsequent fault diagnosis. According to the existing improved phenomenological
model based on the meshing vibration, this paper conducts further investigations on the
vibration mechanism of the gearbox. The time delay phenomenon of faulty ring gear tooth participating
in meshing is theoretically analyzed, and the assisted phases for experimental verification
are proposed and deduced. Based on the improved model, the vibration signal under the
fault condition is simulated and compared with the results of traditional methods. Subsequently,
the paper proposes to divide and reconstruct this signal and use the maximum correlation kurtosis
deconvolution (MCKD) to enhance its impact characteristics. The results show that the
phase between the fault impact and its adjacent meshing impact is consistent with the proposed
assisted phase. Finally, the correctness of the vibration mechanism and the improved
phenomenological model are verified experimentally.</t>
    <phoneticPr fontId="4" type="noConversion"/>
  </si>
  <si>
    <t>· Gear fault
· MCKD
· Planetary gearbox
· Phenomenological model
· Vibration mechanism</t>
    <phoneticPr fontId="4" type="noConversion"/>
  </si>
  <si>
    <t>Luo, Y., Cui, L., Zhang, J., Ma, J. (2021).
Vibration mechanism and improved
phenomenological model of the planetary
gearbox with broken ring gear fault.
Journal of Mechanical Science and
Technology 35 (5) (2021) 1867~1879.
http://doi.org/10.1007/s12206-021-0406-6</t>
    <phoneticPr fontId="4" type="noConversion"/>
  </si>
  <si>
    <t>eling in precision magnetic scale
manufacturing</t>
    <phoneticPr fontId="4" type="noConversion"/>
  </si>
  <si>
    <t>Brian Chen and Jen-Yuan Chang</t>
    <phoneticPr fontId="4" type="noConversion"/>
  </si>
  <si>
    <t>1881~1891</t>
    <phoneticPr fontId="4" type="noConversion"/>
  </si>
  <si>
    <t>National Tsing Hua University</t>
    <phoneticPr fontId="4" type="noConversion"/>
  </si>
  <si>
    <t>In smart manufacturing, machines are interconnected through cyber physical
system (CPS) to achieve efficient manufacturing production. Manufacturing efficiency of precision
magnetic scale has surfaced as an inevitable challenge. The manufacturing of precision
magnetic scale requires precise flatness throughout production and handling processes. In the
current technological shortcomings in magnetic scale manufacturing, any flatness defects in the
scale would substantially influence its position sensing accuracy. Thus, the goal of this research
is to develop and examine a hybrid mechanics model to ensure the scale’s flatness in manufacturing.
This model is validated that accurate roller setting can be obtained prior to machine operation,
which can significantly improve manufacturing efficiency. In this work, the proposed
hybrid mechanics model is performed, validated, and compared to experimental and factory
recommended results. The results have demonstrated its capability in predicting optimal leveling
roller settings under given conditions, suggesting the possibility of smart manufacturing for
magnetic scales.</t>
    <phoneticPr fontId="4" type="noConversion"/>
  </si>
  <si>
    <t>· Elastoplastic bending
· Hybrid modeling
· Magnetic scale
· Roller leveling
· Smart manufacturing</t>
    <phoneticPr fontId="4" type="noConversion"/>
  </si>
  <si>
    <t>Chen, B., Chang, J.-Y. (2021). Hybrid
modeling for smart roller leveling in precision
magnetic scale manufacturing.
Journal of Mechanical Science and
Technology 35 (5) (2021) 1881~1891.
http://doi.org/10.1007/s12206-021-0407-5</t>
    <phoneticPr fontId="4" type="noConversion"/>
  </si>
  <si>
    <t>Fault diagnosis of rolling bearing using a
refined composite multiscale weighted
permutation entropy</t>
    <phoneticPr fontId="4" type="noConversion"/>
  </si>
  <si>
    <t>1893~1907</t>
    <phoneticPr fontId="4" type="noConversion"/>
  </si>
  <si>
    <t>· Permutation entropy
· Refined composite multiscale weighted
permutation entropy
· Feature extraction
· Rolling bearing
· Fault diagnosis</t>
    <phoneticPr fontId="4" type="noConversion"/>
  </si>
  <si>
    <t>Wuyi University</t>
    <phoneticPr fontId="4" type="noConversion"/>
  </si>
  <si>
    <t>The health status information of rolling bearings is often contained in vibration
signals, but it is difficult to detect bearing defects directly through vibration signals. To effectively
extract the key feature information hidden in the original signal, this paper proposes the
refined composite multiscale weighted permutation entropy (RCMWPE) method to efficiently
characterize the operating state of the bearing. The proposed method focuses on two aspects:
the improved version reduces the dependence of entropy on the length of the original time
series, and the error caused by considering the amplitude information is suppressed. The performance
of the proposed method is evaluated by synthetic signals and real bearing data, and
compared with other traditional methods. By analyzing bearing signals of different fault types
and different degrees of damage, it is verified that the proposed method can obtain more stable
and reliable results and achieve higher fault diagnosis accuracy.</t>
    <phoneticPr fontId="4" type="noConversion"/>
  </si>
  <si>
    <t>Li, Y., Gao, Q., Li, P., Liu, J., Zhu, Y.
(2021). Fault diagnosis of rolling bearing
using a refined composite multiscale
weighted permutation entropy. Journal of
Mechanical Science and Technology 35
(5) (2021) 1893~1907.
http://doi.org/10.1007/s12206-021-0408-4</t>
    <phoneticPr fontId="4" type="noConversion"/>
  </si>
  <si>
    <t>Anti-rollover of the counterbalanced
forklift truck based on model predictive
control</t>
    <phoneticPr fontId="4" type="noConversion"/>
  </si>
  <si>
    <t>1909~1921</t>
    <phoneticPr fontId="4" type="noConversion"/>
  </si>
  <si>
    <t>Hefei University of Technology</t>
    <phoneticPr fontId="4" type="noConversion"/>
  </si>
  <si>
    <t>To reduce the probability of a rollover accident of a forklift during high-speed
steering, a hydraulic support cylinder is designed as an actuator to provide lateral support for
the forklift. Aiming at the problem of judging the safety domain in the process of forklift driving,
this paper proposes a strategy for dividing the forklift’s driving state on the basis of the zero
moment point. The relationship between the zero moment point’s lateral component and the
forklift’s support plane is used as the basis for division. The forklift rollover process is divided
into a safe stage, a controllable danger stage, and a critical rollover stage. In the safe stage, the
cylinder does not provide support force, and in the controllable danger stage, the cylinder
support force is adjusted on the basis of the model predictive control algorithm to adjust the
forklift. The cylinder can be controlled to provide maximum support for the body during the
critical rollover phase. This method takes the three-degrees-of-freedom forklift anti-rollover
model as the control object and serves as the basis for the calculation of the zero moment
point. The anti-rollover controller is built in MATLAB/Simulink to simulate the European
standard operating conditions and to verify the actual vehicle test. Results show that the
predictive control of the forklift anti-rollover model based on the zero moment point can
effectively improve the body attitude of the forklift during high-speed steering and prevent the
forklift from rolling over.</t>
    <phoneticPr fontId="4" type="noConversion"/>
  </si>
  <si>
    <t>· Counterbalanced forklift truck
· Model predictive control
· Real vehicle test
· Rollover prevention
· Zero moment point</t>
    <phoneticPr fontId="4" type="noConversion"/>
  </si>
  <si>
    <t>Xia, G., Li, J., Tang, X., Zhang, Y., Hu, J.
(2021). Anti-rollover of the counterbalanced
forklift truck based on model predictive
control. Journal of Mechanical
Science and Technology 35 (5) (2021)
1909~1921.
http://doi.org/10.1007/s12206-021-0409-3</t>
    <phoneticPr fontId="4" type="noConversion"/>
  </si>
  <si>
    <t>A study on squeal noise reduction
considering the pad shape of the disc
brake system for urban railway vehicles</t>
    <phoneticPr fontId="4" type="noConversion"/>
  </si>
  <si>
    <t>1923~1933</t>
    <phoneticPr fontId="4" type="noConversion"/>
  </si>
  <si>
    <t>Korea Automotive Technology Institute</t>
    <phoneticPr fontId="4" type="noConversion"/>
  </si>
  <si>
    <t>In this paper, to help reduce the squeal noise produced during the braking of
urban railway vehicles, the shape of the disc brake pad was investigated to relieve contact
stress. To analyze the disc brake system to identify the source of the squeal noise, a finite element
model of the disc brake system was used, including the peripheral brake parts to increase
accuracy. A complex eigenvalue analysis was performed to predict squeal noise generation.
Verification was carried out using domestic urban railway field test results to confirm the accuracy
of the analysis model. A pad shape that relieves contact stress is proposed to reduce
squeal noise produced by nonuniform contact between the disc and pad. The results of this
study can be utilized for future studies on squeal noise reduction.</t>
    <phoneticPr fontId="4" type="noConversion"/>
  </si>
  <si>
    <t>· Urban railway vehicle
· Brake disc
· Brake pad
· Squeal noise
· Complex eigenvalue analysis</t>
    <phoneticPr fontId="4" type="noConversion"/>
  </si>
  <si>
    <t>Ahn, S., Nam, C., Choi, S., An, D., Kim, I.,
Seo, K., Sohn, C. (2021). A study on
squeal noise reduction considering the
pad shape of the disc brake system for
urban railway vehicles. Journal of Mechanical
Science and Technology 35 (5)
(2021) 1923~1933.
http://doi.org/10.1007/s12206-021-0410-x</t>
    <phoneticPr fontId="4" type="noConversion"/>
  </si>
  <si>
    <t>Fault diagnosis of rolling bearings based
on impulse feature enhancement and
time-frequency joint noise reduction</t>
    <phoneticPr fontId="4" type="noConversion"/>
  </si>
  <si>
    <t>Baoyu Huang, Yongxiang Zhang, Lei Zhao and Hao Chen</t>
    <phoneticPr fontId="4" type="noConversion"/>
  </si>
  <si>
    <t>1935~1944</t>
    <phoneticPr fontId="4" type="noConversion"/>
  </si>
  <si>
    <t>Naval University of Engineering</t>
    <phoneticPr fontId="4" type="noConversion"/>
  </si>
  <si>
    <t>Aiming at the problem that the effectiveness of impulse feature enhancement
(IFE) depends on the duration of high-level (or low-level) K and the number of high-level L, we
regard a segmented impulse norm as the fitness function and combine it with the whale optimization
algorithm to select the optimal parameters adaptively. Time-frequency joint noise reduction
(TFJNR) is also proposed to suppress the noise components in the signal. Simulation and
experimental results of rolling bearings indicate that the proposed algorithm can rapidly select
the optimal parameters K and L to ensure the performance of IFE, while TFJNR has the ability
to suppress the noise components in the signal. Fast kurtogram, empirical mode decomposition,
and fast spectral correlation are also used for comparison. The results highlight the performance
of the proposed algorithm.</t>
    <phoneticPr fontId="4" type="noConversion"/>
  </si>
  <si>
    <t>· Rolling bearing
· Fault diagnosis
· Impulse feature enhancement
· Time-frequency joint noise reduction</t>
    <phoneticPr fontId="4" type="noConversion"/>
  </si>
  <si>
    <t>Huang, B., Zhang, Y., Zhao, L., Chen, H.
(2021). Fault diagnosis of rolling bearings
based on impulse feature enhancement
and time-frequency joint noise reduction.
Journal of Mechanical Science and
Technology 35 (5) (2021) 1935~1944.
http://doi.org/10.1007/s12206-021-0411-9</t>
    <phoneticPr fontId="4" type="noConversion"/>
  </si>
  <si>
    <t>Self-bending extrusion molding of
distorted channels</t>
    <phoneticPr fontId="4" type="noConversion"/>
  </si>
  <si>
    <t>1945~1953</t>
    <phoneticPr fontId="4" type="noConversion"/>
  </si>
  <si>
    <t>Shandong University of Technology</t>
    <phoneticPr fontId="4" type="noConversion"/>
  </si>
  <si>
    <t>Using an integrated profile extrusion and bending forming process with a
streamlined extrusion die, a new self-bending extrusion molding technology is proposed with an
axis-distorted variable channel. By designing the streamlined extrusion die structure of the distorted
central axis, the metal was made to flow non-uniformly in the die cavity, thereby directly
extruding a bent profile. The central axis of the streamlined extrusion die is described by a
trigonometric function and a Gaussian function. A numerical simulation was applied to analyze
the metal flow pattern, equivalent strain, and strain-rate distribution during the self-bending
extrusion process. The influences of the extrusion velocity and the addition of a bearing on the
self-bending deformation profiles were investigated. During the extrusion process, the streamline
at the center of the billet could describe the overall flow of the metal in the die cavity, and
the distance between the point on the end face of the die outlet and the center of the die outlet
directly determined the degree of extrusion and bending. The greater the distance was, the
larger was the degree of bending. The metal strain on the convex edge of the die was greater
than that on the concave edge of the die, with the extruded profile always bending toward the
concave edge. The strain rate of the metal changed the fastest near the most convex point of
the die. As the extrusion velocity increased or more bearings were added, the radius of curvature
of the extruded profile increased nonlinearly.</t>
    <phoneticPr fontId="4" type="noConversion"/>
  </si>
  <si>
    <t>· Axis distortion
· Central-axis distortion
· Streamline analysis
· Self-bending extrusion molding
· Variable channel</t>
    <phoneticPr fontId="4" type="noConversion"/>
  </si>
  <si>
    <t>Min, F., Liu, H., Zhu, G., Chang, Z., Gao,
X., Yue, B., Guo, N., Zhai, X. (2021). Selfbending
extrusion molding of distorted
channels. Journal of Mechanical Science
and Technology 35 (5) (2021) 1945~1953.
http://doi.org/10.1007/s12206-021-0412-8</t>
    <phoneticPr fontId="4" type="noConversion"/>
  </si>
  <si>
    <t>1955~1967</t>
    <phoneticPr fontId="4" type="noConversion"/>
  </si>
  <si>
    <t>Dynamic positioning error analysis and
modeling of CNC machine tool guideway
system</t>
    <phoneticPr fontId="4" type="noConversion"/>
  </si>
  <si>
    <t>Anhui University of Science and Technology</t>
    <phoneticPr fontId="4" type="noConversion"/>
  </si>
  <si>
    <t>The dynamic characteristics of the XY worktable are thoroughly analyzed in this
study to accurately compensate the measurement errors of on-machine measurement systems
caused by the dynamic and static characteristics under multiple factors. The dynamic
positioning error model of the XY worktable motion components is established, and the
theoretical model of the dynamic positioning error of the XY worktable is derived. The actual
parameters of the experimental platform for the correlation error of CNC machine tools are
substituted into the model for theoretical calculation and analysis. Results show that the motion
speed of the worktable, the weight of the measured workpiece, the installation position of the
workpiece, and the friction force are the main factors causing the dynamic positioning error.
Dynamic positioning error analysis and verification experiments were conducted to verify the
validity of the proposed theoretical model. Experimental results show that a regular change
occurs between the dynamic positioning error and the movement speed of the XY worktable,
and the actual measurement results are basically consistent with the theoretical calculation
results. The research results can lay a good foundation for establishing the measurement error
prediction and compensation model of on-machine measurement systems of CNC machine
tools and improving its measurement accuracy.</t>
    <phoneticPr fontId="4" type="noConversion"/>
  </si>
  <si>
    <t>· Dynamic positioning error
· Multiple influencing factors
· Optimum measuring speed
· On-machine measurement system
· XY Worktable</t>
    <phoneticPr fontId="4" type="noConversion"/>
  </si>
  <si>
    <t>Li, L., Yang, H., Zhang, Y., Ma, Q. (2021).
Dynamic positioning error analysis and
modeling of CNC machine tool guideway
system. Journal of Mechanical Science
and Technology 35 (5) (2021) 1955~1967.
http://doi.org/10.1007/s12206-021-0413-7</t>
    <phoneticPr fontId="4" type="noConversion"/>
  </si>
  <si>
    <t>Mechanical properties of natural screw
pine fiber reinforced polyester
nanocomposites</t>
    <phoneticPr fontId="4" type="noConversion"/>
  </si>
  <si>
    <t>Hussein Alrobei</t>
    <phoneticPr fontId="4" type="noConversion"/>
  </si>
  <si>
    <t>1969~1975</t>
    <phoneticPr fontId="4" type="noConversion"/>
  </si>
  <si>
    <t>Prince Sattam Bin Abdul Aziz University</t>
    <phoneticPr fontId="4" type="noConversion"/>
  </si>
  <si>
    <t>In automobile and aerospace applications, composite materials play a vital role
due to their weight reduction and competitive cost. Fiber reinforced polymer (FRP) nanocomposites
are suitable for such applications. Screw pine fiber is another more advanced and
promising natural fiber used in the form of discontinuous fibers as reinforcement material.
Three different volumetric proportions - 3 mm, 6 mm and 9 mm - of screw pine reinforced polyester
composite are studied. The most economical hand-lay method is utilized to fabricate the
screw pine FRP nanocomposites. The aim of production is to enhance toughness, dimensional
stability, stiffness and strength by embedding particles such as fibers in a matrix. The mechanical
properties are analyzed for 10 %, 20 %, 30 % and 40 % of fiber loading with various fiber
lengths 3 mm, 6 mm and 9 mm. Nanofiber content of 30 % with 9 mm displayed maximum
strength of impact, flexural strength, tensile strength and strong elasticity module.</t>
    <phoneticPr fontId="4" type="noConversion"/>
  </si>
  <si>
    <t>· Fiber reinforced polymer
· Screw pine fiber
· Nanocomposite material
· Polymer matrix composites
· Natural fiber composites</t>
    <phoneticPr fontId="4" type="noConversion"/>
  </si>
  <si>
    <t>Alrobei, H. (2021). Mechanical properties
of natural screw pine fiber reinforced
polyester nanocomposites. Journal of
Mechanical Science and Technology 35
(5) (2021) 1969~1975.
http://doi.org/10.1007/s12206-021-0414-6</t>
    <phoneticPr fontId="4" type="noConversion"/>
  </si>
  <si>
    <t>A comparative study of the tensile
properties of compression molded and 3D
printed PLA specimens in dry and water
saturated conditions</t>
    <phoneticPr fontId="4" type="noConversion"/>
  </si>
  <si>
    <t>1977~1985</t>
    <phoneticPr fontId="4" type="noConversion"/>
  </si>
  <si>
    <t>Ryerson University</t>
    <phoneticPr fontId="4" type="noConversion"/>
  </si>
  <si>
    <t>This research work presents a comparative study of the tensile properties of
polylactic acid (PLA) specimens per ASTM D638-14 fabricated by compression molding and
3D printing. PLA pellets from one batch are used in compression molding and filament extrusion
for 3D printing. The compression molding process parameters are optimized to obtain an
upper limit for mechanical properties of PLA specimens. Design of experiments (DoE) is used
to evaluate the effect of processing temperature, pressure, and dwell time on the tensile properties
of the specimens. The optimum compression molding trial resulted in slightly higher
modulus for tensile specimens compared to 3D printing (3.33 GPa versus 3.22 GPa), while the
average tensile strength was almost identical (59.9 MPa). Water absorption test is performed to
evaluate moisture absorption of tensile specimens and compare their tensile properties in water
saturated condition to the properties of dry specimens. 3D printed specimens showed a significant
degradation of their tensile strength and modulus in water saturated condition by 28.4 %
and 7.2 %, respectively. On the other hand, the tensile strength of the optimum compression
molded specimens was decreased by only 12.0 %, while there was an increase of 14.1 % in
tensile modulus.</t>
    <phoneticPr fontId="4" type="noConversion"/>
  </si>
  <si>
    <t>· Fused filament fabrication (FFF)
· Compression molding
· Mechanical properties
· Water absorption
· Failure</t>
    <phoneticPr fontId="4" type="noConversion"/>
  </si>
  <si>
    <t>Chandran, V., Kalman, J., Fayazbakhsh,
K., Bougherara, H. (2021). A comparative
study of the tensile properties of compression
molded and 3D printed PLA
specimens in dry and water saturated
conditions. Journal of Mechanical Science
and Technology 35 (5) (2021) 1977~1985.
http://doi.org/10.1007/s12206-021-0415-5</t>
    <phoneticPr fontId="4" type="noConversion"/>
  </si>
  <si>
    <t>Multi-hardness hybrid silicone pad to
laminate the bended cover window in a
flexible OLED display</t>
    <phoneticPr fontId="4" type="noConversion"/>
  </si>
  <si>
    <t>Dong-Hoon Jang and Kwan-Young Han</t>
    <phoneticPr fontId="4" type="noConversion"/>
  </si>
  <si>
    <t>1987~1992</t>
    <phoneticPr fontId="4" type="noConversion"/>
  </si>
  <si>
    <t>Dankook University</t>
    <phoneticPr fontId="4" type="noConversion"/>
  </si>
  <si>
    <t>According to the evolving requirements of smartphone consumers, the form of
smartphone displays is becoming more advanced and diversified. In particular, the shape of the
cover window of smartphones is changing from a conventional flat rigid shape to a bended
shape with multiple curvatures. However, a relatively advanced lamination process is required
to bond the flexible OLED panel to the bended cover window. To overcome this limitation, in
this study, a hybrid structured silicone pad with multi-hardness was developed as a pad to be
used for the lamination. Hybrid silicone pads were modeled in various shapes, considering the
stress points and spreading characteristics of the pad pertaining to the vertical, horizontal, and
center orientations during compression in the lamination process. In addition, the compression
strength of the proposed pad was evaluated through simulation, and the compression results
and reliability of the pad were validated through lamination process experiments performed
using an optically clear adhesive.</t>
    <phoneticPr fontId="4" type="noConversion"/>
  </si>
  <si>
    <t>· Flexible OLED display
· Bended cover window
· Lamination
· Optically clear adhesive
· Silicone pad</t>
    <phoneticPr fontId="4" type="noConversion"/>
  </si>
  <si>
    <t>Jang, D.-H., Han, K.-Y. (2021). Multihardness
hybrid silicone pad to laminate
the bended cover window in a flexible
OLED display. Journal of Mechanical
Science and Technology 35 (5) (2021)
1987~1992.
http://doi.org/10.1007/s12206-021-0416-4</t>
    <phoneticPr fontId="4" type="noConversion"/>
  </si>
  <si>
    <t>Roller bearing fault diagnosis based on
LMD and multi-scale symbolic dynamic
information entropy</t>
    <phoneticPr fontId="4" type="noConversion"/>
  </si>
  <si>
    <t>1993~2005</t>
    <phoneticPr fontId="4" type="noConversion"/>
  </si>
  <si>
    <t>Minghong Han, Yaman Wu, Yumin Wang and Wei Liu</t>
    <phoneticPr fontId="4" type="noConversion"/>
  </si>
  <si>
    <t>Beihang University</t>
    <phoneticPr fontId="4" type="noConversion"/>
  </si>
  <si>
    <t>This paper presents a new fault feature extraction method based on the
combination of local mean decomposition (LMD) and multi-scale symbolic dynamic information
entropy (MSDE). The LMD method decomposes the multi-component signal into a finite
number of product functions (PFs) to extract the characteristic information of the original signal.
In this paper, the comparison of MSDE and the multi-scale sample entropy shows that the
symbolic dynamic information entropy (SDE) has simple calculation and has better stability
than sample entropy at multiscale. Entropy values of PFs that combine LMD and MSDE are
extracted as the feature sets, which are inputted into the affinity propagation clustering model to
identify the fault types and fault degree of roller bearings. This paper also discusses the
influence of different filtering algorithms on the noise removal of bearing signal. Application
results demonstrate the effectiveness of the proposed fault diagnosis method.</t>
    <phoneticPr fontId="4" type="noConversion"/>
  </si>
  <si>
    <t>· LMD
· Multi-scale symbolic dynamic information
entropy
· Fault diagnosis
· Affinity propagation clustering
· Roller bearings</t>
    <phoneticPr fontId="4" type="noConversion"/>
  </si>
  <si>
    <t>Han, M., Wu, Y., Wang, Y., Liu, W. (2021).
Roller bearing fault diagnosis based on
LMD and multi-scale symbolic dynamic
information entropy. Journal of Mechanical
Science and Technology 35 (5) (2021)
1993~2005.
http://doi.org/10.1007/s12206-021-0417-3</t>
    <phoneticPr fontId="4" type="noConversion"/>
  </si>
  <si>
    <t>Prediction of the heat transfer
characteristics on natural convection in a
long rectangular enclosure with a twisted
cylinder using direct simulation and
artificial neural networks</t>
    <phoneticPr fontId="4" type="noConversion"/>
  </si>
  <si>
    <t>2007~2019</t>
    <phoneticPr fontId="4" type="noConversion"/>
  </si>
  <si>
    <t>Changwon National University</t>
    <phoneticPr fontId="4" type="noConversion"/>
  </si>
  <si>
    <t>A three-dimensional direct simulation was carried out to examine the natural
convective fluid flow and heat transfer characteristics in a long enclosure with a twisted cylinder.
The effects of the Rayleigh number, dimensionless mean radius, and wavelength (or
wavenumber) for a twisted cylinder were investigated. In addition to the heat transfer characteristics
at cylinder and enclosure, the distributions of temperature and fluid flow are also presented
by the iso-surfaces of temperature and vortical structure formed inside the enclosure.
An artificial neural network was applied to predict the characteristics of natural convective flow
and heat transfer by considering various simulation parameters for the elliptical and twisted
cylinders. The input parameters considered in this study significantly affect on the heat transfer
characteristics at cylinder and enclosure.</t>
    <phoneticPr fontId="4" type="noConversion"/>
  </si>
  <si>
    <t>· Direct simulation
· Natural convection
· Twisted cylinder
· Mean radius
· Wavenumber
· Artificial neural network
· Heat transfer characteristics</t>
    <phoneticPr fontId="4" type="noConversion"/>
  </si>
  <si>
    <t>Seo, Y. M., Cho, H. W., Choi, H. K., Park,
Y. G., Ha, M. Y. (2021). Prediction of the
heat transfer characteristics on natural
convection in a long rectangular enclosure
with a twisted cylinder using direct
simulation and artificial neural networks.
Journal of Mechanical Science and
Technology 35 (5) (2021) 2007~2019.
http://doi.org/10.1007/s12206-021-0418-2</t>
    <phoneticPr fontId="4" type="noConversion"/>
  </si>
  <si>
    <t>Multi-objective optimization design of a
centrifugal impeller by positioning
splitters using GMDH, NSGA-Ⅲ and
entropy weight-TOPSIS</t>
    <phoneticPr fontId="4" type="noConversion"/>
  </si>
  <si>
    <t>Xie, X., Li, Z., Zhu, B., Wang, H., Zhang,
W. (2021). Multi-objective optimization
design of a centrifugal impeller by positioning
splitters using GMDH, NSGA-Ⅲ
and entropy weight-TOPSIS. Journal of
Mechanical Science and Technology 35
(5) (2021) 2021~2034.
http://doi.org/10.1007/s12206-021-0419-1</t>
    <phoneticPr fontId="4" type="noConversion"/>
  </si>
  <si>
    <t>· Centrifugal impeller
· Splitter
· Multi-objective optimization
· GMDH artificial neural network
· NSGA-Ⅲ
· Entropy weight-TOPSIS</t>
    <phoneticPr fontId="4" type="noConversion"/>
  </si>
  <si>
    <t>Tsinghua University</t>
    <phoneticPr fontId="4" type="noConversion"/>
  </si>
  <si>
    <t>A centrifugal impeller with splitters was designed by three-dimensional (3D)
inverse design method, and its efficiency, velocity non-uniformity at impeller exit and maximum
equivalent stress of blades were optimized by providing the suitable blade stacking angle, work
ratio and circumferential location of the splitter. First, 80 samples were generated by optimal
Latin hypercube technique and the corresponding impellers were designed by 3D inverse
design. Using computational fluid dynamics (CFD) and fluid structure interaction (FSI), the
optimization objectives were obtained. Then, the group method of data handling (GMDH)
artificial neural networks was established to link the design parameters and objectives by the
specific formulas. The reference-point-based non-dominated sorting genetic algorithm (NSGA-
Ⅲ) was applied to search the Pareto front. Finally, the preferred impeller was selected by
adopting entropy weight and the method of technique for order preference by similarity to an
ideal solution (TOPSIS). The results showed that the splitter of the preferred impeller had a
circumferential location of 0.58, blade stacking angle of 28° and work ratio of 0.48. The nonuniformity
at impeller exit and maximum equivalent stress of blades of preferred impeller
obtained by NSGA-Ⅲ were decreased, while the efficiency was improved.</t>
    <phoneticPr fontId="4" type="noConversion"/>
  </si>
  <si>
    <t>2021~2034</t>
    <phoneticPr fontId="4" type="noConversion"/>
  </si>
  <si>
    <t>Heat transfer enhancement in cold plate
based on FVM method and field synergy
theory</t>
    <phoneticPr fontId="4" type="noConversion"/>
  </si>
  <si>
    <t>2035~2047</t>
    <phoneticPr fontId="4" type="noConversion"/>
  </si>
  <si>
    <t>Jilin University</t>
    <phoneticPr fontId="4" type="noConversion"/>
  </si>
  <si>
    <t>To optimize the overall heat dissipation performance of the straight channel of a
cold plate for lithium battery in vehicles, we used the wavy channel to optimize the structure
and uses the face-centered central composite design (FCCCD), which takes the overall
thermal-hydraulic performance factor as the response to explore the interaction mechanism of
the flow field and temperature field in wavy channel of the cold plate. When the amplitude of the
wavy channel is 1 mm and the number of cycles is 4, the overall thermal-hydraulic performance
will reach its maximum with an increase of 17.4 % relative to the straight channel. Then, for the
coolant, we explored the heat transfer performance of the nanofluid. The heat transfer
coefficient of the nanofluid with a volume fraction of 2 % is 117 % higher than that of pure water
and does not cause a significant increase in pressure drop.</t>
    <phoneticPr fontId="4" type="noConversion"/>
  </si>
  <si>
    <t>· Automotive aerodynamics
· Field synergy theory
· Heat transfer enhancement
· Wavy channel</t>
    <phoneticPr fontId="4" type="noConversion"/>
  </si>
  <si>
    <t>Hu, X., Liu, Y., Yan, W., Zhang, J., Wang,
J., Lan, W., Sang, T., Yu, T. (2021). Heat
transfer enhancement in cold plate based
on FVM method and field synergy theory.
Journal of Mechanical Science and
Technology 35 (5) (2021) 2035~2047.
http://doi.org/10.1007/s12206-021-0420-8</t>
    <phoneticPr fontId="4" type="noConversion"/>
  </si>
  <si>
    <t>Evaluation of strength variation of domes
and cylinders with different winding angle
of type III high pressure storage vessel</t>
    <phoneticPr fontId="4" type="noConversion"/>
  </si>
  <si>
    <t>Park, W. R., Kim, S. M., Kwon, O. H.
(2021). Evaluation of strength variation of
domes and cylinders with different winding
angle of type III high pressure storage
vessel. Journal of Mechanical Science
and Technology 35 (5) (2021) 2049~2060.
http://doi.org/10.1007/s12206-021-0421-7</t>
    <phoneticPr fontId="4" type="noConversion"/>
  </si>
  <si>
    <t>· High pressure storage vessel
· Fiber composite
· Finite element analysis
· Winding pattern</t>
    <phoneticPr fontId="4" type="noConversion"/>
  </si>
  <si>
    <t>Type III vessels are used to store gases at high pressure and, for efficient use,
should be as light as possible without compromising stability. However, since the fiber
composite layer has a directional property, it causes different properties depending on the order
of lamination and the direction of the layer, and it is necessary to evaluate various and complex
variables because both the low and high lamination angles are used in the manufacturing
process. Therefore, this study evaluated the composite material layer of type III high pressure
storage vessels in a single layer pattern and a composite pattern, and evaluated the effects of
the inherent characteristics of each angle and the increase or decrease in the stacking angle on
the strength performance of the storage vessel. As a result of analysis, it was confirmed that
the change of angle not only affects the strength performance, but also affects the location of
storage vessel such as domes and cylinders. In addition, in the most optimized pattern, the
stress of 79 MPa in the fiber direction and 20.35 MPa in the fiber orthogonal direction could be
reduced.</t>
    <phoneticPr fontId="4" type="noConversion"/>
  </si>
  <si>
    <t>Pukyong National University</t>
    <phoneticPr fontId="4" type="noConversion"/>
  </si>
  <si>
    <t>2049~2060</t>
    <phoneticPr fontId="4" type="noConversion"/>
  </si>
  <si>
    <t>Clustering of decomposed strain signal
energy for durability classification</t>
    <phoneticPr fontId="4" type="noConversion"/>
  </si>
  <si>
    <t>2061~2072</t>
    <phoneticPr fontId="4" type="noConversion"/>
  </si>
  <si>
    <t>Y. S. Kong, S. Abdullah and S. S. K. Singh</t>
    <phoneticPr fontId="4" type="noConversion"/>
  </si>
  <si>
    <t>· Automotive spring
· Classification tree
· Fatigue life
· Hilbert Huang transform
· K-means cluster</t>
    <phoneticPr fontId="4" type="noConversion"/>
  </si>
  <si>
    <t>Kong, Y. S., Abdullah, S., Singh, S. S. K.
(2021). Clustering of decomposed strain
signal energy for durability classification.
Journal of Mechanical Science and
Technology 35 (5) (2021) 2061~2072.
http://doi.org/10.1007/s12206-021-0422-6</t>
    <phoneticPr fontId="4" type="noConversion"/>
  </si>
  <si>
    <t>This paper presents clustering of automotive spring fatigue life for failure classification
based on K-means approach. For safety promotion of buses, fatigue life prediction of
the spring is needed to be classified for maintenance. In this analysis, the strain signals of a
heavy vehicle leaf spring were collected from two common roads and analyzed using Hilbert
Huang transform. The strain amplitude was used to obtain fatigue life of the leaf spring. Subsequently,
the instantaneous frequencies, energies and fatigue lives were clustered into three
groups according to the K-means approach. Numerous classification trees were trained with
the clustered group as target while the instantaneous frequencies, energies and fatigue lives
datasets as input. The trained classification trees were evaluated using receiver operating
characteristic curve which shown an acceptable prediction of classes. This classification tree
serves as a tool to evaluation automotive leaf spring design for fatigue failure prevention without
destroying the component.</t>
    <phoneticPr fontId="4" type="noConversion"/>
  </si>
  <si>
    <t>Universiti Kebangsaan Malaysia</t>
    <phoneticPr fontId="4" type="noConversion"/>
  </si>
  <si>
    <t>An improved multi-objective optimization
algorithm with mixed variables for
automobile engine hood lightweight
design</t>
    <phoneticPr fontId="4" type="noConversion"/>
  </si>
  <si>
    <t>2073~2082</t>
    <phoneticPr fontId="4" type="noConversion"/>
  </si>
  <si>
    <t>Shanghai Jiao Tong University</t>
    <phoneticPr fontId="4" type="noConversion"/>
  </si>
  <si>
    <t>Engine hood is one of the important parts of the vehicles, which has influences
on the lightweight, structural safety, pedestrian protection, and aesthetics. The optimization
design of engine hood is a high-dimensional, multi-objective, and mixed-variable optimization
problem. In order to reduce the physical test investment in the development and improve the
efficiency of optimization, this article proposes a data-driven method for optimal hood design. A
newly proposed single-objective optimization algorithm is improved by several strategies for
multi-objective constrained problem with mixed variables. Then the hood is optimized through
the specially designed machine learning model. Finally, both the hood's weight and pedestrian
injury are reduced while maintaining structural stiffness and frequency in the desired range.
The comparative study and final hood optimization results prove the effectiveness of the
proposed method.</t>
    <phoneticPr fontId="4" type="noConversion"/>
  </si>
  <si>
    <t>· Data-driven
· Evolutionary learning
· Lightweight design
· Mixed variables
· Multi-objective optimization</t>
    <phoneticPr fontId="4" type="noConversion"/>
  </si>
  <si>
    <t>Li, H., Liu, Z., Zhu, P. (2021). An improved
multi-objective optimization algorithm
with mixed variables for automobile
engine hood lightweight design. Journal of
Mechanical Science and Technology 35
(5) (2021) 2073~2082.
http://doi.org/10.1007/s12206-021-0423-5</t>
    <phoneticPr fontId="4" type="noConversion"/>
  </si>
  <si>
    <t>Deployment simulation of membrane
structures based on elastic-plastic
behavior parameterization of the crease</t>
    <phoneticPr fontId="4" type="noConversion"/>
  </si>
  <si>
    <t>2083~2095</t>
    <phoneticPr fontId="4" type="noConversion"/>
  </si>
  <si>
    <t>Harbin Institute of Technology</t>
    <phoneticPr fontId="4" type="noConversion"/>
  </si>
  <si>
    <t>Aiming at the problem that the membrane structure is prone to creases in the
process of folding and compaction, a proxy model is used to replace the creases to introduce
initial defects for the folded membrane to realize the research of the deployment simulation of
the membrane. Based on the finite-element method, the Z-folding and deploying process of the
membrane is simulated and the elastic-plastic behavior of the crease is parameterized. The
ABAQUS connector is used to replace the crease area of the membrane to simulate the
characteristics of the crease and its effectiveness is verified. The deployment of Miura-ori
membrane is simulated to explore the influence of force driving and constant-speed driving on
the deploying process and deployment results of the membrane. In view of the self-contact
phenomenon in the membrane deploying process when driven at a constant-speed, referring to
the motion trajectory of the membrane loading corner of the force drive, a step-speed driving
method is proposed. The research results show that using a step-speed to drive the
deployment of folded membrane can reduce the curvature of the membrane surface, solve the
problem of membrane self-contact, and eliminate the phenomenon of stress concentration of
membrane surface. In addition, compared with other driving methods, the step-speed driving
method has a significant advantage in improving the stability of the deploying process of a
membrane.</t>
    <phoneticPr fontId="4" type="noConversion"/>
  </si>
  <si>
    <t>· Driving mode
· Elastic-plastic behavior
· Membrane structure
· Self-contact phenomenon
· Stability of the deploying process</t>
    <phoneticPr fontId="4" type="noConversion"/>
  </si>
  <si>
    <t>Z. (2021). Deployment simulation of
membrane structures based on elasticplastic
behavior parameterization of the
crease. Journal of Mechanical Science
and Technology 35 (5) (2021) 2083~2095.
http://doi.org/10.1007/s12206-021-0424-4</t>
    <phoneticPr fontId="4" type="noConversion"/>
  </si>
  <si>
    <t>2097~2105</t>
    <phoneticPr fontId="4" type="noConversion"/>
  </si>
  <si>
    <t>Comparison of safety margin in LBB
design of nuclear pipes based on various
types of fracture resistance test
specimens</t>
    <phoneticPr fontId="4" type="noConversion"/>
  </si>
  <si>
    <t>· Constraint effect
· J-R curve
· LBB concept
· Nuclear pipe
· Safety margin</t>
    <phoneticPr fontId="4" type="noConversion"/>
  </si>
  <si>
    <t>Shen, T., Park, S., Seok, C.-S. (2021).
Comparison of safety margin in LBB
design of nuclear pipes based on various
types of fracture resistance test specimens.
Journal of Mechanical Science and
Technology 35 (5) (2021) 2097~2105.
http://doi.org/10.1007/s12206-021-0425-3</t>
    <phoneticPr fontId="4" type="noConversion"/>
  </si>
  <si>
    <t>The geometry of cracked pipe, loading condition and crack size all can have a
strong effect on its resistance against crack-tip plastic deformation and crack growth. Usually,
specimens listed in test standards (e.g. CT specimen) are applied to evaluate the fracture
resistance (J-R) curves, which may cause excessive safety margin in leak-before-break (LBB)
design of nuclear pipes. In this study, standard (CT) specimen and constraint designed
specimens, including curved CT and compact pipe (CP) specimens were applied to measure
the J-R curves of nuclear pipes. Finite element analysis (FEA) was applied to derive Jequations
to calculate J-R curves for newly designed specimens. Constraint effects in these
specimens and full-scale pipes under various loading conditions were compared according to
crack-tip plastic deformation level. Then, safety margins in LBB design using these specimens
were quantitatively analyzed by constructing the critical crack length lines. Both the tests and
FEA results verified the validity of these constraint designed specimens for reducing
conservatism.</t>
    <phoneticPr fontId="4" type="noConversion"/>
  </si>
  <si>
    <t>Sungkyunkwan University</t>
    <phoneticPr fontId="4" type="noConversion"/>
  </si>
  <si>
    <t>Stress states investigation of adhesive
bonded joint between spar cap and shear
webs of a large wind turbine rotor blade</t>
    <phoneticPr fontId="4" type="noConversion"/>
  </si>
  <si>
    <t>2107~2114</t>
    <phoneticPr fontId="4" type="noConversion"/>
  </si>
  <si>
    <t>Gachon University</t>
    <phoneticPr fontId="4" type="noConversion"/>
  </si>
  <si>
    <t>The debonding failure at the adhesive bonded joints between spar caps and
shear webs is one of failure modes of the wind turbine rotor blades. To avoid such a failure, the
numerical investigation of stress states at the adhesive bonded joints is important to assess the
structural integrity of a rotor blade subjected to the extreme bending moments. In this paper,
the simplified stress state calculation method was derived based on the multiaxial stress states
of shear webs computed from the linear elastic composite analysis from ANSYS 19.2. From the
close investigation of a small blade and a large blade, it turned out that the care must be taken
evaluating stresses of a large blade with double shear webs than a small one with a single web.
In case of a large blade, the adhesive structure between spar cap and a shear web close to an
aft shear web (ASW) showed higher stresses compared to the adhesive part located to a forward
shear web (FSW). Especially, the out-of-plane stresses of the adhesive at ASW were
increased toward the outboard region of a blade, while the stress level of the adhesive at FSW
was almost constant along the blade length, which is similar to a single shear web case of a
small blade (&lt; 25 m). It indicates the higher peeling failure possibility at the interface between
the adhesive and an ASW when blade size is increased.</t>
    <phoneticPr fontId="4" type="noConversion"/>
  </si>
  <si>
    <t>· Wind turbine rotor blade
· Adhesive bonded joint
· Double shear webs
· Peel stress
· FEM</t>
    <phoneticPr fontId="4" type="noConversion"/>
  </si>
  <si>
    <t>Ha, K., Jeong, J.-H. (2021). Stress states
investigation of adhesive bonded joint
between spar cap and shear webs of a
large wind turbine rotor blade. Journal of
Mechanical Science and Technology 35
(5) (2021) 2107~2114.
http://doi.org/10.1007/s12206-021-0426-2</t>
    <phoneticPr fontId="4" type="noConversion"/>
  </si>
  <si>
    <t>Effective modulus of Si electrodes
considering Li concentration, volume
expansion, pore, and Poisson’s ratio of
Li-ion batteries</t>
    <phoneticPr fontId="4" type="noConversion"/>
  </si>
  <si>
    <t>Jung-hoon Lee and Cheol Kim</t>
    <phoneticPr fontId="4" type="noConversion"/>
  </si>
  <si>
    <t>Kyungpook National University</t>
    <phoneticPr fontId="4" type="noConversion"/>
  </si>
  <si>
    <t>Lee, J., Kim, C. (2021). Effective modulus
of Si electrodes considering Li concentration,
volume expansion, pore, and Poisson’s
ratio of Li-ion batteries. Journal of
Mechanical Science and Technology 35
(5) (2021) 2115~2121.
http://doi.org/10.1007/s12206-021-0427-1</t>
    <phoneticPr fontId="4" type="noConversion"/>
  </si>
  <si>
    <t>· Effective modulus
· Li-ion concentration
· Silicon electrode
· Porosity
· Volumetric expansion</t>
    <phoneticPr fontId="4" type="noConversion"/>
  </si>
  <si>
    <t>We propose a novel mathematical model for predicting the effective modulus of
Si electrodes in Li-ion batteries by considering the large volume expansion of Si during lithiation
and porosity variation, as well as the influence of change in Li-ion concentration and Poisson’s
ratio, assuming the Si electrode as a particulate composite material. Though previous studies
considered the Li-ion concentration and Poisson’s ratio in their models, they rarely considered
the porosity and a large change in the volume of silicon, which degrade the performance of Liion
batteries with Si electrodes. The proposed model is formulated on the basis of a threephase
particulate composite material composed of silicon particles, pores, and binders.
Through parametric studies, it is found that the Li-ion concentration in silicon increases
nonlinearly and the Poisson’s ratio decreases during charging, regardless of the structure (crystalline
or amorphous) of the silicon particles. The effective modulus of the three-phase particulate
composite electrode decreases during charging as a result of the changes in the Li-ion
concentration, Si and binder volumes, pores, and Poisson’s ratio. The accuracy of the developed
model is validated by comparing the predicted moduli of this model with other 3 experimental
data and 2 model predictions.</t>
    <phoneticPr fontId="4" type="noConversion"/>
  </si>
  <si>
    <t>2115~2121</t>
    <phoneticPr fontId="4" type="noConversion"/>
  </si>
  <si>
    <t>Experimental investigation on the
subsurface stress distributions in
specimens with different strengths after
ultrasonic impact treatment</t>
    <phoneticPr fontId="4" type="noConversion"/>
  </si>
  <si>
    <t>· Ultrasonic impact treatment
· Subsurface residual stress
· Material strength
· Layer-by-layer material removal, x-ray
diffraction method
· Finite element correction</t>
    <phoneticPr fontId="4" type="noConversion"/>
  </si>
  <si>
    <t>Chuan Liu, Jia-bin Shen, Chang-hua Lin, Jian-fei Wang and Jian-xin Wang</t>
    <phoneticPr fontId="4" type="noConversion"/>
  </si>
  <si>
    <t>Jiangsu University of Science and Technology</t>
    <phoneticPr fontId="4" type="noConversion"/>
  </si>
  <si>
    <t>Ultrasonic impact treatment (UIT) was carried out on three specimens with
different strengths and, to measure the subsurface stress distribution of the specimens, the
layer-by-layer removal x-ray diffraction method was applied. The stress redistribution due to
material removal was corrected by finite element analysis. The effect of material strength on the
after-UIT subsurface stress was investigated. The results show that the UIT can cause a
compressive stress layer with a depth of over 2.5 mm for specimens with different strengths,
while the material strength has no significant effect on the depth of UIT-induced stress. The
UIT-induced peak compressive stresses in the three specimens exceed the material yield
strength, appearing at the depth of 0.2 mm beneath the surface and increasing with the
increase of material yield strength. The ratio of UIT-induced peak compressive stress
magnitude to material yield strength decreases with the increase of material yield strength.</t>
    <phoneticPr fontId="4" type="noConversion"/>
  </si>
  <si>
    <t>Liu, C., Shen, J., Lin, C., Wang, J., Wang,
J. (2021). Experimental investigation on
the subsurface stress distributions in
specimens with different strengths after
ultrasonic impact treatment. Journal of
Mechanical Science and Technology 35
(5) (2021) 2123~2129.
http://doi.org/10.1007/s12206-021-0428-0</t>
    <phoneticPr fontId="4" type="noConversion"/>
  </si>
  <si>
    <t>2123~2129</t>
    <phoneticPr fontId="4" type="noConversion"/>
  </si>
  <si>
    <t>2131~2139</t>
    <phoneticPr fontId="4" type="noConversion"/>
  </si>
  <si>
    <t>A highly reliable contact-separation
based triboelectric nanogenerator for
scavenging bio-mechanical energy and
self-powered electronics</t>
    <phoneticPr fontId="4" type="noConversion"/>
  </si>
  <si>
    <t>Jeju National University</t>
    <phoneticPr fontId="4" type="noConversion"/>
  </si>
  <si>
    <t>The increasing interest in harvesting mechanical energy from day-to-day activities
is gaining huge interest among researchers. We have fabricated a triboelectric nanogenerator
(TENG) made of aluminum and PDMS film acting as positive and negative triboelectric
layers. The layers are arranged in an arc-shaped structure with an air gap of 1 cm between the
layers of the device. The PDMS layer is made by blending the polymer solution with the hardener
in an appropriate ratio and dried to make the transparent and flexible polymer film. The
device shows a maximum electrical response of 110 V and 260 nA voltage and current with the
power density of 2.9 mW/m2 at 100 MΩ load resistance. Further, the device has been used for
lighting green LEDs and charging commercial capacitors. An Arduino board was connected
with LED and buzzer, which was triggered by the TENG device. This shows that with the
proper usage of electronic components TENG can be used for self-powered sensors and with
IoT applications.</t>
    <phoneticPr fontId="4" type="noConversion"/>
  </si>
  <si>
    <t>Vivekananthan, V., Kim, W. J., Alluri, N.
R., Purusothaman, Y., Khandelwal, G.,
Kim, S.-J. (2021). A highly reliable contact-
separation based triboelectric nanogenerator
for scavenging bio-mechanical
energy and self-powered electronics.
Journal of Mechanical Science and
Technology 35 (5) (2021) 2131~2139.
http://doi.org/10.1007/s12206-021-0429-z</t>
    <phoneticPr fontId="4" type="noConversion"/>
  </si>
  <si>
    <t>· Triboelectric
· Flexible
· Self-powered
· Nanogenerator</t>
    <phoneticPr fontId="4" type="noConversion"/>
  </si>
  <si>
    <t>2141~2150</t>
    <phoneticPr fontId="4" type="noConversion"/>
  </si>
  <si>
    <t>Experimental evaluation of machinability
performance of CNT coated HSS tool
during turning of titanium alloy</t>
    <phoneticPr fontId="4" type="noConversion"/>
  </si>
  <si>
    <t>Dhirajlal Gandhi College of Technology</t>
    <phoneticPr fontId="4" type="noConversion"/>
  </si>
  <si>
    <t>The present research deals with the deposition of carbon nanotubes (CNT) over
the HSS tool, and to evaluate the machining performance of the coated tool with respect to the
important machinability aspects like cutting tip temperature, cutting forces, surface roughness
and tool wear and life. The plasma enhanced chemical vapour deposition (PECVD) technique
was employed to deposit CNTs over the substrate. Microstructural investigations through SEM
and Raman spectroscopy were carried out to acknowledge the dense deposition of CNTs.
Scratch test was also performed to validate the bonding strength of the coated layer with the
substrate. Machining experimental results under three different cutting conditions, concluded
that the CNT coated tool is the right potential candidate for turning tougher materials. Drastic
depletion in cutting tip temperature and cutting forces to the extent of 70 to 80 % was observed
for coated tool due to the excellent mechanical and thermal properties of CNTs. However, there
was no significant effect of coating to influence the surface roughness at a lower level of cutting
conditions, but considerable improvement has been observed at elevated cutting condition. The
tool wear and life analysis explored the steady improvement to a remarkable extent. Very
specifically, under elevated machining conditions, tool life investigations concluded the fact that
the CNT coated tool has a tool life of more than 60 minutes with negligible failure.</t>
    <phoneticPr fontId="4" type="noConversion"/>
  </si>
  <si>
    <t>· Carbon nanotube
· Coating
· Cutting forces
· Cutting tip temperature
· Scratch test
· Tool wear</t>
    <phoneticPr fontId="4" type="noConversion"/>
  </si>
  <si>
    <t>Chandru, M., Selladurai, V., Venkatesh, C.
(2021). Experimental evaluation of machinability
performance of CNT coated
HSS tool during turning of titanium alloy.
Journal of Mechanical Science and
Technology 35 (5) (2021) 2141~2150.
http://doi.org/10.1007/s12206-021-0430-6</t>
    <phoneticPr fontId="4" type="noConversion"/>
  </si>
  <si>
    <t>2151~2160</t>
    <phoneticPr fontId="4" type="noConversion"/>
  </si>
  <si>
    <t>Synergistic effect of micro-textures and MoS2
on the tribological properties of PTFE film
against GCr15 bearing steel</t>
    <phoneticPr fontId="4" type="noConversion"/>
  </si>
  <si>
    <t>Jiangsu University</t>
    <phoneticPr fontId="4" type="noConversion"/>
  </si>
  <si>
    <t>To enhance the friction and wear resistance of GCr15/PTFE sliding contact
surfaces, the synergistic lubrication effect of micro-textures and solid lubricants were studied in
this paper. Micro-textures were processed on GCr15 samples by Nd:YAG laser, which were
filled with MoS2. Tribological performance tests were carried out on a Rtec-MFT 5000 tester.
Tribological properties were optimal with the textures density of 20 % and depth of 9 μm. A
continuous composite solid lubricating film was formed by PTFE and MoS2. As load increases,
friction coefficient of the sample shows a rapid decline and then stabilizes. With the increase of
reciprocating frequency, friction curve of the sample shows a trend of slight fluctuation. When
frequency is 2.7 Hz, friction coefficient is the lowest. Tribological properties of PTFE/GCr15
contact surfaces could be significantly optimized by micro-textures and MoS2, which performs
favorable prospect of engineering application such as guide rails, bearings, machinery seal,
etc.</t>
    <phoneticPr fontId="4" type="noConversion"/>
  </si>
  <si>
    <t>· Friction
· Bearing steel
· Laser micro-textures
· MoS2
· PTFE film
· Synergistic effect</t>
    <phoneticPr fontId="4" type="noConversion"/>
  </si>
  <si>
    <t>Xie, X., Hua, X., Li, J., Cao, X., Tian, Z.,
Peng, R., Yin, B., Zhang, P. (2021).
Synergistic effect of micro-textures and
MoS2 on the tribological properties of
PTFE film against GCr15 bearing steel.
Journal of Mechanical Science and
Technology 35 (5) (2021) 2151~2160.
http://doi.org/10.1007/s12206-021-0431-5</t>
    <phoneticPr fontId="4" type="noConversion"/>
  </si>
  <si>
    <t>2161~2166</t>
    <phoneticPr fontId="4" type="noConversion"/>
  </si>
  <si>
    <t>Detection and control of the morphology
of TIG-metal fused coating additive
manufacturing</t>
    <phoneticPr fontId="4" type="noConversion"/>
  </si>
  <si>
    <t>Wang Xin, Xiao Hong, Li Haiqing, Liu Fei, Su Zuqiang and Tan Feng</t>
    <phoneticPr fontId="4" type="noConversion"/>
  </si>
  <si>
    <t>Chongqing University of Posts and Telecommunications</t>
    <phoneticPr fontId="4" type="noConversion"/>
  </si>
  <si>
    <t>Metal fused-coating additive manufacturing composite variable polarity tungsten
inert gas (MFCAM &amp; TIG) has the advantages of low cost and high efficiency. Aiming at the
difficulty of extracting dimensional information under the arc, a laser band-pass composite filter
sensing system is designed according to the intensity and spectral distribution characteristics of
arc radiation in the manufacturing process. Aiming at the problem of precision control of
forming parts, a fuzzy PID iterative learning strategy is proposed. The results show that the
monitoring accuracy of the characteristic size of the deposition layer under the laser-assisted
light source is 90.71 %. The error of the control system is less than 0.4 mm and the correction
time is less than 3 s. The proposed control strategy improves the control accuracy and
convergence speed, and the stable forming specimens by MFCAM &amp; TIG are realized
accurately.</t>
    <phoneticPr fontId="4" type="noConversion"/>
  </si>
  <si>
    <t>· Additive manufacturing
· Aluminum alloy forming
· Layer thickness
· Metal fused-coating
· On-line detection</t>
    <phoneticPr fontId="4" type="noConversion"/>
  </si>
  <si>
    <t>Xin, W., Hong, X., Haiqing, L., Fei, L.,
Zuqiang, S., Feng, T. (2021). Detection
and control of the morphology of TIGmetal
fused coating additive manufacturing.
Journal of Mechanical Science and
Technology 35 (5) (2021) 2161~2166.
http://doi.org/10.1007/s12206-021-0432-4</t>
    <phoneticPr fontId="4" type="noConversion"/>
  </si>
  <si>
    <t>Effect of joint design on residual stresses
in AISI-304 stainless steel weldment -
a numerical study</t>
    <phoneticPr fontId="4" type="noConversion"/>
  </si>
  <si>
    <t>2167~2176</t>
    <phoneticPr fontId="4" type="noConversion"/>
  </si>
  <si>
    <t>Yogeshwar Jasra, Sorabh Singhal and Ravindra K. Saxena</t>
    <phoneticPr fontId="4" type="noConversion"/>
  </si>
  <si>
    <t>Sant Longowal Institute of Engineering &amp; Technology (SLIET)</t>
    <phoneticPr fontId="4" type="noConversion"/>
  </si>
  <si>
    <t>Weld joint preparation is an essential factor that affects the performance of the
weldment. The effect of joint design under multi-pass shielded metal arc welding of AISI 304
stainless steel is investigated. A thermo-elastic-plastic finite element formulation is developed.
The temperature field and residual stresses are validated using experimental data. Root
opening and root face are the two prominent factors in the weld joint preparations. The
formulation is applied to analyze the effect of these parameters on temperature formation and
residual stress. The analysis demonstrates that the increase in the root opening, increases the
peak temperature values thereby increases the maximum values of tensile and compressive
residual stress. It is observed that the width of the tensile zone increases and that of the
compressive zone decreases proportionately with the increase in root opening. It is found that
the effect of the root face is not so prominent in comparison to the root opening.</t>
    <phoneticPr fontId="4" type="noConversion"/>
  </si>
  <si>
    <t>· AISI 304 stainless steel
· Finite element analysis
· Joint design
· Residual stresses
· Shielded metal arc welding</t>
    <phoneticPr fontId="4" type="noConversion"/>
  </si>
  <si>
    <t>Jasra, Y., Singhal, S., Saxena, R. K.
(2021). Effect of joint design on residual
stresses in AISI-304 stainless steel weldment
– a numerical study. Journal of
Mechanical Science and Technology 35
(5) (2021) 2167~2176.
http://doi.org/10.1007/s12206-021-0433-3</t>
    <phoneticPr fontId="4" type="noConversion"/>
  </si>
  <si>
    <t>2177~2184</t>
    <phoneticPr fontId="4" type="noConversion"/>
  </si>
  <si>
    <t>Precise interferometric surface profiling
of silicon wafer using sampling window
and wavelength tuning</t>
    <phoneticPr fontId="4" type="noConversion"/>
  </si>
  <si>
    <t>Jurim Jeon, Sungtae Kim and Yangjin Kim</t>
    <phoneticPr fontId="4" type="noConversion"/>
  </si>
  <si>
    <t>Pusan National University</t>
    <phoneticPr fontId="4" type="noConversion"/>
  </si>
  <si>
    <t>Phase-shifting fringe analysis using wavelength tuning has been widely applied
to interferometric surface measurements of optical flats. However, when measuring the silicon
wafer that has the highly reflective surface, the correlated error between the second harmonic
component and phase-shift miscalibration can be a significant error in the phase distribution. In
this study, a novel design method to derive a phase-extraction algorithm is proposed for the
suppression of the correlated error. A new 11-frame algorithm was developed using the Blackman
sampling window. The 11-frame algorithm was visualized on the frequency space and
complex plane, and its compensation capability was confirmed by numerical error analysis
comparing with other algorithms. Finally, the silicon wafer surface was profiled by applying the
11-frame algorithm and Fizeau interferometer.</t>
    <phoneticPr fontId="4" type="noConversion"/>
  </si>
  <si>
    <t>· Correlated error
· Phase-extraction algorithm
· Sampling window
· Silicon wafer
· Surface shape
· Wavelength-tuning interferometer</t>
    <phoneticPr fontId="4" type="noConversion"/>
  </si>
  <si>
    <t>Jeon, J., Kim, S., Kim, Y. (2021). Precise
interferometric surface profiling of silicon
wafer using sampling window and wavelength
tuning. Journal of Mechanical
Science and Technology 35 (5) (2021)
2177~2184.
http://doi.org/10.1007/s12206-021-0434-2</t>
    <phoneticPr fontId="4" type="noConversion"/>
  </si>
  <si>
    <t>2185~2195</t>
    <phoneticPr fontId="4" type="noConversion"/>
  </si>
  <si>
    <t>Consistent dynamic model identification
of the Stäubli RX-160 industrial robot
using convex optimization method</t>
    <phoneticPr fontId="4" type="noConversion"/>
  </si>
  <si>
    <t>Istanbul Technical University</t>
    <phoneticPr fontId="4" type="noConversion"/>
  </si>
  <si>
    <t>Dynamic models of robot manipulators with standard dynamic parameters are
required for simulations, model-based controller design and external force estimation. The aim
of this work is to identify the complete dynamic model of the 6-axis Stäubli RX-160 industrial
robot. A convex optimization-based method is used for parameter identification. Consistent
model parameters are obtained as the result of the optimization procedure subject to physical
constraints. Low-speed behavior of the robot being dominated by joint friction, the dynamic
model includes an algebraic friction model consisting of the Coulomb and viscous friction components
along with the Stribeck effect. The coupled mechanical structure of the 5th and 6th
joints, and elasticity due to the presence of balancing springs are also represented in the proposed
dynamic model. The ordinary least square error method is used for the performance
evaluation of the convex optimization-based method. Estimated parameters from both methods
are experimentally verified over identification and test trajectories. The identified model is finally
used as a basis in the estimation of external forces acting on the robot’s end-effector. The proposed
sensor-less model-based approach for the estimation of external forces constitutes an
alternative mean of experimental validation. Comparison of computed external forces with
measured ones by an F/T transducer shows that the dynamic model obtained with the proposed
method provides an accurate estimation.</t>
    <phoneticPr fontId="4" type="noConversion"/>
  </si>
  <si>
    <t>· Convex optimization
· Dynamic model identification
· Excitation trajectory
· Force estimation
· Industrial robots</t>
    <phoneticPr fontId="4" type="noConversion"/>
  </si>
  <si>
    <t>Argin, O. F., Bayraktaroglu, Z. Y. (2021).
Consistent dynamic model identification of
the Stäubli RX-160 industrial robot using
convex optimization method. Journal of
Mechanical Science and Technology 35
(5) (2021) 2185~2195.
http://doi.org/10.1007/s12206-021-0435-1</t>
    <phoneticPr fontId="4" type="noConversion"/>
  </si>
  <si>
    <t>2197~2207</t>
    <phoneticPr fontId="4" type="noConversion"/>
  </si>
  <si>
    <t>Design and analysis of a modular
rope-climbing robot with the
finger-wheeled mechanism</t>
    <phoneticPr fontId="4" type="noConversion"/>
  </si>
  <si>
    <t>Suyang Yu, Changlong Ye, Guanghong Tao, Jian Ding and Yinchao Wang</t>
    <phoneticPr fontId="4" type="noConversion"/>
  </si>
  <si>
    <t>Shenyang Aerospace University</t>
    <phoneticPr fontId="4" type="noConversion"/>
  </si>
  <si>
    <t>The rope-climbing robot that can cling to a rope for locomotion has been a
popular equipment for some inspection applications due to its high flexibility. In this study, a
modular rope-climbing robot with the finger-wheeled mechanism is proposed. Due to the ingenious
finger-wheeled mechanism and the modular structure, the robot can achieve smooth and
quick movement and good capability of obstacle-crossing on the rope and has a high adaptability
for different rope environments. On the basis of introducing the robot mechanism, the geometric
definitions and descriptions that can present the robot configuration and position relative
to the rope are established. Aiming at three typical states during obstacle-crossing, the geometric
and force analysis is performed to establish the constraint equations for the robot, and then
the simulation is carried out with the optimization calculating method to solve the geometric
variables and external forces of the robot that can be used for the robot design work. Finally,
the robot prototype is developed based on the design and analysis work, and the experiment is
conducted to verify the performance of the robot.</t>
    <phoneticPr fontId="4" type="noConversion"/>
  </si>
  <si>
    <t>· Finger-wheeled mechanism
· Modular rope-climbing robot
· Obstacle-crossing
· Optimization calculating method</t>
    <phoneticPr fontId="4" type="noConversion"/>
  </si>
  <si>
    <t>Yu, S., Ye, C., Tao, G., Ding, J., Wang, Y.
(2021). Design and analysis of a modular
rope-climbing robot with the fingerwheeled
mechanism. Journal of Mechanical
Science and Technology 35 (5) (2021)
2197~2207.
http://doi.org/10.1007/s12206-021-0436-0</t>
    <phoneticPr fontId="4" type="noConversion"/>
  </si>
  <si>
    <t>2209~2218</t>
    <phoneticPr fontId="4" type="noConversion"/>
  </si>
  <si>
    <t>Large eddy simulation of two-phase
reacting turbulent flow in a pilot-scale
pulverized coal combustion furnace with
flamelet model</t>
    <phoneticPr fontId="4" type="noConversion"/>
  </si>
  <si>
    <t>Kyushu University</t>
    <phoneticPr fontId="4" type="noConversion"/>
  </si>
  <si>
    <t>A three-dimensional numerical simulation was performed to investigate the
physics and combustion characteristics of a two-phase reacting turbulent flow in a pilot-scale
pulverized coal combustion furnace. This included an elementary reaction mechanism using an
extended flamelet/progress variable (EFPV) method. The simulation was validated via comparison
with an experiment in terms of the gaseous temperature and distribution of the gas
mole fraction. The EFPV method predicted the flame structure and combustion characteristics
of the pulverized coal. In the main reaction zone where the released gas combustion was
dominant, two separate combustion regions were observed, and they were attributed to hydrocarbons
and CO combustion. Gas flow characteristics such as mixing of low temperature gas
and hot burnt gas were well described in the inner recirculation zone. The CO2 conversion reaction
to CO occurred slowly and decreased the gaseous temperature beyond the main reaction
zone in the low and zero oxygen environments. The simulation predicted the unburned CO
combustion correctly beyond the flame when staged air was injected; however, the combustion
rate was overestimated due to the fundamental assumption of the EFPV method, attributable to
the limitations of the steady state flamelet approach.</t>
    <phoneticPr fontId="4" type="noConversion"/>
  </si>
  <si>
    <t>· Numerical simulation
· LES
· Pulverized coal combustion
· Extended flamelet/progress variable
(EFPV) method
· Elementary reaction mechanism</t>
    <phoneticPr fontId="4" type="noConversion"/>
  </si>
  <si>
    <t>Ahn, S., Yu, P., Watanabe, H., Kurose, R.,
Tanno, K., Kitagawa, T. (2021). Large
eddy simulation of two-phase reacting
turbulent flow in a pilot-scale pulverized
coal combustion furnace with flamelet
model. Journal of Mechanical Science
and Technology 35 (5) (2021) 2209~2218.
http://doi.org/10.1007/s12206-021-0437-z</t>
    <phoneticPr fontId="4" type="noConversion"/>
  </si>
  <si>
    <t>Numerical investigation of temperature
span of magnetic refrigerator using
geometric configuration of gadolinium
based parallel plate regenerator</t>
    <phoneticPr fontId="4" type="noConversion"/>
  </si>
  <si>
    <t>2219~2227</t>
    <phoneticPr fontId="4" type="noConversion"/>
  </si>
  <si>
    <t>Government College University,
Faisalabad</t>
    <phoneticPr fontId="4" type="noConversion"/>
  </si>
  <si>
    <t>In this manuscript, a numerical investigation on the temperature gradient of a
magnetic refrigerator using different geometric configurations of a parallel plate regenerator is
presented. The parallel plate regenerator is made up of gadolinium (Gd) as a magnetocaloric
material with rectangular channels. The parallel plate regenerator is modeled and numerically
investigated for 3D conjugated fluid convection and conduction heat transfer using Ansys Fluent.
Two piston-cylinder displacers drive water as the working fluid through the regenerator
loop. The hot and cold end heat exchangers are treated with the ε-NTU method. The effect of
changing the parallel plate regenerator’s dimensional parameters on temperature span is examined
against the utilization factor of 0.1, keeping the regenerator’s porosity constant. The
maximum temperature span is predicted by comparing simulated parallel plate magnetic regenerators
for two diverse sets of dimensional parameters and surface areas is 36.5 K for
magnetic field intensity of 0.8 T.</t>
    <phoneticPr fontId="4" type="noConversion"/>
  </si>
  <si>
    <t>· Geometric parameters
· Magnetic refrigerator
· Numerical modelling
· Parallel plate regenerator</t>
    <phoneticPr fontId="4" type="noConversion"/>
  </si>
  <si>
    <t>Sadaf, S., Kamran, M. S., Qasim, M.,
Waqas, M., Ammar, M. (2021). Numerical
investigation of temperature span of
magnetic refrigerator using geometric
configuration of gadolinium based parallel
plate regenerator. Journal of Mechanical
Science and Technology 35 (5) (2021)
2219~2227.
http://doi.org/10.1007/s12206-021-0438-y</t>
    <phoneticPr fontId="4" type="noConversion"/>
  </si>
  <si>
    <t>Performance improvement of a horizontal
zigzag type mist eliminator using slit
plates</t>
    <phoneticPr fontId="4" type="noConversion"/>
  </si>
  <si>
    <t>2229~2236</t>
    <phoneticPr fontId="4" type="noConversion"/>
  </si>
  <si>
    <t>Hanyang University</t>
    <phoneticPr fontId="4" type="noConversion"/>
  </si>
  <si>
    <t>In this study, the performance of a zigzag type mist eliminator with drainage
channels was improved using slit plates. The collection efficiency of the mist eliminator was
numerically investigated by considering the Eulerian-Lagrangian approach. The effect of the slit
plates on the mist eliminator performance was evaluated by attaching a slit plate to the front of
each drainage channel. The slit plates were used to continuously change the airflow direction,
which can cause large droplets to deviate from the streamlines owing to their inertia and become
trapped in the mist eliminator walls, thereby improving the capturing capability of the mist
eliminator. The installation of the slit plates improved the collection efficiency of the mist eliminator
for 2-μm droplets by more than 10 %. Furthermore, pressure drop in the proposed model
was 5 %-10 % lower than that in the reference model.</t>
    <phoneticPr fontId="4" type="noConversion"/>
  </si>
  <si>
    <t>· Aerosol
· Particulate matter
· Mist eliminator
· CFD</t>
    <phoneticPr fontId="4" type="noConversion"/>
  </si>
  <si>
    <t>Kim, M.-W., Noh, S.-Y., Zahir, M. Z., Yook,
S.-J. (2021). Performance improvement of
a horizontal zigzag type mist eliminator
using slit plates. Journal of Mechanical
Science and Technology 35 (5) (2021)
2229~2236.
http://doi.org/10.1007/s12206-021-0439-x</t>
    <phoneticPr fontId="4" type="noConversion"/>
  </si>
  <si>
    <t>· Avionics
· Heat sink
· Orthotropic plate
· Phase change material
· Temperature field uniformity</t>
    <phoneticPr fontId="4" type="noConversion"/>
  </si>
  <si>
    <t>A novel phase change material-based
heat sink with an orthotropic plate to
enhance the temperature field uniformity
for avionics</t>
    <phoneticPr fontId="4" type="noConversion"/>
  </si>
  <si>
    <t>2237~2246</t>
    <phoneticPr fontId="4" type="noConversion"/>
  </si>
  <si>
    <t>Bo Wu, Peng Li, Fenghua Zhang and Feng Tian</t>
    <phoneticPr fontId="4" type="noConversion"/>
  </si>
  <si>
    <t>AVIC Xi’an Aeronautics Computing Technique Research Institute</t>
    <phoneticPr fontId="4" type="noConversion"/>
  </si>
  <si>
    <t>In this study, an orthotropic plate arranged at the bottom of the phase change
material (PCM) -based heat sink is employed to enhance the temperature field uniformity (TFU)
in the heat sink. The performance of the orthotropic plate in enhancing the TFU is numerically
studied during the melting process of the PCM. The effects of the orthotropic conductivity (R)
are examined at R = 10 Rb, 5 Rb, 0.2 Rb and 0.1 Rb. The configuration including a copper
plate is also taken into consideration as a contrast to achieve a more objective and deeper
insight. It is found that the orthotropic plate can significantly enhance the TFU by up to 4 times
in the PCM regions; it can also narrow down the temperature range in the heat sink region.
When the orthotropic conductivity is greater than Rb, it can even benefit in improving the
performance of thermal management of the heat sink. Principles about the orthotropic
conductivity are drawn and comprehensive evaluations are conducted to guide in designing
PCM-based heat sink for thermal management of avionics.</t>
    <phoneticPr fontId="4" type="noConversion"/>
  </si>
  <si>
    <t>Wu, B., Li, P., Zhang, F., Tian, F. (2021).
A novel phase change material -based
heat sink with an orthotropic plate to
enhance the temperature field uniformity
for avionics. Journal of Mechanical Science
and Technology 35 (5) (2021)
2237~2246.
http://doi.org/10.1007/s12206-021-0440-4</t>
    <phoneticPr fontId="4" type="noConversion"/>
  </si>
  <si>
    <t>· Binary blends
· Homogeneous condensation
· MD simulations
· R1123
· Thermophysical properties</t>
    <phoneticPr fontId="4" type="noConversion"/>
  </si>
  <si>
    <t>Molecular dynamics simulations of
homogeneous condensation and
thermophysical properties of HFO1123
and its binary blends with HFC134a at
273.15 K to 298.15 K</t>
    <phoneticPr fontId="4" type="noConversion"/>
  </si>
  <si>
    <t>The hydrofluoroolefin (HFO) refrigerant R1123 (1,1,2-trifluoroethene) and its
blends with R134a are excellent alternative choices for refrigeration systems, considering
environmental issues and system performance. Molecular dynamics (MD) simulations were
performed to investigate the homogeneous condensation process and to predict the density
and isobaric heat capacity of pure R1123 and its binary blends with R134a. The condensation
rate of pure R1123 and the (R1123+R134a) blends was higher at lower condensation
temperatures. The vapor molecules went through a rapid phase transition to a subcooled liquid
state during a particular time period, and the potential energy of the molecular systems was
drastically reduced at this time. During condensation, clusters of molecules were initially
formed, and they subsequently aggregated to develop a condensate droplet. The liquid density
and isobaric heat capacity of pure R1123 and its four blends were predicted for the temperature
range of 273.15 K to 298.15 K.</t>
    <phoneticPr fontId="4" type="noConversion"/>
  </si>
  <si>
    <t>Alam, M. S., Jeong, J. H. (2021). Molecular
dynamics simulations of homogeneous
condensation and thermophysical properties
of HFO1123 and its binary blends
with HFC134a at 273.15 K to 298.15 K.
Journal of Mechanical Science and
Technology 35 (5) (2021) 2247~2258.
http://doi.org/10.1007/s12206-021-0441-3</t>
    <phoneticPr fontId="4" type="noConversion"/>
  </si>
  <si>
    <t>2247~2258</t>
    <phoneticPr fontId="4" type="noConversion"/>
  </si>
  <si>
    <t>Research on the characteristics of CO2
heat pump integrated with thermal energy
storage for space heating</t>
    <phoneticPr fontId="4" type="noConversion"/>
  </si>
  <si>
    <t>2259~2270</t>
    <phoneticPr fontId="4" type="noConversion"/>
  </si>
  <si>
    <t>Zhihua Wang, Yujia Zhang, Fenghao Wang and Guichen Li</t>
    <phoneticPr fontId="4" type="noConversion"/>
  </si>
  <si>
    <t>Xi’an Jiaotong University</t>
    <phoneticPr fontId="4" type="noConversion"/>
  </si>
  <si>
    <t>The CO2 air source heat pump (ASHP) has been widely used for space heating
and domestic hot water because of its energy saving, high efficiency and environmental
protection. However, when used for space heating, the high return water temperature causes
higher throttle loss, which results in the energy efficiency of the system obviously decreasing.
To solve this problem, a CO2 ASHP integrated with thermal energy storage (TES) is proposed
in this paper. A simulation model of the system was established by TRNSYS software, and the
operating characters of the studied system were investigated under the typical daily operating
conditions. Additionally, its performance was compared with the benchmark system. This
research shows that the average unit COP of the studied system was increased by 14.1 %
compared with the benchmark system. It indicates that TES is beneficial for promoting CO2
heat pump application in cold areas.</t>
    <phoneticPr fontId="4" type="noConversion"/>
  </si>
  <si>
    <t>· CO2 heat pump
· Radiator
· Space heating
· TES
· TRNSYS</t>
    <phoneticPr fontId="4" type="noConversion"/>
  </si>
  <si>
    <t>Wang, Z., Zhang, Y., Wang, F., Li, G.
(2021). Research on the characteristics of
CO2 heat pump integrated with thermal
energy storage for space heating. Journal
of Mechanical Science and Technology
35 (5) (2021) 2259~2270.
http://doi.org/10.1007/s12206-021-0442-2</t>
    <phoneticPr fontId="4" type="noConversion"/>
  </si>
  <si>
    <t>Thermal analysis of modified multi-wick
basin type inverted absorber solar still</t>
    <phoneticPr fontId="4" type="noConversion"/>
  </si>
  <si>
    <t>2271~2282</t>
    <phoneticPr fontId="4" type="noConversion"/>
  </si>
  <si>
    <t>Dr. A.P.J. Abdul Kalam Technical University</t>
    <phoneticPr fontId="4" type="noConversion"/>
  </si>
  <si>
    <t>The current work is committed to building up a thermal model of modified multiwick
basin type inverted absorber solar still (MMWBIASS). Mathematical equations for temperatures
of glass covers, water, distilled yield and wick have been evaluated during the study.
The thermal model has been experimentally verified and an unbiased conciliation has been
revealed between experimental and theoretical consequences. Instantaneous efficiency of
solar still has also been measured with cotton wicks of black color under the environment conditions
(27.3223° N; 77.7599° E) of Farah, Mathura, Uttar Pradesh (U.P.), India. The result
demonstrates that at water levels 1, 2, and 3 cm in the basin, achieved values of the total yield
from MMWBIASS are 6.907, 5.681 and 4.650 kg/m2-day, respectively. For MMWBIASS, overall
thermal efficiency with cotton wicks of black color is 34.04 %, 28.17 % and 23.61 %, respectively,
for the same basin condition.</t>
    <phoneticPr fontId="4" type="noConversion"/>
  </si>
  <si>
    <t>· Inverted absorber solar still
· Solar distillation
· Solar energy
· Wicks of black cotton</t>
    <phoneticPr fontId="4" type="noConversion"/>
  </si>
  <si>
    <t>Singh, D., Sharma, A. K. (2021). Thermal
analysis of modified multi-wick basin type
inverted absorber solar still. Journal of
Mechanical Science and Technology 35
(5) (2021) 2271~2282.
http://doi.org/10.1007/s12206-021-0443-1</t>
    <phoneticPr fontId="4" type="noConversion"/>
  </si>
  <si>
    <t>Osama Alazzawi and Dansheng Wang</t>
    <phoneticPr fontId="4" type="noConversion"/>
  </si>
  <si>
    <t>Lingwei Tan, Jian Gao, Yuheng Luo and Lanyu Zhang</t>
    <phoneticPr fontId="4" type="noConversion"/>
  </si>
  <si>
    <t>Zengqiang Ma, Feiyu Lu, Suyan Liu and Xin Li</t>
    <phoneticPr fontId="4" type="noConversion"/>
  </si>
  <si>
    <t>Yingchao Luo, Lingli Cui, Jianyu Zhang and Jianfeng Ma</t>
    <phoneticPr fontId="4" type="noConversion"/>
  </si>
  <si>
    <t>Yongjian Li, Qiuming Gao, Peng Li, Jihua Liu and Yingmou Zhu</t>
    <phoneticPr fontId="4" type="noConversion"/>
  </si>
  <si>
    <t>Guang Xia, Jiacheng Li, Xiwen Tang, Yang Zhang and Jinfang Hu</t>
    <phoneticPr fontId="4" type="noConversion"/>
  </si>
  <si>
    <t>Seoyeon Ahn, Chanhyuk Nam, Sungjin Choi, Daekwon An, Ingi Kim, Kyungsoo Seo and Changhyun Sohn</t>
    <phoneticPr fontId="4" type="noConversion"/>
  </si>
  <si>
    <t>Fanlei Min, Huiping Liu, Guangming Zhu, Zheng Chang, Xujie Gao, Bowen Yue, Nana Guo and Xiaoqing Zhai</t>
    <phoneticPr fontId="4" type="noConversion"/>
  </si>
  <si>
    <t>Li Li, Hongtao Yang, Yu Zhang and Qun Ma</t>
    <phoneticPr fontId="4" type="noConversion"/>
  </si>
  <si>
    <t>Vikas Chandran, Jordan Kalman, Kazem Fayazbakhsh and Habiba Bougherara</t>
    <phoneticPr fontId="4" type="noConversion"/>
  </si>
  <si>
    <t>Young Min Seo, Hyun Woo Cho, Hoon Ki Choi, Yong Gap Park and Man Yeong Ha</t>
    <phoneticPr fontId="4" type="noConversion"/>
  </si>
  <si>
    <t>Xing Xie, Zhenlin Li, Baoshan Zhu, Hong Wang and Wenwu Zhang</t>
    <phoneticPr fontId="4" type="noConversion"/>
  </si>
  <si>
    <t>Xingjun Hu, Yu Liu, Wei Yan, Jinglong Zhang, Jingyu Wang, Wei Lan, Tao Sang and Tianming Yu</t>
    <phoneticPr fontId="4" type="noConversion"/>
  </si>
  <si>
    <t>Woo Rim Park, Song Mi Kim and Oh Heon Kwon</t>
    <phoneticPr fontId="4" type="noConversion"/>
  </si>
  <si>
    <t>Han Li, Zhao Liu and Ping Zhu</t>
    <phoneticPr fontId="4" type="noConversion"/>
  </si>
  <si>
    <t>Youqing Shen, Jing Zhang, Hongwei Guo, Rongqiang Liu and Ziming Kou</t>
    <phoneticPr fontId="4" type="noConversion"/>
  </si>
  <si>
    <t>Tao Shen, Soo Park and Chang-Sung Seok</t>
    <phoneticPr fontId="4" type="noConversion"/>
  </si>
  <si>
    <t>Kwangtae Ha and Jae-Ho Jeong</t>
    <phoneticPr fontId="4" type="noConversion"/>
  </si>
  <si>
    <t>Venkateswaran Vivekananthan, Woo Joong Kim, Nagamalleswara Rao Alluri, Yuvasree Purusothaman, Gaurav Khandelwal and Sang-Jae Kim</t>
    <phoneticPr fontId="4" type="noConversion"/>
  </si>
  <si>
    <t>M. Chandru, V. Selladurai and C. Venkatesh</t>
    <phoneticPr fontId="4" type="noConversion"/>
  </si>
  <si>
    <t>Xuan Xie, Xijun Hua, Jianhua Li, Xiaobin Cao, Zhixiang Tian, Rui Peng, Bifeng Yin and Peiyun Zhang</t>
    <phoneticPr fontId="4" type="noConversion"/>
  </si>
  <si>
    <t>Omer Faruk Argin and Zeki Yagiz Bayraktaroglu</t>
    <phoneticPr fontId="4" type="noConversion"/>
  </si>
  <si>
    <t>Seongyool Ahn, Panlong Yu, Hiroaki Watanabe, Ryoichi Kurose, Kenji Tanno and Toshiaki Kitagawa</t>
    <phoneticPr fontId="4" type="noConversion"/>
  </si>
  <si>
    <t>Samia Sadaf, Muhammad Sajid Kamran, Muhammad Qasim, Muhammad Waqas and Muhammad Ammar</t>
    <phoneticPr fontId="4" type="noConversion"/>
  </si>
  <si>
    <t>Moon-Won Kim, Seung-Yoon Noh, Muhammad Zeeshan Zahir and Se-Jin Yook</t>
    <phoneticPr fontId="4" type="noConversion"/>
  </si>
  <si>
    <t>Md. Sarwar Alam and Ji Hwan Jeong</t>
    <phoneticPr fontId="4" type="noConversion"/>
  </si>
  <si>
    <t>Devendra Singh and Ajay Kumar Sharma</t>
    <phoneticPr fontId="4" type="noConversion"/>
  </si>
  <si>
    <t>Dynamics, Vibration and Sound</t>
    <phoneticPr fontId="4" type="noConversion"/>
  </si>
  <si>
    <t>Engineering Materials and Technology</t>
    <phoneticPr fontId="4" type="noConversion"/>
  </si>
  <si>
    <t>Fluids Engineering</t>
    <phoneticPr fontId="4" type="noConversion"/>
  </si>
  <si>
    <t>Mechanics and Design</t>
    <phoneticPr fontId="4" type="noConversion"/>
  </si>
  <si>
    <t>Micro/Nano Engineering and Technology</t>
    <phoneticPr fontId="4" type="noConversion"/>
  </si>
  <si>
    <t>Robotics and Control</t>
    <phoneticPr fontId="4" type="noConversion"/>
  </si>
  <si>
    <t xml:space="preserve">Dynamics modeling and simulation of 
tracked armored vehicle with planar 
clearance trunnion-bearing revolute joint 
</t>
    <phoneticPr fontId="4" type="noConversion"/>
  </si>
  <si>
    <t>Nanjing University of Science and Technology</t>
    <phoneticPr fontId="4" type="noConversion"/>
  </si>
  <si>
    <t xml:space="preserve">For analyzing the influence of the clearance between trunnion and bearing on 
vibration characteristics of a tracked armored vehicle during marching firing, the rigid-flexible 
coupling multibody dynamics model of a tracked armored vehicle is established according to 
the transfer matrix method for multibody systems, in which the clearance trunnion-bearing is 
considered. The coupling interaction between gun and projectile is also considered by applying
launch dynamics theory. The interaction of trunnion-bearing is described by two planar
clearance revolute joints, and its contact collision model and friction model are described by
Lankarani-Nikravesh theory and modified Coulomb friction theory, respectively. According to 
the automatic deduction theorem, the overall transfer equations and overall transfer matrices of
the tracked armored vehicle are derived. A typical planar four-bar mechanism with a clearance 
revolute joint is used as an illustrative example to validate the proposed method. Numerical 
simulations under the situations of the trunnion-bearing modeled as an ideal revolute joint and 
unideal revolute joints with different clearance sizes are performed to obtain the dynamics
response of the muzzle and the projectile’s motion in bore. The influence of clearance trunnion_xFFFE_bearing on vibration characteristics of tracked armored vehicle is analyzed. 
</t>
    <phoneticPr fontId="4" type="noConversion"/>
  </si>
  <si>
    <t xml:space="preserve">· Tracked armored vehicle 
· Transfer matrix method for multibody 
systems 
· Clearance trunnion-bearing 
· Clearance revolute joint 
· Contact collision model 
· Dynamics response
</t>
    <phoneticPr fontId="4" type="noConversion"/>
  </si>
  <si>
    <t>Wang, X., Rui, X. (2021). Dynamics 
modeling and simulation of tracked ar_xFFFE_mored vehicle with planar clearance 
trunnion-bearing revolute joint. Journal of 
Mechanical Science and Technology 35 
(6) (2021) 2285~2302. 
http://doi.org/10.1007/s12206-021-0502-7</t>
    <phoneticPr fontId="4" type="noConversion"/>
  </si>
  <si>
    <t>2285~2302</t>
    <phoneticPr fontId="4" type="noConversion"/>
  </si>
  <si>
    <t>Vibration suppression of a dual-rotor_xFFFE_bearing coupled system by using a 
nonlinear energy sink</t>
    <phoneticPr fontId="4" type="noConversion"/>
  </si>
  <si>
    <t>Southwest Jiaotong University</t>
    <phoneticPr fontId="4" type="noConversion"/>
  </si>
  <si>
    <t>The aim of this paper is to gain insight into dynamic characteristics of a dual_xFFFE_rotor system in the absence and presence of a nonlinear energy sink. Firstly, the governing 
equations of motion of the dual-rotor system are derived by the Lagrange’s equation. Then the 
dynamic characteristics of the system in the different conditions of rotational speed ratio are 
investigated. On this basis, a nonlinear energy sink is introduced in the LP rotor, where the 
effects of rotational speed ratio on the optimization of control parameters are taken into ac_xFFFE_count. At last, the vibration suppression of the dual-rotor system is carried out. Moreover, the 
parameters analysis of the system is accomplished as well.</t>
    <phoneticPr fontId="4" type="noConversion"/>
  </si>
  <si>
    <t xml:space="preserve">· Dual-rotor system 
· Dynamic characteristics 
· Vibration suppression 
· Nonlinear energy sink
</t>
    <phoneticPr fontId="4" type="noConversion"/>
  </si>
  <si>
    <t>Yang, Y., Li, Y., Zhang, S. (2021). Vibra_xFFFE_tion suppression of a dual-rotor-bearing 
coupled system by using a nonlinear 
energy sink. Journal of Mechanical Sci_xFFFE_ence and Technology 35 (6) (2021) 
2303~2312. 
http://doi.org/10.1007/s12206-021-0503-6</t>
    <phoneticPr fontId="4" type="noConversion"/>
  </si>
  <si>
    <t>2303~2312</t>
    <phoneticPr fontId="4" type="noConversion"/>
  </si>
  <si>
    <t>Force transmissibility of a 6-DOF passive 
quasi-zero stiffness vibration isolation 
platform</t>
    <phoneticPr fontId="4" type="noConversion"/>
  </si>
  <si>
    <t>Jiangnan University</t>
    <phoneticPr fontId="4" type="noConversion"/>
  </si>
  <si>
    <t>A compression bar-type quasi-zero stiffness (QZS) element is designed on the
basis of the parallel principle of positive and negative stiffness by combining disc spring and coil
spring. A vibration isolation platform supported by the compression bar type QZS element is
constructed. First, the static analyses of the compression bar-type QZS element and QZS vibration
isolation platform are investigated, and the force-displacement equations of each degree
of freedom (DOF) of the QZS platform are derived. Second, the force transmissibility and
dynamic characteristics under harmonic excitation are analyzed in detail and made a comparison
with those of the equivalent linear isolation system. Results show that the vibration isolation
performance (VIP) of the QZS isolation system is superior to that of the equivalent linear isolation
system. The low-frequency VIP of the QZS system can be enhanced by increasing damping,
reducing the stiffness ratio, or changing installation angle.</t>
    <phoneticPr fontId="4" type="noConversion"/>
  </si>
  <si>
    <t>· Static analysis
· Quasi-zero stiffness
· Dynamic characteristics
· Vibration isolation performance
· Force transmissibility</t>
    <phoneticPr fontId="4" type="noConversion"/>
  </si>
  <si>
    <t>Liu, Y., Ji, W., Gu, H., Deng, E., Wang, X.,
Song, C. (2021). Force transmissibility of
a 6-DOF passive quasi-zero stiffness
vibration isolation platform. Journal of
Mechanical Science and Technology 35
(6) (2021) 2313~2324.
http://doi.org/10.1007/s12206-021-0504-5</t>
    <phoneticPr fontId="4" type="noConversion"/>
  </si>
  <si>
    <t>2313~2324</t>
    <phoneticPr fontId="4" type="noConversion"/>
  </si>
  <si>
    <t>Research on vibration of ceramic
motorized spindle influenced by
interference and thermal displacement</t>
    <phoneticPr fontId="4" type="noConversion"/>
  </si>
  <si>
    <t>Zinan Wang, Ke Zhang, Zhan Wang, Xiaotian Bai and Qingyuan Wang</t>
    <phoneticPr fontId="4" type="noConversion"/>
  </si>
  <si>
    <t>Shenyang Jianzhu University</t>
    <phoneticPr fontId="4" type="noConversion"/>
  </si>
  <si>
    <t>The vibration of ceramic motorized spindle determines the machining quality of
CNC machine tools. The dynamic characteristics of a motorized spindle were explored under
the influence of interference fit and thermal displacement. Using heat transfer theory and bearing
Harris theory, the temperature field model of motorized spindle was established, which aims
to find the relationship of thermal displacement and interference. In addition, the dynamic and
thermal factors were coupled to the dynamic model of the ceramic motorized spindle rotor system,
of which the variation rules of bearing stiffness and rotor vibration characteristics were
calculated and analyzed. The accuracy of the motorized spindle rotor system dynamic model
was verified by experiments. The results show that the interference fit of shaft and bearing decreases
with the rotating speed increase under the combined influence of centrifugal force, load
and thermal displacement. The vibration was calculated by the dynamic model of motorized
spindle rotor system considering dynamic and thermal factors. The maximum error was 3.9 %,
which is well consistent with the experimental results. The dynamic characteristics of ceramic
motorized spindle can be improved by appropriately increasing the degree of interference tightness
at high speed.</t>
    <phoneticPr fontId="4" type="noConversion"/>
  </si>
  <si>
    <t>· Bearing stiffness
· Ceramic motorized spindle
· Interference fit
· Thermal displacement
· Vibration</t>
    <phoneticPr fontId="4" type="noConversion"/>
  </si>
  <si>
    <t>Wang, Z., Zhang, K., Wang, Z., Bai, X.,
Wang, Q. (2021). Research on vibration
of ceramic motorized spindle influenced
by interference and thermal displacement.
Journal of Mechanical Science and
Technology 35 (6) (2021) 2325~2335.
http://doi.org/10.1007/s12206-021-0505-4</t>
    <phoneticPr fontId="4" type="noConversion"/>
  </si>
  <si>
    <t>2325~2335</t>
    <phoneticPr fontId="4" type="noConversion"/>
  </si>
  <si>
    <t>A new active vibration control method on
a ladder of turntable ladders</t>
    <phoneticPr fontId="4" type="noConversion"/>
  </si>
  <si>
    <t>National University of Civil Engineering</t>
    <phoneticPr fontId="4" type="noConversion"/>
  </si>
  <si>
    <t>Our previous study showed the effect of pre-tension onto oscillation at the top of
a ladder in raising and lowering processes on turntable ladders when steel wire ropes are
added to ladder handrails. However, the oscillation was not switched off quickly. To quickly
extinguish oscillation, we use steel ropes and a hydraulic system that is available on the truck
to control the vibration. Based on the available multibody dynamic system and motion equation
of the ladder, the group minimizes the number of variables in the motion equation and linearizes
it. Thereafter, the vibration of the system is controlled and simulated by Matlab-Simulink
software. This study presents a new method to control the ladder vibration on the turntable
ladder.</t>
    <phoneticPr fontId="4" type="noConversion"/>
  </si>
  <si>
    <t>· Turntable ladder
· Aerial extension ladder
· Cantilever beam
· Active vibration control
· Closed loop control</t>
    <phoneticPr fontId="4" type="noConversion"/>
  </si>
  <si>
    <t>Nguyen, V. T., Schmidt, T., Leonhardt, T.
(2021). A new active vibration control
method on a ladder of turntable ladders.
Journal of Mechanical Science and
Technology 35 (6) (2021) 2337~2345.
http://doi.org/10.1007/s12206-021-0506-3</t>
    <phoneticPr fontId="4" type="noConversion"/>
  </si>
  <si>
    <t>2337~2345</t>
    <phoneticPr fontId="4" type="noConversion"/>
  </si>
  <si>
    <t>Feature extraction based on PSO-FC
optimizing KPCA and wear fault
identification of planetary gear</t>
    <phoneticPr fontId="4" type="noConversion"/>
  </si>
  <si>
    <t>· Kernel principal component analysis
(KPCA)
· Fisher criterion (FC)
· Planetary gearbox
· Wear fault
· Fault identification
· Particle swarm optimization (PSO)</t>
    <phoneticPr fontId="4" type="noConversion"/>
  </si>
  <si>
    <t>North University of China</t>
    <phoneticPr fontId="4" type="noConversion"/>
  </si>
  <si>
    <t>The feature extraction problem of coupled vibration signals with multiple fault
modes of planetary gear has not been solved effectively. At present, kernel principal
component analysis (KPCA) is usually used for nonlinear feature extraction, but the blind
setting of kernel function parameters greatly affects the performance of KPCA algorithm. For
the optimization of kernel parameters, it is necessary to study theoretical modeling to improve
KPCA performance. In this paper, employing a Fisher criterion (FC) discriminant function in
pattern recognition, the optimization mathematical model of the kernel parameter was
presented and the improved particle swarm optimization algorithm (PSO) was applied to search
for the optimum value, and the performance of the Kernel principal component analysis for
nonlinear problems was improved. The optimized KPCA was applied for feature extraction of
different wear fault modes of a planetary gear, and the feature dimensions were reduced from
27 to 10. The feature parameters with 92.9 % contribution rates were retained and sample sets
were formed to feed the support vector machine (SVM) for final classification and identification.
The intelligently optimized KPCA based on the PSO-FC has improved the structural distribution
of data in the feature space and showed a good scale clustering effect in planetary gear wear
state recognition. The accuracy of the SVM classification was improved by 17.5 %.</t>
    <phoneticPr fontId="4" type="noConversion"/>
  </si>
  <si>
    <t>He, Y., Ye, L., Zhu, X., Wang, Z. (2021).
Feature extraction based on PSO-FC
optimizing KPCA and wear fault identification
of planetary gear. Journal of Mechanical
Science and Technology 35 (6)
(2021) 2347~2357.
http://doi.org/10.1007/s12206-021-0507-2</t>
    <phoneticPr fontId="4" type="noConversion"/>
  </si>
  <si>
    <t>2347~2357</t>
    <phoneticPr fontId="4" type="noConversion"/>
  </si>
  <si>
    <t>Dynamic response of curvilinearly
stiffened plates under thermal
environment</t>
    <phoneticPr fontId="4" type="noConversion"/>
  </si>
  <si>
    <t>· Curvilinearly stiffened plates
· Experiment
· Improved finite element method
· Thermal environment</t>
    <phoneticPr fontId="4" type="noConversion"/>
  </si>
  <si>
    <t>Liu, J., Fei, Q., Wu, S., Zhang, D., Jiang,
D. (2021). Dynamic response of curvilinearly
stiffened plates under thermal environment.
Journal of Mechanical Science
and Technology 35 (6) (2021) 2359~2367.
http://doi.org/10.1007/s12206-021-0508-1</t>
    <phoneticPr fontId="4" type="noConversion"/>
  </si>
  <si>
    <t>Jiangsu Engineering Research Center of Aerospace Machinery</t>
    <phoneticPr fontId="4" type="noConversion"/>
  </si>
  <si>
    <t>An improved finite element modeling method is developed for isotropic curvilinearly
stiffened plates under a thermal environment. The existing modeling method for curvilinearly
stiffened plates avoids the difficulty of node overlap, which is suitable for plates with different
thicknesses. By introducing the influence of temperature on material parameters and thermal
stress on additional stiffness, the existing method is improved and extended to the study of
thermodynamics. The proposed method is verified by modal test at normal temperature and
commercial finite element software at the thermal environment. The variation of dynamic characteristics
with temperature under different boundary conditions was studied. Results show that
when the boundary conditions are asymmetric, the influence of temperature on the thermal
mode shape is more significant than the case of symmetrical.</t>
    <phoneticPr fontId="4" type="noConversion"/>
  </si>
  <si>
    <t>2359~2367</t>
    <phoneticPr fontId="4" type="noConversion"/>
  </si>
  <si>
    <t>Dynamic modeling and performance
evaluation of a 2UPR-PRU parallel
kinematic machine based on screw theory</t>
    <phoneticPr fontId="4" type="noConversion"/>
  </si>
  <si>
    <t>Zhejiang Sci-Tech University</t>
    <phoneticPr fontId="4" type="noConversion"/>
  </si>
  <si>
    <t>The orientation ability and accuracy of parallel kinematic machines (PKMs) with
two rotational and one translational outputs (2R1T) can be improved with the mechanical structures
of 2R1T PKMs with limited degrees of freedom (DOF) limbs, fewer single-DOF joints, and
no spherical joints. However, few existing 2R1T PKMs satisfy these conditions. This study proposes
a new over-constrained 2UPR-PRU (where U, P, and R represent universal, actuated
prismatic, and revolute joints, respectively) PKM with 2R1T DOFs with three limited-DOF limbs,
no spherical joints, only 12 single-DOF joints, and one fixed motor. First, mobility, inverse displacement,
and singularity analysis are carried out. Inverse dynamic models of the PKM are
then established based on screw theory. Velocities, accelerations of limbs and moving platform,
and actuation forces are derived. Simulation is carried out to verify the dynamic model, including
the comparisons of actuation velocities, accelerations, and forces. Rotational and translational
dynamic manipulability ellipsoid indices of the PKM in different operational heights are
evaluated. The proposed PKM has good potential for machining work pieces with curved surfaces.</t>
    <phoneticPr fontId="4" type="noConversion"/>
  </si>
  <si>
    <t>· Parallel kinematic machine
· Screw theory
· Dynamic analysis
· Performance evaluation</t>
    <phoneticPr fontId="4" type="noConversion"/>
  </si>
  <si>
    <t>Rao, C., Xu, L., Chen, Q., Ye, W. (2021).
Dynamic modeling and performance
evaluation of a 2UPR-PRU parallel kinematic
machine based on screw theory.
Journal of Mechanical Science and
Technology 35 (6) (2021) 2369~2381.
http://doi.org/10.1007/s12206-021-0509-0</t>
    <phoneticPr fontId="4" type="noConversion"/>
  </si>
  <si>
    <t>2369~2381</t>
    <phoneticPr fontId="4" type="noConversion"/>
  </si>
  <si>
    <t>Researching the loading characteristics of
a continuous miner on the basis of the
fluidity effects of coal and rock particles</t>
    <phoneticPr fontId="4" type="noConversion"/>
  </si>
  <si>
    <t>You Chen, Hong Zhang, Zhihong Zhang, Honghong Yan, Guohua Li and Xiaojuan Sun</t>
    <phoneticPr fontId="4" type="noConversion"/>
  </si>
  <si>
    <t>Taiyuan University of Science and Technology</t>
    <phoneticPr fontId="4" type="noConversion"/>
  </si>
  <si>
    <t>Understanding the interaction between the star wheel arm and coal particles is
important to efforts for improving the loading efficiency and reducing the energy consumption of
the feeder star wheel. The interaction mechanism between the star wheel arm and coal particles
is the theoretical basis of the research. First, the design method of the star wheel arm
shape was provided, then a model of the star wheel was constructed with EDEM and a simulation
structure. Finally, the influence of the parameters on loading efficiency and energy consumption
was determined. Results have been shown that the coal particles in the active zone
of the material pile exerts a fluidity effect on loading efficiency and torque. The loading efficiency
and energy consumption have been increased with increase in the number of arm and
height of the arm. The feeder inclination angle 14° is the best coal loading angle.</t>
    <phoneticPr fontId="4" type="noConversion"/>
  </si>
  <si>
    <t>· Continuous miner
· Feeder star wheel
· Discrete element method
· Coal fluidity
· Loading efficiency
· Energy consumption</t>
    <phoneticPr fontId="4" type="noConversion"/>
  </si>
  <si>
    <t>Chen, Y., Zhang, H., Zhang, Z., Yan, H.,
Li, G., Sun, X. (2021). Researching the
loading characteristics of a continuous
miner on the basis of the fluidity effects of
coal and rock particles. Journal of Mechanical
Science and Technology 35 (6)
(2021) 2383~2393.
http://doi.org/10.1007/s12206-021-0510-7</t>
    <phoneticPr fontId="4" type="noConversion"/>
  </si>
  <si>
    <t>2383~2393</t>
    <phoneticPr fontId="4" type="noConversion"/>
  </si>
  <si>
    <t>Experimental study on the mid-frequency
sound absorption performance of multiple
aperture dual perforated plates traversed
by bias flow</t>
    <phoneticPr fontId="4" type="noConversion"/>
  </si>
  <si>
    <t>Zihua Liu, Hao Zhou, Hao Fang and Mingxi Zhou</t>
    <phoneticPr fontId="4" type="noConversion"/>
  </si>
  <si>
    <t>Zhejiang University</t>
    <phoneticPr fontId="4" type="noConversion"/>
  </si>
  <si>
    <t>Perforated plates have been widely used to attenuate harmful noise. An impedance
tube was used to evaluate the sound absorption capacities of four cases of dual perforated
plates with multiple apertures traversed by bias flow. The radius of small holes on the
plates was 1.0 mm, and the radii of large holes were 1.5 mm, 2.0 mm, 2.5 mm, and 3.0 mm,
respectively. The effects of the frequency and amplitude of the incident sound wave, the cavity
depths, and the bias flow velocity on the sound attenuation effect of these cases were experimentally
studied. The maximum sound absorption coefficient of dual perforated plates with the
large difference in hole size was 0.93. On the other hand, the dual plates with the small aperture
difference is more adaptable to the change of the bias flow velocity, and the maximum
sound absorption coefficient was close to 1.</t>
    <phoneticPr fontId="4" type="noConversion"/>
  </si>
  <si>
    <t>· Dual perforated plates
· Multiple apertures
· Bias flow
· Sound absorption</t>
    <phoneticPr fontId="4" type="noConversion"/>
  </si>
  <si>
    <t>Liu, Z., Zhou, H., Fang, H., Zhou, M.
(2021). Experimental study on the midfrequency
sound absorption performance
of multiple aperture dual perforated plates
traversed by bias flow. Journal of Mechanical
Science and Technology 35 (6)
(2021) 2395~2405.
http://doi.org/10.1007/s12206-021-0511-6</t>
    <phoneticPr fontId="4" type="noConversion"/>
  </si>
  <si>
    <t>2395~2405</t>
  </si>
  <si>
    <t>Prediction of bolted joint looseness
based on feature weighted-multiple
kernel support vector machine</t>
    <phoneticPr fontId="4" type="noConversion"/>
  </si>
  <si>
    <t>· Bolted joints
· Looseness
· FW-MKL SVM
· Prediction accuracy</t>
    <phoneticPr fontId="4" type="noConversion"/>
  </si>
  <si>
    <t>Liu, C., Zhu, Y., Zhan, K., Guo, S., Liu, K.
(2021). Prediction of bolted joint looseness
based on feature weighted-multiple
kernel support vector machine. Journal of
Mechanical Science and Technology 35
(6) (2021) 2407~2418.
http://doi.org/10.1007/s12206-021-0512-5</t>
    <phoneticPr fontId="4" type="noConversion"/>
  </si>
  <si>
    <t>Wuhan University of Technology</t>
    <phoneticPr fontId="4" type="noConversion"/>
  </si>
  <si>
    <t>Given that traditional theoretical diagnosis is difficult to use for the accurate prediction
of the looseness of bolted joints, this paper will use the support vector machine (SVM)
method to solve this problem. The paper establishes a database by studying the loosening
mechanism of bolted joints and by collecting the connection information of the fastening points
of the vehicle chassis. Key influence features are determined by the information gain value.
The average prediction accuracy of the standard SVM model is 76.94 %, which is better than
the theoretical diagnosis method. To achieve optimization, the feature weighted support vector
machine and the multiple kernel function support vector machine (MKL SVM) are established,
and the average prediction accuracy is 82.18 % and 84.19 %, respectively. The fusion
weighted support vector machine (FW-MKL SVM) is built by combining the advantages of two
weighted optimization SVMs. The average prediction accuracy is 94.5 %, which meets practical
engineering requirements.</t>
    <phoneticPr fontId="4" type="noConversion"/>
  </si>
  <si>
    <t>2407~2418</t>
  </si>
  <si>
    <t>Research on the dynamic evolution of
residual stress in thermal processing of
diesel engine blocks based on FEM</t>
    <phoneticPr fontId="4" type="noConversion"/>
  </si>
  <si>
    <t>Tian, G., Ma, Z., Zhao, D., Zhou, H., Jing,
X., Xie, Z., Li, G. (2021). Research on the
dynamic evolution of residual stress in
thermal processing of diesel engine
blocks based on FEM. Journal of Mechanical
Science and Technology 35 (6)
(2021) 2419~2430.
http://doi.org/10.1007/s12206-021-0513-4</t>
    <phoneticPr fontId="4" type="noConversion"/>
  </si>
  <si>
    <t>· DEB
· RS
· Numerical simulation
· Thermal processing parameters
· Response surface method</t>
    <phoneticPr fontId="4" type="noConversion"/>
  </si>
  <si>
    <t>The residual stresses (RS) generated during the thermal processing processes
such as casting and heat treatment is one of the fundamental causes of irreversible deformation
of diesel engine bodies (DEBs). However, previous studies only focused on the RS generated
from casting or the effect of annealing heat treatment on the RS in castings unilaterally,
and the analytical results were far from the actual conditions. Therefore, this paper proposes a
comprehensive research method to consider the whole dynamic evolution of the casting from
the RS generated by casting to the stress relief by heat treatment. Numerical simulation of
DEBs casting process is carried out by PROCAST, and the results of casting RS obtained from
the simulation are imported into ABAQUS, and then numerical simulation of annealing heat
treatment is carried out for the DEB casting model with casting RS, so as to realize the analysis
of dynamic evolution of RS from casting to heat treatment.</t>
    <phoneticPr fontId="4" type="noConversion"/>
  </si>
  <si>
    <t>Jiangsu University of Science and Technology</t>
    <phoneticPr fontId="4" type="noConversion"/>
  </si>
  <si>
    <t>2419~2430</t>
    <phoneticPr fontId="4" type="noConversion"/>
  </si>
  <si>
    <t>Evaluating an adhesive effect on core
surface configuration for sandwich panel
with peel simulation approach</t>
    <phoneticPr fontId="4" type="noConversion"/>
  </si>
  <si>
    <t>· Sandwich panel
· Core configuration
· Adhesive effect
· Debonding
· Shear stress</t>
    <phoneticPr fontId="4" type="noConversion"/>
  </si>
  <si>
    <t>Faidzi, M. K., Abdullah, S., Abdullah, M.
F., Singh, S. S. K., Azman, A. H. (2021).
Evaluating an adhesive effect on core
surface configuration for sandwich panel
with peel simulation approach. Journal of
Mechanical Science and Technology 35
(6) (2021) 2431~2439.
http://doi.org/10.1007/s12206-021-0514-3</t>
    <phoneticPr fontId="4" type="noConversion"/>
  </si>
  <si>
    <t>Universiti Kebangsaan Malaysia</t>
    <phoneticPr fontId="4" type="noConversion"/>
  </si>
  <si>
    <t>This paper investigates the adhesive effect between the surface layer of sandwich
panel with three different core surface configurations by using a peel simulation approach.
The sandwich panels with cavity on the core structure can potentially be highly vulnerable to
debonding phenomenon when subjected to extreme loading. The three-dimensional sandwich
panels based on ASTM D1876 were developed with a finite element modelling and subjected
to a constant loading magnitude of 100 MPa in two force directions of 90° and 180°. The result
shows that the sandwich panel with a honeycomb core and a dimpled surface core showed
increments in stress distributions at bonding area (85 % and 12.8 % at the force direction of
90°; 69.9 % and 11.6 % at the force direction of 180°) compared to that with a solid plate core.
Nevertheless, the high shear stress was revealed at a large adhesive area, indicating the high
potential for debonding to occur at the adhesive area between panel surface layers. This stress
was directly proportional to the total deformation. The size of the adhesive area influences the
bonding strength, but an extra reduction in the core density could lead to the early failure of the
sandwich panel.</t>
    <phoneticPr fontId="4" type="noConversion"/>
  </si>
  <si>
    <t>2431~2439</t>
    <phoneticPr fontId="4" type="noConversion"/>
  </si>
  <si>
    <t>Threshold stress intensity factor of
ultra-high strength steel (HV670)
containing surface crack by hydrogen
assisted cracking and cumulative elastic
wave</t>
    <phoneticPr fontId="4" type="noConversion"/>
  </si>
  <si>
    <t>· Acetic acid
· Elastic wave
· Hydrogen-assisted cracking
· Threshold stress intensity factor
· Ultra-high strength steel</t>
    <phoneticPr fontId="4" type="noConversion"/>
  </si>
  <si>
    <t>Lee, K.-S., Paeng, J.-E., Gu, K.-G., Nam,
K.-W. (2021). Threshold stress intensity
factor of ultra-high strength steel (HV670)
containing surface crack by hydrogen
assisted cracking and cumulative elastic
wave. Journal of Mechanical Science and
Technology 35 (6) (2021) 2441~2447.
http://doi.org/10.1007/s12206-021-0515-2</t>
    <phoneticPr fontId="4" type="noConversion"/>
  </si>
  <si>
    <t>In this study, elastic wave that occurred from the hydrogen-assisted cracking
(HAC) of SKD11 (HV670) specimen was detected, and the frequency characteristics by hydrogen
aggregation and crack propagation were analyzed by time-frequency analysis method
using LabVIEW. Low-frequency bands below 40 kHz and high-frequency bands above 60 kHz
were detected. Low frequencies below 40 kHz are due to hydrogen aggregation and corrosion,
while high frequencies above 60 kHz are caused by crack occurrence and propagation due to
HAC. The crack propagation of the specimen was observed from the cumulative elastic wave
and the fracture surface, and IHAC K was determined to be 1.96 MPa m . This result provides
basic data for the monitoring of structures for hydrogen-assisted cracking, and can be used to
predict the HAC behavior of ultra-high strength steel.</t>
    <phoneticPr fontId="4" type="noConversion"/>
  </si>
  <si>
    <t>Pukyong National University</t>
    <phoneticPr fontId="4" type="noConversion"/>
  </si>
  <si>
    <t>2441~2447</t>
    <phoneticPr fontId="4" type="noConversion"/>
  </si>
  <si>
    <t>Effect of current stability on surface
formation of GMAW-based multi-layer
single-pass additive deposition</t>
    <phoneticPr fontId="4" type="noConversion"/>
  </si>
  <si>
    <t>· GMAW-based additive deposition
· Current stability
· EMDEE
· Laser vision sensing
· Surface forming quality</t>
    <phoneticPr fontId="4" type="noConversion"/>
  </si>
  <si>
    <t>Ma, B., Gao, X., Wang, L., Zhang, Y.,
Zhang, N., You, D. (2021). Effect of
current stability on surface formation of
GMAW-based multi-layer single-pass
additive deposition. Journal of Mechanical
Science and Technology 35 (6) (2021)
2449~2458.
http://doi.org/10.1007/s12206-021-0516-1</t>
    <phoneticPr fontId="4" type="noConversion"/>
  </si>
  <si>
    <t>During multi-layer single-pass additive manufacture based on gas metal arc
welding, the formation of product surface is highly affected by the robot welding process status.
The thermal history of the manufacturing process was recorded by a thermocouple, and the arc
current was collected by a current sensor to investigate the relationship between arc current
stability and manufacture workpiece surface formation. The empirical mode decomposition
energy entropy of different Zas, which are related to the current stability and utilization of arc
power, were calculated. The 3D geometric dimension information of the workpiece was
scanned by a laser vision sensing system. Experimental results show the current signal of the
arc can be used to assess process stability, current stability caused the temperature of the
basement, and surface formation changed. The energy entropy of arc current increased with
the increase of Zas. The unstable arc can take away much of the heat generated by the arc heat
source leading to the increase of deposition height and side surface roughness.</t>
    <phoneticPr fontId="4" type="noConversion"/>
  </si>
  <si>
    <t>Guangdong University of
Technology</t>
    <phoneticPr fontId="4" type="noConversion"/>
  </si>
  <si>
    <t>2449~2458</t>
    <phoneticPr fontId="4" type="noConversion"/>
  </si>
  <si>
    <t>A novel structural reliability method
based on active Kriging and weighted
sampling</t>
    <phoneticPr fontId="4" type="noConversion"/>
  </si>
  <si>
    <t>With complex limit state functions and small failure probability, the analysis of
engineering structure reliability is a challenging problem. Most of the traditional methods require
a lot of calculation time, which results in delaying the progress of solving engineering. To overcome
this issue, a new structural reliability analysis method aiming to select a set of better initial
design of experiment (DoE) is proposed in this study. The proposed method combines a
weighted sampling based on sample probability and a novel selection strategy to select DoE
and conduct active learning. Weighted sampling based on sample probability density makes
the DoE uniformly distributed in the sampling space. The novel selection strategy is proposed
to make selected DoE near limit state surface (LSS) and has better predictive ability. Numerical
examples and engineering examples show that this method can perform energy efficiency
analysis in important areas. The results show that the method is accurate and efficient in solving
low failure probability and nonlinearity problems.</t>
    <phoneticPr fontId="4" type="noConversion"/>
  </si>
  <si>
    <t>· Structural reliability method
· Failure probability
· Surrogate model
· Design of experiments
· Weighted sampling method</t>
    <phoneticPr fontId="4" type="noConversion"/>
  </si>
  <si>
    <t>Li, W., Yang, R., Qi, Q., Dong, Q., Zhao,
G. (2021). A novel structural reliability
method based on active Kriging and
weighted sampling. Journal of Mechanical
Science and Technology 35 (6) (2021)
2459~2469.
http://doi.org/10.1007/s12206-021-0517-0</t>
    <phoneticPr fontId="4" type="noConversion"/>
  </si>
  <si>
    <t>2459~2469</t>
    <phoneticPr fontId="4" type="noConversion"/>
  </si>
  <si>
    <t>Discontinuous Galerkin discretization of
shallow water equations in implicit primal
formulations for turbulent stresses</t>
    <phoneticPr fontId="4" type="noConversion"/>
  </si>
  <si>
    <t>Haegyun Lee</t>
    <phoneticPr fontId="4" type="noConversion"/>
  </si>
  <si>
    <t>Dankook University</t>
    <phoneticPr fontId="4" type="noConversion"/>
  </si>
  <si>
    <t>Although the discontinuous Galerkin (DG) methods have been widely applied as
an effective numerical tool for hyperbolic conservation equations (e.g., shallow water equations
(SWEs) and compressible Navier-Stokes equations), one of the well-known drawbacks is the
inconvenience in the treatment of second or higher derivative terms. For this reason, since the
beginning of DG in the 1970s, many researchers have made efforts in devising accurate and
consistent schemes to incorporate the possible jumps in solutions for higher-order derivatives.
The turbulent stress terms of the SWEs are expressed as second-order derivatives and cannot
be neglected due to their practical importance. So far, as a traditional approach, a flux formulation
has been applied in DG SWE modeling. However, it is often criticized for being inefficient in
terms of memory and computation time. In this study, the BR2 scheme, a well-known primal
formulation in the DG computational fluid dynamics community, was employed and combined
with the implicit Euler backward difference scheme for SWEs. The developed model was applied
to four benchmark problems (including channel contraction and diverging, partial dambreak
flow, and curved channel flow), and good agreements were observed.</t>
    <phoneticPr fontId="4" type="noConversion"/>
  </si>
  <si>
    <t>· Discontinuous Galerkin
· Implicit scheme
· Primal formulation
· Shallow water equations
· Turbulent stress</t>
    <phoneticPr fontId="4" type="noConversion"/>
  </si>
  <si>
    <t>Lee, H. (2021). Discontinuous Galerkin
discretization of shallow water equations
in implicit primal formulations for turbulent
stresses. Journal of Mechanical Science
and Technology 35 (6) (2021) 2471~2479.
http://doi.org/10.1007/s12206-021-0518-z</t>
    <phoneticPr fontId="4" type="noConversion"/>
  </si>
  <si>
    <t>2471~2479</t>
    <phoneticPr fontId="4" type="noConversion"/>
  </si>
  <si>
    <t>Flow distribution of two-phase fluid
through multiple microchannels</t>
    <phoneticPr fontId="4" type="noConversion"/>
  </si>
  <si>
    <t>· Multiple flow-passage heat exchanger
(MFHE)
· Two-phase flow
· Flow distribution
· Protrusion depth</t>
    <phoneticPr fontId="4" type="noConversion"/>
  </si>
  <si>
    <t>To enhance the heat transfer efficiency of multiple flow-passage heat exchangers
(MFHE) used in various industrial fields, it is very important to evenly distribute the working
fluid in each flow passage. The flow distribution of multiphase fluids has been mostly studied
experimentally thus far because of its phenomenological complexity. In this study, a direct numerical
analysis of the flow distribution of the liquid–vapor two-phase refrigerant in MFHEs was
conducted. The two-phase flow distribution through the branched multiple microchannels was
numerically simulated by using volume of fluid (VOF) interface tracking method. The proposed
numerical procedure was successfully verified through comparison with prior experimental
results for a horizontal header with 10 vertical branch tubes. The results showed satisfactory
agreement. The intermittent inflow of liquid into the microchannels was revealed to play an
important role in enhancing the two-phase flow distribution and preventing flow clogging in the
microchannels.</t>
    <phoneticPr fontId="4" type="noConversion"/>
  </si>
  <si>
    <t>Park, J. H., Park, I. S. (2021). Flow distribution
of two-phase fluid through multiple
microchannels. Journal of Mechanical
Science and Technology 35 (6) (2021)
2481~2492.
http://doi.org/10.1007/s12206-021-0519-y</t>
    <phoneticPr fontId="4" type="noConversion"/>
  </si>
  <si>
    <t>Kyungpook National University</t>
    <phoneticPr fontId="4" type="noConversion"/>
  </si>
  <si>
    <t>2481~2492</t>
    <phoneticPr fontId="4" type="noConversion"/>
  </si>
  <si>
    <t>Flow control of automobile with plasma
vortex generator</t>
    <phoneticPr fontId="4" type="noConversion"/>
  </si>
  <si>
    <t>· Plasma vortex generator
· Automotive aerodynamics
· Active flow control
· Wind tunnel test</t>
    <phoneticPr fontId="4" type="noConversion"/>
  </si>
  <si>
    <t>In this study, a plasma actuator was used to examine the wake flow control of
an automobile with the aid of wind tunnel test methods, such as surface pressure measurement
and particle image velocimetry (PIV) measurement. The control mechanism and law of the
plasma vortex generator in the wake field of an Ahmed model were described. The effects of
certain factors were analyzed. Results showed that the streamwise vortex induced by a dielectric-
barrier-discharge vortex generator (DBD-VG) could promote the mixing of high-speed airflow
above the slanted surface at the end of the model and low-speed airflow near the wall by
increasing airflow turbulence, thereby inhibiting the generation of separation bubbles and reducing
drag. Drag reduction decreased as the total discharge length of the DBD-VG decreased,
but its backward distance had the largest effect on the drag reduction rate, followed by
its counter distance. Meanwhile, the shortening of the streamwise length had the least effect on
the drag reduction rate. When installing the DBG-VG, the end of the actuator should be arranged
near the separation line to enable the generation and development of the streamwise
vortex before the separation line to achieve the strongest flow control effect. The DBD-VG need
not be arranged precisely at the airflow separation point, which demonstrates its favorable versatility.
At low speeds, a maximum drag reduction rate of -8.51 % was obtained at an excitation
voltage of 13 kV under the control of the DBD-VG, which demonstrated its strong flow control
capability.</t>
    <phoneticPr fontId="4" type="noConversion"/>
  </si>
  <si>
    <t>Hu, X., Zhang, J., Hui, Z., Luo, Y., Guo, P.,
Wang, J. (2021). Flow control of automobile
with plasma vortex generator. Journal
of Mechanical Science and Technology
35 (6) (2021) 2493~2502.
http://doi.org/10.1007/s12206-021-0520-5</t>
    <phoneticPr fontId="4" type="noConversion"/>
  </si>
  <si>
    <t>Jilin University</t>
    <phoneticPr fontId="4" type="noConversion"/>
  </si>
  <si>
    <t>2493~2502</t>
    <phoneticPr fontId="4" type="noConversion"/>
  </si>
  <si>
    <t>Enhancement of continuous bubbles by
non-thermal plasma for water treatment</t>
    <phoneticPr fontId="4" type="noConversion"/>
  </si>
  <si>
    <t>· Bubble generation
· Corona discharge
· Non-thermal plasma (NTP)
· Water treatment</t>
    <phoneticPr fontId="4" type="noConversion"/>
  </si>
  <si>
    <t>Lee, J. W., Ji, Y. Y., Sohn, D. K., Ko, H. S.
(2021). Enhancement of continuous
bubbles by non-thermal plasma for water
treatment. Journal of Mechanical Science
and Technology 35 (6) (2021) 2503~2511.
http://doi.org/10.1007/s12206-021-0521-4</t>
    <phoneticPr fontId="4" type="noConversion"/>
  </si>
  <si>
    <t>Non-thermal plasma is generated by excitation of the electron in gas or liquid
medium. This technique has been applied to many industrial fields, especially for water
treatment, because of the byproducts generated electrochemically by high-voltage discharge.
Simultaneous production of plasma and bubbles is one of the methods to efficiently reduce the
required energy for water treatment. The flow rate of injected gas and supplied electric energy
are important parameters. In this study, the characteristics of the continuously generated
bubbles with non-thermal plasma discahrge were investigated by experiment. The behavior of
bubbles with and without discharge was analyzed by image processing. To verify the water
treatment yield of bubbles with plasma generating byproducts, the decomposition of organic
dye was investigated and analyzed. Due to the reduction of the surface tension of the interface,
the volume of bubble with discharge showed shorter departure time with smaller volume. Bubbles
with plasma discharge have faster bubble rising velocity, due to more spherical shape,
which lowers the possibility of coalescence between bubbles, and is more effective for water
treatment. The higher coalescence probability caused by increased Reynolds number resulted
in the reduction of water treatment yield.</t>
    <phoneticPr fontId="4" type="noConversion"/>
  </si>
  <si>
    <t>Sungkyunkwan University</t>
    <phoneticPr fontId="4" type="noConversion"/>
  </si>
  <si>
    <t>2503~2511</t>
    <phoneticPr fontId="4" type="noConversion"/>
  </si>
  <si>
    <t>Comparison of image masking methods
for pump impeller blade region PIV
experiments</t>
    <phoneticPr fontId="4" type="noConversion"/>
  </si>
  <si>
    <t>· Impeller blade
· Image masking
· FFT transform
· Peak significance
· Peak position</t>
    <phoneticPr fontId="4" type="noConversion"/>
  </si>
  <si>
    <t>Due to the blade reflection effect when applying the PIV technology to the internal
flow field measurement of rotating machinery, the blade area requires special treatment. In
this paper, zero-value, particle image, random number, and mean-value masking methods are
compared and analyzed based on particle images from the PIV challenge and rotating impeller.
The peak significance and coordinates deviations are used as the masking effect evaluation
criteria. The results indicate that an increase in the interrogation window masking area proportion
causes a weakening of the PIV calculation particle cluster displacement peak value. The
peak position is shifted, which leads to the wrong velocity vector. The masking area proportion
should not be higher than 0.7, 0.5, 0.19, and 0.22 for mean-value, random number, zero-value,
and particle image masking methods, respectively. The results show that flow field calculation
results near the blade boundary are more accurate for mean-value masking.</t>
    <phoneticPr fontId="4" type="noConversion"/>
  </si>
  <si>
    <t>Liu, X., Yan, T., Zhong, Q., Liu, Z., Wang,
F., Li, Y., Yang, W. (2021). Comparison of
image masking methods for pump impeller
blade region PIV experiments. Journal
of Mechanical Science and Technology
35 (6) (2021) 2513~2521.
http://doi.org/10.1007/s12206-021-0522-3</t>
    <phoneticPr fontId="4" type="noConversion"/>
  </si>
  <si>
    <t>2513~2521</t>
    <phoneticPr fontId="4" type="noConversion"/>
  </si>
  <si>
    <t>China Agricultural University</t>
    <phoneticPr fontId="4" type="noConversion"/>
  </si>
  <si>
    <t>Suppression of flow instability in the
Francis hydro turbine draft tube by
J-groove shape optimization at a partial
flow rate</t>
    <phoneticPr fontId="4" type="noConversion"/>
  </si>
  <si>
    <t>· Flow uniformity
· Francis hydro turbine
· J-groove
· Shape optimization
· Swirl number
· Vortex rope</t>
    <phoneticPr fontId="4" type="noConversion"/>
  </si>
  <si>
    <t>Mokpo National
University</t>
    <phoneticPr fontId="4" type="noConversion"/>
  </si>
  <si>
    <t>Flow instability and pressure fluctuation are common problems in hydro
turbines, especially in partial flow conditions. When Francis hydro turbine operates at partial
flow rate, swirl flow occurs at the runner outlet, which is the cause of pressure pulsations,
vortex core, noise and vibration in the draft tube. Among various methods, J-groove was
selected and mounted in the draft tube to suppress the swirl flow. The study focuses on the Jgroove
incorporation in a draft tube from the design process to optimization. The optimization
focused on the suppression of swirl flow with minimum efficiency drop. The turbine efficiency
and swirl number were selected for the optimization, which encounters global and local effects
of J-groove installation on the Francis hydro turbine. J-groove shape optimization was
performed by response surface methodology (RSM) and multi-objective genetic algorithm
(MOGA). The flow behavior in the draft tube was compared without and with the initial and
optimal J-groove shapes. The optimal J-groove shape is more effective in swirl flow
suppression than the initial J-groove shape. Additionally, the installation of the J-groove did not
hinder turbine performance. Therefore, the optimal J-groove shape improved flow behavior in
the draft tube at the partial flow rate.</t>
    <phoneticPr fontId="4" type="noConversion"/>
  </si>
  <si>
    <t>Shrestha, U., Choi, Y. D. (2021). Suppression
of flow instability in the Francis
hydro turbine draft tube by J-groove
shape optimization at a partial flow rate.
Journal of Mechanical Science and
Technology 35 (6) (2021) 2523~2533.
http://doi.org/10.1007/s12206-021-0523-2</t>
    <phoneticPr fontId="4" type="noConversion"/>
  </si>
  <si>
    <t>2523~2533</t>
    <phoneticPr fontId="4" type="noConversion"/>
  </si>
  <si>
    <t>Optical temperature measurement method
of premixed flames using a multi-laser
system</t>
    <phoneticPr fontId="4" type="noConversion"/>
  </si>
  <si>
    <t>· Premixed flame
· Turbulent flame
· Laminar flame
· Temperature
· Data reconstruction</t>
    <phoneticPr fontId="4" type="noConversion"/>
  </si>
  <si>
    <t>Jeon, M.-G., Doh, D.-H., Deguchi, Y.
(2021). Optical temperature measurement
method of premixed flames using a multilaser
system. Journal of Mechanical
Science and Technology 35 (6) (2021)
2535~2542.
http://doi.org/10.1007/s12206-021-0524-1</t>
    <phoneticPr fontId="4" type="noConversion"/>
  </si>
  <si>
    <t>The temperature distribution of a methane-air premixed flame was measured by
the optical measurement technique. The absorption line was decomposed through 3rd order
polynomial analysis, and the simultaneous multiplicative algebraic reconstruction technique
(SMART) algorithm was adopted for computed tomography-tunable diode laser absorption
spectroscopy (CT-TDLAS) data reconstruction. Methane-air premixed combustion system was
used to construct laminar and turbulent flames. A double tube structure was adopted to solve
combustion instability factors that occur when turbulent flames are generated. To overcome the
high-temperature measurement limitations of a single laser system, two types of distributed
feedback (DFB) lasers were mixed and measured. The relative error in temperature was largely
confirmed at the central location of the burner. It was about 1.22 % for the laminar flame and
14.47 % for the turbulent flame.</t>
    <phoneticPr fontId="4" type="noConversion"/>
  </si>
  <si>
    <t>Korea Maritime and Ocean University</t>
    <phoneticPr fontId="4" type="noConversion"/>
  </si>
  <si>
    <t>2535~2542</t>
    <phoneticPr fontId="4" type="noConversion"/>
  </si>
  <si>
    <t>Integrated expression and general
optimisation method of bucket shape line
of backhoe hydraulic excavator</t>
    <phoneticPr fontId="4" type="noConversion"/>
  </si>
  <si>
    <t>Haoran Sun, Zhigui Ren, Junli Wang, Weifeng Wei, Yongyong Liang and Minghao Feng</t>
    <phoneticPr fontId="4" type="noConversion"/>
  </si>
  <si>
    <t>· Hydraulic excavator
· Bucket
· Shape line
· Integrated expression
· Optimisation</t>
    <phoneticPr fontId="4" type="noConversion"/>
  </si>
  <si>
    <t>Shaanxi University of Technology</t>
    <phoneticPr fontId="4" type="noConversion"/>
  </si>
  <si>
    <t>The bucket shape of a hydraulic excavator influences its excavating performance
and is determined by its shape line. In this study, the inner surface line projected on the
symmetrical plane of the bucket was adopted as the bucket shape line, and the value ranges of
the main parameters for the shape line were investigated. By considering the centre of the arc
at the bucket bottom as the origin, the Cartesian coordinate system was established, and the
integrated equation of the bucket line was derived based on the geometric constraints related
to the shape line. A general optimisation model of the bucket line was established using the
integrated equation. The effects of four design variables on the optimisation goal were
determined using the bucket of a 21 T excavator as an example, and the optimal shape line of
the bucket was obtained using a genetic algorithm. The results indicated that the cutting angle
decreased by 9.92 % in comparison with that before optimisation, which was beneficial in
decreasing the digging resistance. Additionally, the aspect ratio decreased by 5.75 %, thereby
reducing the bucket weight. Thus, the integrated expression and the optimisation of shape lines
provide a general method and theoretical basis for optimising the bucket shape.</t>
    <phoneticPr fontId="4" type="noConversion"/>
  </si>
  <si>
    <t>Sun, H., Ren, Z., Wang, J., Wei, W., Liang,
Y., Feng, M. (2021). Integrated expression
and general optimisation method of
bucket shape line of backhoe hydraulic
excavator. Journal of Mechanical Science
and Technology 35 (6) (2021) 2543~2550.
http://doi.org/10.1007/s12206-021-0525-0</t>
    <phoneticPr fontId="4" type="noConversion"/>
  </si>
  <si>
    <t>2543~2550</t>
    <phoneticPr fontId="4" type="noConversion"/>
  </si>
  <si>
    <t>Research on the axial velocity of the raw
coal particles in vertical screw conveyor
by using the discrete element method</t>
    <phoneticPr fontId="4" type="noConversion"/>
  </si>
  <si>
    <t>· Vertical screw conveyor
· Discrete element method
· Average axial speed
· Multivariable fitting method
· Diversity structure</t>
    <phoneticPr fontId="4" type="noConversion"/>
  </si>
  <si>
    <t>Yang, Z., Xiaoxia, S., Wenjun, M. (2021).
Research on the axial velocity of the raw
coal particles in vertical screw conveyor
by using the discrete element method.
Journal of Mechanical Science and
Technology 35 (6) (2021) 2551~2560.
http://doi.org/10.1007/s12206-021-0526-z</t>
    <phoneticPr fontId="4" type="noConversion"/>
  </si>
  <si>
    <t>An incorrect formula of the average axial speed can lead to the incorrect derivation
of the conveying volume formula, which in turn can produce an incorrect design of the vertical
screw conveyor. In this study, the conveying model of the vertical screw conveyor and the
raw coal particle model are established. Using the discrete element method, the influence of
various parameters, such as the spiral speed, filling rate, pipe diameter, and pitch, on the axial
velocity of the raw coal particles is calculated, simulated, and analyzed. Corresponding to the
average axial velocity distribution histogram and the derivation of the particle average axial
velocity formula, a theoretical basis for the optimization design of the vertical screw conveyor is
provided.</t>
    <phoneticPr fontId="4" type="noConversion"/>
  </si>
  <si>
    <t>2551~2560</t>
    <phoneticPr fontId="4" type="noConversion"/>
  </si>
  <si>
    <t>Buckling and delamination growth
behavior of composite laminates with
circular initial delamination</t>
    <phoneticPr fontId="4" type="noConversion"/>
  </si>
  <si>
    <t>· Laminated composite
· Circular pre-delamination
· In-plane failure
· Local buckling
· Global buckling
· Delamination propagation
· Cohesive zone modeling</t>
    <phoneticPr fontId="4" type="noConversion"/>
  </si>
  <si>
    <t>Endalew, A. M., Woo, K., Kim, I.-G., Choi,
D., Kim, H.-S. (2021). Buckling and
delamination growth behavior of composite
laminates with circular initial delamination.
Journal of Mechanical Science and
Technology 35 (6) (2021) 2561~2574.
http://doi.org/10.1007/s12206-021-0527-y</t>
    <phoneticPr fontId="4" type="noConversion"/>
  </si>
  <si>
    <t>In this paper, the sub-laminate local buckling, global buckling and delamination
propagation behavior of composite laminates with circular embedded delamination were studied
numerically. First, linear buckling analyses were performed and buckling loads and modes
of local sub-laminate and global buckling were identified. Next, geometrically nonlinear postbuckling
and delamination propagation analyses were performed. Buckling deformation was
instigated by seeding finite element meshes with a small amount of combined linear buckling
modes. In-plane failure and interface delamination were accounted for by a continuum damage
mechanics method and cohesive zone modeling, respectively. Analyses were performed to
investigate the interaction between local sub-laminate buckling, global buckling, in-plane failure,
and delamination propagation. The dependence of buckling behavior on the size and depth of
location of pre-delamination was also investigated by a series of parametric studies.</t>
    <phoneticPr fontId="4" type="noConversion"/>
  </si>
  <si>
    <t>Chungbuk National University</t>
    <phoneticPr fontId="4" type="noConversion"/>
  </si>
  <si>
    <t>2561~2574</t>
    <phoneticPr fontId="4" type="noConversion"/>
  </si>
  <si>
    <t>Study of the sympathetic detonation
reaction behavior of a fuze explosive train
under the impact of blast fragments</t>
    <phoneticPr fontId="4" type="noConversion"/>
  </si>
  <si>
    <t>· Fuze explosive train
· Sympathetic detonation
· Numerical simulation method
· Critical distance calculation model
· Blast fragments</t>
    <phoneticPr fontId="4" type="noConversion"/>
  </si>
  <si>
    <t>Insensitive munitions (IM) assessments are required to carry out the
sympathetic detonation (SD) experiments. The impact of blast fragments or strong shock
waves is the cause of sympathetic detonation. In this paper, a numerical simulation method is
developed to predict the sympathetic detonation behavior of fuze explosive trains under the
impact of blast fragments, which includes the ignition and growth (I&amp;G) model, the Jones-
Wilkins-Lee (JWL) equations of state, and a constitutive relationship. The experimental and
numerical results were compared and analyzed, and the validity of the numerical simulation
method was proven. The sympathetic detonation behavior of a fuze was studied for a single
donor and multiple acceptors. The critical distance was obtained with the presence of
fragments using numerical simulation. A critical distance model was developed, which provides
a theoretical model for relating the detonation sequence and the placement distance of the fuze
explosive train. The simulated results agreed with the theoretical calculations, and thus the
model can provide the support for sympathetic detonation experiments.</t>
    <phoneticPr fontId="4" type="noConversion"/>
  </si>
  <si>
    <t>Xiao, Y., Xiao, X., Fan, C., Xiong, Y.,
Wang, Z., Sun, Y. (2021). Study of the
sympathetic detonation reaction behavior
of a fuze explosive train under the impact
of blast fragments. Journal of Mechanical
Science and Technology 35 (6) (2021)
2575~2584.
http://doi.org/10.1007/s12206-021-0528-x</t>
    <phoneticPr fontId="4" type="noConversion"/>
  </si>
  <si>
    <t>2575~2584</t>
    <phoneticPr fontId="4" type="noConversion"/>
  </si>
  <si>
    <t>Electro-hydraulic coupling jet printing
technology based on Weissenberg effect
under pulse voltage</t>
    <phoneticPr fontId="4" type="noConversion"/>
  </si>
  <si>
    <t>Jing Wang, Xintao Wu, Wei Wang, Bing Xu, Yuanjie Fang and Jing Tang</t>
    <phoneticPr fontId="4" type="noConversion"/>
  </si>
  <si>
    <t>Chaohu University</t>
    <phoneticPr fontId="4" type="noConversion"/>
  </si>
  <si>
    <t>In this paper, electro-hydraulic coupling jet printing technology based on the
Weissenberg effect is put forward for the first time, and the pulse voltage is used to realize the
on-demand printing. The experimental results show that the Weissenberg effect can inhibit the
solution reflux and make the solution converge into a cone tip at the nozzle, which is more conducive
to position printing precisely. By exploring the influence principles of process parameters
on printing, it is found that droplet diameter is positively correlated with rotation speed and
negatively correlated with voltage frequency. The printing frequency is negatively correlated
with the rotation speed and positively correlated with the voltage frequency. However, the effect
of voltage amplitude and duty ratio on the printing effect is not obvious in a certain range. It is
found that the rotation speed of needle core within the range of 1800 r/min-7500 r/min can print
out the ideal lattice structure, which proves the feasibility of this system to realize on-demand
positioning printing. Finally, by using the printing equipment, the sacrificial layer structure of
PDMS microfluidic chip was successfully made and the function of the microfluidic chip was
realized, which further verified the practicability of the technical scheme proposed in this paper.</t>
    <phoneticPr fontId="4" type="noConversion"/>
  </si>
  <si>
    <t>· Electro-hydraulic coupling printing
technology
· Weissenberg effect
· Rotary fluid supply
· Pulse jet printing
· Microfluidic chip</t>
    <phoneticPr fontId="4" type="noConversion"/>
  </si>
  <si>
    <t>Wang, J., Wu, X., Wang, W., Xu, B., Fang,
Y., Tang, J. (2021). Electro-hydraulic
coupling jet printing technology based on
Weissenberg effect under pulse voltage.
Journal of Mechanical Science and
Technology 35 (6) (2021) 2585~2592.
http://doi.org/10.1007/s12206-021-0529-9</t>
    <phoneticPr fontId="4" type="noConversion"/>
  </si>
  <si>
    <t>2585~2592</t>
    <phoneticPr fontId="4" type="noConversion"/>
  </si>
  <si>
    <t>Research and development of a novel
pneumatic-electric hybrid actuator</t>
    <phoneticPr fontId="4" type="noConversion"/>
  </si>
  <si>
    <t>Jiabin Yang and Xiaoning Li</t>
    <phoneticPr fontId="4" type="noConversion"/>
  </si>
  <si>
    <t>· Hybrid actuator
· Reorganization
· Position control
· Proportional-fuzzy control</t>
    <phoneticPr fontId="4" type="noConversion"/>
  </si>
  <si>
    <t>A novel pneumatic-electric hybrid actuator is studied and developed to enable
precise positioning within a cylinder stroke in industrial automation. The proposed actuator will
also allow engineers to overcome the defects of bias torque and structural coupling in the parallel
type of pneumatic-electric hybrid actuators. The novel hybrid actuator consists of a coaxial
cylinder layout, the motor lead screw pair, and the position sensor; a serial driving pattern is
applied. A special reconfigurable positioning structure is designed for both the fixed and moving
module; therefore, a decoupling motion can be achieved for the fast pneumatic motion and the
electric precise fine-tuning motion without interference. In this paper, the authors presented the
structure of this novel pneumatic-electric hybrid actuator and the accompanying mathematical
model for pneumatic-electrical driving. Additionally, the control strategy with proportional-fuzzy
mode and the subsection frequency control mode are presented. Experimental results show
that the pneumatic-electric hybrid actuator has satisfying motion characteristics, including high
speed, low overshoot, and small load sensitivity. Its positioning accuracy is ±0.01 mm, with a
positioning time within 2 s, which is better than that of current pneumatic localizable actuators
and pneumatic-electric hybrid actuators.</t>
    <phoneticPr fontId="4" type="noConversion"/>
  </si>
  <si>
    <t>Yang, J., Li, X. (2021). Research and
development of a novel pneumaticelectric
hybrid actuator. Journal of Mechanical
Science and Technology 35 (6)
(2021) 2593~2603.
http://doi.org/10.1007/s12206-021-0530-3</t>
    <phoneticPr fontId="4" type="noConversion"/>
  </si>
  <si>
    <t>2593~2603</t>
    <phoneticPr fontId="4" type="noConversion"/>
  </si>
  <si>
    <t>Kinematic analysis of a hopper-type
dibbling mechanism for a 2.6 kW two-row
pepper transplanter</t>
    <phoneticPr fontId="4" type="noConversion"/>
  </si>
  <si>
    <t>· Agricultural machinery
· Dibbling mechanism
· Kinematic analysis
· Pepper
· Transplanter</t>
    <phoneticPr fontId="4" type="noConversion"/>
  </si>
  <si>
    <t>In this study, suitable dimensions were determined for the major design
parameters of a gear-driven hopper-type dibbling mechanism using kinematic analysis, to
achieve the required planting intervals and depths. The mechanism consists of three main
parts: a primary arm, two connecting arms, and two dibbling hoppers. Based on the kinematic
analysis, six candidate combinations of the arm length were derived from the recommended
gear contact ratios. The most favorable combination for the dibbling mechanism was a 240-
mm-long primary arm, 70-mm-long connecting arms, and 153-mm-long dibbling hoppers. The
power consumption for the optimized dibbling mechanism was calculated to be 28.96 W
without soil interaction, and measured as 40.91 W during transplanting. The mechanism
provides a planting speed of 2 seedlings per second with seedling uprightness and planting
success rate of 90°±3.26° and 91.8 %, respectively. The optimized dibbling mechanism was
demonstrated to quickly and accurately transplant seedlings with low power consumption,
which makes it an attractive and economical option for mechanization of the pepper cultivation
process.</t>
    <phoneticPr fontId="4" type="noConversion"/>
  </si>
  <si>
    <t>Iqbal, M. Z., Islam, M. N., Ali, M., Kabir, M.
S. N., Park, T., Kang, T-.G., Park, K.-S.,
Chung, S.-O. (2021). Kinematic analysis
of a hopper-type dibbling mechanism for a
2.6 kW two-row pepper transplanter.
Journal of Mechanical Science and
Technology 35 (6) (2021) 2605~2614.
http://doi.org/10.1007/s12206-021-0531-2</t>
    <phoneticPr fontId="4" type="noConversion"/>
  </si>
  <si>
    <t>2605~2614</t>
    <phoneticPr fontId="4" type="noConversion"/>
  </si>
  <si>
    <t>Chungnam National University</t>
    <phoneticPr fontId="4" type="noConversion"/>
  </si>
  <si>
    <t>Weld bead characterization of flat wire
electrode in gmaw process part II: a
numerical study</t>
    <phoneticPr fontId="4" type="noConversion"/>
  </si>
  <si>
    <t>· Flat wire electrode
· Electromagnetic force
· Double ellipsoid moving heat source
· Temperature distribution</t>
    <phoneticPr fontId="4" type="noConversion"/>
  </si>
  <si>
    <t>Sripriyan, K., Ramu, M., Thyla, P. R.,
Anantharuban, K. (2021). Weld bead
characterization of flat wire electrode in
gmaw process part II: a numerical study.
Journal of Mechanical Science and
Technology 35 (6) (2021) 2615~2622.
http://doi.org/10.1007/s12206-021-0532-1</t>
    <phoneticPr fontId="4" type="noConversion"/>
  </si>
  <si>
    <t>A comprehensive numerical model was developed to predict the transient temperature
distribution during the gas metal arc welding process with the use of flat wire electrode
(FW-GMAW). Since the perimeter of the flat wire electrode has increased, the turbulence of the
molten characteristics is altered due to the effect of electromagnetic force. To validate, a general
double ellipsoid moving heat source model was adopted and the numerical analysis predicted
that the peak temperature had risen due to increased heat power density in the flat wire
electrode. The proposed approach of numerical analysis confirmed that, the initial arc and
steady state temperature was high for FW-GMAW process. In addition, the consequence of
temperature distribution in FW-GMAW was analyzed and its significance to weld bead geometry
was broadly discussed in this paper.</t>
    <phoneticPr fontId="4" type="noConversion"/>
  </si>
  <si>
    <t>2615~2622</t>
    <phoneticPr fontId="4" type="noConversion"/>
  </si>
  <si>
    <t>PSG College of Technology</t>
    <phoneticPr fontId="4" type="noConversion"/>
  </si>
  <si>
    <t>Springback prediction method for
double-curved workpiece considering
plate anisotropy in multi-point forming</t>
    <phoneticPr fontId="4" type="noConversion"/>
  </si>
  <si>
    <t>2623~2636</t>
    <phoneticPr fontId="4" type="noConversion"/>
  </si>
  <si>
    <t>Springback is adversely affected by mechanical anisotropy in the process of
sheet metal forming. In this work, an analytical method was proposed to predict the springback
of the double-curved workpiece in multi-point forming process. To characterize the anisotropy
of the AA7B04 aluminum plate, the plate was divided into several layers along thickness direction.
And in each layer, the calculation of bending moment was done respectively based on von
Mises, Hill’s 48 and Yld2004-18p yield criterion. After springback, the neutral surface curvature
was calculated and the profile of the neutral surface was constructed by the Bezier surface
blending method. To verify the prediction method, finite element simulation and bending experiment
were performed. The results show that the predictive accuracy of the method was
more accurate than that with the isotropy model. Additionally, the most accurate constitutive
model to describe the in-plane anisotropy of AA7B04 aluminum was the Yld2004-18p yield
criterion.</t>
    <phoneticPr fontId="4" type="noConversion"/>
  </si>
  <si>
    <t>· Anisotropy
· Double-curved plate
· Multi-point forming
· Springback</t>
    <phoneticPr fontId="4" type="noConversion"/>
  </si>
  <si>
    <t>Liu, C., Li, M., Yue, T. (2021). Springback
prediction method for double-curved
workpiece considering plate anisotropy in
multi-point forming. Journal of Mechanical
Science and Technology 35 (6) (2021)
2623~2636.
http://doi.org/10.1007/s12206-021-0533-0</t>
    <phoneticPr fontId="4" type="noConversion"/>
  </si>
  <si>
    <t>Fabrication of 30.0 μm fine rhodium wire
from 80.0 μm initial wire using multi-pass
wire drawing process</t>
    <phoneticPr fontId="4" type="noConversion"/>
  </si>
  <si>
    <t>Sung-Yun Lee, In-Kyu Lee, Sang-Kon Lee, Sun-Kwang Hwang and Dongyong Park</t>
    <phoneticPr fontId="4" type="noConversion"/>
  </si>
  <si>
    <t>Korea Institute of Industrial Technology</t>
    <phoneticPr fontId="4" type="noConversion"/>
  </si>
  <si>
    <t>Rhodium is a rare material with excellent mechanical and electrical properties.
Rhodium is used in various industries, and fine rhodium wire in particular is used in electronic
components. The aim of this study was to fabricate a 30.0 μm fine rhodium wire from an 80.0
μm initial wire using a multi-pass wire drawing process. A drawing pass schedule was designed
to fabricate the 30.0 μm rhodium wire. An elastic-plastic finite element analysis was performed
to validate the designed multi-pass wire drawing process. A wire drawing experiment was
performed to fabricate the 30.0 μm fine rhodium, and the qualities of the final wire were
evaluated. The final diameter of the wire was 29.85 μm.</t>
    <phoneticPr fontId="4" type="noConversion"/>
  </si>
  <si>
    <t>· Rhodium
· Fine wire
· Multi-pass wire drawing process
· Pass schedule</t>
    <phoneticPr fontId="4" type="noConversion"/>
  </si>
  <si>
    <t>Lee, S.-Y., Lee, I.-K., Lee, S.-K., Hwang,
S.-K., Park, D. (2021). Fabrication of 30.0
μm fine rhodium wire from 80.0 μm initial
wire using multi-pass wire drawing process.
Journal of Mechanical Science and
Technology 35 (6) (2021) 2637~2644.
http://doi.org/10.1007/s12206-021-0534-z</t>
    <phoneticPr fontId="4" type="noConversion"/>
  </si>
  <si>
    <t>2637~2644</t>
    <phoneticPr fontId="4" type="noConversion"/>
  </si>
  <si>
    <t>Dynamic electromagnetic force variation
mechanism and energy loss of a
non-contact loading device for a
water-lubricated bearing</t>
    <phoneticPr fontId="4" type="noConversion"/>
  </si>
  <si>
    <t>· Dynamic electromagnetic force
· Electromagnetic loading device
· Energy loss
· Water-lubricated bearing</t>
    <phoneticPr fontId="4" type="noConversion"/>
  </si>
  <si>
    <t>Wang, N., Yuan, Z., Wang, P. (2021).
Dynamic electromagnetic force variation
mechanism and energy loss of a noncontact
loading device for a waterlubricated
bearing. Journal of Mechanical
Science and Technology 35 (6) (2021)
2645~2656.
http://doi.org/10.1007/s12206-021-0535-y</t>
    <phoneticPr fontId="4" type="noConversion"/>
  </si>
  <si>
    <t>The current predominant contact loading device has several defects (such as
friction, wear, vibration, and noise) which seriously affect the accuracy of test results of waterlubricated
bearings. In this study, a non-contact electromagnetic loading device was designed,
and the dynamic electromagnetic force variation mechanism and energy loss were examined.
First, the structures of the test-rig of a water-lubricated bearing and electromagnetic loading
device were described, and mathematical models of the dynamic electromagnetic force, reluctance
torque, and energy loss were constructed. Then, finite element analysis was conducted,
and the variation rules of magnetic induction intensity, reluctance torque, gap flux density, and
energy loss were analyzed. Finally, the test results of numerical calculation and simulation were
compared. The dynamic electromagnetic force is revealed to be closely related to the speed
and eccentricity of the shaft and the coil current of the electromagnet. Increasing the coil current
and shaft speed nonlinearly increases the energy loss of the electromagnetic loading device.</t>
    <phoneticPr fontId="4" type="noConversion"/>
  </si>
  <si>
    <t>2645~2656</t>
    <phoneticPr fontId="4" type="noConversion"/>
  </si>
  <si>
    <t>Type synthesis for lower-mobility
decoupled parallel mechanism with
redundant constraints</t>
    <phoneticPr fontId="4" type="noConversion"/>
  </si>
  <si>
    <t>· Type synthesis
· Lower-mobility
· Decoupled parallel mechanism (DPM)
· Redundant constraints
· Local degree of freedom</t>
    <phoneticPr fontId="4" type="noConversion"/>
  </si>
  <si>
    <t>Qu, S., Li, R., Ma, C., Li, H. (2021). Type
synthesis for lower-mobility decoupled
parallel mechanism with redundant constraints.
Journal of Mechanical Science
and Technology 35 (6) (2021) 2657~2666.
http://doi.org/10.1007/s12206-021-0536-x</t>
    <phoneticPr fontId="4" type="noConversion"/>
  </si>
  <si>
    <t>A novel method for type synthesis of lower-mobility decoupled parallel
mechanism with redundant constraints is proposed. Firstly, the definition of the redundant
constraints is put forward. Then, number and topology structure synthesis is carried out based
on the redundant constraints between the closed loop structure of parallel configuration. Next,
the specific procedure for type synthesis of lower-mobility decoupled parallel mechanism is
derived. Furthermore, the local freedom of the limbs was established through the relationship of
motion-screw and constraint-screw between limbs. Finally, type synthesis of 2R1T decoupled
parallel mechanism is established. The synthesized configuration theoretical output characteristics
is a decoupled Jacobin matrix. The output characteristics are analyzed based on
theoretical calculation and ADAMS simulation software. The simulation results and the
theoretical calculation results are consistent. The proposed method can be applied to type
synthesis of lower-mobility decoupled parallel mechanisms.</t>
    <phoneticPr fontId="4" type="noConversion"/>
  </si>
  <si>
    <t>2657~2666</t>
    <phoneticPr fontId="4" type="noConversion"/>
  </si>
  <si>
    <t>The non-traditional heat exchangers type
effect on two phase heat transfer during
evaporation process</t>
    <phoneticPr fontId="4" type="noConversion"/>
  </si>
  <si>
    <t>Abed Alrzaq Sleman Alshqirate</t>
    <phoneticPr fontId="4" type="noConversion"/>
  </si>
  <si>
    <t>Al-Balqa Applied University</t>
    <phoneticPr fontId="4" type="noConversion"/>
  </si>
  <si>
    <t>Enhancement of heat transfer during the evaporation process investigated
experimentally. Sub-cooled carbon dioxide flows inside nontraditional heat exchangers;
micropipe heat exchanger with internal diameter of 0.6 mm and a porous tube one filled with
gravel sand with porosity of 39.8 %. The experiments were carried out at different operating
conditions. It is found that the heat transfer coefficient of the micropipe heat exchangers
reached twice of the porous tube heat exchanger. Correlations utilized in the literature were
used to validate experimental results. Good conformity was obtained.</t>
    <phoneticPr fontId="4" type="noConversion"/>
  </si>
  <si>
    <t>· Carbon dioxide
· Evaporation process
· Heat transfer
· Micropipe heat exchanger
· Porous tube heat exchanger</t>
    <phoneticPr fontId="4" type="noConversion"/>
  </si>
  <si>
    <t>Alshqirate, A. A. S. (2021). The nontraditional
heat exchangers type effect on
two phase heat transfer during evaporation
process. Journal of Mechanical
Science and Technology 35 (6) (2021)
2667~2675.
http://doi.org/10.1007/s12206-021-0537-9</t>
    <phoneticPr fontId="4" type="noConversion"/>
  </si>
  <si>
    <t>2667~2675</t>
    <phoneticPr fontId="4" type="noConversion"/>
  </si>
  <si>
    <t>Research on dynamic decoupling control
of air supplying loop in fuel cell system
based on pressure compensation</t>
    <phoneticPr fontId="4" type="noConversion"/>
  </si>
  <si>
    <t>· Disturbance decoupling control (DDC)
· Fuel cell
· Pressure compensation
· Supply system</t>
    <phoneticPr fontId="4" type="noConversion"/>
  </si>
  <si>
    <t>Song, D., Zeng, F., Zeng, X., Wu, Q.
(2021). Research on dynamic decoupling
control of air supplying loop in fuel cell
system based on pressure compensation.
Journal of Mechanical Science and
Technology 35 (6) (2021) 2677~2688.
http://doi.org/10.1007/s12206-021-0538-8</t>
    <phoneticPr fontId="4" type="noConversion"/>
  </si>
  <si>
    <t>This study establishes a simulation model of the voltage output of a fuel cell
stack based on its basic design parameters. Under the condition that the number of cells in the
stack remains unchanged, the output capacity of the stack from the control level is explored to
increase the power level. This study optimizes the system, analyzes the game process
between the parasitic power supply system and the output power of the fuel cell stack, and
optimizes the output capacity of the fuel cell stack by compensating the backpressure. To
strengthen the flow-pressure coupling during pressure compensation, the principle of autodisturbance
decoupling control is applied to the strong coupling system to design a flowpressure
dynamic decoupling controller that can weaken the flow-pressure coupling effect.</t>
    <phoneticPr fontId="4" type="noConversion"/>
  </si>
  <si>
    <t>2677~2688</t>
    <phoneticPr fontId="4" type="noConversion"/>
  </si>
  <si>
    <t>Numerical simulation and parameter
study of ejector in casing gas recovery
system</t>
    <phoneticPr fontId="4" type="noConversion"/>
  </si>
  <si>
    <t>China University of Petroleum (East China)</t>
    <phoneticPr fontId="4" type="noConversion"/>
  </si>
  <si>
    <t>In order to recover casing gas efficiently and safely, a new scheme is proposed
to recover casing gas by using an ejector. The influence of the nozzle diameter and the distance
from nozzle to throat on the performance of the ejector under different working conditions
is studied. The results show that when the nozzle diameter is constant, the inspiratory capacity
increases with the increase of water pressure. Compared three nozzles with different diameters,
the inspiratory capacity and water flow were approximately linear. Under different working
fluid pressures, as the distance from nozzle to throat increases, the ejection ratio of the ejector
first increases and then decreases, and there is an optimal distance. In the field test, the gas
flow rate of the recovered casing is about 35.27 m3/h.</t>
    <phoneticPr fontId="4" type="noConversion"/>
  </si>
  <si>
    <t>· Casing gas
· Ejector
· Ejection ratio
· Nozzle diameter
· Numerical simulation</t>
    <phoneticPr fontId="4" type="noConversion"/>
  </si>
  <si>
    <t>Zhang, Y., Zhao, J., Liu, Z., Zuo, P.,
Kwabena, A. R. (2021). Numerical simulation
and parameter study of ejector in
casing gas recovery system. Journal of
Mechanical Science and Technology 35
(6) (2021) 2689~2696.
http://doi.org/10.1007/s12206-021-0539-7</t>
    <phoneticPr fontId="4" type="noConversion"/>
  </si>
  <si>
    <t>2689~2696</t>
    <phoneticPr fontId="4" type="noConversion"/>
  </si>
  <si>
    <t>Numerical approach for lithium-ion
battery performance considering various
cathode active material composition for
electric vehicles using 1D simulation</t>
    <phoneticPr fontId="4" type="noConversion"/>
  </si>
  <si>
    <t>· Lithium-ion battery
· Cathode active material
· Capacity loss
· 1D electrochemical model
· Electric vehicle</t>
    <phoneticPr fontId="4" type="noConversion"/>
  </si>
  <si>
    <t>Choi, H., Lim, N., Lee, S. J., Park, J.
(2021). Numerical approach for lithium-ion
battery performance considering various
cathode active material composition for
electric vehicles using 1D simulation.
Journal of Mechanical Science and
Technology 35 (6) (2021) 2697~2705.
http://doi.org/10.1007/s12206-021-0540-1</t>
    <phoneticPr fontId="4" type="noConversion"/>
  </si>
  <si>
    <t>The cathode active material, which is one of the four elements constituting a
lithium-ion battery (LIB), determines the capacity and power of the battery, making it an
important factor that determines the performance of the battery. In this study, NCM, LFP, and
LMO, which are representative cathode active materials of LIBs based on electrochemistry,
were applied to 18650 cylindrical battery cells. They were expanded to a battery pack model to
be mounted on an electric vehicle (EV) to compare and analyze the battery performance
according to the application of different cathode active materials. The battery modeling was
based on a database provided by the Gamma Technologies LIB simulation, GT-AutoLion. To
analyze the thermal stability according to the temperature and the capacity loss of the battery
cell resulting from the different C-rate discharges for each positive electrode active material, an
electrochemical-based 1D analysis was performed.</t>
    <phoneticPr fontId="4" type="noConversion"/>
  </si>
  <si>
    <t>Chosun University</t>
    <phoneticPr fontId="4" type="noConversion"/>
  </si>
  <si>
    <t>2697~2705</t>
    <phoneticPr fontId="4" type="noConversion"/>
  </si>
  <si>
    <t>Drying of turkey berry in a fluidized bed
dryer with mild steel, copper and
aluminum inert materials: kinetics and
quality determination</t>
    <phoneticPr fontId="4" type="noConversion"/>
  </si>
  <si>
    <t>· Color
· Effective moisture diffusivity
· Inert material
· Mass ratio
· Shrinkage
· Surface roughness
· Vitamin C</t>
    <phoneticPr fontId="4" type="noConversion"/>
  </si>
  <si>
    <t>Barathiraja, R., Thirumal, P., Saraswathy,
G., Rahamathullah, I. (2021). Drying of
turkey berry in a fluidized bed dryer with
mild steel, copper and aluminum inert
materials: kinetics and quality determination.
Journal of Mechanical Science and
Technology 35 (6) (2021) 2707~2717.
http://doi.org/10.1007/s12206-021-0541-0</t>
    <phoneticPr fontId="4" type="noConversion"/>
  </si>
  <si>
    <t>The drying behavior of turkey berries was investigated in a fluidized bed dryer
with mild steel, copper, and aluminum as an inert medium with varying mass ratio of 0.5, 1, and
2 at a constant temperature 70 °C and velocity 4 m/s. The effect of surface roughness of the
inert materials on the drying of samples was studied. It was found that the roughened surface
and the presence of inert materials enhanced the drying rate. Aluminum inert materials with
mass ratio of 1:1, surface roughness of 1mm and larger surface area resulted in a minimum
drying time of 465 min, the maximum effective moisture diffusivity of 4.078x10−10 m2/s, the
highest vitamin C content of 1.38 g per 100 g, lowest shrinkage percentage of 40.3 %, and
minimum change in color (ΔE = 7.11) were obtained.</t>
    <phoneticPr fontId="4" type="noConversion"/>
  </si>
  <si>
    <t>Government College of Engineering</t>
    <phoneticPr fontId="4" type="noConversion"/>
  </si>
  <si>
    <t>2707~2717</t>
    <phoneticPr fontId="4" type="noConversion"/>
  </si>
  <si>
    <t>Numerical analysis of the cooling
performance of a totally enclosed
air-to-air cooled motor using a dual cell
heat exchanger model</t>
    <phoneticPr fontId="4" type="noConversion"/>
  </si>
  <si>
    <t>· Totally enclosed air-to-air cooled motor
· Dual cell heat exchanger model
· Computational fluid dynamics
· Porous media approach
· Thermal performance improvement</t>
    <phoneticPr fontId="4" type="noConversion"/>
  </si>
  <si>
    <t>The cooling performance improvement of a heat exchanger was investigated for
a totally enclose air-to-air cooled high-voltage induction motor. Using dual cell heat exchanger
model, 3D full mesh of the motor was created and the cooling improvement effect of the motor
was numerically evaluated according to use of various design factors, such as tubes with 8
internal fins, the number of baffles, and heat exchanger housing that recycles exhaust air. The
numerical models were verified through experimental testing. The results show that applying
the tubes with internal fins and heat exchanger housing to recycle exhaust air to the motor
reduces the average temperature rise in the stator winding by about 2.7 °C and 1.2 °C,
respectively. But increasing the number of baffles in the heat exchanger from one to three
increases the average temperature of the stator winding by 3.1 °C due to the increased
pressure drop across tube banks. We can conclude that air flow resistance analysis of the
entire system should be considered and also important on cooling performance in a TEAAC
motor with external heat exchanger.</t>
    <phoneticPr fontId="4" type="noConversion"/>
  </si>
  <si>
    <t>2719~2731</t>
    <phoneticPr fontId="4" type="noConversion"/>
  </si>
  <si>
    <t>University of Seoul</t>
    <phoneticPr fontId="4" type="noConversion"/>
  </si>
  <si>
    <t>Sung, S.-C., Kim, S.-K., Oh, M.-D. (2021).
Numerical analysis of the cooling performance
of a totally enclosed air-to-air
cooled motor using a dual cell heat exchanger
model. Journal of Mechanical
Science and Technology 35 (6) (2021)
2719~2731.
http://doi.org/10.1007/s12206-021-0542-z</t>
    <phoneticPr fontId="4" type="noConversion"/>
  </si>
  <si>
    <t>Heat transfer characteristics of kerosene
phase change based on fuel flow rates in
the regenerative cooling heat exchanger
of scramjet engines</t>
    <phoneticPr fontId="4" type="noConversion"/>
  </si>
  <si>
    <t>· Fuel phase change
· Heat exchanger
· Phosphor thermometry
· Regenerative cooling
· Scramjet engine</t>
    <phoneticPr fontId="4" type="noConversion"/>
  </si>
  <si>
    <t>Lee, S. H., Lee, J., Kim, D., Kim, S., Yang,
I. (2021). Heat transfer characteristics of
kerosene phase change based on fuel
flow rates in the regenerative cooling heat
exchanger of scramjet engines. Journal of
Mechanical Science and Technology 35
(6) (2021) 2733~2741.
http://doi.org/10.1007/s12206-021-0543-y</t>
    <phoneticPr fontId="4" type="noConversion"/>
  </si>
  <si>
    <t>In this study, we investigated the heat transfer characteristics of kerosene for
various fuel flow rates in the regenerative cooling heat exchanger of scramjet engines. We
used hydrogen for combustion and kerosene for the heat exchanger regenerative cooling. The
internal combustor wall surface temperature was measured using a phosphor thermometer.
The fuel pressure and temperature were also measured. Significant changes were observed
when kerosene flow rate changed from 6 to 8 g/s. The fuel boiling point at specific pressures
and temperatures was obtained using differential scanning calorimetry; at the
kerosene boiling point, they were found to be consistent with the temperature and pressure
values between 6 and 8 g/s fuel flows, which confirmed that the fuel changes from
liquid to gas under these circumstances, leading to considerable changes in the surface
and fuel temperature tendencies. These findings could help in the optimal design of
scramjet engines regenerative cooling heat exchangers.</t>
    <phoneticPr fontId="4" type="noConversion"/>
  </si>
  <si>
    <t>Korea Aerospace
Research Institute</t>
    <phoneticPr fontId="4" type="noConversion"/>
  </si>
  <si>
    <t>2733~2741</t>
    <phoneticPr fontId="4" type="noConversion"/>
  </si>
  <si>
    <t>Performance enhancement of a doublepass
solar air heater with a shot-blasted
absorber plate and winglets</t>
    <phoneticPr fontId="4" type="noConversion"/>
  </si>
  <si>
    <t>· Solar air heater
· Double-pass flow
· Winglets
· Shot blasting
· V-corrugation</t>
    <phoneticPr fontId="4" type="noConversion"/>
  </si>
  <si>
    <t>Kumar, P. G., Sakthivadivel, D., Balaji, K.,
Salman, M., Kim, S. C. (2021). Performance
enhancement of a double-pass solar
air heater with a shot-blasted absorber
plate and winglets. Journal of Mechanical
Science and Technology 35 (6) (2021)
2743~2753.
http://doi.org/10.1007/s12206-021-0544-x</t>
    <phoneticPr fontId="4" type="noConversion"/>
  </si>
  <si>
    <t>Yeungnam University</t>
    <phoneticPr fontId="4" type="noConversion"/>
  </si>
  <si>
    <t>A double-pass solar air heater (DPSAH) with shot blasting and winglets in the
air passage is a recommended cost-effective design development to enhance thermal performance.
Three different absorber plate configurations for DPSAHs were experimentally
tested: (a) V-corrugation with shot blasting, (b) V-corrugation with shot blasting and a 4-3 winglet
pattern, and (c) V-corrugation with shot blasting with a 3-2 winglet pattern. Furthermore,
aluminum winglets were welded to the DPSAH absorber plate to increase the channel turbulence
to enhance the heat transfer performance. The pressure drop and thermal performance
of the DPSAHs with and without winglets were investigated using meteorological parameters
such as ambient temperature, wind speed, solar irradiance, and interior temperature at regular
time intervals. V-corrugation with 4-3 winglets has a maximum thermal efficiency and pressure
drop of 49.5 % and 230 Pa, respectively, at a mass flow rate of 0.02 m/s. Results showed that
the thermal efficiency of V-corrugation with 4-3 winglets was improved by a maximum of 7 %
compared with the V-corrugation air heater. Finally, increasing the mass flow rate from 0.01 kg/s
to 0.02 kg/s increases the pressure drop by 1.22 times for the V-corrugation and 1.3 times for
the V-corrugation with 4-3 winglets. Furthermore, a complete economic study of DPSAHs for
India is examined in this article.</t>
    <phoneticPr fontId="4" type="noConversion"/>
  </si>
  <si>
    <t>2743~2753</t>
    <phoneticPr fontId="4" type="noConversion"/>
  </si>
  <si>
    <t>Convective cooling and heat partitioning
to grinding chips in high speed grinding
of a nickel based superalloy</t>
    <phoneticPr fontId="4" type="noConversion"/>
  </si>
  <si>
    <t>· Grinding
· Nickel based superalloy
· Grinding chips
· Heat partition
· Convective cooling</t>
    <phoneticPr fontId="4" type="noConversion"/>
  </si>
  <si>
    <t>Peng, K., Lu, P., Lin, F., Jin, T., Bao, W.,
Xie, G., Shang, Z. (2021). Convective
cooling and heat partitioning to grinding
chips in high speed grinding of a nickel
based superalloy. Journal of Mechanical
Science and Technology 35 (6) (2021)
2755~2767.
http://doi.org/10.1007/s12206-021-0545-9</t>
    <phoneticPr fontId="4" type="noConversion"/>
  </si>
  <si>
    <t>The level and variation of energy partition ratio to grinding chips in high speed
grinding of a nickel based alloy has been investigated. The ratio to grinding chips is evaluated
by relating the heat partitioning at the chip formation area with the whole thermal system, which
is used to evaluate the convection heat transfer coefficient (CHTC) of water based grinding
fluid. High level of CHTCs of the grinding fluid have been identified at high grinding speeds,
beneficial heat transfer conditions of low ratios to the workpiece can be achieved. As the burnout
happens with the CHTC dropping down to zero level, the ratio to the workpiece and
grinding chips would become much higher, around 30-40 % of the grinding heat can be taken
away by grinding chips. For nickel based superalloys, it is possible to achieve high material
removal rates with the effective cooling of the grinding zone.</t>
    <phoneticPr fontId="4" type="noConversion"/>
  </si>
  <si>
    <t>Hunan University</t>
    <phoneticPr fontId="4" type="noConversion"/>
  </si>
  <si>
    <t>2755~2767</t>
    <phoneticPr fontId="4" type="noConversion"/>
  </si>
  <si>
    <t>Xun Wang and Xiaoting Rui</t>
    <phoneticPr fontId="4" type="noConversion"/>
  </si>
  <si>
    <t>Yang Yang, Yuanyuan Li and Shuo Zhang</t>
    <phoneticPr fontId="4" type="noConversion"/>
  </si>
  <si>
    <t xml:space="preserve">Yanqi Liu, Wen Ji, Huangsen Gu, Erjie Deng, Xin Wang and Chunfang Song
</t>
    <phoneticPr fontId="4" type="noConversion"/>
  </si>
  <si>
    <t>Van Tinh Nguyen, Thorsten Schmidt and Thomas Leonhardt</t>
    <phoneticPr fontId="4" type="noConversion"/>
  </si>
  <si>
    <t>Yan He, Linzheng Ye, Xijing Zhu and Zongyan Wang</t>
    <phoneticPr fontId="4" type="noConversion"/>
  </si>
  <si>
    <t>Jingze Liu, Qingguo Fei, Shaoqing Wu, Dahai Zhang and Dong Jiang</t>
    <phoneticPr fontId="4" type="noConversion"/>
  </si>
  <si>
    <t>Chenyang Rao, Lingmin Xu, Qiaohong Chen and Wei Ye</t>
    <phoneticPr fontId="4" type="noConversion"/>
  </si>
  <si>
    <t>Chuanbo Liu, Yanzhao Zhu, Kui Zhan, Shenghui Guo and Kang Liu</t>
    <phoneticPr fontId="4" type="noConversion"/>
  </si>
  <si>
    <t>Guizhong Tian, Zhengyu Ma, Donghao Zhao, Honggen Zhou, Xuwen Jing, Zhancheng Xie and Guochao Li</t>
    <phoneticPr fontId="4" type="noConversion"/>
  </si>
  <si>
    <t>M. K. Faidzi, S. Abdullah, M. F. Abdullah, S. S. K. Singh and A. H. Azman</t>
    <phoneticPr fontId="4" type="noConversion"/>
  </si>
  <si>
    <t>Ki-Sik Lee, Jae-Eun Paeng, Kyoung-Hee Gu and Ki-Woo Nam</t>
    <phoneticPr fontId="4" type="noConversion"/>
  </si>
  <si>
    <t>Bo Ma, Xiangdong Gao, Lin Wang, Yanxi Zhang, Nanfeng Zhang and Deyong You</t>
    <phoneticPr fontId="4" type="noConversion"/>
  </si>
  <si>
    <t>Wenzhao Li, Ruigang Yang, Qisong Qi, Qing Dong and Guangli Zhao</t>
    <phoneticPr fontId="4" type="noConversion"/>
  </si>
  <si>
    <t>Jae Hyun Park and Il Seouk Park</t>
    <phoneticPr fontId="4" type="noConversion"/>
  </si>
  <si>
    <t>Xingjun Hu, Jinglong Zhang, Zheng Hui, Yufei Luo, Peng Guo and Jingyu Wang</t>
    <phoneticPr fontId="4" type="noConversion"/>
  </si>
  <si>
    <t>Jae Won Lee, Yun Young Ji, Dong Kee Sohn and Han Seo Ko</t>
    <phoneticPr fontId="4" type="noConversion"/>
  </si>
  <si>
    <t>Xiaodong Liu, Tingting Yan, Qiang Zhong, Zhuqing Liu, Fujun Wang, Yaojun Li and Wei Yang</t>
    <phoneticPr fontId="4" type="noConversion"/>
  </si>
  <si>
    <t>Ujjwal Shrestha and Young-Do Choi</t>
    <phoneticPr fontId="4" type="noConversion"/>
  </si>
  <si>
    <t>Min-Gyu Jeon, Deog-Hee Doh and Yoshihiro Deguchi</t>
    <phoneticPr fontId="4" type="noConversion"/>
  </si>
  <si>
    <t>Zhao Yang, Sun Xiaoxia and Meng Wenjun</t>
    <phoneticPr fontId="4" type="noConversion"/>
  </si>
  <si>
    <t>Abebaw Molla Endalew, Kyeongsik Woo, In-Gul Kim, Dongsu Choi and Hwa-Su Kim</t>
    <phoneticPr fontId="4" type="noConversion"/>
  </si>
  <si>
    <t>Youcai Xiao, Xiangdong Xiao, Chenyang Fan, Yanyi Xiong, Zhijun Wang and Yi Sun</t>
    <phoneticPr fontId="4" type="noConversion"/>
  </si>
  <si>
    <t>Md Zafar Iqbal, Md Nafiul Islam, Mohammod Ali, Md Shaha Nur Kabir, Tusan Park, Tae-Gyoung Kang, Kyu-Sik Park and Sun-Ok Chung</t>
    <phoneticPr fontId="4" type="noConversion"/>
  </si>
  <si>
    <t>K. Sripriyan, M. Ramu, P. R. Thyla and K. Anantharuban</t>
    <phoneticPr fontId="4" type="noConversion"/>
  </si>
  <si>
    <t>Chunguo Liu, Ming Li and Tao Yue</t>
    <phoneticPr fontId="4" type="noConversion"/>
  </si>
  <si>
    <t>Nan Wang, Zhe Yuan and Peng Wang</t>
    <phoneticPr fontId="4" type="noConversion"/>
  </si>
  <si>
    <t>Shuwei Qu, Ruiqin Li, Chunsheng Ma and Hong Li</t>
    <phoneticPr fontId="4" type="noConversion"/>
  </si>
  <si>
    <t>Dafeng Song, Fanyong Zeng, Xiaohua Zeng and Qingtao Wu</t>
    <phoneticPr fontId="4" type="noConversion"/>
  </si>
  <si>
    <t>Yaning Zhang, Junyou Zhao, Zhongping Liu, Peng Zuo and Afimbo Reuben Kwabena</t>
    <phoneticPr fontId="4" type="noConversion"/>
  </si>
  <si>
    <t>Heewon Choi, Nam-gyu Lim, Seong Jun Lee and Jungsoo Park</t>
    <phoneticPr fontId="4" type="noConversion"/>
  </si>
  <si>
    <t>R. Barathiraja, P. Thirumal, G. Saraswathy and I. Rahamathullah</t>
    <phoneticPr fontId="4" type="noConversion"/>
  </si>
  <si>
    <t>Sang-Chul Sung, Seung-Ki Kim and Myung-Do Oh</t>
    <phoneticPr fontId="4" type="noConversion"/>
  </si>
  <si>
    <t>Keli Peng, Pan Lu, Feihong Lin, Tan Jin, Wencheng Bao, Guizhi Xie and Zhentao Shang</t>
    <phoneticPr fontId="4" type="noConversion"/>
  </si>
  <si>
    <t>P. Ganesh Kumar, D. Sakthivadivel, K. Balaji, Mohammed Salman and Sung Chul Kim</t>
    <phoneticPr fontId="4" type="noConversion"/>
  </si>
  <si>
    <t>Dynamics, Vibration and Sound</t>
    <phoneticPr fontId="4" type="noConversion"/>
  </si>
  <si>
    <t>Engineering Materials and Technology</t>
    <phoneticPr fontId="4" type="noConversion"/>
  </si>
  <si>
    <t>Fluids Engineering</t>
    <phoneticPr fontId="4" type="noConversion"/>
  </si>
  <si>
    <t>Mechanics and Design</t>
    <phoneticPr fontId="4" type="noConversion"/>
  </si>
  <si>
    <t>Production Engineering</t>
    <phoneticPr fontId="4" type="noConversion"/>
  </si>
  <si>
    <t>Robotics and Control</t>
    <phoneticPr fontId="4" type="noConversion"/>
  </si>
  <si>
    <t>Thermal and Power Engineering</t>
    <phoneticPr fontId="4" type="noConversion"/>
  </si>
  <si>
    <t>Bio Engineering</t>
    <phoneticPr fontId="4" type="noConversion"/>
  </si>
  <si>
    <t>2771~2779</t>
    <phoneticPr fontId="4" type="noConversion"/>
  </si>
  <si>
    <t>Vision measurement of gear pitting based
on DCGAN and U-Net</t>
    <phoneticPr fontId="4" type="noConversion"/>
  </si>
  <si>
    <t>Zhiwen Wang, Yi Qin and Weiwei Chen</t>
    <phoneticPr fontId="4" type="noConversion"/>
  </si>
  <si>
    <t>Chongqing University</t>
    <phoneticPr fontId="4" type="noConversion"/>
  </si>
  <si>
    <t>To quantitatively detect the gear pitting, this paper proposes a vision measurement
method based on deep convolutional generative adversarial network (DCGAN) and fully
convolutional segmentation network (U-Net) for measuring the area ratio of gear pitting. A machine
vision system is designed to automatically collect the pitting images of all gear teeth obtained
from gear fatigue tests, but the pitting images are not sufficient due to the high cost of
gear fatigue test. To solve the problem of small sample, DCGAN is applied to expand pitting
samples. By the expansive sample set, the edge detection algorithm and U-Net are respectively
used to segment the tooth surface and pitting. The proposed approach is applied to
measure the gear pitting, and a comprehensive evaluation index is designed to evaluate the
performance of gear pitting detection. Experimental results show that the average relative error
and the absolute error of pitting area ratio obtained by the proposed method are respectively
7.83 % and 0.18 %, which are much lower than those obtained by the conventional detection
method without sample augmentation. Thus, the proposed method has satisfactory accuracy
and precede the detection method without sample augmentation.</t>
    <phoneticPr fontId="4" type="noConversion"/>
  </si>
  <si>
    <t>· Gear pitting
· Sample augmentation
· Computer vision
· Fatigue test
· Image segmentation</t>
    <phoneticPr fontId="4" type="noConversion"/>
  </si>
  <si>
    <t>Wang, Z., Qin, Y., Chen, W. (2021).
Vision measurement of gear pitting based
on DCGAN and U-Net. Journal of Mechanical
Science and Technology 35 (7)
(2021) 2771~2779.
http://doi.org/10.1007/s12206-021-0601-5</t>
    <phoneticPr fontId="4" type="noConversion"/>
  </si>
  <si>
    <t>Automatic balancing of a flexible
supported rotor with two disks by
two ball balancers</t>
    <phoneticPr fontId="4" type="noConversion"/>
  </si>
  <si>
    <t>2781~2792</t>
    <phoneticPr fontId="4" type="noConversion"/>
  </si>
  <si>
    <t>Jiangnan University</t>
    <phoneticPr fontId="4" type="noConversion"/>
  </si>
  <si>
    <t>This paper studies automatic balancing of a flexible supported rotor with two
disks by two ball balancers. Firstly, reduced dynamic descriptions of different components in
the rotor are derived using a special method according to Lagrangian equation, based on which
a general vibration model of the rotor system is then constructed. Secondly, equations
governing frequency responses of the rotor are derived and working principles of the balls in
the rotor are illustrated based on basic dynamic phenomena. Thirdly, an autonomous model of
the rotor system is built with equations governing movement of the balls derived. Three
equilibrium solutions are discovered whose dynamic characteristics are then studied using
numerical bifurcation analysis method. Finally, locations of the balls at the steady state are
observed using a high speed camera, and the capability of the two balancers for automatic
balancing under different conditions is validated.</t>
    <phoneticPr fontId="4" type="noConversion"/>
  </si>
  <si>
    <t>· Automatic balancing
· Bifurcation analysis
· Ball balancer
· Stability analysis</t>
    <phoneticPr fontId="4" type="noConversion"/>
  </si>
  <si>
    <t>Chen, H.-W., Chen, Y.-B., Sun, Z., Wang,
Z. (2021). Automatic balancing of a
flexible supported rotor with two disks by
two ball balancers. Journal of Mechanical
Science and Technology 35 (7) (2021)
2781~2792.
http://doi.org/10.1007/s12206-021-0602-4</t>
    <phoneticPr fontId="4" type="noConversion"/>
  </si>
  <si>
    <t>Dynamic load sharing characteristics of a
dual-branch transmission system with offset
nonorthogonal spur face gear pairs</t>
    <phoneticPr fontId="4" type="noConversion"/>
  </si>
  <si>
    <t>2793~2808</t>
    <phoneticPr fontId="4" type="noConversion"/>
  </si>
  <si>
    <t>· Spur face gear
· Offset
· Non-orthogonal
· Dual-branch transmission
· Dynamic model
· Load sharing characteristics</t>
    <phoneticPr fontId="4" type="noConversion"/>
  </si>
  <si>
    <t>According to the lumped mass method, this study presents a bending axial–
torsional coupled dynamic model of a dual-branch transmission system with offset nonorthogonal
spur (ONS) face gear pairs. The common form and force of the ONS face gear pair, the
layout form of the dual-branch transmission system, and meshing phase differences are investigated
in detail. The dynamic model considers factors, such as meshing phase differences,
meshing stiffness, installation errors, damping, and elastic deformations. Results show that the
dynamic uneven load of the system is affected by the meshing phase differences and gear
vibrations when no installation error occurs. The input load and torsional stiffness have a crucial
effect on the dynamic load sharing coefficients when installation errors exist. Moreover, the
support stiffness of the spur cylindrical pinion 1 and the meshing stiffness fluctuation amplitude
of each gear pair should be smaller.</t>
    <phoneticPr fontId="4" type="noConversion"/>
  </si>
  <si>
    <t>Guangxi University of Science and Technology</t>
    <phoneticPr fontId="4" type="noConversion"/>
  </si>
  <si>
    <t>Fu, X., Huang, Y., Fang, Z., Cui, Y., Sun,
J. (2021). Dynamic load sharing characteristics
of a dual-branch transmission
system with offset nonorthogonal spur
face gear pairs. Journal of Mechanical
Science and Technology 35 (7) (2021)
2793~2808.
http://doi.org/10.1007/s12206-021-0603-3</t>
    <phoneticPr fontId="4" type="noConversion"/>
  </si>
  <si>
    <t>Design of flat broadband sound insulation
metamaterials by combining Helmholtz
resonator and fractal structure</t>
    <phoneticPr fontId="4" type="noConversion"/>
  </si>
  <si>
    <t>2809~2817</t>
    <phoneticPr fontId="4" type="noConversion"/>
  </si>
  <si>
    <t>Pusan National University</t>
    <phoneticPr fontId="4" type="noConversion"/>
  </si>
  <si>
    <t>A new sound insulation metamaterial (SIM) is designed by combining a Helmholtz
resonator and a fractal structure for sound insulation in the frequency range of 600 to
1700 Hz. Using a fractal-based internal structure, the designed hybrid SIM shows a relatively
constant value of sound transmission loss (STL) over the target frequency range. The basic
concept of this work is to develop two functional parts working in each effective frequency
range. One is a Helmholtz resonance structure that operates with a high value of STL from 600
to 1000 Hz, and the other is an internal fractal structure that shows a high STL at higher frequencies
in the 1000 to 1700 Hz range. In this work, the proposed metamaterial has a mean of
16.34 dB with a standard deviation of 1.73 dB within the wide target range of 600 to 1700 Hz.
Additionally, the proposed SIM is approximately 40 % smaller in size than the previous resonator
and has a higher mean STL with a small ΔSTL of 1.7 dB between highest and lowest values.</t>
    <phoneticPr fontId="4" type="noConversion"/>
  </si>
  <si>
    <t>· Acoustic metamaterial
· Broadband sound insulation
· Acoustic silencer
· Low frequency insulation
· Fractal structure</t>
    <phoneticPr fontId="4" type="noConversion"/>
  </si>
  <si>
    <t>Baek, S.-H., Jang, J.-Y., Song, K.-J., Park,
S.-H. (2021). Design of flat broadband
sound insulation metamaterials by combining
Helmholtz resonator and fractal
structure. Journal of Mechanical Science
and Technology 35 (7) (2021) 2809~2817.
http://doi.org/10.1007/s12206-021-0604-2</t>
    <phoneticPr fontId="4" type="noConversion"/>
  </si>
  <si>
    <t>A new ensemble approach to explore
stability features in turning operation on
CNC lathe</t>
    <phoneticPr fontId="4" type="noConversion"/>
  </si>
  <si>
    <t>Gupta, P., Singh, B. (2021). A new ensemble
approach to explore stability
features in turning operation on CNC
lathe. Journal of Mechanical Science and
Technology 35 (7) (2021) 2819~2825.
http://doi.org/10.1007/s12206-021-0605-1</t>
    <phoneticPr fontId="4" type="noConversion"/>
  </si>
  <si>
    <t>· Stability analysis
· Nakagami distribution
· Wavelet denoising
· Local mean decomposition
· Signal processing technique</t>
    <phoneticPr fontId="4" type="noConversion"/>
  </si>
  <si>
    <t>Objective of the present study is to determine an optimum range of turning
parameters using merged wavelet denoising and local mean decomposition (WDLMD)
technique in order to establish stable turning settings in computer numerical control (CNC)
lathe. In this method, the embedded ambient noise and other disturbances in experimentally
acquired chatter signals are removed using wavelet denoising (WD). Further, local mean
decomposition (LMD) technique is applied on denoised signals to extract a series of product
functions (PFs). Thereafter, fast Fourier transformation (FFT) of these PFs is done and then
considering these FFTs, prominent PFs containing the chatter information are selected. These
prominent PFs are combined to reconstruct the signal containing rich information of chatter.
Finally, reconstructed signal has been explored by evaluating statistical indexes in order to
extract tool chatter features and stability regimes in CNC turning. More experiments have been
performed to corroborate the ascertained stability zone.</t>
    <phoneticPr fontId="4" type="noConversion"/>
  </si>
  <si>
    <t>Jaypee University of Engineering and Technology</t>
    <phoneticPr fontId="4" type="noConversion"/>
  </si>
  <si>
    <t>Pankaj Gupta and Bhagat Singh</t>
    <phoneticPr fontId="4" type="noConversion"/>
  </si>
  <si>
    <t>2819~2825</t>
    <phoneticPr fontId="4" type="noConversion"/>
  </si>
  <si>
    <t>2827~2839</t>
    <phoneticPr fontId="4" type="noConversion"/>
  </si>
  <si>
    <t>Analytical consideration of the radial
clearance to reduce cage slip of the turbo
engine roller bearing</t>
    <phoneticPr fontId="4" type="noConversion"/>
  </si>
  <si>
    <t>Sun Je Kim</t>
    <phoneticPr fontId="4" type="noConversion"/>
  </si>
  <si>
    <t>Agency for Defense Development</t>
    <phoneticPr fontId="4" type="noConversion"/>
  </si>
  <si>
    <t>Roller bearings of aircraft turbo engines are operated under high-speed
conditions of over 2 million DN. If contact force between rollers and the raceway is insufficient,
then relative slip between the roller and raceways occurs and speed of the cage decreases.
This condition may induce skid damage in the raceway. Large operating radial clearance can
cause skid damage, but their analytical correlations have rarely been studied. In this study,
cage slip ratio was quantified according to clearance changes in various operating conditions
and geometric parameters, and causes of cage slip were analyzed using the simplified dynamic
model. The design methodology will be proposed to select the proper operating clearance in
consideration of cage slip and fatigue life.</t>
    <phoneticPr fontId="4" type="noConversion"/>
  </si>
  <si>
    <t>· Cylindrical roller bearings
· Radial clearance
· Skid damage
· Dynamic model
· Cage slip</t>
    <phoneticPr fontId="4" type="noConversion"/>
  </si>
  <si>
    <t>Kim, S. J. (2021). Analytical consideration
of the radial clearance to reduce cage slip
of the turbo engine roller bearing. Journal
of Mechanical Science and Technology
35 (7) (2021) 2827~2839.
http://doi.org/10.1007/s12206-021-0606-0</t>
    <phoneticPr fontId="4" type="noConversion"/>
  </si>
  <si>
    <t>Mathematical model of S-shaped gear
surface</t>
    <phoneticPr fontId="4" type="noConversion"/>
  </si>
  <si>
    <t>· Conical
· Gear
· Imaginary
· S-shape</t>
    <phoneticPr fontId="4" type="noConversion"/>
  </si>
  <si>
    <t>In this study, an imaginary S-shaped surface rack cutter was used to create a
gear pair with S-shaped surface. First, a mathematical model of the imaginary S-shaped surface
rack cutter was constructed by using the geometry. Then, a family of the imaginary rack
cutter surfaces was obtained through the homogeneous coordinate transformation matrix. The
equation of meshing was calculated by using differential geometry. A mathematical model for
the S-shaped surface gear pair was determined by substituting the equation of meshing into
the family of imaginary rack-cutter surfaces. The kinematic errors of the gear pair were calculated
by setting the assembly error and using tooth contact analysis. Contact between the gear
and the pinion was simulated by using the interference function of a computer-aided design
software package. To investigate the real contact between the pinion and the gear, a rapid
prototype machine was used to manufacture a real gear pair. Three of the teeth on the real
gear were coated with dyes. After running the gear for long time, the dyes on the teeth were
scraped and rubbed, and they were evenly rolled over the teeth.</t>
    <phoneticPr fontId="4" type="noConversion"/>
  </si>
  <si>
    <t>Yang, H.-C., Tsai, P.-Y. (2021). Mathematical
model of S-shaped gear surface.
Journal of Mechanical Science and
Technology 35 (7) (2021) 2841~2850.
http://doi.org/10.1007/s12206-021-0607-z</t>
    <phoneticPr fontId="4" type="noConversion"/>
  </si>
  <si>
    <t>National Changhua University of Education</t>
    <phoneticPr fontId="4" type="noConversion"/>
  </si>
  <si>
    <t>2841~2850</t>
    <phoneticPr fontId="4" type="noConversion"/>
  </si>
  <si>
    <t>Finishing characteristics of Inconel alloy
625 bars in ultra-precision magnetic
abrasive finishing using CNC machine
center</t>
    <phoneticPr fontId="4" type="noConversion"/>
  </si>
  <si>
    <t>· CNC machine center
· Ultra-precision magnetic abrasive
finishing
· Inconel alloy 625
· Surface roughness
· Finishing depth</t>
    <phoneticPr fontId="4" type="noConversion"/>
  </si>
  <si>
    <t>Bae, J. T., Kim, H. J. (2021). Finishing
characteristics of Inconel alloy 625 bars in
ultra-precision magnetic abrasive finishing
using CNC machine center. Journal of
Mechanical Science and Technology 35
(7) (2021) 2851~2859.
http://doi.org/10.1007/s12206-021-0608-y</t>
    <phoneticPr fontId="4" type="noConversion"/>
  </si>
  <si>
    <t>An ultra-precision magnetic abrasive finishing (UPMAF) process is an efficient
mirror finishing technique. This research utilized the ultra-precision magnetic abrasive finishing
technique to improve the accuracy of advanced material of Inconel alloy 625 cylindrical bars.
The finishing technique employed flexible unbonded magnetic abrasive tools with neodymium
permanent magnets (Nd-Fe-B), and components of the finishing procedure were installed with
a five-dimensional computer numerical control (CNC) machining center. The surface accuracy
and dimensional accuracy of Inconel alloy 625 bars were enhanced by the ultra-precision magnetic
abrasive finishing technique with input parameters of workpiece rotational speed, workpiece
feed rate, and magnetic abrasive grain size. After characterization with energy dispersive
X-ray analysis (EDX), atomic force microscope (AFM), and a thermal imaging camera, we
found that this ultra-precision magnetic polishing technology can improve surface roughness
Ry of Inconel alloy 625 cylindrical bars from 2010 nm to 200 nm at a rotational speed of
12000 rpm, feed rate of 2000 mm/min, diamond abrasive grain size of 1 μm, and flux density of
300 mT processing of 5 min.</t>
    <phoneticPr fontId="4" type="noConversion"/>
  </si>
  <si>
    <t>Jeonbuk National University</t>
    <phoneticPr fontId="4" type="noConversion"/>
  </si>
  <si>
    <t>2851~2859</t>
    <phoneticPr fontId="4" type="noConversion"/>
  </si>
  <si>
    <t>Aerodynamic topology optimization on tip
configurations of turbine blades</t>
    <phoneticPr fontId="4" type="noConversion"/>
  </si>
  <si>
    <t>· Turbine blade tip
· Aerodynamic performance
· Topology optimization
· Quasi-sensitivity
· Adjoint sensitivity</t>
    <phoneticPr fontId="4" type="noConversion"/>
  </si>
  <si>
    <t>The topology optimization (TopOpt) is adopted in this article to design tip
geometries of a turbine blade. Its principle is to modify the porosity, which is one for fluid and is
zero for solid. A CFD method coupled with source terms is implemented for numerical
simulations. Moreover, to update the porosity, a quasi-sensitivity and an adjoint sensitivity
analysis schemes are integrated with the method of moving asymptotes algorithm, respectively.
The TopOpt is conducted to design the tip profile of a 2D tip model and of nine axial sections in
a 3D turbine blade. Optimized tips are reconstructed and their performance is verified by
experiments and CFD. Results indicate that the re-designed novel tip, which has a convexconcave-
convex form and is different from flat and cavity tips, has good performance due to
getting rid of flow separations above the tip. Hence, the optimized tip can lower total pressure
loss in the gap region.</t>
    <phoneticPr fontId="4" type="noConversion"/>
  </si>
  <si>
    <t>Dalian University of Technology</t>
    <phoneticPr fontId="4" type="noConversion"/>
  </si>
  <si>
    <t>Zhang, M., Liu, Y., Yang, J., Wang, Y.
(2021). Aerodynamic topology optimization
on tip configurations of turbine blades.
Journal of Mechanical Science and
Technology 35 (7) (2021) 2861~2870.
http://doi.org/10.1007/s12206-021-0609-x</t>
    <phoneticPr fontId="4" type="noConversion"/>
  </si>
  <si>
    <t>2861~2870</t>
    <phoneticPr fontId="4" type="noConversion"/>
  </si>
  <si>
    <t>Effect of post-heat treatment on the
microstructure and mechanical properties
of laser metal deposition Inconel 718</t>
    <phoneticPr fontId="4" type="noConversion"/>
  </si>
  <si>
    <t>· Laser metal deposition
· Post heat treatment
· Inconel 718
· Microstructure
· Mechanical properties</t>
    <phoneticPr fontId="4" type="noConversion"/>
  </si>
  <si>
    <t>Jiangsu University</t>
    <phoneticPr fontId="4" type="noConversion"/>
  </si>
  <si>
    <t>The microstructure, hardness, and fracture strength of Inconel 718 fabricated
with laser metal deposition are investigated. The solution treatment plus aging (STA) (including
980 °C, 720 °C, and 620 °C for 1, 8, and 8 h, respectively) and low-temperature stress-relief
annealing (LTSLA) (including 650 °C for 1 h) are compared, which can respectively improve the
hardness and tensile properties. Results show that the as-deposited sample mainly contained γ
matrix, coarse Laves phase, granular carbides, and nitrides. STA and LTSLA post-heat treatments
could respectively improve the hardness and tensile properties, while the elongation
slightly decreased. The solution treatment promoted almost Laves phase to dissolve into γ
matrix and homogenized the matrix, and the aging treatment promoted the precipitation of γ′
and γ′′ phases, which significantly improved the mechanical properties.</t>
    <phoneticPr fontId="4" type="noConversion"/>
  </si>
  <si>
    <t>2871~2878</t>
    <phoneticPr fontId="4" type="noConversion"/>
  </si>
  <si>
    <t>Li, P., Zhou, J., Gong, Y., Meng, X., Lu, J.
(2021). Effect of post-heat treatment on
the microstructure and mechanical properties
of laser metal deposition Inconel
718. Journal of Mechanical Science and
Technology 35 (7) (2021) 2871~2878.
http://doi.org/10.1007/s12206-021-0610-4</t>
    <phoneticPr fontId="4" type="noConversion"/>
  </si>
  <si>
    <t>Surface texture of the milled surface of
aluminum-ceramic composite</t>
    <phoneticPr fontId="4" type="noConversion"/>
  </si>
  <si>
    <t>· Metal matrix composite
· Milling
· Surface roughness
· Abbott-Firestone curve</t>
    <phoneticPr fontId="4" type="noConversion"/>
  </si>
  <si>
    <t>The work concerns the assessment of the parameters of the geometric structure
of the surface of an aluminum-ceramic composite after milling in various conditions. The MMC
was machined with a monolithic milling cutter with polycrystalline diamond cutting blades. The
Si topography parameters of the surface machined with the cylindrical part of the tool were
assessed. The influence of variable technological parameters of the process was analyzed:
cutting speed, feed per tooth, depth of cut and cutting width. Measurements of the surface
geometrical structure parameters showed significant differences between the real and theoretical
values obtained from the kinematic-geometrical model of tool projection in the material.
Significant differences translate into the possibility of predicting functional (operational) parameters
of the surface. An analysis was carried out, the effect of which is the description of the
values of the surface topography parameters depending on milling parameters.</t>
    <phoneticPr fontId="4" type="noConversion"/>
  </si>
  <si>
    <t>Poznan University of Technology</t>
    <phoneticPr fontId="4" type="noConversion"/>
  </si>
  <si>
    <t>Dariusz Korzeniewski and Natalia Znojkiewicz</t>
    <phoneticPr fontId="4" type="noConversion"/>
  </si>
  <si>
    <t>Korzeniewski, D., Znojkiewicz, N. (2021).
Surface texture of the milled surface of
aluminum-ceramic composite. Journal of
Mechanical Science and Technology 35
(7) (2021) 2879~2884.
http://doi.org/10.1007/s12206-021-0611-3</t>
    <phoneticPr fontId="4" type="noConversion"/>
  </si>
  <si>
    <t>2879~2884</t>
    <phoneticPr fontId="4" type="noConversion"/>
  </si>
  <si>
    <t>Study on micro-grinding mechanism and
surface quality of high-volume fraction
SiCp/Al composites</t>
    <phoneticPr fontId="4" type="noConversion"/>
  </si>
  <si>
    <t>· SiCp/Al composites
· Surface roughness
· Simulation model
· Grinding mechanism
· Response surface method</t>
    <phoneticPr fontId="4" type="noConversion"/>
  </si>
  <si>
    <t>Liaoning University of Technology</t>
    <phoneticPr fontId="4" type="noConversion"/>
  </si>
  <si>
    <t>SiCp/Al composites contain fine reinforcing particles with high hardness and
rigidity, which makes the processing more difficult. The surface roughness prediction model
was established and the micro-grinding mechanism was revealed. A non-homogeneous finite
element simulation model for the high-volume fraction SiCp/Al composites grinding process
was established. Based on the response surface method (RSM), an electroplated diamond
grinding rod with a diameter of 1 mm was used to conduct micro-grinding experiments on
SiCp/Al composite materials whose SiC particles accounted for 60 %. The results show that the
spindle speed has the most significant influence on the surface roughness, followed by grinding
depth and feed rate. The minimum surface roughness of micro-grinding is 0.51 μm. Based on
the analysis of micro-grinding simulation model and the surface morphology detected by
scanning electron microscopy, the grinding mechanism of high-volume fraction SiCp/Al
composites were put forward which mainly embodied in brittle fracture and pull-out of particles.</t>
    <phoneticPr fontId="4" type="noConversion"/>
  </si>
  <si>
    <t>2885~2894</t>
    <phoneticPr fontId="4" type="noConversion"/>
  </si>
  <si>
    <t>Gao, Q., Guo, G., Wang, Q. (2021). Study
on micro-grinding mechanism and surface
quality of high-volume fraction SiCp/Al
composites. Journal of Mechanical Science
and Technology 35 (7) (2021)
2885~2894.
http://doi.org/10.1007/s12206-021-0612-2</t>
    <phoneticPr fontId="4" type="noConversion"/>
  </si>
  <si>
    <t>Microstructural and wear properties of the
Al-B4C composite coating produced by
hot-press sintering on AA-2024 alloy</t>
    <phoneticPr fontId="4" type="noConversion"/>
  </si>
  <si>
    <t>· Hot press sintering
· Al-B4C coating
· Wear
· MMCs</t>
    <phoneticPr fontId="4" type="noConversion"/>
  </si>
  <si>
    <t>Ozay, C., Ballikaya, H., Dagdelen, F.,
Karlidag, O. E. (2021). Microstructural and
wear properties of the Al-B4C composite
coating produced by hot-press sintering
on AA-2024 alloy. Journal of Mechanical
Science and Technology 35 (7) (2021)
2895~2901.
http://doi.org/10.1007/s12206-021-0613-1</t>
    <phoneticPr fontId="4" type="noConversion"/>
  </si>
  <si>
    <t>In this study, the surface of an AA-2024 alloy was covered with reinforced composite
coating using hotpress sintering method. Al and B4C powders were synthesized through
mechanical alloying technique and coated on the AA-2024 substrate at different rates. The
microstructure of the intermediate transition region formed between the substrate (AA-2024 Al
alloy) and the coating layer (Al/B4C MMCs), the microstructure of the Al/B4C metal matrix composites
(MMCs) coating, the microhardness, and the adhesive wear resistance of the Al/B4C
MMCs coating layer were investigated. It was observed that B4C powders homogeneously
dispersed in the microstructure of the Al/B4C MMCs coating layer, moreover, the Al matrix and
B4C reinforcement particles were bonded without a gap. It was also determined that an interface
bonding occurred between Al/B4C MMCs coating layer and the AA-2024 substrate. Accordingly,
it was determined that with the increase of B4C reinforcement particle ratio, the hardness
of the coating layer, and the wear resistance increased.</t>
    <phoneticPr fontId="4" type="noConversion"/>
  </si>
  <si>
    <t>Firat University</t>
    <phoneticPr fontId="4" type="noConversion"/>
  </si>
  <si>
    <t>2895~2901</t>
    <phoneticPr fontId="4" type="noConversion"/>
  </si>
  <si>
    <t>Numerical investigation of boundary layer
suction control positions on airfoils for
vertical-axis wind turbine</t>
    <phoneticPr fontId="4" type="noConversion"/>
  </si>
  <si>
    <t>Jinjing Sun and Diangui Huang</t>
    <phoneticPr fontId="4" type="noConversion"/>
  </si>
  <si>
    <t>· Boundary layer suction
· Vertical wind turbine
· Position
· Blade maximum thickness position</t>
    <phoneticPr fontId="4" type="noConversion"/>
  </si>
  <si>
    <t>Sun, J., Huang, D. (2021). Numerical
investigation of boundary layer suction
control positions on airfoils for vertical-axis
wind turbine. Journal of Mechanical
Science and Technology 35 (7) (2021)
2903~2914.
http://doi.org/10.1007/s12206-021-0614-0</t>
    <phoneticPr fontId="4" type="noConversion"/>
  </si>
  <si>
    <t>Flow separation is a common phenomenon on vertical-axis wind turbine
(VAWT), delaying or restraining flow separation is very beneficial to improve the wind energy
absorption efficiency of VAWT. This paper first reviews flow separation control methods of airfoil
and VAWT. Then the influence of the maximum thickness position and curvature of airfoil
on boundary layer suction position is studied on NACA-021 series airfoils. Results show that
the effect of suction position is dominated by both the separation point and the maximum position
of curvature variation downstream the maximum thickness position. With the maximum
thickness position moves downstream, the optimal suction position for airfoil with the largest liftdrag
ratio also moves towards to the trailing edge. Furthermore, multi-suction slots are studied
on NACA0021 airfoil and also applied on VAWT, keeping the total suction momentum as constant,
proper double chordwise suction slots can obtain higher power efficiency for low and high
TSRs compared with single suction slots at x/c = 30 %.</t>
    <phoneticPr fontId="4" type="noConversion"/>
  </si>
  <si>
    <t>University of Shanghai for Science and Technology</t>
    <phoneticPr fontId="4" type="noConversion"/>
  </si>
  <si>
    <t>2903~2914</t>
    <phoneticPr fontId="4" type="noConversion"/>
  </si>
  <si>
    <t>Establishment and analysis of
thermo-fluid-solid coupling model of ink
roller-ink under dynamic pressing contact</t>
    <phoneticPr fontId="4" type="noConversion"/>
  </si>
  <si>
    <t>· Thermo-fluid-solid model
· Elastohydrodynamic lubrication
· Viscoelastic
· Rubber
· Elastic modulus</t>
    <phoneticPr fontId="4" type="noConversion"/>
  </si>
  <si>
    <t>Chu, H., Hong, Y., Zhang, C., Chen, Q.,
Ding, R., Yang, C. (2021). Establishment
and analysis of thermo-fluid-solid coupling
model of ink roller-ink under dynamic
pressing contact. Journal of Mechanical
Science and Technology 35 (7) (2021)
2915~2927.
http://doi.org/10.1007/s12206-021-0615-z</t>
    <phoneticPr fontId="4" type="noConversion"/>
  </si>
  <si>
    <t>Beijing University of Technology</t>
    <phoneticPr fontId="4" type="noConversion"/>
  </si>
  <si>
    <t>In order to improve the printing quality, this study focused on the thermo-fluidsolid
coupling process of ink roller-ink. One of the highlights of this study is to consider the influence
of temperature on the rubber hyperelastic parameters, viscoelastic parameters, and ink
viscosity. The other highlight is to improve the elastohydrodynamic lubrication theory and Hertz
contact theory through the rubber elastic modulus, which is determined by the relaxation curve
considering the temperature and working conditions. Furthermore, based on the improved theory,
the thermo-fluid-solid coupling model of ink roller-ink was established. Finally, the effect of
temperature on the coupling process was analyzed. The results show that under the working
conditions, with increasing temperature from 20 °C to 40 °C, the contact half-width increases
from 4.2335 mm to 4.4701 mm, and the minimum ink film thickness decreases from
0.5097 mm to 0.1410 mm, and the maximum ink pressure decreases from 0.6802 MPa to
0.6618 MPa.</t>
    <phoneticPr fontId="4" type="noConversion"/>
  </si>
  <si>
    <t>2915~2927</t>
    <phoneticPr fontId="4" type="noConversion"/>
  </si>
  <si>
    <t>Numerical model of a planar jet wiping
system for continuous strip lines</t>
    <phoneticPr fontId="4" type="noConversion"/>
  </si>
  <si>
    <t>2929~2938</t>
    <phoneticPr fontId="4" type="noConversion"/>
  </si>
  <si>
    <t>University of Oviedo</t>
    <phoneticPr fontId="4" type="noConversion"/>
  </si>
  <si>
    <t>The present study focuses on the numerical modelling of gas-jet wiping process.
Many processes involving liquids are necessary during steel manufacturing, such as cooling,
lubrication or cleaning. Satisfactory processes for removing the liquid are critical for the
quality of the product obtained as well as for avoiding a product rejection in strip lines such as
tandem mills and tinning lines. One the most widespread drying technology used is based on
planar air-knives or nozzle rows which wipe the liquid out from the steel strip by creating an
aerodynamic barrier. The objective of this paper is to analyze the performance of a simple air
knife based on an inclined planar jet that is commonly used in many commercial or in-house
built devices. A CFD model developed by using commercial software ANSYS FLUENT® was
built in order to evaluate the wiping system depending on the type of feeding: central and lateral.</t>
    <phoneticPr fontId="4" type="noConversion"/>
  </si>
  <si>
    <t>· CFD
· Wiping
· Steel strip
· Air-knife
· Tinning line</t>
    <phoneticPr fontId="4" type="noConversion"/>
  </si>
  <si>
    <t>Miguel-González, C., García-Díaz, M.,
Pereiras, B., Vigil, M., Rodríguez de
Castro, A. (2021). Numerical model of a
planar jet wiping system for continuous
strip lines. Journal of Mechanical Science
and Technology 35 (7) (2021) 2929~2938.
http://doi.org/10.1007/s12206-021-0616-y</t>
    <phoneticPr fontId="4" type="noConversion"/>
  </si>
  <si>
    <t>Investigation on the performance and flow
characteristics of a liquid lead-bismuth
pump</t>
    <phoneticPr fontId="4" type="noConversion"/>
  </si>
  <si>
    <t>· Erosion
· Flow characteristics
· Hydraulic force
· Liquid lead-bismuth pump
· Numerical simulation</t>
    <phoneticPr fontId="4" type="noConversion"/>
  </si>
  <si>
    <t>Zhang, Y., Kang, C., Zhu, Y., Kim, H.-B.
(2021). Investigation on the performance
and flow characteristics of a liquid leadbismuth
pump. Journal of Mechanical
Science and Technology 35 (7) (2021)
2939~2947.
http://doi.org/10.1007/s12206-021-0617-x</t>
    <phoneticPr fontId="4" type="noConversion"/>
  </si>
  <si>
    <t>The liquid lead-bismuth pump is a core component of the main coolant circuit of
the accelerator driven system. The pump performance has a significant effect on the safety and
operational stability of the whole system. A liquid lead-bismuth pump was designed and the
performance and flow characteristics of the pump were obtained numerically. Effects of transported
medium on the performance of the pump and the forces acting on the hydraulic components
were investigated. The results show that the operational performance of the pump is
improved as the liquid medium of water is replaced with liquid lead-bismuth. The axial force
acting on the impeller is dominated by the dynamic reverse force associated with flowing liquid
lead-bismuth. Large-scale vortices formed at the bottom of the discharge chamber incur remarkable
hydraulic loss. High risk of erosion exists at the outlet part of impeller blades and the
inlet part of diffuser blades.</t>
    <phoneticPr fontId="4" type="noConversion"/>
  </si>
  <si>
    <t>2939~2947</t>
    <phoneticPr fontId="4" type="noConversion"/>
  </si>
  <si>
    <t>A simplified design approach for
high-speed wind tunnels: part II. Diffuser
optimization and complete duct design</t>
    <phoneticPr fontId="4" type="noConversion"/>
  </si>
  <si>
    <t>· Supersonic wind tunnel
· Diffuser
· Geometric optimization
· 3D optimization
· Wind tunnel duct</t>
    <phoneticPr fontId="4" type="noConversion"/>
  </si>
  <si>
    <t>This study presents part-II of the work-in-progress for the development of a
high-speed wind tunnel under the EU Commission (ERDF) project. This study was carried out
after the inlet section of the supersonic wind tunnel prototype had been designed in part-I [1] by
introducing a simplified design approach of “table of inclination”. The design optimization of the
exhaust section, i.e., diffuser of the wind tunnel is the main objective of the current study.
Diffuser design optimization was carried out in three steps; at first, the selection of the diffuser
type was carried out and the initial estimated design was created. In the next step, 2D
optimization of the wind tunnel design was carried out, and finally, 3D optimization of the
complete wind tunnel model was performed. The main geometric parameters of diffuser design
were optimized using CFD analysis. Due to the proposed design optimization strategy, the
conventionally long diffuser length was successfully reduced. Additionally, 3D optimization
further improved the design and helped to resolve the problem of higher operating power. This
compact wind tunnel duct will have relatively lower manufacturing costs as well as the overall
testing facility will occupy a smaller space. The optimized design of the diffuser and its
integration with the inlet section of the wind tunnel marked the completion of the design of the
full wind tunnel duct.</t>
    <phoneticPr fontId="4" type="noConversion"/>
  </si>
  <si>
    <t>2949~2960</t>
    <phoneticPr fontId="4" type="noConversion"/>
  </si>
  <si>
    <t>Ali Arshad, Mohamed Akeel Fouzul Ameer and Olegs Kovzels</t>
    <phoneticPr fontId="4" type="noConversion"/>
  </si>
  <si>
    <t>Riga Technical
University</t>
    <phoneticPr fontId="4" type="noConversion"/>
  </si>
  <si>
    <t>Arshad, A., Ameer, M. A. F., Kovzels, O.
(2021). A simplified design approach for
high-speed wind tunnels: part II. Diffuser
optimization and complete duct design.
Journal of Mechanical Science and
Technology 35 (7) (2021) 2949~2960.
http://doi.org/10.1007/s12206-021-0618-9</t>
    <phoneticPr fontId="4" type="noConversion"/>
  </si>
  <si>
    <t>Optimization strategy for performance
improvement of a lift fan cowl lip based
on panel method</t>
    <phoneticPr fontId="4" type="noConversion"/>
  </si>
  <si>
    <t>Haitong Wang, Yangang Wang, Siwei Wang and Fang Zhou</t>
    <phoneticPr fontId="4" type="noConversion"/>
  </si>
  <si>
    <t>Northwestern Polytechnical University</t>
    <phoneticPr fontId="4" type="noConversion"/>
  </si>
  <si>
    <t>The cowl lip is great importance to the performance of duct fan which could
generates a great amount of extra aerodynamic force due to the induced inlet flow especially in
hovering flight. In order to produce as much force as possible with the smallest possible size
and time-consuming, the optimization strategy is developed based on panel method to eliminate
the use of RANS solver in optimization process. At first, present study based on RANS
solver studied the performance of the cowl lip with different sizes. Then panel method was developed
and verified to simulate the suction effect of the lift fan by allowing a transpiration velocity
in imaginary blades disk. Combined with the adaptive optimization algorithm, flow parameters
such as the pressure gradient of the lip surface calculated by panel method were
used to formulate the optimization strategy. Taking the lemniscate profile cowl lip as an example,
the developed optimization strategy of the cowl lip under strict geometric constraints was
carried out, and RANS based numerical analysis method was used to verify the performance of
the optimized geometry. Results showed that the optimized cowl lip has achieved the design
expectation. By suppressing the flow separation, the generated thrust has been improved by
36 %, which evidences that the feasibility and efficiency of the optimal design method based on
panel method for lift fan cowl lip.</t>
    <phoneticPr fontId="4" type="noConversion"/>
  </si>
  <si>
    <t>· Panel method
· Cowl lip
· Lift fan
· Optimization
· Adverse pressure gradient</t>
    <phoneticPr fontId="4" type="noConversion"/>
  </si>
  <si>
    <t>Wang, H., Wang, Y., Wang, S., Zhou, F.
(2021). Optimization strategy for performance
improvement of a lift fan cowl lip
based on panel method . Journal of
Mechanical Science and Technology 35
(7) (2021) 2961~2970.
http://doi.org/10.1007/s12206-021-0619-8</t>
    <phoneticPr fontId="4" type="noConversion"/>
  </si>
  <si>
    <t>2961~2970</t>
    <phoneticPr fontId="4" type="noConversion"/>
  </si>
  <si>
    <t>Investigation of drag reduction
performance of half NACA 0009 and 0012
airfoils placed over a trailer on the flow
around truck-trailer</t>
    <phoneticPr fontId="4" type="noConversion"/>
  </si>
  <si>
    <t>Mehmet Seyhan and Mustafa Sarioglu</t>
    <phoneticPr fontId="4" type="noConversion"/>
  </si>
  <si>
    <t>Karadeniz Technical University</t>
    <phoneticPr fontId="4" type="noConversion"/>
  </si>
  <si>
    <t>The drag reduction performance of a half airfoil attached to a trailer and the roof
fairing at different positions was experimentally investigated in a wind tunnel. Half airfoils have
NACA 0009 and NACA 0012 cross-section and the roof fairing position is changed from -4.5
mm to +4.5 mm. Smoke wire and surface oil flow visualization were also performed to elucidate
the flow characteristic around the truck-trailer with drag reduction devices. While the drag reduction
rate of the truck trailer with half airfoil is up to 10 % higher than that of alone truck-trailer
at all Reynolds number ranges, drag reduction of the truck trailer with the half airfoil and the
roof fairing was exceeded 30 % as compared to the alone truck trailer. Drag coefficient results
indicated that the half NACA 0009 and NACA 0012 airfoil has an almost similar trend at the
zero-roof fairing position. Laminar separation bubble formation was observed on the surface of
roof fairing with the help of surface oil flow visualization.</t>
    <phoneticPr fontId="4" type="noConversion"/>
  </si>
  <si>
    <t>· NACA 0009
· NACA 0012
· Drag reduction
· Truck-trailer
· Flow visualization</t>
    <phoneticPr fontId="4" type="noConversion"/>
  </si>
  <si>
    <t>Seyhan, M., Sarioglu, M. (2021). Investigation
of drag reduction performance of
half NACA 0009 and 0012 airfoils placed
over a trailer on the flow around trucktrailer.
Journal of Mechanical Science and
Technology 35 (7) (2021) 2971~2979.
http://doi.org/10.1007/s12206-021-0620-2</t>
    <phoneticPr fontId="4" type="noConversion"/>
  </si>
  <si>
    <t>2971~2979.</t>
    <phoneticPr fontId="4" type="noConversion"/>
  </si>
  <si>
    <t>Potential solution for sloshing in a
horizontally moving rectangular tank and
design of tank velocity profile</t>
    <phoneticPr fontId="4" type="noConversion"/>
  </si>
  <si>
    <t>Dongjoo Kim</t>
    <phoneticPr fontId="4" type="noConversion"/>
  </si>
  <si>
    <t>Kumoh National Institute of Technology</t>
    <phoneticPr fontId="4" type="noConversion"/>
  </si>
  <si>
    <t>Sloshing makes it challenging to transport liquid-containing systems fast.
Accurate prediction and effective suppression of sloshing are essential in many industrial
applications. Two different methods are commonly used to numerically investigate the sloshing
phenomenon: CFD simulation and equivalent mechanical model. Due to each method’s pros
and cons, the solutions based on potential flow theory can be a good alternative for sloshing
study. However, previous studies mostly focused on sloshing under sinusoidal oscillations, and
only a little effort has been made to understand and suppress the sloshing under point-to-point
movements. In this study, potential solutions for sloshing in a rectangular tank under horizontal
point-to-point movements are newly derived and verified by comparing with the present CFD
results. So far, the velocity profile of liquid-containing tanks has attracted little attention from the
sloshing suppression point of view. However, simply a suitable choice of velocity profile
(acceleration/deceleration duration) can lead to much-reduced sloshing. Results show that the
present potential solutions are beneficial for designing the tank velocity profile for minimum
residual sloshing under a given condition. It is also shown that the acceleration/deceleration
duration affects the sloshing amplitude more significantly than its magnitude.</t>
    <phoneticPr fontId="4" type="noConversion"/>
  </si>
  <si>
    <t>· Potential solution
· Sloshing
· Rectangular tank
· Tank velocity profile</t>
    <phoneticPr fontId="4" type="noConversion"/>
  </si>
  <si>
    <t>Kim, D. (2021). Potential solution for
sloshing in a horizontally moving rectangular
tank and design of tank velocity
profile. Journal of Mechanical Science
and Technology 35 (7) (2021) 2981~2988.
http://doi.org/10.1007/s12206-021-0621-1</t>
    <phoneticPr fontId="4" type="noConversion"/>
  </si>
  <si>
    <t>2981~2988</t>
    <phoneticPr fontId="4" type="noConversion"/>
  </si>
  <si>
    <t>Light-weight design and fatigue
characteristics of automotive knuckle by
using finite element analysis</t>
    <phoneticPr fontId="4" type="noConversion"/>
  </si>
  <si>
    <t>Tongmyung University</t>
    <phoneticPr fontId="4" type="noConversion"/>
  </si>
  <si>
    <t>Kee Joo Kim</t>
    <phoneticPr fontId="4" type="noConversion"/>
  </si>
  <si>
    <t>In order to reduce automobile operating costs and solve environmental problems,
it has recently become an important issue to lightly design a vehicle weight. In this study,
to improve the fuel efficiency of automobiles, research was conducted on weight reduction of
parts using 6061 aluminum alloy material, a lightweight material. In order to design the knuckle
lightweight, the material was changed to aluminum 6061-T6 alloy material instead of FCD600
cast iron material. In addition, the design shape has also been changed to have the same stiffness
as the existing material. After this, the stress change was analyzed. Knuckle made of
aluminum alloy reduces weight, but strength, vibration characteristics, and fatigue characteristics
must be sufficiently considered. Therefore, the knuckle dynamic stiffness analysis according
to the material change was compared and the stiffness of the knuckle designed with 6061
aluminum alloy compared to the FCD600 cast iron material was found to be about 30 % better
because it was designed by changing the shape of knuckle made of 6061 alloys. In addition, it
was confirmed that the durability was satisfied through the fatigue test, and through this, the
guide for the lightweight design and the optimal design conditions for the vehicle knuckle will be
presented.</t>
    <phoneticPr fontId="4" type="noConversion"/>
  </si>
  <si>
    <t>· Light-weight
· Design
· Knuckle
· FEA
· Fatigue</t>
    <phoneticPr fontId="4" type="noConversion"/>
  </si>
  <si>
    <t>Kim, K. J. (2021). Light-weight design and
fatigue characteristics of automotive
knuckle by using finite element analysis.
Journal of Mechanical Science and
Technology 35 (7) (2021) 2989~2995.
http://doi.org/10.1007/s12206-021-0622-0</t>
    <phoneticPr fontId="4" type="noConversion"/>
  </si>
  <si>
    <t>2989~2995</t>
    <phoneticPr fontId="4" type="noConversion"/>
  </si>
  <si>
    <t>First-order approximate rigid-flexible
coupled dynamics analysis of a simple
aero-engine blade model with dynamic
stiffening effect</t>
    <phoneticPr fontId="4" type="noConversion"/>
  </si>
  <si>
    <t>Zhe Wei, Li Li and Fang Zhao</t>
    <phoneticPr fontId="4" type="noConversion"/>
  </si>
  <si>
    <t>Shenyang University of Technology</t>
    <phoneticPr fontId="4" type="noConversion"/>
  </si>
  <si>
    <t>Aero-engine blades often fracture failed due to resonance. In order to analyze
the vibration characteristics of high-speed rotating blades of aero-engine more accurately, not
only the out-of-plane deformation and in-plane deformation, but also the in-plane deformation
caused by out-of-plane deformation are taken into account in the process of research on the
rigid-flexible coupling dynamics of blade. The study using the hypothetical modal method to
describe the deformation of the blade and using the Lagrangian dynamics equation to establish
the first-order approximation coupled dynamics equation of the flexible blade with threedimensional
large displacement motion. The simulation results show that the theoretical results
of the first approximation coupling model are consistent with the actual results, but the zeroorder
approximation coupling model is flawed when the blade speed is high. Based on the firstorder
approximation coupling model, the vibration frequency, frequency-steering and modeswitching
problems of the blade are analyzed, and the feasibility of the proposed method is
verified.</t>
    <phoneticPr fontId="4" type="noConversion"/>
  </si>
  <si>
    <t>· Aero-engine blade
· Vibration characteristics
· First-order approximation coupling
model
· Rigid-flexible coupling
· Simulation analysis</t>
    <phoneticPr fontId="4" type="noConversion"/>
  </si>
  <si>
    <t>Wei, Z., Li, L., Zhao, F. (2021). First-order
approximate rigid-flexible coupled dynamics
analysis of a simple aero-engine blade
model with dynamic stiffening effect.
Journal of Mechanical Science and
Technology 35 (7) (2021) 2997~3003.
http://doi.org/10.1007/s12206-021-0623-z</t>
    <phoneticPr fontId="4" type="noConversion"/>
  </si>
  <si>
    <t>2997~3003</t>
    <phoneticPr fontId="4" type="noConversion"/>
  </si>
  <si>
    <t>Design and dimension optimization of
cutter disassembly mechanism for shield
tunneling machine</t>
    <phoneticPr fontId="4" type="noConversion"/>
  </si>
  <si>
    <t>Central South University</t>
    <phoneticPr fontId="4" type="noConversion"/>
  </si>
  <si>
    <t>· Configuration design
· Cutter disassembly mechanism
· Dimension optimization
· Kinematic performance atlas
· Shield tunneling machine</t>
    <phoneticPr fontId="4" type="noConversion"/>
  </si>
  <si>
    <t>This study focuses on configuration and dimension optimization of cutter
disassembly mechanism. Firstly, a cutter disassembly mechanism configuration is proposed
with four components and simple actions, based on the theory of inventive problem solving
(TRIZ) contradiction solutions. Furthermore, a comprehensive dimension optimization strategy
was developed, including non-dimensional normalization model, kinematic performance atlases
and fuzzy comprehensive evaluation method. Then, the optimal relative dimension of crucial
parameters was obtained. Combined with the assembly relationship between components,
dimension of all parameters was designed for cutter disassembly mechanism. The locking and
disassembling process simulation was provided to illustrate the feasibility of the mechanism.
The results show that the angular velocity is very smooth and the locking and disassembling
actions are realizable without interference for optimized cutter disassembly mechanism. The
effectiveness of the configuration and dimension optimization method is validated.</t>
    <phoneticPr fontId="4" type="noConversion"/>
  </si>
  <si>
    <t>Xia, Y., Yang, M., Ji, Z., Jia, L., Zhou, Z.,
Wu, D. (2021). Design and dimension
optimization of cutter disassembly mechanism
for shield tunneling machine. Journal
of Mechanical Science and Technology
35 (7) (2021) 3005~3018.
http://doi.org/10.1007/s12206-021-0624-y</t>
    <phoneticPr fontId="4" type="noConversion"/>
  </si>
  <si>
    <t>Analytical method for determining
maximum shear stresses in laminated
composite metal bars subjected to
torsion</t>
    <phoneticPr fontId="4" type="noConversion"/>
  </si>
  <si>
    <t>3005~3018</t>
    <phoneticPr fontId="4" type="noConversion"/>
  </si>
  <si>
    <t>· Shear stresses in the torsion problems
of laminated composite metal bars
· Laminated composites
· Torsion problems
· Shear stresses
· Torsion of laminated composites</t>
    <phoneticPr fontId="4" type="noConversion"/>
  </si>
  <si>
    <t>Autonomous University of Morelos State</t>
    <phoneticPr fontId="4" type="noConversion"/>
  </si>
  <si>
    <t>In this study, a novel method for determining stresses in the torsion problems of
laminated composite trimetallic and bimetallic bars was developed and evaluated via experimental
and numerical analyses. The objective of this method is to transform a real transversal
section of a model for a laminated composite bar into a hypothetical virtual section that is homogenous
and isotropic. An analogy with the transformed-section method for solving composite
beams under flexion was conducted. The shear stresses (maximum on external surfaces
and interfaces) in laminated composite bars were undergoing torsion. Isotropic symmetric and
asymmetric laminated composite bars were examined analytically, and the results of their respective
experimental and numerical tests were analyzed. The proposed method exhibits differences
between 2 % and 12 % compared with the experimental results and between 2 % and
10 % compared with the results obtained using the finite element method.</t>
    <phoneticPr fontId="4" type="noConversion"/>
  </si>
  <si>
    <t>Acosta-Flores, M., Eraña-Díaz, M. L.,
Jiménez-López, E., García, J. C., Delfín-
Vázquez, J. J., Lucero-Velázquez, B.
(2021). Analytical method for determining
maximum shear stresses in laminated
composite metal bars subjected to torsion.
Journal of Mechanical Science and
Technology 35 (7) (2021) 3019~3031.
http://doi.org/10.1007/s12206-021-0625-x</t>
    <phoneticPr fontId="4" type="noConversion"/>
  </si>
  <si>
    <t>3019~3031</t>
    <phoneticPr fontId="4" type="noConversion"/>
  </si>
  <si>
    <t>Polarization versus Mori-Tanaka
approximations for elastic isotropic
multicomponent materials</t>
    <phoneticPr fontId="4" type="noConversion"/>
  </si>
  <si>
    <t>National University of Civil Engineering</t>
    <phoneticPr fontId="4" type="noConversion"/>
  </si>
  <si>
    <t>A new method, called the polarization approximation (PA), appears as an interesting
technique to calibrate the effective properties of composite materials. Constructed from
the minimum energy principle, the popularization approximation is a potential alternative to the
popular Mori-Tanka approximation (MTA), and has been derived as an approximation of the
macroscopic moduli as well as the microscopic fields. In the literature, MTA has been applied to
various homogenization problems of a wide range of composite materials though sometimes,
the results lack robust accuracy. It is shown in this paper that PA is more reliable than MTA.
The similarity and differences between PA and MTA when applying to elastic modulus will be
pointed out using some types of heterogeneous microstructures, which have isotropic macroscopic
elastic moduli in 2D or 3D. Results from other methods, such as experiments, the numerical
unit cell method and the Hashin-Shtrikman bounds will also be presented as well for
comparisons.</t>
    <phoneticPr fontId="4" type="noConversion"/>
  </si>
  <si>
    <t>· Effective elastic moduli
· Multicomponent materials
· Mori-Tanka approximation
· Polarization approximation</t>
    <phoneticPr fontId="4" type="noConversion"/>
  </si>
  <si>
    <t>Tran, N. Q., Tran, A. B., Pham, D. C.,
Nguyen, N. (2021). Polarization versus
Mori-Tanaka approximations for elastic
isotropic multicomponent materials.
Journal of Mechanical Science and
Technology 35 (7) (2021) 3033~3043.
http://doi.org/10.1007/s12206-021-0626-9</t>
    <phoneticPr fontId="4" type="noConversion"/>
  </si>
  <si>
    <t>3033~3043</t>
    <phoneticPr fontId="4" type="noConversion"/>
  </si>
  <si>
    <t>Load-displacement relationship model
and measurement of deep groove ball
bearing and 4-point contact ball bearing</t>
    <phoneticPr fontId="4" type="noConversion"/>
  </si>
  <si>
    <t>Kaiyuan Li and Wencheng Tang</t>
    <phoneticPr fontId="4" type="noConversion"/>
  </si>
  <si>
    <t>Southeast University</t>
    <phoneticPr fontId="4" type="noConversion"/>
  </si>
  <si>
    <t>This paper established geometric coordination equations of deep groove ball
bearings (DGBB) and 4-point ball bearings (4PBB) in which the contact sliding state is defined
specifically. Combined with the classic Hertzian contact theory, a set of five nonlinear equations
was established. The discrete Newton method algorithm was used to solve this nonlinear
equation. According to the calculation results, the load-displacement curve of the bearing was
obtained. Theoretically, the load-displacement relationship of different parameters (such as
DGBB or 4PBB, clearance, raceway curvature, etc.) was compared. Then a test bench for
measuring the load-displacement relationship was established, the axial load-displacement
relationship and tilting load-displacement relationship were measured. Afterward, the axial loaddisplacement
and the tilting load-displacement curves of the sample bearings with five different
design parameters were measured and compared with the theory. Finally, three ways to
decrease the bearing’s displacement under load were concluded from the study.</t>
    <phoneticPr fontId="4" type="noConversion"/>
  </si>
  <si>
    <t>· Deep groove ball bearing
· Four-point contact ball bearing
· Hertz contact
· Load-displacement curve</t>
    <phoneticPr fontId="4" type="noConversion"/>
  </si>
  <si>
    <t>Li, K., Tang, W. (2021). Loaddisplacement
relationship model and
measurement of deep groove ball bearing
and 4-point contact ball bearing. Journal
of Mechanical Science and Technology
35 (7) (2021) 3045~3058.
http://doi.org/10.1007/s12206-021-0627-8</t>
    <phoneticPr fontId="4" type="noConversion"/>
  </si>
  <si>
    <t>3045~3058</t>
    <phoneticPr fontId="4" type="noConversion"/>
  </si>
  <si>
    <t>Molecular dynamics and inverse
micromechanical study of thermoelastic
properties of epoxy/POSS
nanocomposites</t>
    <phoneticPr fontId="4" type="noConversion"/>
  </si>
  <si>
    <t>· Cross-linked epoxy
· Molecular dynamics
· Polyoligosilsesquioxanes (POSS)
· Thermoprotective composites</t>
    <phoneticPr fontId="4" type="noConversion"/>
  </si>
  <si>
    <t>Chung-Ang University</t>
    <phoneticPr fontId="4" type="noConversion"/>
  </si>
  <si>
    <t>A molecular dynamics simulation study was conducted to identify the contributions
of polyoligosilsesquioxane (POSS) nanoparticles to the thermoelastic behaviors of cross-linked
epoxy nanocomposites. POSS nanoparticles functionalized using pre-cured epoxy were first
embedded in an epoxy matrix and the resulting nanocomposites were then cured to a conversion
ratio of 87 %. According to the volume fraction of the functionalized POSS nanoparticles,
the stress-strain curves, coefficients of thermal expansion (CTEs), and glass transition temperatures
of the nanocomposites were determined using a classical molecular potential model.
Based on the efficient interfacial load transfer through the epoxy-functionalized structures at the
interfaces between the POSS particles and epoxy matrices, the Young’s moduli and volumetric
CTEs of the nanocomposites were effectively improved. Additionally, no clear reinforcing effects
of the POSS nanoparticles were observed in the glass transition behaviors. Using the
multi-inclusion model, the thermoelastic properties of effective POSS nanoparticle were
determined from inverse micromechanical method.</t>
    <phoneticPr fontId="4" type="noConversion"/>
  </si>
  <si>
    <t>Ki, N., Kwon, S., Jeon, I. S., Choi, H. J.,
Lee, J.-G., Yang, S. (2021). Molecular
dynamics and inverse micromechanical
study of thermoelastic properties of
epoxy/POSS nanocomposites. Journal of
Mechanical Science and Technology 35
(7) (2021) 3059~3067.
http://doi.org/10.1007/s12206-021-0628-7</t>
    <phoneticPr fontId="4" type="noConversion"/>
  </si>
  <si>
    <t>3059~3067</t>
    <phoneticPr fontId="4" type="noConversion"/>
  </si>
  <si>
    <t>Meshing analysis and optimization for
plane-generated enveloping toroid
hourglass worm drive</t>
    <phoneticPr fontId="4" type="noConversion"/>
  </si>
  <si>
    <t>· Toroid hourglass worm drive
· Transmission performance
· Meshing analysis
· Multivariate optimization
· Genetic algorithm</t>
    <phoneticPr fontId="4" type="noConversion"/>
  </si>
  <si>
    <t>3069~3080</t>
    <phoneticPr fontId="4" type="noConversion"/>
  </si>
  <si>
    <t>Huanggang Normal University</t>
    <phoneticPr fontId="4" type="noConversion"/>
  </si>
  <si>
    <t>Optimal design parameter combination and transmission optimization for planegenerated
enveloping toroid hourglass worm drive are proposed. The modeling frame and
mathematical model of the worm were constructed first to provide a perfect transmission. Then,
the mathematical representations of transmission performance, including lubrication angle,
induced normal curvature, and length of meshing line for worm drive, were derived according to
differential geometry and coordinate transformation approach. In addition, the influence of various
design parameters on transmission performance was associated with main parameters,
and the influence of the main parameters on transmission was evaluated. Next, a multivariate
transmission optimization considering lubrication effect, bearing capacity and contact strength
was conducted in view of the whole meshing cycle. The optimal global solution of the
multivariate optimization model was also evaluated using a genetic algorithm. Calculation and
experimental results indicated the optimization study was in good agreement with experimental
results. Finally, the comprehensive transmission performance of the worm drive has an
increase of 9.2 %.</t>
    <phoneticPr fontId="4" type="noConversion"/>
  </si>
  <si>
    <t>Liu, Z., Lu, H., Wang, Q., Li, Z., Cheng, Q.
(2021). Meshing analysis and optimization
for plane-generated enveloping toroid
hourglass worm drive. Journal of Mechanical
Science and Technology 35 (7)
(2021) 3069~3080.
http://doi.org/10.1007/s12206-021-0629-6</t>
    <phoneticPr fontId="4" type="noConversion"/>
  </si>
  <si>
    <t>Theoretical investigation of sliding ratio
on oscillatory roller transmission</t>
    <phoneticPr fontId="4" type="noConversion"/>
  </si>
  <si>
    <t>Chaosheng Song, Changxu Wei, Caichao Zhu, Xuesong Du and Hailan Song</t>
    <phoneticPr fontId="4" type="noConversion"/>
  </si>
  <si>
    <t>Chongqing University</t>
    <phoneticPr fontId="4" type="noConversion"/>
  </si>
  <si>
    <t>The contact pairs of oscillatory roller transmission are all high pairs, so the
relative sliding occurs due to the different tangential velocity of the contact points. This paper
derived the mathematical model and kinematic model of oscillatory roller transmission and
proposed a new sliding ratio modeling method for oscillatory roller transmission based on the
velocity decomposition. The impacts of geometry design parameters on sliding ratios for
oscillatory roller transmission were studied. Results suggest that sliding ratios first decrease
and then increase as the rotation angle of movable rolling teeth grows. However, for parametric
studies, sliding ratios increase as the radius of disk cam and transmission ratio rise, and
decrease as the radius of movable rolling teeth increases. The variation of the eccentricity of
disk cam has a great influence on the fluctuating values of sliding ratios. The growth of the
radius of movable rolling teeth and the eccentricity of disk cam significantly increase the peakto-
peak values of sliding ratios. Relatively, the radius of disk cam and transmission ratio have
small impact on sliding ratios. The results provide theoretical guidance for reducing friction and
improving the mechanical efficiency of oscillatory roller transmission in engineering.</t>
    <phoneticPr fontId="4" type="noConversion"/>
  </si>
  <si>
    <t>· Oscillatory roller transmission
· Kinematic principle
· Sliding ratio
· Sliding rolling ratio
· Parametric study</t>
    <phoneticPr fontId="4" type="noConversion"/>
  </si>
  <si>
    <t>Song, C., Wei, C., Zhu, C., Du, X., Song,
H. (2021). Theoretical investigation of
sliding ratio on oscillatory roller transmission
. Journal of Mechanical Science and
Technology 35 (7) (2021) 3081~3088.
http://doi.org/10.1007/s12206-021-0630-0</t>
    <phoneticPr fontId="4" type="noConversion"/>
  </si>
  <si>
    <t>3081~3088</t>
    <phoneticPr fontId="4" type="noConversion"/>
  </si>
  <si>
    <t>Similarity measurement of the geometry
variation sequence of intermediate
process model</t>
    <phoneticPr fontId="4" type="noConversion"/>
  </si>
  <si>
    <t>· Process similarity measurement
· Intermediate process model
· Geometry change
· Geometry variation sequence</t>
    <phoneticPr fontId="4" type="noConversion"/>
  </si>
  <si>
    <t>Li, C., Li, L., Wang, X. (2021). Similarity
measurement of the geometry variation
sequence of intermediate process model.
Journal of Mechanical Science and
Technology 35 (7) (2021) 3089~3100.
http://doi.org/10.1007/s12206-021-0631-z</t>
    <phoneticPr fontId="4" type="noConversion"/>
  </si>
  <si>
    <t>The reuse of machining process, by which the process for a new mechanical
part is determined by referencing to the existing and matured processes, is an effective way of
improving manufacturing and supporting innovation. To conduct the effective reuse, it is necessary
to express and retrieve a specific process. A kernel technique of the expression and the
retrieval is to measure the similarity of part’s geometry variation during the machining. To address
this problem, a general framework of measuring the similarity between parts is proposed
in this work. The geometry variation sequence of intermediate process model was established,
and then a method to measure its similarity was invented. Two case studies are rendered and
the result reveals that the proposed method is effective and can provide the support for the
process retrieval and reuse in industry.</t>
    <phoneticPr fontId="4" type="noConversion"/>
  </si>
  <si>
    <t>3089~3100</t>
    <phoneticPr fontId="4" type="noConversion"/>
  </si>
  <si>
    <t>Baoji University of Arts and Sciences</t>
    <phoneticPr fontId="4" type="noConversion"/>
  </si>
  <si>
    <t>Numerical investigation of the mechanical
component design of a hexacopter drone
for real-time fine dust monitoring</t>
    <phoneticPr fontId="4" type="noConversion"/>
  </si>
  <si>
    <t>· Unmanned aerial vehicle
· Propeller
· Numerical method
· Aerodynamic simulation
· Structural analysis
· Fluid-structure interaction</t>
    <phoneticPr fontId="4" type="noConversion"/>
  </si>
  <si>
    <t>Multi-rotor unmanned aerial vehicles (UAVs) are being widely used in various
military and civilian fields because they can replace manned systems in the performance of a
variety of difficult and/or hazardous tasks. Various UAV designs have been developed to fulfill
the requirements of various applications. The current work investigates the design of a
hexacopter drone with foldable arms to support the six propulsion units that is designed for realtime
fine dust monitoring. The propeller and foldable arm are the key mechanical power
transmission components in this design, so their propulsion performance and safety reliability
have been numerically investigated in this research. The finite volume method (FVM) based
aerodynamic characteristics simulation is utilized to calculate and observe the operational
performance of eight different proposed propeller blade designs. The optimal design was
obtained through a series of comparisons of the simulation outcomes. The flow field force
acting on the propeller blade was analyzed using the fluid-structure interaction (FSI) based
simulation method. In addition, the design philosophy of using carbon fiber composite material
to replace the traditional aluminum alloy in the manufacture of the foldable arm is presented.
The rationality of this design philosophy is verified through finite element method (FEM) based
structural analysis. The design experience gained from this study provides a theoretical basis
for the development of components for multi-rotor UAVs.</t>
    <phoneticPr fontId="4" type="noConversion"/>
  </si>
  <si>
    <t>Wu, Y.-T., Qin, Z., Eizad, A., Lyu, S.-K.
(2021). Numerical investigation of the
mechanical component design of a hexacopter
drone for real-time fine dust
monitoring. Journal of Mechanical Science
and Technology 35 (7) (2021)
3101~3111.
http://doi.org/10.1007/s12206-021-0632-y</t>
    <phoneticPr fontId="4" type="noConversion"/>
  </si>
  <si>
    <t>Gyeongsang National University</t>
    <phoneticPr fontId="4" type="noConversion"/>
  </si>
  <si>
    <t>3101~3111</t>
    <phoneticPr fontId="4" type="noConversion"/>
  </si>
  <si>
    <t>Effects of relative tool sharpness on
surface generation mechanism of
precision turning of electroless nickelphosphorus
coating</t>
    <phoneticPr fontId="4" type="noConversion"/>
  </si>
  <si>
    <t>· Chip formation
· Nickel-phosphorus
· Precision turning
· Relative tool sharpness
· Surface generation</t>
    <phoneticPr fontId="4" type="noConversion"/>
  </si>
  <si>
    <t>3113~3121</t>
    <phoneticPr fontId="4" type="noConversion"/>
  </si>
  <si>
    <t>Beijing Institute of Technology</t>
    <phoneticPr fontId="4" type="noConversion"/>
  </si>
  <si>
    <t>Relative tool sharpness (RTS) is identified as the ratio of undeformed chip thickness
to tool cutting edge radius. This paper studies the effects of RTS on the surface generation
mechanism of precision turning of electroless nickel-phosphorus (Ni-P) coating. An Rshaped
tungsten carbide (WC) tool was adopted for the face turning experiment. The cutting
edge radius was 1.84 μm measured by a laser scanning confocal microscope (LSCM). The
chip formation behavior, cutting forces and surface morphology were investigated under different
RTS values. Results showed that the chip changes from continuous to discontinuous as
RTS decreases from 0.54 to 0.27, indicating the transition of the material removal mechanism.
The periodical fluctuations with small amplitudes on the machined surface are associated with
the high-frequency tool-tip vibration. The low-frequency fluctuations of the cutting forces are
related to the material swelling and recovery. The optimal machined surface roughness was
obtained at the RTS of 0.38.</t>
    <phoneticPr fontId="4" type="noConversion"/>
  </si>
  <si>
    <t>Yu, Q., Zhou, T., He, Y., Liu, P., Wang, X.,
Yan, J. (2021). Effects of relative tool
sharpness on surface generation mechanism
of precision turning of electroless
nickel-phosphorus coating. Journal of
Mechanical Science and Technology 35
(7) (2021) 3113~3121.
http://doi.org/10.1007/s12206-021-0633-x</t>
    <phoneticPr fontId="4" type="noConversion"/>
  </si>
  <si>
    <t>Ultrasonic vibration micro-shaping using
single PZT actuator-embedded tool holder</t>
    <phoneticPr fontId="4" type="noConversion"/>
  </si>
  <si>
    <t>· Cutting force
· Finite element analysis
· Micro-shaping
· Piezoelectric lead zirconate titanate
(PZT) actuator
· Resonance mode
· Ultrasonic vibration cutting</t>
    <phoneticPr fontId="4" type="noConversion"/>
  </si>
  <si>
    <t>In this study, we suggest a novel tool holder design for simple and cost-effective
ultrasonic vibration shaping to provide improvements such as low cutting force, smooth chip
exhaust, and better surface quality in the cutting performance. An ultrasonic vibration tool actuated
by a single actuator, which was designed by asymmetrically installing a single PZT actuator
inside a cylindrical tool holder, generated the synchronized two-axis ultrasonic vibration
motion on the tool tip along the cutting and thrust directions. By conducting dynamic structural
analysis and simulating the tool tip movement trajectory using finite element method, the resonance
mode, amplitude, and frequency of the model were optimized to achieve the vibration
characteristics required for precision micro-shaping processes. According to the experimental
evaluations, the vibration of the tool holder was characterized by a resonance mode of 24 kHz.
The cutting performance of the tool was evaluated by comparing the cutting force, machined
surface, and chip shape with those using a non-vibration micro-shaping tool. The cutting force
was reduced more than 90 %, and the machined shape and chip exhaust were improved compared
with that in conventional shaping processes.</t>
    <phoneticPr fontId="4" type="noConversion"/>
  </si>
  <si>
    <t>Kim, J., Lee, J., Kang, B. (2021). Ultrasonic
vibration micro-shaping using single
PZT actuator-embedded tool holder.
Journal of Mechanical Science and
Technology 35 (7) (2021) 3123~3129.
http://doi.org/10.1007/s12206-021-0634-9</t>
    <phoneticPr fontId="4" type="noConversion"/>
  </si>
  <si>
    <t>Kookmin University</t>
    <phoneticPr fontId="4" type="noConversion"/>
  </si>
  <si>
    <t>3123~3129</t>
    <phoneticPr fontId="4" type="noConversion"/>
  </si>
  <si>
    <t>Mesh-offset-based method to generate a
delta volume to support the maintenance
of partially damaged parts through 3D
printing</t>
    <phoneticPr fontId="4" type="noConversion"/>
  </si>
  <si>
    <t>· 3D printer
· Delta volume generation
· Mesh offset
· Part maintenance
· Partially damaged part</t>
    <phoneticPr fontId="4" type="noConversion"/>
  </si>
  <si>
    <t>Kim, Y., Kwon, K., Mun, D. (2021). Meshoffset-
based method to generate a delta
volume to support the maintenance of
partially damaged parts through 3D
printing. Journal of Mechanical Science
and Technology 35 (7) (2021) 3131~3143.
http://doi.org/10.1007/s12206-021-0635-8</t>
    <phoneticPr fontId="4" type="noConversion"/>
  </si>
  <si>
    <t>Three-dimensional (3D) printing technology is an excellent tool for implementing
multi item, small scale production or for manufacturing objects of complex shape, and has been
utilized in many areas of daily life. One typical application is parts maintenance. For a partially
damaged part to be repaired using a 3D printer, it is essential to generate a delta volume for the
damaged area. A typical method of delta volume generation is to create a mesh using Delaunay
triangulation or Poisson surface reconstruction from the point cloud of a laser scan of the
damaged part and to perform a boolean subtraction operation with the mesh of the original part.
However, when generating the delta volume, this method is prone to error due to noise, nonuniform
sampling, and missing data in the point cloud. To address this problem, we propose a
mesh offset based method capable of robust delta volume generation despite point cloud
noise. This method consists of four steps: preprocessing, point cloud extraction, mesh extraction,
and delta volume extraction. To experimentally validate the proposed method, a prototype
system was developed and a numerical implementation was performed for a partially damaged
ball valve.</t>
    <phoneticPr fontId="4" type="noConversion"/>
  </si>
  <si>
    <t>Korea University</t>
    <phoneticPr fontId="4" type="noConversion"/>
  </si>
  <si>
    <t>3131~3143</t>
    <phoneticPr fontId="4" type="noConversion"/>
  </si>
  <si>
    <t>Design, modeling, and manipulability
evaluation of a novel four-DOF parallel
gripper for dexterous in-hand
manipulation</t>
    <phoneticPr fontId="4" type="noConversion"/>
  </si>
  <si>
    <t>Shiping Zuo, Jianfeng Li and Mingjie Dong</t>
    <phoneticPr fontId="4" type="noConversion"/>
  </si>
  <si>
    <t>Beijing
University of Technology</t>
    <phoneticPr fontId="4" type="noConversion"/>
  </si>
  <si>
    <t>This study presents a novel four-degrees-of-freedom parallel gripper with potential
application to industrial automation. The gripper adopts a parallel grasping mode on objects
and can independently complete in-plane horizontal and vertical motions and in-hand twisting
motion. Kinematic and dynamic models of the gripper–object system are developed. The controllable
internal force acting on the object is calculated to obtain the minimum driving
force/torque. An energy-based manipulability index is developed on the basis of the derived
solutions. The numerical simulation includes a comparison between the MATLAB model and
the ADAMS model to verify the motion forms of the parallel gripper and the rationality of analytical
modeling studies. Manipulability performance is evaluated along the transportation path
of the object. Results indicate that the gripper can achieve horizontal transmission to supplement
the workspace of a robotic arm, and it exhibits relatively better performance in in-hand
manipulation and in-plane vertical transmission.</t>
    <phoneticPr fontId="4" type="noConversion"/>
  </si>
  <si>
    <t>· Industrial gripper
· In-hand dexterous manipulation
· In-plane transmission
· Kinematic and dynamic modeling
· Manipulability evaluation</t>
    <phoneticPr fontId="4" type="noConversion"/>
  </si>
  <si>
    <t>Zuo, S., Li, J., Dong, M. (2021). Design,
modeling, and manipulability evaluation of
a novel four-DOF parallel gripper for
dexterous in-hand manipulation. Journal
of Mechanical Science and Technology
35 (7) (2021) 3145~3160.
http://doi.org/10.1007/s12206-021-0636-7</t>
    <phoneticPr fontId="4" type="noConversion"/>
  </si>
  <si>
    <t>3145~3160</t>
    <phoneticPr fontId="4" type="noConversion"/>
  </si>
  <si>
    <t>Design and analysis of a gait
rehabilitation cable robot with pairwise
cable arrangement</t>
    <phoneticPr fontId="4" type="noConversion"/>
  </si>
  <si>
    <t>Lewei Tang and Pengshuai Shi</t>
    <phoneticPr fontId="4" type="noConversion"/>
  </si>
  <si>
    <t>Hunan University</t>
    <phoneticPr fontId="4" type="noConversion"/>
  </si>
  <si>
    <t>A new design of gait rehabilitation robot using pairwise cables is proposed for
post-stroke patients. Compared to conventional rehabilitation rigid-link robots, cable-driven
robots enable alleviating discomfort of patients and relieving potential dangers from rigid robots.
Four pairs of cables are connected to two cuffs mounted on a thigh and a shank of the same
leg in parallelogram arrangement. Pairwise cable constraints the rotational degree of freedom
around the normal of the cable plane in order to limit pathological human gait movement. A
detailed mechanical design is illustrated and dynamics model of the gait rehabilitation robot is
developed. Two robot configurations (i.e., fully constrained and under-constrained ones) are
compared in terms of cable tensions, torque on the knee joint and the cable length. The
simulation results reveal that under-constrained robot configuration is more suitable in the
application of human gait rehabilitation training.</t>
    <phoneticPr fontId="4" type="noConversion"/>
  </si>
  <si>
    <t>· Cable-driven mechanism
· Gait rehabilitation robot
· Dynamics
· Pairwise cables
· Parallel mechanism</t>
    <phoneticPr fontId="4" type="noConversion"/>
  </si>
  <si>
    <t>Tang, L., Shi, P. (2021). Design and
analysis of a gait rehabilitation cable robot
with pairwise cable arrangement. Journal
of Mechanical Science and Technology
35 (7) (2021) 3161~3170.
http://doi.org/10.1007/s12206-021-0637-6</t>
    <phoneticPr fontId="4" type="noConversion"/>
  </si>
  <si>
    <t>3161~3170</t>
    <phoneticPr fontId="4" type="noConversion"/>
  </si>
  <si>
    <t>Time-optimal trajectory planning of
serial manipulator based on adaptive
cuckoo search algorithm</t>
    <phoneticPr fontId="4" type="noConversion"/>
  </si>
  <si>
    <t>Lunhui Zhang, Yong Wang, Xiaoyong Zhao, Ping Zhao and Liangguo He</t>
    <phoneticPr fontId="4" type="noConversion"/>
  </si>
  <si>
    <t>Hefei University of Technology</t>
    <phoneticPr fontId="4" type="noConversion"/>
  </si>
  <si>
    <t>· Trajectory planning
· Serial kinematic manipulator
· Quintic B-spline
· Adaptive cuckoo search algorithm</t>
    <phoneticPr fontId="4" type="noConversion"/>
  </si>
  <si>
    <t>Feeding and unloading operation for part manufacturing are widely applied by
industrial robots. In this paper, a set of algorithms has been used to reach higher efficiency and
automation of trajectory planning for a 6-DOF integrated serial kinematic manipulator.
Depending on the key nodes of the joint angles calculated by a hybrid inverse kinematics
algorithm, the continuous quintic B-spline curve algorithm was utilized for planning smooth
trajectories of the feeding motion from peer to peer. An adaptive cuckoo search (ACS)
algorithm with high efficiency and excellent stability was proposed to minimize the total motion
time under strict dynamic constraints. Comparing with 5 commonly used heuristic methods, the
ACS algorithm has faster convergence speed and higher accuracy based on the same fitness
function. To verify the implementation effect of the strategy, a 1:5 scale experimental platform
was designed and built to implement the time-optimal trajectories. The simulations and
experiments indicate that these algorithms lead to efficient planning of time-optimal and smooth
trajectory in joint space.</t>
    <phoneticPr fontId="4" type="noConversion"/>
  </si>
  <si>
    <t>Zhang, L., Wang, Y., Zhao, X., Zhao, P.,
He, L. (2021). Time-optimal trajectory
planning of serial manipulator based on
adaptive cuckoo search algorithm. Journal
of Mechanical Science and Technology
35 (7) (2021) 3171~3181.
http://doi.org/10.1007/s12206-021-0638-5</t>
    <phoneticPr fontId="4" type="noConversion"/>
  </si>
  <si>
    <t>3171~3181</t>
    <phoneticPr fontId="4" type="noConversion"/>
  </si>
  <si>
    <t>Prescribed performance model-free
adaptive terminal sliding mode control for
the pneumatic artificial muscles elbow
exoskeleton</t>
    <phoneticPr fontId="4" type="noConversion"/>
  </si>
  <si>
    <t>· Elbow exoskeleton
· Model-free adaptive control
· Pneumatic artificial muscle
· Prescribed performance control</t>
    <phoneticPr fontId="4" type="noConversion"/>
  </si>
  <si>
    <t>This paper focuses on the trajectory tracking issue of the pneumatic artificial
muscle (PAM) exoskeleton system. First of all, a new type of the PAM elbow exoskeleton was
introduced to assist wearers in elbow flexion/extension movement. Moreover, a model-free
adaptive control approach was combined with the prescribed performance control to ensure the
tracking errors to be converged to the predefined requirements. Meanwhile, to suffer the influence
of the unknown external disturbance on the exoskeleton, a terminal sliding mode control
was adopted to reduce the tracking errors. From a theoretical perspective, the stability of the
proposed controller can be proved by Lyapunov synthesis. After two sets of experiments, the
proposed control method can further improve the tracking accuracy in the PAM elbow exoskeleton,
compared with the other three model-free adaptive control methods. Simultaneously,
the maximum absolute value of the tracking errors never exceeded the designed boundary.</t>
    <phoneticPr fontId="4" type="noConversion"/>
  </si>
  <si>
    <t>Northeastern University</t>
    <phoneticPr fontId="4" type="noConversion"/>
  </si>
  <si>
    <t>3183~3197</t>
    <phoneticPr fontId="4" type="noConversion"/>
  </si>
  <si>
    <t>Zhao, Z., Hao, L., Liu, M., Gao, H., Li, X.
(2021). Prescribed performance modelfree
adaptive terminal sliding mode control
for the pneumatic artificial muscles
elbow exoskeleton. Journal of Mechanical
Science and Technology 35 (7) (2021)
3183~3197.
http://doi.org/10.1007/s12206-021-0639-4</t>
    <phoneticPr fontId="4" type="noConversion"/>
  </si>
  <si>
    <t>Recursive inverse kinematic analysis for
humanoid robot based on depth camera
data</t>
    <phoneticPr fontId="4" type="noConversion"/>
  </si>
  <si>
    <t>· Recursive inverse kinematics
· Humanoid robot
· Multibody system
· Skeleton tracking of human motion
· Depth camera</t>
    <phoneticPr fontId="4" type="noConversion"/>
  </si>
  <si>
    <t>Chungnam National University</t>
    <phoneticPr fontId="4" type="noConversion"/>
  </si>
  <si>
    <t>We propose the recursive inverse kinematics (RIK) algorithm to compute joint
angles of a humanoid robot using skeleton tracking data. Recursive inverse kinematics
calculates the angles recursively from the base body (torso) to the tree-end body (hand or foot
or head) along each branch of the humanoid robot based on the multibody analysis approach.
To validate the RIK algorithm, experiments with two specific human motions were conducted in
an indoor environment with the Azure Kinect depth camera. The joint angles obtained from RIK
with the skeleton data of human motion were compared to those from RIK with the
corresponding virtual skeleton data of the RecurDyn virtual humanoid robot model. Additionally,
similarity indices were defined to evaluate how similar the movements of the virtual humanoid
robot from the RIK are to those of human. The obtained similarity indices showed that the
posture of the virtual humanoid robot model using the RIK is close to the human posture.</t>
    <phoneticPr fontId="4" type="noConversion"/>
  </si>
  <si>
    <t>Sohn, J. H., Oh, S., Lee, C.-H., Kim, S.-S.
(2021). Recursive inverse kinematic
analysis for humanoid robot based on
depth camera data. Journal of Mechanical
Science and Technology 35 (7) (2021)
3199~3209.
http://doi.org/10.1007/s12206-021-0640-y</t>
    <phoneticPr fontId="4" type="noConversion"/>
  </si>
  <si>
    <t>3199~3209</t>
    <phoneticPr fontId="4" type="noConversion"/>
  </si>
  <si>
    <t>Experimental investigation on critical
heat flux measurement in parallel
microchannel heat sink at low mass
fluxes</t>
    <phoneticPr fontId="4" type="noConversion"/>
  </si>
  <si>
    <t>Krishnan R., A., Chai, Z. H., Na, H., Lee,
H. J. (2021). Experimental investigation
on critical heat flux measurement in
parallel microchannel heat sink at low
mass fluxes. Journal of Mechanical
Science and Technology 35 (7) (2021)
3211~3221.
http://doi.org/10.1007/s12206-021-0641-x</t>
    <phoneticPr fontId="4" type="noConversion"/>
  </si>
  <si>
    <t>· Critical heat flux
· Flow boiling
· Low mass flux
· Microchannel</t>
    <phoneticPr fontId="4" type="noConversion"/>
  </si>
  <si>
    <t>Flow boiling experiments in microchannels under low mass fluxes have rarely
been reported in the literature. In this study, flow boiling critical heat flux (CHF) for a parallel
straight copper microchannel heat sink with 41 channels and hydraulic diameter of 420 μm
(width: 300 μm; height: 700 μm) is reported under low mass fluxes(&lt; 100 kg/m2s). The flow
patterns reveal that the inertial force will be too low to flush the bubble downstream. The heat
transfer coefficient was observed to decrease with an increase in the heat flux or vapor quality,
which pointed toward convective boiling dominancy inside the channels. When approaching the
CHF, the vapor flowed back to the heat sink's inlet plenum, resulting in a flow blockage, which
is the main factor for the CHF occurrence.</t>
    <phoneticPr fontId="4" type="noConversion"/>
  </si>
  <si>
    <t>3211~3221</t>
    <phoneticPr fontId="4" type="noConversion"/>
  </si>
  <si>
    <t>Life cycle costing of thermal energy
storage system using CAPEX and OPEX</t>
    <phoneticPr fontId="4" type="noConversion"/>
  </si>
  <si>
    <t>· CAPEX
· Electric chillers
· Life cycle costing
· OPEX
· Thermal energy storage system
· Thermal storage tanks</t>
    <phoneticPr fontId="4" type="noConversion"/>
  </si>
  <si>
    <t>Akbar, A., Majid, M. A. B. A., Mokhtar, A.
A. (2021). Life cycle costing of thermal
energy storage system using CAPEX and
OPEX. Journal of Mechanical Science
and Technology 35 (7) (2021) 3223~3229.
http://doi.org/10.1007/s12206-021-0642-9</t>
    <phoneticPr fontId="4" type="noConversion"/>
  </si>
  <si>
    <t>Electric chillers and thermal energy storage (TES) tanks are important equipment
for gas district cooling plants. One feasible way of assessing the critical parameters that
define the performance of TES is performing life cycle costing (LCC). First, the LCC model for
electrical chillers and TES were developed in this study using the capital and operational expenditures.
Random fluctuations in the cost were then introduced to account for the cost and
demand changes. The fluctuations were assumed to be increasing with operating years only.
The developed model was also validated against the data from the GDC plant of Universiti
Teknologi PETRONAS for two scenarios at the GDC plant. Finally, the breakeven analysis was
performed. Therefore, for the project to be feasible, the plant should be operated in at least two
shifts until economic life is achieved.</t>
    <phoneticPr fontId="4" type="noConversion"/>
  </si>
  <si>
    <t>Dawood University of Engineering and Technology</t>
    <phoneticPr fontId="4" type="noConversion"/>
  </si>
  <si>
    <t>3223~3229</t>
    <phoneticPr fontId="4" type="noConversion"/>
  </si>
  <si>
    <t>Effects of coolant temperature on
particulate deposition and cooling
efficiency of EGR coolers</t>
    <phoneticPr fontId="4" type="noConversion"/>
  </si>
  <si>
    <t>Xun Zhang, Wei Tian, Jinhui Li, Zhiqiang Han and Xueshun Wu</t>
    <phoneticPr fontId="4" type="noConversion"/>
  </si>
  <si>
    <t>· Coolant temperature
· Heat transfer efficiency
· Deposition
· EGR cooler</t>
    <phoneticPr fontId="4" type="noConversion"/>
  </si>
  <si>
    <t>3231~3237</t>
    <phoneticPr fontId="4" type="noConversion"/>
  </si>
  <si>
    <t>Xihua University</t>
    <phoneticPr fontId="4" type="noConversion"/>
  </si>
  <si>
    <t>Porous fouling layers formed by particulate deposition in the EGR cooler tubes
degrade the cooling efficiency of the EGR coolers. This research has investigated the changes
of the particulate concentration under varied coolant temperature conditions and the effects of
the coolant temperature on the cooling efficiency of the cooler tubes by measuring the
particulate concentration and size distribution at the cooler inlet and outlet. The experiment
results indicate that for the particulates of different sizes, the thermophoretic force acting on
them and the regeneration vary under the same experiment conditions, presenting distinctive
effects on the particulate concentration distribution in the exhaust gas and causing
concentrations of nuclear particulates and aggregated particulates to change, respectively. The
mass of fouling layers inside the cooler tubes increases as the coolant temperature decreases.
Decreasing the coolant temperature not only increases the quantity of fouling particulates but
also forms more particulates of big sizes, causing cooling efficiency of the cooler tube per unit
length to decrease with the decrease of coolant temperature and the increase of the tube
length.</t>
    <phoneticPr fontId="4" type="noConversion"/>
  </si>
  <si>
    <t>Zhang, X., Tian, W., Li, J., Han, Z., Wu, X.
(2021). Effects of coolant temperature on
particulate deposition and cooling efficiency
of EGR coolers. Journal of Mechanical
Science and Technology 35 (7)
(2021) 3231~3237.
http://doi.org/10.1007/s12206-021-0643-8</t>
    <phoneticPr fontId="4" type="noConversion"/>
  </si>
  <si>
    <t>Machine learning-based personal thermal
comfort model for electric vehicles with
local infrared radiant warmers</t>
    <phoneticPr fontId="4" type="noConversion"/>
  </si>
  <si>
    <t>· Electric vehicle
· Local radiant heating
· Personal thermal comfort
· Machine learning
· Random forest algorithm</t>
    <phoneticPr fontId="4" type="noConversion"/>
  </si>
  <si>
    <t>Thermal comfort of occupants in conventional vehicles driven by an internal
combustion engine is controlled by heating, ventilation, and air conditioning (HVAC) system.
However, the operation of a conventional HVAC system decreases the mileage of electric vehicle
(EV) in the heating mode by nearly 50 %. Thus, local radiant heating was proposed as a
heating strategy to reduce electric energy consumption while providing reasonable thermal
comfort. In this work, we developed a personalized overall thermal sensation (OS) model using
machine learning to evaluate the thermopsychological effect of local radiant heating and simulate
the OS of occupants in EVs. Data were obtained from a real EV that went through a cold
environmental chamber and were evaluated using random forest algorithm. By considering
individual thermal preferences of occupants, we predicted the OS for each subject with higher
accuracy by a factor of 2.6 compared with the prediction performed using the weighted average
method. Total energy consumption was reduced by approximately 10 % in the EV equipped
with local infrared radiant warmers while providing OS that was comparable with that of the
HVAC system.</t>
    <phoneticPr fontId="4" type="noConversion"/>
  </si>
  <si>
    <t>Lee, Y., Lee, H., Kang, B. H., Kim, J. K.
(2021). Machine learning-based personal
thermal comfort model for electric vehicles
with local infrared radiant warmers. Journal
of Mechanical Science and Technology
35 (7) (2021) 3239~3247.
http://doi.org/10.1007/s12206-021-0644-7</t>
    <phoneticPr fontId="4" type="noConversion"/>
  </si>
  <si>
    <t>3239~3247</t>
    <phoneticPr fontId="4" type="noConversion"/>
  </si>
  <si>
    <t>Predicting indoor PM2.5/PM10
concentrations using simplified neural
network models</t>
    <phoneticPr fontId="4" type="noConversion"/>
  </si>
  <si>
    <t>Muhammad Hatta and Hwataik Han</t>
  </si>
  <si>
    <t>Neural network models were presented for prediction of indoor concentrations
of particulate matters (PMs). Indoor PM concentrations are generally determined by the outdoor
concentration, the indoor generation rate, and the air change rate of a building. In this
study, indoor PM2.5 and PM10 concentrations were modelled in a single office room installed
with a portable air purifier (AP) and a heat recovery ventilator (HRV), using three different neural
network models with various input variables. The relative importance of individual input variables
indicated that as opposed to PM10, PM2.5 is more affected by outdoor origin than indoor
source. This is generally consistent with previous findings explaining that the main source of
PM2.5 is outdoor environment, whereas that for PM10 is indoor human activities. The simplified
models can be easily applied in practice based on the CO2 concentration measured in a room
and the outdoor PM concentration data acquired from public data.</t>
    <phoneticPr fontId="4" type="noConversion"/>
  </si>
  <si>
    <t>· Neural network
· Office room
· Particulate matter
· Prediction
· Relative importance</t>
    <phoneticPr fontId="4" type="noConversion"/>
  </si>
  <si>
    <t>Hatta, M., Han, H. (2021). Predicting
indoor PM2.5/PM10 concentrations using
simplified neural network models. Journal
of Mechanical Science and Technology
35 (7) (2021) 3249~3257.
http://doi.org/10.1007/s12206-021-0645-6</t>
    <phoneticPr fontId="4" type="noConversion"/>
  </si>
  <si>
    <t>3249~3257</t>
    <phoneticPr fontId="4" type="noConversion"/>
  </si>
  <si>
    <t>New cost effective design of PCR heating
cycler system using Peltier plate without
the conventional heating block</t>
    <phoneticPr fontId="4" type="noConversion"/>
  </si>
  <si>
    <t>3259~3268</t>
    <phoneticPr fontId="4" type="noConversion"/>
  </si>
  <si>
    <t>· CO2 laser
· Fuzzy control
· Low cost PCR
· PCR heating cycle control
· Peltier plate</t>
    <phoneticPr fontId="4" type="noConversion"/>
  </si>
  <si>
    <t>Egypt-Japan University of Science and Technology</t>
    <phoneticPr fontId="4" type="noConversion"/>
  </si>
  <si>
    <t>Temperature control is a critical factor in PCR for efficient DNA amplification.
The main aim is to achieve tight control and high rate of heating and cooling for a portable,
cost-effective PCR device. This speed depends on reduction of the thermal mass of the PCR
heating part. The common methods used to decrease the device's thermal mass or heating/
cooling time are to improve desirable device structural design and to choose a better heating
and cooling mechanism with robust controller. Increasing the thermal mass provides a good
temperature distribution on the heater surface, but it delays the heat transfer. Therefore,
removing thermal mass makes the controller struggle to provide a high temperature uniformity
distribution on Peltier surface. In this paper, we provide a cost-effective PCR heating/cooling
system using Peltier element. This system is controlled using adaptive FLC with bang-bang as
a hybrid controller to provide good accuracy with maximum available temperature changing
rate. The results show that in cooling, the adaptive FLC with bang-bang controller is faster by
20 % than the normal PD-like FLC, however in heating it is faster by 5 to 10 %. The adaptive
FLC provided steady state error 3 % and 1.5 % less than the normal FLC at denaturation and
annealing steps, respectively. Temperature distribution is tested using thermal camera. The
device is validated by performing conventional PCR. The amplification product was analyzed
by electrophoresis on a 1.5 % agarose gel then stained with ethidium bromide and the products
show successfully amplified.</t>
    <phoneticPr fontId="4" type="noConversion"/>
  </si>
  <si>
    <t>Nasser, G. A., Abdel-Mawgood, A. L.,
Abouelsoud, A. A., Mohamed, H., Umezu,
S., El-Bab, A. M. R. F. (2021). New cost
effective design of PCR heating cycler
system using Peltier plate without the
conventional heating block. Journal of
Mechanical Science and Technology 35
(7) (2021) 3259~3268.
http://doi.org/10.1007/s12206-021-0646-5</t>
    <phoneticPr fontId="4" type="noConversion"/>
  </si>
  <si>
    <t>Hai-Wei Chen, Yan-Bin Chen, Zhen Sun and Zhi Wang</t>
    <phoneticPr fontId="4" type="noConversion"/>
  </si>
  <si>
    <t>Xuezhong Fu, Yuanxing Huang, Zongde Fang, Yanmei Cui and Jie Sun</t>
    <phoneticPr fontId="4" type="noConversion"/>
  </si>
  <si>
    <t>Seoung-Ho Baek, Jun-Young Jang, Kyung-Jun Song and Sang-Hu Park</t>
    <phoneticPr fontId="4" type="noConversion"/>
  </si>
  <si>
    <t>Hsueh-Cheng Yang and Po-Yi Tsai</t>
    <phoneticPr fontId="4" type="noConversion"/>
  </si>
  <si>
    <t>Jung Tak Bae and Han Joo Kim</t>
    <phoneticPr fontId="4" type="noConversion"/>
  </si>
  <si>
    <t>Min Zhang, Yan Liu, Jinguang Yang and Yuefang Wang</t>
    <phoneticPr fontId="4" type="noConversion"/>
  </si>
  <si>
    <t>Pengfei Li, Jianzhong Zhou, Yadong Gong, Xiankai Meng and Jinzhong Lu</t>
    <phoneticPr fontId="4" type="noConversion"/>
  </si>
  <si>
    <t>Qi Gao, Guangyan Guo and Quanzhao Wang</t>
    <phoneticPr fontId="4" type="noConversion"/>
  </si>
  <si>
    <t>C. Ozay, H. Ballikaya, F. Dagdelen and O. E. Karlidag</t>
    <phoneticPr fontId="4" type="noConversion"/>
  </si>
  <si>
    <t>Hongyan Chu, Yingjie Hong, Caixia Zhang, Qi Chen, Ruilong Ding and Congbin Yang</t>
    <phoneticPr fontId="4" type="noConversion"/>
  </si>
  <si>
    <t>Celia Miguel-González, Manuel García-Díaz, Bruno Pereiras, Miguel Vigil and Alejandro Rodríguez de Castro</t>
    <phoneticPr fontId="4" type="noConversion"/>
  </si>
  <si>
    <t>Yongchao Zhang, Can Kang, Yang Zhu and Hyoung-Bum Kim</t>
    <phoneticPr fontId="4" type="noConversion"/>
  </si>
  <si>
    <t>Mario Acosta-Flores, Marta Lilia Eraña-Díaz, Eusebio Jiménez-López, Juan Carlos García, Juan José Delfín-Vázquez and Baldomero Lucero-Velázquez</t>
    <phoneticPr fontId="4" type="noConversion"/>
  </si>
  <si>
    <t>N. Q. Tran, A. B. Tran, D. C. Pham and N. Nguyen</t>
    <phoneticPr fontId="4" type="noConversion"/>
  </si>
  <si>
    <t>Nahyun (Yelim) Ki, Seungjun Kwon, In Seok Jeon, Hyung Jun Choi, Jong-Gu Lee and Seunghwa Yang</t>
    <phoneticPr fontId="4" type="noConversion"/>
  </si>
  <si>
    <t>Zhi Liu, Hong Lu, Qingmeng Wang, Zhangjie Li and Qianju Cheng</t>
    <phoneticPr fontId="4" type="noConversion"/>
  </si>
  <si>
    <t>Chunlei Li, Liang Li and Xiaoye Wang</t>
    <phoneticPr fontId="4" type="noConversion"/>
  </si>
  <si>
    <t>Yu-Ting Wu, Zhen Qin, Amre Eizad and Sung-Ki Lyu</t>
    <phoneticPr fontId="4" type="noConversion"/>
  </si>
  <si>
    <t>Qian Yu, Tianfeng Zhou, Yupeng He, Peng Liu, Xibin Wang and Jiwang Yan</t>
    <phoneticPr fontId="4" type="noConversion"/>
  </si>
  <si>
    <t>Jongsu Kim, Joohyung Lee and Bongchul Kang</t>
    <phoneticPr fontId="4" type="noConversion"/>
  </si>
  <si>
    <t>Youngki Kim, Kiyoun Kwon and Duhwan Mun</t>
    <phoneticPr fontId="4" type="noConversion"/>
  </si>
  <si>
    <t>Zhirui Zhao, Lina Hao, Mingfang Liu, Haoze Gao and Xing Li</t>
    <phoneticPr fontId="4" type="noConversion"/>
  </si>
  <si>
    <t>Jun Ha Sohn, Seunghwa Oh, Chang-Ho Lee and Sung-Soo Kim</t>
    <phoneticPr fontId="4" type="noConversion"/>
  </si>
  <si>
    <t>Ajith Krishnan R, Zhong Han Chai, Hanbee Na and Hee Joon Lee</t>
    <phoneticPr fontId="4" type="noConversion"/>
  </si>
  <si>
    <t>Ali Akbar, Mohd Amin Bin Abdul Majid and Ainul Akmar Mokhtar</t>
    <phoneticPr fontId="4" type="noConversion"/>
  </si>
  <si>
    <t>Yein Lee, Hyunjin Lee, Byung Ha Kang and Jung Kyung Kim</t>
    <phoneticPr fontId="4" type="noConversion"/>
  </si>
  <si>
    <t>Gamal A. Nasser, Ahmed L. Abdel-Mawgood, A. A. Abouelsoud, Hisham Mohamed, Shinjiro Umezu and Ahmed M. R. Fath El-Bab</t>
    <phoneticPr fontId="4" type="noConversion"/>
  </si>
  <si>
    <t>Yimin Xia, Mei Yang, Zhiyong Ji, Lianhui Jia, Zixiong Zhou and Dun Wu</t>
    <phoneticPr fontId="4" type="noConversion"/>
  </si>
  <si>
    <t>Dynamics, Vibration and Sound</t>
    <phoneticPr fontId="4" type="noConversion"/>
  </si>
  <si>
    <t>Engineering Materials and Technology</t>
    <phoneticPr fontId="4" type="noConversion"/>
  </si>
  <si>
    <t>Mechanics and Design</t>
    <phoneticPr fontId="4" type="noConversion"/>
  </si>
  <si>
    <t>Micro/Nano Engineering and Technology</t>
    <phoneticPr fontId="4" type="noConversion"/>
  </si>
  <si>
    <t>Production Engineering</t>
    <phoneticPr fontId="4" type="noConversion"/>
  </si>
  <si>
    <t>Robotics and Control</t>
    <phoneticPr fontId="4" type="noConversion"/>
  </si>
  <si>
    <t>Thermal and Power Engineering</t>
    <phoneticPr fontId="4" type="noConversion"/>
  </si>
  <si>
    <t>3271~3279</t>
    <phoneticPr fontId="4" type="noConversion"/>
  </si>
  <si>
    <t>Study on stability of self-synchronous
far-resonant vibrating system of two
eccentric rotors considering material
impact</t>
    <phoneticPr fontId="4" type="noConversion"/>
  </si>
  <si>
    <t>Southwest Petroleum University</t>
    <phoneticPr fontId="4" type="noConversion"/>
  </si>
  <si>
    <t>The self-synchronizing far-resonant vibrating system of two eccentric rotors is
widely used in petroleum, mining and food industries, and its motion stability is affected by
material impact. However, the synchronous characteristics and stability of this kind of the
system are studied rarely. Based on the background, a simplified mechanical model of the selfsynchronous
vibrating system driven by two eccentric rotors considering material impact is
proposed. Firstly, the differential equations of motion about the system in non-collision and
collision phase are established by using Lagrange equation and the theorem of momentum.
Then, the section of Poincare maps and linearization matrix at the fixed point are solved.
Finally, the dynamic behavior of material and system is analyzed, and then the change
characteristics of the phase difference of the two eccentric rotors are revealed by numerical
simulation. It can be concluded that the motion forms of the system and the rules of abrupt
change about the phase difference evolve from periodic variation into chaotic state with the
mass ratio of material to vibrating body increasing.</t>
    <phoneticPr fontId="4" type="noConversion"/>
  </si>
  <si>
    <t>· Chaos
· Material impact
· Stability
· Synchronous behavior
· Two rotors vibrating system</t>
    <phoneticPr fontId="4" type="noConversion"/>
  </si>
  <si>
    <t>Hou, Y., Xiong, G., Fang, P., Wang, Y.,
Du, M. (2021). Study on stability of selfsynchronous
far-resonant vibrating system
of two eccentric rotors considering
material impact. Journal of Mechanical
Science and Technology 35 (8) (2021)
3271~3279.
http://doi.org/10.1007/s12206-021-0701-2</t>
    <phoneticPr fontId="4" type="noConversion"/>
  </si>
  <si>
    <t>Nonlinear dynamics characteristics of
motor rotor system in shearer cutting
section considering electromechanically
coupled effect</t>
    <phoneticPr fontId="4" type="noConversion"/>
  </si>
  <si>
    <t>China University of Mining and Technology</t>
    <phoneticPr fontId="4" type="noConversion"/>
  </si>
  <si>
    <t>To reveal the system vibration mechanism, comprehensive consideration of the
motor rotor vibration form and the electromechanical coupling effect, a torsional vibration
coupling model of the rotor system under electromagnetic effects and terminal load disturbance
is established based on the motor theory and Maxwell equations. According to the Melnikov
method, the balance point and stability region of the undisturbed Hamilton system are
analyzed, and the influence of the system damping and terminal load on the torsional
characteristics of the PMSM rotor system is clarified. The specific path and mechanism of the
PMSM rotor system instability of the shearer cutting section are revealed. The load excitation f
and the system damping u are selected as single control variables, respectively, to analyze the
movement state of the system when different variables change. This research can provide a
reference for system parameter optimization and selection of common working conditions.</t>
    <phoneticPr fontId="4" type="noConversion"/>
  </si>
  <si>
    <t>· Nonlinear dynamic characteristics
· Electromechanical coupling
· Shearer
· Permanent magnet synchronous motor
· Load disturbance</t>
    <phoneticPr fontId="4" type="noConversion"/>
  </si>
  <si>
    <t>Sheng, L., Li, W., Ye, G., Jiang, S. (2021).
Nonlinear dynamics characteristics of
motor rotor system in shearer cutting
section considering electromechanically
coupled effect. Journal of Mechanical
Science and Technology 35 (8) (2021)
3281~3291.
http://doi.org/10.1007/s12206-021-0702-1</t>
    <phoneticPr fontId="4" type="noConversion"/>
  </si>
  <si>
    <t>3281~3291</t>
    <phoneticPr fontId="4" type="noConversion"/>
  </si>
  <si>
    <t>Fractional bandwidth improvement of
ultrasonic airborne transducers using
acoustic block</t>
    <phoneticPr fontId="4" type="noConversion"/>
  </si>
  <si>
    <t>3293~3302</t>
    <phoneticPr fontId="4" type="noConversion"/>
  </si>
  <si>
    <t>Beom Hoon Park, Byoung Kyun Kim and Kwan Kyu Park</t>
    <phoneticPr fontId="4" type="noConversion"/>
  </si>
  <si>
    <t>Hanyang University</t>
    <phoneticPr fontId="4" type="noConversion"/>
  </si>
  <si>
    <t>In this paper, we propose an acoustic block for widening the bandwidth and
modulating center frequency of airborne transducers to improve the ultrasound imaging or metrology
system. When acoustic block is attached, the characteristics of the ultrasonic transducer
are changed by the squeeze film effect. Extra elastic and damping force are generated by
squeeze film damping and can be changed according to parameters of acoustic block. For
impedance matching, a CMUT vibrating in bending mode was used. The CMUT's FBW is
3.18 % and the center frequency is 103.5 kHz. We changed the area ratio of the acoustic block
and attached it to the CMUT. The FBW was changed to 7.14 to 9.14 % and the center frequency
to 108.7 to 112.1 kHz. With acoustic block, conventional transducers can be transformed
into transducers with better performance in areas such as non-destructive testing and
ultrasonic imaging.</t>
    <phoneticPr fontId="4" type="noConversion"/>
  </si>
  <si>
    <t>· Acoustics
· Airborne transducer
· Capacitive micromachined ultrasonic
transducer (CMUT)
· Fractional bandwidth (FBW)
· Ultrasonic</t>
    <phoneticPr fontId="4" type="noConversion"/>
  </si>
  <si>
    <t>Park, B. H., Kim, B. K., Park, K. K. (2021).
Fractional bandwidth improvement of
ultrasonic airborne transducers using
acoustic block. Journal of Mechanical
Science and Technology 35 (8) (2021)
3293~3302.
http://doi.org/10.1007/s12206-021-0703-0</t>
    <phoneticPr fontId="4" type="noConversion"/>
  </si>
  <si>
    <t>Steering optimization for multiaxle
vehicles with multiaxle steering</t>
    <phoneticPr fontId="4" type="noConversion"/>
  </si>
  <si>
    <t>3303~3311</t>
    <phoneticPr fontId="4" type="noConversion"/>
  </si>
  <si>
    <t>FNSS Savunma Sistemleri A.Ş</t>
    <phoneticPr fontId="4" type="noConversion"/>
  </si>
  <si>
    <t>In this work, a method for obtaining a set of optimized maximum wheel steering
angles for a multiaxle vehicle with multiaxle steering is proposed. During low-speed operations,
multiaxle vehicles must have a specified minimum turning radius to traverse crowded areas.
The conventional geometrically correct steering configuration may not result in the desired turning
radius due to constraints on the maximum steering angles. In such cases, large tire lateral
slip angles may be introduced to decrease the turning radius. However, high tire lateral slip
angles cause high tire wear. The proposed optimization process aims to achieve the minimum
possible turning radius together with minimum tire lateral slip angles. Genetic algorithm is used
in the optimization. A case study is conducted with an 8×8 all-wheel steering off-road vehicle.
Results show that significant reductions in turning radius and lateral tire slip angles can be
achieved.</t>
    <phoneticPr fontId="4" type="noConversion"/>
  </si>
  <si>
    <t>· Multiaxle vehicle
· Steering
· Optimization
· Turning radius
· Slip angle
· Multibody dynamics</t>
    <phoneticPr fontId="4" type="noConversion"/>
  </si>
  <si>
    <t>Yazıcı, C. B., Kutluay, E., Ünlüsoy, Y. S.
(2021). Steering optimization for multiaxle
vehicles with multiaxle steering. Journal of
Mechanical Science and Technology 35
(8) (2021) 3303~3311.
http://doi.org/10.1007/s12206-021-0704-z</t>
    <phoneticPr fontId="4" type="noConversion"/>
  </si>
  <si>
    <t>Diagnosis of rolling element bearing
based on multifractal detrended
fluctuation analyses and continuous
hidden markov model</t>
    <phoneticPr fontId="4" type="noConversion"/>
  </si>
  <si>
    <t>3313~3322</t>
    <phoneticPr fontId="4" type="noConversion"/>
  </si>
  <si>
    <t>· Intelligent fault identification
· Performance degradation assessment
· Multifractal detrended fluctuation
analyses
· Rolling element bearing
· Accelerated fatigue life test
· Continuous hidden markov model</t>
    <phoneticPr fontId="4" type="noConversion"/>
  </si>
  <si>
    <t>Wang, H., Guo, Z., Du, W. (2021). Diagnosis
of rolling element bearing based on
multifractal detrended fluctuation analyses
and continuous hidden markov model.
Journal of Mechanical Science and
Technology 35 (8) (2021) 3313~3322.
http://doi.org/10.1007/s12206-021-0705-y</t>
    <phoneticPr fontId="4" type="noConversion"/>
  </si>
  <si>
    <t>The conventional signal processing based methods are difficult to achieve satisfactory
results for rolling element bearings (REBs)’ weak fault due to the serious influence of
interference signal. Intelligent classification technology and the arising popular monitoring technology-
performance evaluation assessment (PDA) are the research hotspots of fault diagnosis
of REB in recent years, which could resolve the above problem to some extent. Especially the
latter could reflect the operating status of the equipment more comprehensively. Effective feature
extraction basing on signal processing methods and intelligent algorithm are the two key
aspects for the above two technologies which will determine their effectiveness to great extent.
Multifractal detrended fluctuation analyses (MDFA) is an effective non-stationary signal processing
method which could reveal the multifractality buried in nonlinear and nonstationary vibration
signals of REB, and continuous hidden markov model (CHMM) is a mature intelligent
algorithm with solid theoretical basis and rich mathematical structure. So a diagnosis method
basing on combination of MDFA with CHMM is proposed in the paper, and it could deal with
both fault classification and PDA tasks for the diagnosis of REBs. Effectiveness of the proposed
method is validated by two different diagnosis experiments, one for fault classification and another
for lifecycle performance evaluation of REBs. Compared to state-of-the-art peer methods,
the proposed method has the best performance when dealing with fault diagnosis tasks for
REBs.</t>
    <phoneticPr fontId="4" type="noConversion"/>
  </si>
  <si>
    <t>Zhengzhou University of Light Industry</t>
    <phoneticPr fontId="4" type="noConversion"/>
  </si>
  <si>
    <t>The effect of structural characteristics
and external conditions on the dynamic
behavior of shear deformable FGM
porous plates in thermal environment</t>
    <phoneticPr fontId="4" type="noConversion"/>
  </si>
  <si>
    <t>3323~3329</t>
    <phoneticPr fontId="4" type="noConversion"/>
  </si>
  <si>
    <t>International School of Vietnam National University</t>
    <phoneticPr fontId="4" type="noConversion"/>
  </si>
  <si>
    <t>· FGM shear deformable porous plate
· Nonlinear dynamic
· Reddy’s TSDT
· Thermal environment
· Vibration</t>
    <phoneticPr fontId="4" type="noConversion"/>
  </si>
  <si>
    <t>This research examines the influent of structural characteristics (shape, size,
material properties, porosity), external conditions (mechanical load, thermal load, and foundation
parameters) on the vibration and nonlinear dynamic response of shear deformable porous
plates made of functionally graded materials (FGM) in the thermal environment and rested on
the Pasternak’s elastic foundation. Reddy’s third-order shear deformation theory (TSDT) and
von Kármán’s geometric nonlinearity are used to explore the structural behavior of thick FGM
porous plates with two types of porosity distribution in FGM porous plates namely, even and
uneven patterns. The solutions are obtained through the Bubnov-Galerkin method and Runge-
Kutta methods. The outcomes are compared with other research in the result section to assess
the reliability of the solution method in the paper.</t>
    <phoneticPr fontId="4" type="noConversion"/>
  </si>
  <si>
    <t>Quang, V. D., Khoa, N. D., Duc, N. D.
(2021). The effect of structural characteristics
and external conditions on the
dynamic behavior of shear deformable
FGM porous plates in thermal environment.
Journal of Mechanical Science and
Technology 35 (8) (2021) 3323~3329.
http://doi.org/10.1007/s12206-021-0706-x</t>
    <phoneticPr fontId="4" type="noConversion"/>
  </si>
  <si>
    <t>A novel intelligent fault diagnosis
method based on dual convolutional
neural network with multi-level
information fusion</t>
    <phoneticPr fontId="4" type="noConversion"/>
  </si>
  <si>
    <t>· Convolutional neural network
· Fault diagnosis
· Information fusion
· Rotating machinery</t>
    <phoneticPr fontId="4" type="noConversion"/>
  </si>
  <si>
    <t>Due to the complicacy of mechanical instruments and the noise interference in
the working environment, the equipment status information contained in a single sensor is
insufficient, and multi-source information contains more complete status information. In order to
effectively fuse multi-sensor information and improve the reliability of diagnosis, a multi-level
fusion dual convolution neural network (MFDCNN) for fault diagnosis of rotating machinery is
proposed in this paper. This approach realizes multi-level fusion of fault information by utilizing
the flexibility of the structure of the convolutional neural network. During the training process,
the two subnets automatically extract representative features from the multi-sensor timedomain
signal and its frequency spectrum in parallel, and then fuse the extracted features for
pattern recognition to achieve end-to-end fault diagnosis. Compared with the single sensor
diagnosis method and single level information fusion method, this approach has better
diagnosis performance.</t>
    <phoneticPr fontId="4" type="noConversion"/>
  </si>
  <si>
    <t>Yanshan University</t>
    <phoneticPr fontId="4" type="noConversion"/>
  </si>
  <si>
    <t>Han, D., Tian, J., Xue, P., Shi, P. (2021).
A novel intelligent fault diagnosis method
based on dual convolutional neural network
with multi-level information fusion.
Journal of Mechanical Science and
Technology 35 (8) (2021) 3331~3345.
http://doi.org/10.1007/s12206-021-0707-9</t>
    <phoneticPr fontId="4" type="noConversion"/>
  </si>
  <si>
    <t>3331~3345</t>
    <phoneticPr fontId="4" type="noConversion"/>
  </si>
  <si>
    <t>Effects of raster angle on tensile and
surface roughness properties of various
FDM filaments</t>
    <phoneticPr fontId="4" type="noConversion"/>
  </si>
  <si>
    <t>Betül Gülçimen Çakan</t>
    <phoneticPr fontId="4" type="noConversion"/>
  </si>
  <si>
    <t>Bursa Uludağ University</t>
    <phoneticPr fontId="4" type="noConversion"/>
  </si>
  <si>
    <t>Parts produced by FDM (fused deposition modelling) technique, where polymer
filaments are used, are anisotropic and their properties vary depending on the printing parameters,
one of which is raster angle. In this study, the effects of this parameter on the tensile and
the surface roughness properties were investigated. It was determined that the ultimate tensile
strength (UTS) decreased with increasing raster angle; hence, 0° raster angle where tensile
loading direction is parallel to the raster yielded the highest strength. Besides ±45° raster angle
resulted the most ductile behaviour with the highest fracture strains. Fracture occurred due to
raster failure for 0° raster angle but for 90° raster angle, it was due to the failure of the interlayer
raster bonds. In the case of ±45°, both of the failure mechanisms were effective. Surface
roughness values increased up to 7 μm when measurement was perpendicular to the raster
and dropped below 1 μm when it was parallel to the raster.</t>
    <phoneticPr fontId="4" type="noConversion"/>
  </si>
  <si>
    <t>· Raster angle
· Surface roughness
· Tensile properties
· 3D printing</t>
    <phoneticPr fontId="4" type="noConversion"/>
  </si>
  <si>
    <t>Çakan, B. G. (2021). Effects of raster
angle on tensile and surface roughness
properties of various FDM filaments.
Journal of Mechanical Science and
Technology 35 (8) (2021) 3347~3353.
http://doi.org/10.1007/s12206-021-0708-8</t>
    <phoneticPr fontId="4" type="noConversion"/>
  </si>
  <si>
    <t>3347~3353</t>
    <phoneticPr fontId="4" type="noConversion"/>
  </si>
  <si>
    <t>Reliability improvement in the presence of
weak fault features using non-Gaussian
IMF selection and AdaBoost technique</t>
    <phoneticPr fontId="4" type="noConversion"/>
  </si>
  <si>
    <t>Tanvir Alam Shifat and Jang Wook Hur</t>
    <phoneticPr fontId="4" type="noConversion"/>
  </si>
  <si>
    <t>· AdaBoost
· BLDC motor
· Fault classification
· IMF
· VMD</t>
    <phoneticPr fontId="4" type="noConversion"/>
  </si>
  <si>
    <t>In machinery fault detection and identification (FDI), decomposing vibration
signals into corresponding intrinsic mode functions (IMFs) reduces the intricacy in extracting
weak fault features at the early failure state. However, selecting a suitable IMF for fault information
extraction is a challenging task. Analyzing the non-Gaussian IMFs allows extracting effective
fault-related information rather than the entire signal or other IMFs because the vibration
signals are random in nature. In this study, we present an IMF selection method based on the
maximum kurtosis value of each IMF. A kurtosis computation method named autogram is used.
It considers the autocovariance function to characterize the 2nd order cyclostationary. We deploy
the AdaBoost algorithm with a decision tree classifier to gain a better performance compared
with other tree-based classifiers. The proposed FDI framework can effectively detect and
classify multiple fault features at the incipient failure stage.</t>
    <phoneticPr fontId="4" type="noConversion"/>
  </si>
  <si>
    <t>Kumoh National Institute of Technology</t>
    <phoneticPr fontId="4" type="noConversion"/>
  </si>
  <si>
    <t>Shifat, T. A., Hur, J. W. (2021). Reliability
improvement in the presence of weak
fault features using non-Gaussian IMF
selection and AdaBoost technique. Journal
of Mechanical Science and Technology
35 (8) (2021) 3355~3367.
http://doi.org/10.1007/s12206-021-0709-7</t>
    <phoneticPr fontId="4" type="noConversion"/>
  </si>
  <si>
    <t>3355~3367</t>
    <phoneticPr fontId="4" type="noConversion"/>
  </si>
  <si>
    <t>hardening behavior of Zr-2.5Nb alloy in
the framework of Kocks - Mecking
approach</t>
    <phoneticPr fontId="4" type="noConversion"/>
  </si>
  <si>
    <t>High-temperature tensile tests were carried out on Zr-2.5Nb alloy in the
temperature range of 298-873 K for both longitudinal and transverse specimen directions.
Kocks-Mecking (K-M) approach was used to analyze the tensile flow and work-hardening
nature of this alloy. The graph of instantaneous work hardening rate (θ = dσ/dε, where true
stress is denoted by σ and true plastic strain by ε) with stress exhibited two-stage strain
hardening behavior at all temperatures. The graph of θ vs σ and the variation in the parameters
of strain hardening displayed three temperature zones, with a plateau region in 473-573 K. A
fairly good correlation was achieved between the strain hardening parameters measured with
the K-M method and the Voce equation at the above-mentioned temperature range.</t>
    <phoneticPr fontId="4" type="noConversion"/>
  </si>
  <si>
    <t>Saptarshi Dutta and P. S. Robi</t>
    <phoneticPr fontId="4" type="noConversion"/>
  </si>
  <si>
    <t>Indian Institute of Technology Guwahati</t>
    <phoneticPr fontId="4" type="noConversion"/>
  </si>
  <si>
    <t>· High temperature
· Kocks - Mecking
· Tensile test
· Work hardening
· Zr-2.5Nb</t>
    <phoneticPr fontId="4" type="noConversion"/>
  </si>
  <si>
    <t>Dutta, S., Robi, P. S. (2021). Analysis of
tensile flow and work hardening behavior
of Zr-2.5Nb alloy in the framework of
Kocks - Mecking approach. Journal of
Mechanical Science and Technology 35
(8) (2021) 3369~3374.
http://doi.org/10.1007/s12206-021-0710-1</t>
    <phoneticPr fontId="4" type="noConversion"/>
  </si>
  <si>
    <t>3369~3374</t>
    <phoneticPr fontId="4" type="noConversion"/>
  </si>
  <si>
    <t>Friction and wear properties of hydraulic
components with ceramic/steel-to-steel
pairs</t>
    <phoneticPr fontId="4" type="noConversion"/>
  </si>
  <si>
    <t>Baofu Kou, Zhenshun Li, Zhang Zhang and Ruiqing Li</t>
    <phoneticPr fontId="4" type="noConversion"/>
  </si>
  <si>
    <t>Taiyuan University of Science and Technology</t>
    <phoneticPr fontId="4" type="noConversion"/>
  </si>
  <si>
    <t>The friction coefficient and wear amount of ceramic/steel-to-steel pairs under
various concentrations of high water-based emulsion, load size, and load frequency were investigated
through friction and wear test, white light interference 3D surface profiling, scanning
electron microscopy, and attached energy spectrometry. The friction and wear conditions of
hydraulic components made of different materials are discussed. The ceramic-to-steel pair
performs better than the steel-to-steel pair in friction reduction and wear resistance. When the
load is 100 N, the frequency is 1 Hz and the concentration is 6 %, and the friction coefficient
and wear amount of the ceramic-to-steel pair are the lowest. The degree of abrasive and
ploughing wear of various friction pairs is directly proportional to the emulsion concentration
and inversely proportional to the working load and frequency. The research results can provide
guidance for the manufacture and application of ceramic valves.</t>
    <phoneticPr fontId="4" type="noConversion"/>
  </si>
  <si>
    <t>· Friction and wear
· Hydraulic components
· Ceramics
· Friction coefficient
· Wear mechanism</t>
    <phoneticPr fontId="4" type="noConversion"/>
  </si>
  <si>
    <t>Kou, B., Li, Z., Zhang, Z., Li, R. (2021).
Friction and wear properties of hydraulic
components with ceramic/steel-to-steel
pairs. Journal of Mechanical Science and
Technology 35 (8) (2021) 3375~3388.
http://doi.org/10.1007/s12206-021-0711-0</t>
    <phoneticPr fontId="4" type="noConversion"/>
  </si>
  <si>
    <t>3375~3388</t>
    <phoneticPr fontId="4" type="noConversion"/>
  </si>
  <si>
    <t>Thermal and durability characterization of
polyacetal and polyamide gear pairs</t>
    <phoneticPr fontId="4" type="noConversion"/>
  </si>
  <si>
    <t>Matija Hriberšek and Simon Kulovec</t>
    <phoneticPr fontId="4" type="noConversion"/>
  </si>
  <si>
    <t>· Gears
· Failure
· Polymers
· S-N lines
· Temperatures</t>
    <phoneticPr fontId="4" type="noConversion"/>
  </si>
  <si>
    <t>Polymer gears have become more established and consequently implemented
in various drive train applications. To perform a precise calculation of power train application, a
completed database for polymer materials must be known. In the field of polymer database,
there is a lack of fatigue and thermal data which are not accessible from suppliers. In the
present study, durability testing of POM/PA combination is observed. In the research, different
poliamide gears (also reinforced with glass fibers) were characterized to obtain meshing
temperatures and fatigue data - Woehler lines. Reinforced polyamide gears show better
durability performance at higher loading - torque conditions with lower temperature dispersion
in contact compared to generic polyamide when melting failure occurs. When excessive fatigue
is observed, resulting in more than 1 million cycles, PA gears have longer lifetime compared to
composite gears.</t>
    <phoneticPr fontId="4" type="noConversion"/>
  </si>
  <si>
    <t>mal
and durability characterization of
polyacetal and polyamide gear pairs.
Journal of Mechanical Science and
Technology 35 (8) (2021) 3389~3394.
http://doi.org/10.1007/s12206-021-0712-z</t>
    <phoneticPr fontId="4" type="noConversion"/>
  </si>
  <si>
    <t>3389~3394</t>
    <phoneticPr fontId="4" type="noConversion"/>
  </si>
  <si>
    <t>Podkrižnik d.o.o</t>
    <phoneticPr fontId="4" type="noConversion"/>
  </si>
  <si>
    <t>Parameter study and experimental
analysis of a scraping de-icing concept
for thin ice using end-of-life wire ropes</t>
    <phoneticPr fontId="4" type="noConversion"/>
  </si>
  <si>
    <t>Li, H., Ji, S., Jiang, Y., Chu, J. (2021).
Parameter study and experimental analysis
of a scraping de-icing concept for thin
ice using end-of-life wire ropes. Journal of
Mechanical Science and Technology 35
(8) (2021) 3395~3406.
http://doi.org/10.1007/s12206-021-0713-y</t>
    <phoneticPr fontId="4" type="noConversion"/>
  </si>
  <si>
    <t>· Scraping deicing
· Thin ice
· End-of-life wire ropes
· Optimal design</t>
    <phoneticPr fontId="4" type="noConversion"/>
  </si>
  <si>
    <t>Active deicing technologies, such as conductive asphalt concrete and heating
cable, are not applicable to the existing roads, and passive deicing based on mechanical methods
damage the roads. A novel scraping deicing system for thin ice using end-of-life wire ropes
was proposed, and the scraping deicing mechanism was given to optimizing the inclination
angle for minimal external deicing force. The prototype was developed and fabricated, and a
laboratory deicing experiment was designed to evaluate the deicing performance for a prefabricate
frozen asphalt concrete block (ACB). The results showed that the deicing brush could
naturally clean with the thickness of the ice layer of 10 mm. There was good stability when the
deicing brush's rotation speed reached 500 r/min, and the removal rate can get 92 %. No apparent
scratches occurred on the upper body of the ACB, which will not cause severe damage
to the pavement surface.</t>
    <phoneticPr fontId="4" type="noConversion"/>
  </si>
  <si>
    <t>Nantong University</t>
    <phoneticPr fontId="4" type="noConversion"/>
  </si>
  <si>
    <t>3395~3406</t>
    <phoneticPr fontId="4" type="noConversion"/>
  </si>
  <si>
    <t>3407~3420</t>
    <phoneticPr fontId="4" type="noConversion"/>
  </si>
  <si>
    <t>Grinding characteristics of torrefied and
white wood biomass pellets for power
plants application: laboratory and
industrial scales</t>
    <phoneticPr fontId="4" type="noConversion"/>
  </si>
  <si>
    <t>Al-Hussein Bin Talal University</t>
    <phoneticPr fontId="4" type="noConversion"/>
  </si>
  <si>
    <t>This manuscript presents an experimental evaluation of the grinding of biomass
pellet samples using ball mills. These samples are the torrefied and white wood pellets. Both
samples were de-agglomerated with water to determine their original particle size before the
pelleting process using RRSB model. Different design and operating parameters, including; ball
charge fraction, classifier speed, fuel flow rates, and orifice size, are investigated. It was found
that the particle size of torrefied pellets was finer than that of the white pellets. The results
showed that grinding time had a significant inversed influence with the product fineness for both
pellets at the laboratory scale. For the industrial scale, the aspired fineness of ≤ 30 % residue at
a mesh size of 1.0 mm was obtained with a classifier. Moreover, power consumption decreased
when increasing the discharge orifice width. The lowest specific power consumption
was obtained at a classifier speed of 175 rpm.</t>
    <phoneticPr fontId="4" type="noConversion"/>
  </si>
  <si>
    <t>· Ball mill
· Biomass
· Grinding
· Torrefied pellets
· White pellets</t>
    <phoneticPr fontId="4" type="noConversion"/>
  </si>
  <si>
    <t>Al-Khasawneh, Y., Al-Zoubi, H. (2021).
Grinding characteristics of torrefied and
white wood biomass pellets for power
plants application: laboratory and industrial
scales. Journal of Mechanical Science
and Technology 35 (8) (2021)
3407~3420.
http://doi.org/10.1007/s12206-021-0714-x</t>
    <phoneticPr fontId="4" type="noConversion"/>
  </si>
  <si>
    <t>3421~3434</t>
    <phoneticPr fontId="4" type="noConversion"/>
  </si>
  <si>
    <t>Rotordynamic characteristics of a novel
pocket damper seal with self-regulated
injection</t>
    <phoneticPr fontId="4" type="noConversion"/>
  </si>
  <si>
    <t>University of Shanghai for Science and Technology</t>
    <phoneticPr fontId="4" type="noConversion"/>
  </si>
  <si>
    <t>The conventional fully partitioned pocket damper seal (FPDS) was improved by
introducing several nozzles on the first seal tooth, which generates a reverse injection fluid
suppressing the cavity flow in the circumferential direction. Computational fluid dynamics (CFD)
models of the conventional FPDS and current novel FPDS were established. An infinitesimal
theory was employed to identify the rotordynamic coefficient of the FPDS. The influence of
nozzle types (negative, straight, positive), inlet/outlet areas, deflection angles (θ) on the rotordynamic
performance was comprehensively analyzed. It was found that reducing the circumferential
flow in the first seal cavity is crucial for increasing the stability of the FPDS. A negative
nozzle angle can restrict the circumferential flow effectively and significantly improve the effective
damping and system stability. The crossover frequency for the novel FPDS with θ = -10° is
~62 Hz, which is much lower than that for the conventional FPDS (~85 Hz). The increasing
inlet/outlet area ratio of the nozzle can also enhance the seal stability. Increasing the negative
nozzle angle (θ = none, -10°, -15°, -20°) can effectively increase the effective damping and
reduce the crossover frequency from ~85 Hz to ~38 Hz. However, the novel FPDS with three
kinds of nozzles shows a slight increase (&lt; 2.5 %) in the leakage flow rate compared with the
conventional FPDS.</t>
    <phoneticPr fontId="4" type="noConversion"/>
  </si>
  <si>
    <t>· Pocket damper seal
· Computational fluid dynamics
· Rotordynamic characteristics
· Leakage
· Effective damping coefficient</t>
    <phoneticPr fontId="4" type="noConversion"/>
  </si>
  <si>
    <t>Zhang, W., Qin, P., Zhang, X., Ma, K., Yin,
L., Li, C. (2021). Rotordynamic characteristics
of a novel pocket damper seal with
self-regulated injection. Journal of Mechanical
Science and Technology 35 (8)
(2021) 3421~3434.
http://doi.org/10.1007/s12206-021-0715-9</t>
    <phoneticPr fontId="4" type="noConversion"/>
  </si>
  <si>
    <t>3435~3443</t>
    <phoneticPr fontId="4" type="noConversion"/>
  </si>
  <si>
    <t>A fluidic thrust vector control using the
bypass flow in a dual throat nozzle</t>
    <phoneticPr fontId="4" type="noConversion"/>
  </si>
  <si>
    <t>Andong National University</t>
    <phoneticPr fontId="4" type="noConversion"/>
  </si>
  <si>
    <t>The present study is to explore an active mass flow control technology for an
emerging bypass dual throat nozzle. A new arc-shaped bypass system has been applied to
replace the previous V-shaped bypass for the bypass dual throat nozzle, which can decrease
the total pressure loss significantly. The bypass passage has a contraction part with a variable
area ratio. The vector control effectiveness is discussed with different contraction area ratios of
the bypass passage. The obtained results reveal that friction choking and geometry choking
play crucial roles to affect the bypass mass flow, respectively. When the bypass passage is
fully open, the choking location of the bypass flow occurs at the bypass exit, owing to the
viscous boundary layer along the constant area passage. A contraction area ratio less than 0.5
does not change the choking position of the bypass flow, because the viscous boundary layer
is larger than the geometry contraction height. While the contraction area ratio reaches or
exceeds 0.5, the geometry choking takes place in the contraction section. The vectoring angle
and bypass mass flow ratio decrease with an increase in the contraction area ratio, whereas
thrust coefficient, thrust efficiency, and total pressure loss increase.</t>
    <phoneticPr fontId="4" type="noConversion"/>
  </si>
  <si>
    <t>· Supersonic flow
· Compressible flow
· Supersonic nozzle
· Secondary flow
· Shock wave</t>
    <phoneticPr fontId="4" type="noConversion"/>
  </si>
  <si>
    <t>Wu, K., Kim, H. D. (2021). A fluidic thrust
vector control using the bypass flow in a
dual throat nozzle. Journal of Mechanical
Science and Technology 35 (8) (2021)
3435~3443.
http://doi.org/10.1007/s12206-021-0716-8</t>
    <phoneticPr fontId="4" type="noConversion"/>
  </si>
  <si>
    <t>Computational study on the detachment
and attachment phenomena of shock
waves</t>
    <phoneticPr fontId="4" type="noConversion"/>
  </si>
  <si>
    <t>3445~3454</t>
    <phoneticPr fontId="4" type="noConversion"/>
  </si>
  <si>
    <t>The detachment of attached shock waves and the attachment of detached
shock waves frequently occur for various supersonic air vehicles. The transitional boundary
plays a crucial role in clarifying the detachment and attachment processes of shock waves,
which are always accompanied by remarkable aerodynamic characteristic differentials. In this
work, a computational study is performed to investigate the detachment and attachment conditions
of shock waves for profound understanding of the shock wave dynamics. The result of
computational fluid dynamics is validated against existing experimental data in the open literature.
An excellent match is obtained using the shear stress transport k-omega turbulence
model. From the theoretical analysis, attached shock waves can transform into detached
shock waves abruptly and vice versa. Realistic transitional regions with a certain range are
numerically established. The differences in the detachment and attachment phenomena of
shock waves are produced as a hysteresis process.</t>
    <phoneticPr fontId="4" type="noConversion"/>
  </si>
  <si>
    <t>· Compressible flow
· Attached shock wave
· Detached shock wave
· Supersonic flow</t>
    <phoneticPr fontId="4" type="noConversion"/>
  </si>
  <si>
    <t>Wu, K., Kim, H. D. (2021). Computational
study on the detachment and attachment
phenomena of shock waves. Journal of
Mechanical Science and Technology 35
(8) (2021) 3445~3454.
http://doi.org/10.1007/s12206-021-0717-7</t>
    <phoneticPr fontId="4" type="noConversion"/>
  </si>
  <si>
    <t>Numerical investigations of dynamic stall
characteristics with laminar-to-turbulence
transition</t>
    <phoneticPr fontId="4" type="noConversion"/>
  </si>
  <si>
    <t>3455~3468</t>
    <phoneticPr fontId="4" type="noConversion"/>
  </si>
  <si>
    <t>National Cheng Kung University</t>
    <phoneticPr fontId="4" type="noConversion"/>
  </si>
  <si>
    <t>The influence of laminar-to-turbulence transition of the laminar separation
bubble (LSB) on the dynamic stall process of a pitching foil was investigated using transition
SST k-ω turbulence model. As the LSB moves to the leading edge, the strong strain rate
produces a pronounced laminar-to-turbulence transition, resulting in a turbulent mixing, faster
turbulent reattachment, and shrinkage of LSB. This transition leads to the enhancement of the
friction coefficient after the reattachment point and delays the suction collapse and evolution of
secondary vortex. A baseline SST k-ω model was also applied. Without the transition
mechanism, the suction collapse occurs too early, and the downstroke relaminarization is
absent. The oscillation of the downstroke lift curve is severer using the SST model than that
using the transition SST model. This study extends the detailed validations of transition model
and helps improve the understanding of the influence of the transition on the dynamic stall
process.</t>
    <phoneticPr fontId="4" type="noConversion"/>
  </si>
  <si>
    <t>· Computational fluid dynamics (CFD)
· Dynamic stall
· Pitching foil
· Turbulence model
· Laminar separation bubble (LSB)
· Leading edge vortex (LEV)</t>
    <phoneticPr fontId="4" type="noConversion"/>
  </si>
  <si>
    <t>Tseng, C.-C., Liu, P.-B., Hsu, S.-Y. (2021).
Numerical investigations of dynamic stall
characteristics with laminar-to-turbulence
transition. Journal of Mechanical Science
and Technology 35 (8) (2021) 3455~3468.
http://doi.org/10.1007/s12206-021-0718-6</t>
    <phoneticPr fontId="4" type="noConversion"/>
  </si>
  <si>
    <t>Design of perforated plate for uniform
flow distribution in heat-exchanger unit of
SFR steam generator</t>
    <phoneticPr fontId="4" type="noConversion"/>
  </si>
  <si>
    <t>3469~3474</t>
    <phoneticPr fontId="4" type="noConversion"/>
  </si>
  <si>
    <t>Chungnam National University</t>
    <phoneticPr fontId="4" type="noConversion"/>
  </si>
  <si>
    <t>In the steam generator of a sodium-cooled fast reactor, heat transfer occurs
from the primary sodium flow side at high temperature to the secondary water flow side at low
temperature. Preventing the interaction between sodium and water in the heat exchanger is
important to avoid a reactive explosion. To do so, the concept of the copper bonded steam
generator, which consists of heat-exchanger modules with cross-flow-type arrangement, was
recently proposed. In this cross-type arrangement, the sodium flow should be as uniform as
possible throughout the horizontal channels in terms of the heat transfer efficiency between the
sodium and water sides. This study aims to design a perforated plate leading to uniform sodium
flow distribution throughout the 66×33 channels. The geometrical design and location of the
perforated plate are optimized using numerical simulation. The designed plate improves the
flow distribution uniformity at a slight cost of pressure loss.</t>
    <phoneticPr fontId="4" type="noConversion"/>
  </si>
  <si>
    <t>· Heat exchanger
· Perforated plate
· Sodium-cooled fast reactor
· Flow uniformity</t>
    <phoneticPr fontId="4" type="noConversion"/>
  </si>
  <si>
    <t>Nguyen, V. T., Choi, S. R., Jung, Y., Im,
S., Kim, B. J. (2021). Design of perforated
plate for uniform flow distribution in heatexchanger
unit of SFR steam generator.
Journal of Mechanical Science and
Technology 35 (8) (2021) 3469~3474.
http://doi.org/10.1007/s12206-021-0719-5</t>
    <phoneticPr fontId="4" type="noConversion"/>
  </si>
  <si>
    <t>Simulation of particulate matter
movement characteristics in multiphase
flow field system</t>
    <phoneticPr fontId="4" type="noConversion"/>
  </si>
  <si>
    <t>3475~3481</t>
    <phoneticPr fontId="4" type="noConversion"/>
  </si>
  <si>
    <t>China West Normal University</t>
    <phoneticPr fontId="4" type="noConversion"/>
  </si>
  <si>
    <t>An innovative separation system based on dielectric electrophoresis (DEP-on-achip
system) is proposed to separate different particulate matters. A discrete phase model
(DPM) and coupling model was utilized to simulate the movement characteristics in liquid-solid
two phase flows and gas-liquid-solid three phase flows, respectively. In liquid-solid fluid
systems, the effect of the liquid viscosity and density on the movement displacement of
particles was studied. In gas-liquid-solid fluid systems, the effect of physical parameters, such
as inlet velocity, liquid viscosity, liquid density and surface tension force, on the trajectory of
PM2.5 (particulate matter 2.5) and PM10 was discussed. Conclusively, the theoretical
separation time of the DEP-on-a-chip system is successfully achieved at the second level. The
optimized physical parameters with the inlet velocity around 1.0 m/s, the liquid viscosity of
1×10-5 Pa·s, the liquid density of 1500 kg/m3 and the surface tension of 0.065 N/m for the
separation system are established.</t>
    <phoneticPr fontId="4" type="noConversion"/>
  </si>
  <si>
    <t>· Multiphase flow
· Discrete particle
· Volume of fluid
· Particulate matter</t>
    <phoneticPr fontId="4" type="noConversion"/>
  </si>
  <si>
    <t>Xu, Z., Li, Z., Sun, M. (2021). Simulation
of particulate matter movement characteristics
in multiphase flow field system.
Journal of Mechanical Science and
Technology 35 (8) (2021) 3475~3481.
http://doi.org/10.1007/s12206-021-0720-z</t>
    <phoneticPr fontId="4" type="noConversion"/>
  </si>
  <si>
    <t>Real-time, high-fidelity linear elastostatic
beam models for engineering education</t>
    <phoneticPr fontId="4" type="noConversion"/>
  </si>
  <si>
    <t>3483~3495</t>
    <phoneticPr fontId="4" type="noConversion"/>
  </si>
  <si>
    <t>Shinseong Kang and Kyunghoon Lee</t>
    <phoneticPr fontId="4" type="noConversion"/>
  </si>
  <si>
    <t>Pusan National University</t>
    <phoneticPr fontId="4" type="noConversion"/>
  </si>
  <si>
    <t>Euler-Bernoulli beam theory is a fundamental subject in structural engineering
education, as it characterizes the quintessence of a bending phenomenon. Since this theory
relies on assumptions, we generally use finite element analysis when it comes to predicting the
physical behavior of a real beam. However, finite element analysis is cumbersome for engineering
education because it is not conducive to real-time or repetitive analyses during a lecture.
To address this difficulty, we propose to exploit a certified reduced basis analysis to produce
a real-time, high-fidelity beam model for engineering education. For demonstration, we
construct two three-dimensional, square cross-sectional beam models with certified reduced
basis analysis and compare them to the corresponding finite element beam models in terms of
accuracy and efficiency. A comparative study shows that the certified reduced basis beam
models permit actual errors and runtimes less than 0.1 % and 0.003 seconds, respectively, on
average. As a result, we believe that the certified reduced basis beam models are compelling
alternatives to their finite element counterparts and would greatly enhance engineering education.</t>
    <phoneticPr fontId="4" type="noConversion"/>
  </si>
  <si>
    <t>· Euler-Bernoulli beam theory
· Linear static elasticity
· Certified reduced basis method
· Engineering education</t>
    <phoneticPr fontId="4" type="noConversion"/>
  </si>
  <si>
    <t>Kang, S., Lee, K. (2021). Real-time, highfidelity
linear elastostatic beam models for
engineering education. Journal of Mechanical
Science and Technology 35 (8)
(2021) 3483~3495.
http://doi.org/10.1007/s12206-021-0721-y</t>
    <phoneticPr fontId="4" type="noConversion"/>
  </si>
  <si>
    <t>Topology optimization of unsymmetrical
complex plate and shell structures
bearing multicondition overload</t>
    <phoneticPr fontId="4" type="noConversion"/>
  </si>
  <si>
    <t>3497~3506</t>
    <phoneticPr fontId="4" type="noConversion"/>
  </si>
  <si>
    <t>Taiyuan University of Science and Technology</t>
    <phoneticPr fontId="4" type="noConversion"/>
  </si>
  <si>
    <t>Unsymmetrical complex plate and shell structure is one of the common engineering
structures. In practice, more redundant materials exist because of the irrationality of
this kind of structure with heavy load and multiple working conditions, and the study of its topology
optimization has become an engaging topic. Using the SIMP model, topological results
show that one side of the main web is a hollow structure, and the other side of the auxiliary web
is a truss structure. According to the topological results and considering manufacturable processing,
a new structure is redesigned, the size and shape of the redesigned structure is secondary
optimized, and the final structure is obtained. The method in this paper not only meets the
performance requirements of the unsymmetrical complex plate and shell structures, but also
realizes the topology and lightweight. The effectiveness scientific research value of the proposed
method is verified by engineering examples.</t>
    <phoneticPr fontId="4" type="noConversion"/>
  </si>
  <si>
    <t>· Topology optimization
· Multi working conditions
· Unsymmetrical complex plate and shell
structures
· Secondary optimization</t>
    <phoneticPr fontId="4" type="noConversion"/>
  </si>
  <si>
    <t>Zhang, Y., Qin, Y., Gu, J., Jiao, Q., Wang,
F., Guo, Z., Zhang, H., Wang, J., Mi, C.,
Zheng, H. (2021). Topology optimization
of unsymmetrical complex plate and shell
structures bearing multicondition overload.
Journal of Mechanical Science and
Technology 35 (8) (2021) 3497~3506.
http://doi.org/10.1007/s12206-021-0722-x</t>
    <phoneticPr fontId="4" type="noConversion"/>
  </si>
  <si>
    <t>Design of composite layer and liner for
structure safety of hydrogen pressure
vessel (type 4)</t>
    <phoneticPr fontId="4" type="noConversion"/>
  </si>
  <si>
    <t>3507~3517</t>
    <phoneticPr fontId="4" type="noConversion"/>
  </si>
  <si>
    <t>Gunyoung Park, Hyoseong Jang and Chul Kim</t>
    <phoneticPr fontId="4" type="noConversion"/>
  </si>
  <si>
    <t>Due to the problems of fossil fuel exhaustion and environmental pollution, the
use of hydrogen fuel has been increasing gradually, so there is also need of commercialization
of hydrogen fuel cell vehicle. In order to increase its fuel efficiency, light-weightning and structural
design, which are to optimize thickness and shape of the pressure vessel (end closure
and boss) and winding angle of composite, have been required. This study has carried out as
follows to obtain structural safety of hydrogen pressure vessel (type 4) under working pressure
(700 bar). Plastic liner was designed using dome shape with isotensoid curve and spherical
shape not to slip in the dome region while filament winding. After calculating the initial thickness
of composite by netting theory, the composite thickness in both cylinder and dome parts to
satisfy structural safety were obtained by FEM, changing the thicknesses calculated from theory.
Also, optimal design of aluminium boss shape was performed using the response surface
method to achieve light-weightning and increase of inner capacity. Based on the above results,
structural safety of the optimal hydrogen pressure vessel (type 4) with the composite layer and
boss shape finally determined was verified through FEA.</t>
    <phoneticPr fontId="4" type="noConversion"/>
  </si>
  <si>
    <t>· Composite
· Hydrogen pressure vessel (type 4)
· Isotensoid
· Netting theory</t>
    <phoneticPr fontId="4" type="noConversion"/>
  </si>
  <si>
    <t>Park, G., Jang, H., Kim, C. (2021). Design
of composite layer and liner for structure
safety of hydrogen pressure vessel (type
4). Journal of Mechanical Science and
Technology 35 (8) (2021) 3507~3517.
http://doi.org/10.1007/s12206-021-0723-9</t>
    <phoneticPr fontId="4" type="noConversion"/>
  </si>
  <si>
    <t>Effects of axial profile on the main bearing
performance of internal combustion
engine and its optimization using
multiobjective optimization algorithms</t>
    <phoneticPr fontId="4" type="noConversion"/>
  </si>
  <si>
    <t>3519~3531</t>
    <phoneticPr fontId="4" type="noConversion"/>
  </si>
  <si>
    <t>Peirong Ren, Zhengxing Zuo and Weiqing Huang</t>
    <phoneticPr fontId="4" type="noConversion"/>
  </si>
  <si>
    <t>Beijing Institute of Technology</t>
    <phoneticPr fontId="4" type="noConversion"/>
  </si>
  <si>
    <t>The effects of axial profile parameters on the main bearing performance of the
engine were investigated through the numerical method based on elasto-hydrodynamic lubrication
theory, average flow, and asperity contact model. Results show that quadratic profile significantly
improves the bearing performance, and the influence of profile varies with its width-toheight
ratio. The performance is most improved when the ratio is between 0.8 and 2. An artificial
neural network fitting model was developed to predict bearing performance, and multiobjective
optimum analyses were performed using genetic algorithm and particle swarm optimization.
The optimization goals are average peak asperity contact pressure and average total friction
loss. The obtained Pareto front roughly includes three groups, and solutions in group 1
achieve a balance of the two goals, with a width-to-height ratio of 1.5-2. Finally, bearing friction
tests were conducted on four profiled bearings to verify the simulation model and optimization
results.</t>
    <phoneticPr fontId="4" type="noConversion"/>
  </si>
  <si>
    <t>· Axial profile
· Bearing performance
· Neural network fitting
· Genetic algorithm
· Particle swarm algorithm</t>
    <phoneticPr fontId="4" type="noConversion"/>
  </si>
  <si>
    <t>Ren, P., Zuo, Z., Huang, W. (2021).
Effects of axial profile on the main bearing
performance of internal combustion
engine and its optimization using multiobjective
optimization algorithms. Journal of
Mechanical Science and Technology 35
(8) (2021) 3519~3531.
http://doi.org/10.1007/s12206-021-0724-8</t>
    <phoneticPr fontId="4" type="noConversion"/>
  </si>
  <si>
    <t>Meshing performance investigations of
involute worm and helical gear drive
based on counterpart rack</t>
    <phoneticPr fontId="4" type="noConversion"/>
  </si>
  <si>
    <t>3533~3548</t>
    <phoneticPr fontId="4" type="noConversion"/>
  </si>
  <si>
    <t>Binbin Lu, Yonghong Chen, Shixuan Li and Bingkui Chen</t>
    <phoneticPr fontId="4" type="noConversion"/>
  </si>
  <si>
    <t>Chongqing University</t>
    <phoneticPr fontId="4" type="noConversion"/>
  </si>
  <si>
    <t>Due to the involute worm and helical gear drive is different from the parallel
shaft helical gear drive and the worm drive, the plane meshing theory and the space
enveloping principle cannot be directly applied for this worm drive when the meshing analysis is
performed, there has been no good analysis method to accurately calculate the meshing
situation. To satisfy the increasing requirements of low-noise and long-lifetime in the service
robots and the modern intelligent house systems, especially the intelligent shading system in
the modern intelligent house system, a novel meshing performance analysis method is
proposed for the involute worm and helical gear drive based on the counterpart rack. By
calculating the contact line between the counterpart rack and helical gear and the contact line
between the counterpart rack and involute worm, we can get the contact point of involute worm
and helical gear finally. This novel meshing performance analysis makes it possible to use the
plane meshing theory and the space enveloping principle to analyze involute worm and helical
gear drive. The meshing relationship between the involute worm and the counterpart rack, as
well as the counterpart rack and the helical gear are presented, and the computational model of
contact ratio and contact ellipse are obtained through the counterpart rack. The mathematic
model for the instantaneous contact point and contacts trace of the worm drive with different
assembly errors is established, and the meshing performances are investigated through the
numerical analysis, simulation analysis and performance testing. The results show that this
worm drive is insensitively to the assembly errors, and it is beneficial for reducing the vibrationnoise
and extending the service life. This theoretical research provides theoretical support for
further optimizing the vibration and noise of involute worm and helical gear drive and improving
the fatigue life.</t>
    <phoneticPr fontId="4" type="noConversion"/>
  </si>
  <si>
    <t>· Assembly error
· Counterpart rack
· Helical gear
· Involute worm
· Tooth contact analysis</t>
    <phoneticPr fontId="4" type="noConversion"/>
  </si>
  <si>
    <t>Lu, B., Chen, Y., Li, S., Chen, B. (2021).
Meshing performance investigations of
involute worm and helical gear drive
based on counterpart rack. Journal of
Mechanical Science and Technology 35
(8) (2021) 3533~3548.
http://doi.org/10.1007/s12206-021-0725-7</t>
    <phoneticPr fontId="4" type="noConversion"/>
  </si>
  <si>
    <t>Design optimization and performance
evaluation of hybrid type magnetorheological
damper</t>
    <phoneticPr fontId="4" type="noConversion"/>
  </si>
  <si>
    <t>· Design optimization
· Hybrid type damper
· Magnetorheological fluid damper
· Vehicle model
· Vibration suppression</t>
    <phoneticPr fontId="4" type="noConversion"/>
  </si>
  <si>
    <t>Olivier, M., Sohn, J. W. (2021). Design
optimization and performance evaluation
of hybrid type magnetorheological damper.
Journal of Mechanical Science and
Technology 35 (8) (2021) 3549~3558.
http://doi.org/10.1007/s12206-021-0726-6</t>
    <phoneticPr fontId="4" type="noConversion"/>
  </si>
  <si>
    <t>This work presents the design optimization and numerical investigation results
to evaluate the vibration control performance of a novel hybrid type magnetorheological (MR)
damper. Since the proposed hybrid type MR damper has both an electromagnet and permanent
magnets, it is possible to design a compact-sized damper with an improved damping
force. After designing and characteristics analysis of the proposed hybrid type MR damper,
optimization of design parameters is carried out to achieve enhanced damping force. The designed
hybrid type MR damper is applied on both quarter and full vehicle models to evaluate its
performance on suppressing the unwanted sprung mass motions such as heave and pitch
motion. Skyhook and linear quadratic regulator (LQR) controllers are designed and incorporated
to the vehicle system models to control the current input to the proposed hybrid type MR
damper. The input current to this hybrid type damper is reduced while the damping force is
enhanced compared with the conventional MR damper. All the numerically simulated results
showed that the proposed hybrid type MR damper can improve the ride comfort and road holding
capability on bump and random road conditions.</t>
    <phoneticPr fontId="4" type="noConversion"/>
  </si>
  <si>
    <t>3549~3558</t>
    <phoneticPr fontId="4" type="noConversion"/>
  </si>
  <si>
    <t>Kumoh National Institute of Technology</t>
    <phoneticPr fontId="4" type="noConversion"/>
  </si>
  <si>
    <t>Analysis of optical and wetting properties
of a biomimetic anti-reflective surface for
practical application</t>
    <phoneticPr fontId="4" type="noConversion"/>
  </si>
  <si>
    <t>· Moth-eye inspired structure
· Optimization
· Optical property
· Wetting property
· Soft-lithography</t>
    <phoneticPr fontId="4" type="noConversion"/>
  </si>
  <si>
    <t>In this study, moth-eye-inspired structures (MISs), which improve optical
performance of surfaces, were developed to enhance light efficiency in various optical fields. As
the polymer-based soft lithography process can easily optimize MIS materials and
nanostructures, 12 MIS/inverse MIS (IMIS) surfaces of 300, 500, and 1000 nm composed of
polyurethaneacrylate (PUA) and polydimethylsiloxane (PDMS) polymers were fabricated, and a
thin octafluorocyclobutane (C4F8) layer was deposited on the surfaces to reduce their surface
energies. The results showed that the 300-nm PDMS-MIS showed excellent optical properties
with 94.44 % transmittance and 3.28 % reflectance. Additionally, two theoretical phenomena,
the diffraction effect and double-slit diffraction, were experimentally demonstrated using three
single-wavelength lasers. Subsequently, contact-angle measurements demonstrated all
MIS/IMIS surfaces to possess hydrophobic and superhydrophobic properties, which can
protect devices from outdoor liquids. Finally, we confirmed the applicability of MIS by attaching
it to a cell phone display and an ITO glass, which is used as a substrate in various optical
instruments.</t>
    <phoneticPr fontId="4" type="noConversion"/>
  </si>
  <si>
    <t>Choi, J. S., An, J. H., Lee, J.-K., Ku, S. J.,
Kang, S. M. (2021). Analysis of optical
and wetting properties of a biomimetic
anti-reflective surface for practical application.
Journal of Mechanical Science and
Technology 35 (8) (2021) 3559~3567.
http://doi.org/10.1007/s12206-021-0727-5</t>
    <phoneticPr fontId="4" type="noConversion"/>
  </si>
  <si>
    <t>3559~3567</t>
    <phoneticPr fontId="4" type="noConversion"/>
  </si>
  <si>
    <t>Multi-objective intelligent cooperative
design for interference fit of the conical
sleeve</t>
    <phoneticPr fontId="4" type="noConversion"/>
  </si>
  <si>
    <t>· Cone sleeve
· Interference fit
· Multi-object optimization
· Kriging
· NSGA-II
· Parameter analysis</t>
    <phoneticPr fontId="4" type="noConversion"/>
  </si>
  <si>
    <t>Ning, K., Wang, J., Li, P., Xiang, D., Hou,
D. (2021). Multi-objective intelligent
cooperative design for interference fit of
the conical sleeve. Journal of Mechanical
Science and Technology 35 (8) (2021)
3569~3578.
http://doi.org/10.1007/s12206-021-0728-4</t>
    <phoneticPr fontId="4" type="noConversion"/>
  </si>
  <si>
    <t>This paper deals with the multi-objective intelligent cooperative optimization for
interference fit of conical sleeve. The influence of various factors on contact pressure of conical
sleeve was quantitatively analyzed, and the relationship among multi-objectives and multivariables
was comprehensively built. Take the cone sleeve of oil film bearing as the research
object, the key factors of the cone sleeve were determined with a combination of actual
situations, and its sample data was obtained by central composite test design. Considering the
multi-objective involving yield strength, torque and mass, the approximate model of the
response surface based on the kriging algorithm was given. Then, a multi-objective intelligent
cooperative design method for interference fit of the cone sleeve was established by solving the
NSGA-II algorithm. Example analysis has shown that such a method makes up for the
deficiency of theoretical design to ignore the stress concentration problem, and its accuracy is
32 times that of the BP neural network algorithm. Finally, the experiments verified the
correctness of this method.</t>
    <phoneticPr fontId="4" type="noConversion"/>
  </si>
  <si>
    <t>3569~3578</t>
  </si>
  <si>
    <t>Taiyuan University of Science
and Technology</t>
    <phoneticPr fontId="4" type="noConversion"/>
  </si>
  <si>
    <t>Influence of the axial radius of rigid
arc-shaped rollers in 3D surface rolling</t>
    <phoneticPr fontId="4" type="noConversion"/>
  </si>
  <si>
    <t>3579~3589</t>
    <phoneticPr fontId="4" type="noConversion"/>
  </si>
  <si>
    <t>· Flexible forming
· 3D surface rolling
· Numerical simulation
· Axial radius of roller
· Roll gap distribution
· Longitudinal deformation range</t>
    <phoneticPr fontId="4" type="noConversion"/>
  </si>
  <si>
    <t>Wang, X., Li, M., Liu, Y., Chang, X., Yang,
W. (2021). Influence of the axial radius of
rigid arc-shaped rollers in 3D surface
rolling. Journal of Mechanical Science
and Technology 35 (8) (2021) 3579~3589.
http://doi.org/10.1007/s12206-021-0729-3</t>
    <phoneticPr fontId="4" type="noConversion"/>
  </si>
  <si>
    <t>Jilin University (Nanling Campus)</t>
    <phoneticPr fontId="4" type="noConversion"/>
  </si>
  <si>
    <t>The research and development of flexible forming technology have a crucial role
in the personalized production and manufacturing of three-dimensional (3D) surface sheet
metal parts. Three-dimensional surface rolling with rigid arc-shaped rollers (TSRRAR), a new
flexible forming technology, was investigated to effortlessly produce 3D surface parts. Numerical
simulation and experimental analysis mainly include data at four values of the difference in
axial radius of roller (-2, 2, 6 and 10 mm) to explore this technology’s forming ability. It was
demonstrated that various shapes could be obtained only based on one group of rollers. The
maximum resultant force decreased from 3.07 to 2.21 KN, and the required maximum compression
rate from 4.22 to 2.48 % with the same longitudinal curvature radius (179 mm) to be
obtained. Therefore, the forming difficulty can be reduced by selecting the difference in axial
radius of roller.</t>
    <phoneticPr fontId="4" type="noConversion"/>
  </si>
  <si>
    <t>Accuracy analysis and error
compensation for Tricept machine tool
under load</t>
    <phoneticPr fontId="4" type="noConversion"/>
  </si>
  <si>
    <t>3591~3600</t>
    <phoneticPr fontId="4" type="noConversion"/>
  </si>
  <si>
    <t>Beihang University</t>
    <phoneticPr fontId="4" type="noConversion"/>
  </si>
  <si>
    <t>This paper provides an efficient way to estimate the accuracy performance of
the Tricept machine tool under load. Both joint clearances and link flexibility are considered.
Clearances of the spherical joints and universal joint are considered, and the small change in
link length arisen from clearances and deformation is modeled with the hyperbolic function. The
kinetostatic model for accuracy analysis is obtained by balancing the employed load and the
elastic forces provided by limbs. Moreover, an error compensation method for the Tricept
machine tool under load is presented. The proposed methods are further illustrated and
validated using a study case, and the feasibility of the error compensation method is discussed.
This paper gives a deep insight into the effects of clearances, flexibility and loads on the
accuracy performance of the Tricept-like mechanisms and instructive conclusions are drawn for
accuracy improvement.</t>
    <phoneticPr fontId="4" type="noConversion"/>
  </si>
  <si>
    <t>· Tricept machine tool
· Error modeling
· Kinetostatic modeling
· Error compensation</t>
    <phoneticPr fontId="4" type="noConversion"/>
  </si>
  <si>
    <t>Ding, J., Wang, C. (2021). Accuracy
analysis and error compensation for
Tricept machine tool under load. Journal
of Mechanical Science and Technology
35 (8) (2021) 3591~3600.
http://doi.org/10.1007/s12206-021-0730-x</t>
    <phoneticPr fontId="4" type="noConversion"/>
  </si>
  <si>
    <t>The finite element analysis of machining
characteristics of titanium alloy in
ultrasonic vibration assisted machining</t>
    <phoneticPr fontId="4" type="noConversion"/>
  </si>
  <si>
    <t>· Titanium alloy
· Ultrasonic vibration assisted machining
· Serrated chip
· Cutting force characteristic
· Energy dissipation</t>
    <phoneticPr fontId="4" type="noConversion"/>
  </si>
  <si>
    <t>Chen, D., Chen, J., Zhou, H. (2021). The
finite element analysis of machining
characteristics of titanium alloy in ultrasonic
vibration assisted machining. Journal
of Mechanical Science and Technology
35 (8) (2021) 3601~3618.
http://doi.org/10.1007/s12206-021-0731-9</t>
    <phoneticPr fontId="4" type="noConversion"/>
  </si>
  <si>
    <t>Putian University</t>
    <phoneticPr fontId="4" type="noConversion"/>
  </si>
  <si>
    <t>Titanium alloy Ti6Al4V, an alpha-beta alloy, possesses many advantageous
properties, such as high special strength, good resilience and resistance to high temperature
and corrosion, fracture resistant characteristics and so on, being widely used in aerospace,
biomedical and chemical industry. However, its machinability is still a challenge due to its low
thermal conductivity, low elastic modulus and high chemical reactivity. As a novel and effective
machining method, ultrasonic vibration assisted machining (UVAM) can effectively improve the
machining performance of workpieces, which is widely used in the field of titanium alloy
machining. A two-dimensional cutting finite element modeling methodology for orthogonal
cutting titanium alloy Ti6Al4V was established to analyze the comparisons between
conventional machining (CM) and ultrasonic vibration assisted machining and the effects of
frequency and amplitude. The simulation results showed that (1) UVAM more easily formed
serrated chip than that of CM. The chip segmentation coefficient GS which could quantitatively
characterize the segmentation degree of chip showed an increasing trend with the increase of
amplitude. (2) The cutting force curve of UVAM had periodic pulse fluctuation due to the effects
of vibration in x-direction and y-direction. The main cutting force and the thrust force of UVAM
showed the further decrease trend with the increase of frequency and x-direction amplitude.
However, the y-direction amplitude made the contrary trend for the cutting force. (3) Meanwhile,
with the increase of y-direction amplitude, the plastic and friction dissipation energies increased
obviously. The introduction of ultrasonic vibration results in complex changes in the tool-chip
contact, mechanical and temperature characteristics of the workpiece. Choosing the suitable
vibration parameters will contribute to improving the machinability of titanium alloys.</t>
    <phoneticPr fontId="4" type="noConversion"/>
  </si>
  <si>
    <t>3601~3618</t>
    <phoneticPr fontId="4" type="noConversion"/>
  </si>
  <si>
    <t>Suppression of machine tool spindle
vibration using TiC-SKH51 metal-matrix
composite</t>
    <phoneticPr fontId="4" type="noConversion"/>
  </si>
  <si>
    <t>· Dynamic characteristic
· Finite element analysis (FEA)
· Machine tool spindle
· Metal-matrix composite
· Vibration</t>
    <phoneticPr fontId="4" type="noConversion"/>
  </si>
  <si>
    <t>Bae, W., Kim, S., Kim, Y., Lee, S.-K.
(2021). Suppression of machine tool
spindle vibration using TiC-SKH51 metalmatrix
composite. Journal of Mechanical
Science and Technology 35 (8) (2021)
3619~3625.
http://doi.org/10.1007/s12206-021-0732-8</t>
    <phoneticPr fontId="4" type="noConversion"/>
  </si>
  <si>
    <t>The generation of machine tool spindle vibration is becoming prevalent as
high-speed machining and lightweight design are being actively applied in the machining
process. As the required machining accuracy increases, the machine tool spindle
vibration generated in ultra-precision machining is the main cause of the deterioration of
the machining quality. In this study, a TiC-SKH51 metal-matrix composite was used to
suppress the machine tool spindle vibration. A vibration characteristic test was conducted
to obtain the dynamic characteristics of the TiC-SKH51 and other testing materials.
By comparing the results of the vibration characteristic test, the reliability of the finite
element analysis software was confirmed. Then, dynamic and static analyses were performed
to obtain the dynamic and static characteristics of the machine tool spindle
model. The analysis results show that the TiC-SKH51 machine tool spindle can directly
suppress the generation of spindle vibrations.</t>
    <phoneticPr fontId="4" type="noConversion"/>
  </si>
  <si>
    <t>3619~3625</t>
    <phoneticPr fontId="4" type="noConversion"/>
  </si>
  <si>
    <t>Improving the mechanical strength of the
Mg alloy with Ni electroplating</t>
    <phoneticPr fontId="4" type="noConversion"/>
  </si>
  <si>
    <t>· Effective elastic modulus
· Grain size
· Mg alloy
· Ni electroplating
· Tensile strength</t>
    <phoneticPr fontId="4" type="noConversion"/>
  </si>
  <si>
    <t>Kang, Y. R., Kwak, J. B. (2021). Improving
the mechanical strength of the Mg
alloy with Ni electroplating. Journal of
Mechanical Science and Technology 35
(8) (2021) 3627~3632.
http://doi.org/10.1007/s12206-021-0733-7</t>
    <phoneticPr fontId="4" type="noConversion"/>
  </si>
  <si>
    <t>In this study, Ni electroplating is applied to the surface of the lightweight Mg
alloy specimen to form a sandwich structure, and strengths improvement is quantitatively compared
with the bare Mg alloy. Specifically, the mechanical properties of three specimens were
compared one with another using mechanical tensile testing. Accordingly, two Ni electroplated
specimens (Ni electroplated only and Ni electroplated with hydroxypropyl cellulose additive)
were prepared and compared with the bare Mg alloy. As a result, both Ni electroplated specimens
exhibit drastic improvement of the mechanical strength, which is attributed to the interaction
between the sandwich structure covered with stiffer Ni material and grain refinement. Consequently,
the rule of mixture was used to calculate the intrinsic elastic modulus of the Ni layer
from the effective modulus. Finally, the calculated moduli were implemented using FEA (finite
element analysis) and compared with the experimental results to examine their accuracy and
validity.</t>
    <phoneticPr fontId="4" type="noConversion"/>
  </si>
  <si>
    <t>3627~3632</t>
    <phoneticPr fontId="4" type="noConversion"/>
  </si>
  <si>
    <t>Chosun University</t>
    <phoneticPr fontId="4" type="noConversion"/>
  </si>
  <si>
    <t>Reliability and thermal fatigue life
prediction of solder joints for advanced
automotive microelectronics</t>
    <phoneticPr fontId="4" type="noConversion"/>
  </si>
  <si>
    <t>· Ball grid array (BGA)
· BGA with flip chip
· TSOP over BGA
· Packaging reliability
· Thermal cycling
· Fatigue life prediction
· Moiré interferometry
· Crack growth</t>
    <phoneticPr fontId="4" type="noConversion"/>
  </si>
  <si>
    <t>Gao, J., Kwak, J. B. (2021). Reliability and
thermal fatigue life prediction of solder
joints for advanced automotive microelectronics.
Journal of Mechanical Science
and Technology 35 (8) (2021) 3633~3641.
http://doi.org/10.1007/s12206-021-0734-6</t>
    <phoneticPr fontId="4" type="noConversion"/>
  </si>
  <si>
    <t>With the development of the automotive industry, the number of automotive
electronic components is growing rapidly. This leads to new requirements for reliability of the
automotive electronics. Especially, for difficult operating environments, such as engine compartment
of the car, extreme thermal cycles, and long holding time, where prediction of the
fatigue life of the component is particularly important. In this study, thermal fatigue life prediction
models for two packages are proposed: TSOP over BGA, and flip chip with BGA. The overall
deformation of the two packages was analyzed using Moiré fringes, and was found to be consistent
with simulation results. The reliability of the model was verified by comparing thermal
shock results and simulation results. Then, the fatigue life of the component under thermal
cycles was predicted using the model. The overall component life of the BGA with flip chip
package was 818 cycles. For TSOP over BGA this was 1005 cycles, but the shortest life of the
BGA was 725 cycles, which may result in the failure of the entire component. The fatigue life
prediction using different models is helpful to assess and optimize components at the early
stage of product development.</t>
    <phoneticPr fontId="4" type="noConversion"/>
  </si>
  <si>
    <t>3633~3641</t>
    <phoneticPr fontId="4" type="noConversion"/>
  </si>
  <si>
    <t>Research on the selective multi-stage two
point incremental forming based on the
forming angle</t>
    <phoneticPr fontId="4" type="noConversion"/>
  </si>
  <si>
    <t>3643~3658</t>
    <phoneticPr fontId="4" type="noConversion"/>
  </si>
  <si>
    <t>Shenyang Aerospace University</t>
    <phoneticPr fontId="4" type="noConversion"/>
  </si>
  <si>
    <t>For sheet metal parts with the vertical-wall partially and irregularly distributed on
the sides (VWPIS) that contains both the difficult-form-surface (i.e., vertical-wall) with large
forming angle and easy-to-form surface (i.e., gently tilted surface) with small forming angle, a
selective multi-stage two point incremental forming (SMTPIF) on the basis of the forming angle
was proposed. This SMTPIF method performs multi-stage forming only for the difficult-formsurface
and gives different forming strategies and forming parameters to the different surface
regions according to the forming angle. The algorithms for surface zoning, generation of the
small forming angle surface for vertical-wall, generation of one-stage forming model by combining
the easy-form-surface and small forming angle surface were presented. Meanwhile, the
algorithm for the generation of the toolpath that is suitable to the SMTPIF was also given. The
effectiveness of the proposed algorithm and the SMTPIF was verified by using the case studies,
the finite element analysis, and the forming experiments. The results indicate that the
SMTPIF can fabricate the VWPIS with short forming time and no sinking phenomenon.</t>
    <phoneticPr fontId="4" type="noConversion"/>
  </si>
  <si>
    <t>· Incremental forming
· Multi-stage forming
· Selective forming
· Forming angle</t>
    <phoneticPr fontId="4" type="noConversion"/>
  </si>
  <si>
    <t>Zhu, H., Liu, L., Liu, Y., Kang, J. (2021).
Research on the selective multi-stage two
point incremental forming based on the
forming angle. Journal of Mechanical
Science and Technology 35 (8) (2021)
3643~3658.
http://doi.org/10.1007/s12206-021-0735-5</t>
    <phoneticPr fontId="4" type="noConversion"/>
  </si>
  <si>
    <t>Refinement of temperature determination
in cutting zones</t>
    <phoneticPr fontId="4" type="noConversion"/>
  </si>
  <si>
    <t>3659~3673</t>
    <phoneticPr fontId="4" type="noConversion"/>
  </si>
  <si>
    <t>· Cutting temperature
· Machine tool
· Heat flow density
· Deformation work</t>
    <phoneticPr fontId="4" type="noConversion"/>
  </si>
  <si>
    <t>Storchak, M., Kushner, V., Möhring, H.-C.,
Stehle, T. (2021). Refinement of temperature
determination in cutting zones.
Journal of Mechanical Science and
Technology 35 (8) (2021) 3659~3673.
http://doi.org/10.1007/s12206-021-0736-4</t>
    <phoneticPr fontId="4" type="noConversion"/>
  </si>
  <si>
    <t>A methodology for temperatures calculating in different cutting zones is proposed,
taking the peculiarities of heat distribution for moving sources into account. For this, the
correlation was established between the heat flow densities and temperatures in the chip forming
area, in the stagnation zone as well as in the zone of plastic contact between the chip and
the tool. The method for temperature calculation was based on the joint solution of the heat
conduction equation and the constitutive equation of the machined material. A significant simplification
of the temperature calculation was achieved without sacrificing accuracy by considering
the features of the heat propagation from fast-moving sources. Taking into account material
softening, the temperature and heat flow density distributions along the tool rake and clearance
faces and in the stagnation zone were numerically calculated. The developed models were
confirmed by experiment. The comparison showed good agreement between theoretical and
experimental results.</t>
    <phoneticPr fontId="4" type="noConversion"/>
  </si>
  <si>
    <t>University of Stuttgart</t>
    <phoneticPr fontId="4" type="noConversion"/>
  </si>
  <si>
    <t>Rigid-flexible coupling dynamic modeling
and performance analysis of a bioinspired
jumping robot with a six-bar leg
mechanism</t>
    <phoneticPr fontId="4" type="noConversion"/>
  </si>
  <si>
    <t>Ziqiang Zhang, Lun Wang, Jinnong Liao, Jing Zhao and Qi Yang</t>
    <phoneticPr fontId="4" type="noConversion"/>
  </si>
  <si>
    <t>· Bioinspired jumping robot
· One-DOF mechanism
· Performance analysis
· Rigid-flexible coupling dynamic model</t>
    <phoneticPr fontId="4" type="noConversion"/>
  </si>
  <si>
    <t>Zhang, Z., Wang, L., Liao, J., Zhao, J.,
Yang, Q. (2021). Rigid-flexible coupling
dynamic modeling and performance
analysis of a bioinspired jumping robot
with a six-bar leg mechanism. Journal of
Mechanical Science and Technology 35
(8) (2021) 3675~3691.
http://doi.org/10.1007/s12206-021-0737-3</t>
    <phoneticPr fontId="4" type="noConversion"/>
  </si>
  <si>
    <t>The rigid-flexible coupling structure of creatures with jumping ability has the
advantages of high stiffness and good flexibility, which are of great significance to its research.
However, existing research on jumping robots has not demonstrated the effect of multiflexibility
links on the jumping performance. In this paper, a Watt-type one degree-of-freedom six-bar
mechanism is regarded as research object. For a jumping leg including multiple flexible links
and a flexible joint with a floating frame, a rigid-flexible coupling dynamic model is established
with a pseudo-rigid-body model being used. On this basis, the effect of structural and installation
parameters on the jumping performance is analyzed. Results show that different flexible
links have distinct effects on the jumping performance, and properly reducing the stiffness of
flexible links can improve the jumping performance. The results of this study provide a design
basis for jumping robots with a rigid-flexible coupling structure.</t>
    <phoneticPr fontId="4" type="noConversion"/>
  </si>
  <si>
    <t>Beijing University of Technology</t>
    <phoneticPr fontId="4" type="noConversion"/>
  </si>
  <si>
    <t>3675~3691</t>
    <phoneticPr fontId="4" type="noConversion"/>
  </si>
  <si>
    <t>Observer-based friction compensation in
heavy-duty parallel robot control</t>
    <phoneticPr fontId="4" type="noConversion"/>
  </si>
  <si>
    <t>· Dynamic friction
· Friction identification
· Parallel robot
· Stewart-Gough platform
· Extended state observer
· Luenberger observer</t>
    <phoneticPr fontId="4" type="noConversion"/>
  </si>
  <si>
    <t>Sancak, K. V., Bayraktaroglu, Z. Y. (2021).
Observer-based friction compensation in
heavy-duty parallel robot control. Journal
of Mechanical Science and Technology
35 (8) (2021) 3693~3704.
http://doi.org/10.1007/s12206-021-0738-2</t>
    <phoneticPr fontId="4" type="noConversion"/>
  </si>
  <si>
    <t>This paper presents an experimental study on friction compensation for the
high-precision tracking control of parallel manipulators. A Luenberger-like observer (LLO) and
an extended state observer (ESO) are designed and implemented in real-time control of a 6-
DoF heavy-duty Stewart-Gough platform (SGP). The dynamic Lu-Gre model is used in the
identification of friction. Performances of the proposed observer-based friction compensators
are compared to those of a model-based compensator in computed torque control. Experimental
results show that the observer-based compensators significantly improve the tracking performances
in high speed motions. Among the investigated observers, the ESO results in minimum
RMS error in position tracking. Improvement in position tracking at velocity reversals of
the individual leg motions is also observed with the contribution of observer-based compensation.
The observer error dynamics is exponentially stable, and the convergence rate can be
arbitrarily increased by tuning the observer gain.</t>
    <phoneticPr fontId="4" type="noConversion"/>
  </si>
  <si>
    <t>Istanbul Technical University</t>
    <phoneticPr fontId="4" type="noConversion"/>
  </si>
  <si>
    <t>3693~3704</t>
    <phoneticPr fontId="4" type="noConversion"/>
  </si>
  <si>
    <t>Reconfigurable constriction-based soft
actuation for decorative morphing flowers</t>
    <phoneticPr fontId="4" type="noConversion"/>
  </si>
  <si>
    <t>3705~3712</t>
    <phoneticPr fontId="4" type="noConversion"/>
  </si>
  <si>
    <t>Diva Pradhan, Haneol Lee and Hugo Rodrigue</t>
    <phoneticPr fontId="4" type="noConversion"/>
  </si>
  <si>
    <t>Sungkyunkwan University</t>
    <phoneticPr fontId="4" type="noConversion"/>
  </si>
  <si>
    <t>Most soft actuators producing joint-like deformations rely on the expansion of
materials or on the use of multiple chambers in equilibrium while requiring additional structures
for inter-connecting the joints. This paper introduces a new soft pneumatic actuator where a
constriction placed on an inflatable tube allows the tube to bend around the constriction through
the formation of a crease around the constriction. The bending of the tube then changes as the
shape of the crease change under a change in pressure without relying on the expansion of the
material. This results in an actuator that has a single chamber where multiple constrictions can
be placed and freely re-arranged to form different structures as their insertion is nonpermanent.
The constriction is also able to induce lateral bending deformations such that the
actuator can assume a helical configuration using multiple constrictions spaced over the length
of the actuator. The performance of different constriction designs in terms of bending angle
without any payloads and with additional payloads is presented followed by their implementation
in three different designs of morphing decorative flowers. The actuator itself does not produce
a large force and its range of motion is quite limited, but it has a unique set of properties
that make it ideal for visual and creative applications as well as educational purposes.</t>
    <phoneticPr fontId="4" type="noConversion"/>
  </si>
  <si>
    <t>· Constrictions
· Flower robot
· Inflatable actuator
· Soft pneumatic actuation
· Soft robotics</t>
    <phoneticPr fontId="4" type="noConversion"/>
  </si>
  <si>
    <t>Pradhan, D., Lee, H., Rodrigue, H. (2021).
Reconfigurable constriction-based soft
actuation for decorative morphing flowers.
Journal of Mechanical Science and
Technology 35 (8) (2021) 3705~3712.
http://doi.org/10.1007/s12206-021-0739-1</t>
    <phoneticPr fontId="4" type="noConversion"/>
  </si>
  <si>
    <t>Analysis of transient temperature
response under micro jet impinging
using nitrogen (N2)</t>
    <phoneticPr fontId="4" type="noConversion"/>
  </si>
  <si>
    <t>· Jet impinging
· Micro
· Nitrogen
· Time constant
· Transient</t>
    <phoneticPr fontId="4" type="noConversion"/>
  </si>
  <si>
    <t>Shin, J.-H., Kim, J. (2021). Analysis of
transient temperature response under
micro jet impinging using nitrogen (N2).
Journal of Mechanical Science and
Technology 35 (8) (2021) 3713~3722.
http://doi.org/10.1007/s12206-021-0740-8</t>
    <phoneticPr fontId="4" type="noConversion"/>
  </si>
  <si>
    <t>We studied the transient local surface temperature response that occurs when
jet impinging of nitrogen gas is applied to the surface to which a pulsating heat flux is applied.
After manufacturing a micro jet impinging device, which was composed of three parts--a silicon
wafer, a vinyl sticker, and a Pyrex wafer--nitrogen gas was used as working fluid and the velocity
was 344.8 m/s, corresponding jet Reynolds was 1467. And the amplitudes of heat fluxes
varied from 5.67 to 16.17 W/cm2, the frequency also varied from 0.1 to 1000 Hz, then temperature
response of RTDs was acquired. For example, when a heat flux, 8.5 W/cm2, was applied
with a frequency of 0.1 Hz, the highest and lowest temperatures of RTD located on the center
of the heater and under indirect jets were 30.2 °C and 20.7 °C. From the acquired results, the
time constant of the device was estimated between 17 ms and 32 ms, and this result shows the
conjugated mode of conduction and convection of heat transfer. To understand the dominant
heat transfer, we decoupled the conduction mode and the convective heat transfer mode
through analytical calculations and confirmed that the time constants were 11 μs and 128 ms,
respectively. In addition, the heat transfer coefficient was inversely calculated through numerical
calculation by simulating the RTD manufactured in the device, and through this, it was confirmed
that the dimensionless time constant was related to the Nu number and the correlation
was developed ed as τ / t=3.51Nu−1.067 for f≤1Hz .</t>
    <phoneticPr fontId="4" type="noConversion"/>
  </si>
  <si>
    <t>3713~3722</t>
    <phoneticPr fontId="4" type="noConversion"/>
  </si>
  <si>
    <t>Hongik University</t>
    <phoneticPr fontId="4" type="noConversion"/>
  </si>
  <si>
    <t>Operating lines for plug-in hybrid turbo
charger systems meeting LEV III
evaporative gas regulations</t>
    <phoneticPr fontId="4" type="noConversion"/>
  </si>
  <si>
    <t>3723~3734</t>
    <phoneticPr fontId="4" type="noConversion"/>
  </si>
  <si>
    <t>Hanyang University</t>
    <phoneticPr fontId="4" type="noConversion"/>
  </si>
  <si>
    <t>In 2020 the California Air Resources Board (CARB) implemented even more
stringent regulation of vehicle emissions, its low-emission vehicle III (LEV III) program. In a
(P)HEV T-GDI vehicle, the vehicle operates in EV driving mode when the engine is off, making
it similarly difficult to comply with evaporative gas regulations. Automotive OEM strategy
development to reduce vehicle evaporative gas and exhaust gas is in progress as these new
emissions regulations are being implemented. Unlike in a naturally aspired engine, in a turbo
gasoline direct injection (T-GDI) engine, the main operating area is the turbo boosting area. It
operates in the positive pressure area rather than the negative pressure area, making it difficult
to meet the requirements of the new evaporative gas regulationsI. The (P)HEV T-GDI
characteristics showed the evaporative gas standards of LEV III, as well as regulations on CO2,
fuel efficiency, and exhaust gas. 2.0 T-GDI single purge system vehicles showed 1.8 times
engine operation time test results satisfied with evaporative gas test regulation values.
Additionally, exhaust gas emissions in hot mode showed that CO(g/mile) affects 2.0 L T-GDI
vehicles 2~3 times more than 3.0 L V6 T-GDI dual purge system vehicles. Fuel efficiency test
results, confirming that the 3.0 V6 had about 15 % FTP, 20 % HWY, 18 % US06 better fuel
efficiency compared to the 2.0 L T-GDI vehicles. Furthermore, the properties of the operating
lines optimized for two plug-in hybrid turbo charger systems to assess whether they can meet
the evaporative gas standards of LEV III, as well as regulations on CO2, fuel efficiency, and
exhaust gas. The 2.0 L T-GDI vehicle bears fuel economy loss, increases the engine operating
time, and responds to the regulation of evaporative gas, and the 3.0 V6 confirms that the
engine operating time, fuel economy, exhaust gas, and evaporative gas are optimized. To
respond to LEV III evaporative gas regulations, 2.0 L T-GDI PHEV vehicles take longer engine
operation time, fuel economy loss, and respond to evaporative gas, CO2, emission regulations,
3.0 L V6 T-GDI PHEV vehicles confirmed that engine operation time, fuel economy, exhaust
gas, and evaporative gas were optimized. They can meet the evaporative gas standards of
LEV III, as well as regulations on CO2, fuel efficiency, and exhaust gas.</t>
    <phoneticPr fontId="4" type="noConversion"/>
  </si>
  <si>
    <t>· Turbo-GDI (gasoline direct injection)
engine
· EVAP LEVIII regulation
· Operating line properties control
· Dual purge system
· Single purge system</t>
    <phoneticPr fontId="4" type="noConversion"/>
  </si>
  <si>
    <t>Oh, Y. K., Park, S. (2021). Operating lines
for plug-in hybrid turbo charger systems
meeting LEV III evaporative gas regulations.
Journal of Mechanical Science and
Technology 35 (8) (2021) 3723~3734.
http://doi.org/10.1007/s12206-021-0741-7</t>
    <phoneticPr fontId="4" type="noConversion"/>
  </si>
  <si>
    <t>Analysis on temperature field of friction
pair of aviation friction clutch based on
different groove shapes of friction disk</t>
    <phoneticPr fontId="4" type="noConversion"/>
  </si>
  <si>
    <t>3735~3742</t>
    <phoneticPr fontId="4" type="noConversion"/>
  </si>
  <si>
    <t>Heyun Bao, Weidi Kong, Xiaonan Hou and Rupeng Zhu</t>
    <phoneticPr fontId="4" type="noConversion"/>
  </si>
  <si>
    <t>Nanjing University of Aeronautics
and Astronautics</t>
    <phoneticPr fontId="4" type="noConversion"/>
  </si>
  <si>
    <t>To examine the influence of the groove shape of a friction disk on the transient
temperature field in the engagement process of aviation wet friction clutch, a transient thermal
analysis model of friction clutch was established, and the application method of thermal
boundary conditions, including the calculation of convective heat transfer coefficient and heat
flux density, was studied. The transient heat loading process was established by the partition
method of friction disk and steel disk. The temperature characteristics of wet clutch friction pairs
with different groove shapes during the engagement process were analyzed and tested on an
SAE#2 testing machine. Results show that when the clutch is engaged, the temperature of the
friction pair composed of two-way parallel groove, three-way parallel groove, and waffle groove
friction disk increases continuously at first and finally decreases slightly; the highest
temperature of the friction disk and steel disk is at the ring near the outer ring of the friction disk;
and the waffle groove friction disk is more suitable for aviation wet friction clutch.</t>
    <phoneticPr fontId="4" type="noConversion"/>
  </si>
  <si>
    <t>· Friction clutch
· Groove shape
· Transient heat
· Temperature field</t>
    <phoneticPr fontId="4" type="noConversion"/>
  </si>
  <si>
    <t>Bao, H., Kong, W., Hou, X., Zhu, R.
(2021). Analysis on temperature field of
friction pair of aviation friction clutch
based on different groove shapes of
friction disk. Journal of Mechanical Science
and Technology 35 (8) (2021)
3735~3742.
http://doi.org/10.1007/s12206-021-0742-6</t>
    <phoneticPr fontId="4" type="noConversion"/>
  </si>
  <si>
    <t>Experimental study on thermal
performances of heat sinks with cross-cut
branched fins on horizontal cylinders
under natural convection</t>
    <phoneticPr fontId="4" type="noConversion"/>
  </si>
  <si>
    <t>3743~3751</t>
    <phoneticPr fontId="4" type="noConversion"/>
  </si>
  <si>
    <t>Donghyuk Kim and Dong-Kwon Kim</t>
    <phoneticPr fontId="4" type="noConversion"/>
  </si>
  <si>
    <t>Ajou University</t>
    <phoneticPr fontId="4" type="noConversion"/>
  </si>
  <si>
    <t>In this study, experiments are conducted to measure the thermal resistances of
heat sinks with cross-cut branched fins on horizontal cylinders. The experiments were conducted
for several numbers of fin, heights of fins, and heat inputs. From the experimental data,
the Nusselt number correlation for Rayleigh numbers of 190000-1000000, fin heights of 10-
30 mm, and fin numbers of 9-36 is proposed. Using the suggested correlation, the fin thickness
and fin number for maximizing the thermal performance are obtained. Finally, it is demonstrated
that the optimal heat sink with cross-cut branched fins on a horizontal cylinder has 26 %
lower thermal resistance than that of a conventional heat sink with plate fins.</t>
    <phoneticPr fontId="4" type="noConversion"/>
  </si>
  <si>
    <t>· Branched fins
· Cross-cuts
· Horizontal cylinders
· Heat sinks
· Natural convection
· Nusselt number
· Thermal resistances</t>
    <phoneticPr fontId="4" type="noConversion"/>
  </si>
  <si>
    <t>Kim, D., Kim, D.-K. (2021). Experimental
study on thermal performances of heat
sinks with cross-cut branched fins on
horizontal cylinders under natural convection.
Journal of Mechanical Science and
Technology 35 (8) (2021) 3743~3751.
http://doi.org/10.1007/s12206-021-0743-5</t>
    <phoneticPr fontId="4" type="noConversion"/>
  </si>
  <si>
    <t>Effects of operating parameters on
the combustion oscillation
behaviour in a lean premixed CH4
combustor</t>
    <phoneticPr fontId="4" type="noConversion"/>
  </si>
  <si>
    <t>Tao, C., Zhou, H. (2021). Effects of
operating parameters on the combustion
oscillation behaviour in a lean premixed
CH4 combustor. Journal of Mechanical
Science and Technology 35 (8) (2021)
3753~3762.
http://doi.org/10.1007/s12206-021-0744-4</t>
    <phoneticPr fontId="4" type="noConversion"/>
  </si>
  <si>
    <t>· Time series analysis
· Thermoacoustic instability
· Length
· Combustion chamber
· Thermal power
· Flame shape</t>
    <phoneticPr fontId="4" type="noConversion"/>
  </si>
  <si>
    <t>This article experimentally studies the influence of operating parameters on
thermoacoustic instability in a lean premixed combustor. The combustion chamber length and
methane flow rate were selected as the operating parameter. Experimental results show that
the flame experienced different oscillation modes as the combustion chamber length varies.
With the nonlinear time-series analyzing tools, such as phase space reconstruction or recurrence
plot, the dynamic characteristics of thermoacoustic instability can be acquired. As the
methane flow rate increased from 2.0 L/min to 4.5 L/min, the thermoacoustically flame evolves
from a chaotic state to a limit cycle state. There exists extreme oscillation point as the combustion
chamber length increased from 100 mm to 800 mm. The maximum thermoacoustic instability
point occurred at 600 mm. The flame shape is tightly connected with the thermoacoustic
instability process, and a hollow inner recirculation region emerged. This article can promote
the application of passive control methods in the prevention of combustion instability.</t>
    <phoneticPr fontId="4" type="noConversion"/>
  </si>
  <si>
    <t>Zhejiang University</t>
    <phoneticPr fontId="4" type="noConversion"/>
  </si>
  <si>
    <t>Chengfei Tao and Hao Zhou</t>
    <phoneticPr fontId="4" type="noConversion"/>
  </si>
  <si>
    <t>3753~3762</t>
    <phoneticPr fontId="4" type="noConversion"/>
  </si>
  <si>
    <t>Numerical evaluation on surface
temperature uniformity of multi-zone and
single-zone ceramic heaters with the
electrostatic chuck</t>
    <phoneticPr fontId="4" type="noConversion"/>
  </si>
  <si>
    <t>3763~3770</t>
    <phoneticPr fontId="4" type="noConversion"/>
  </si>
  <si>
    <t>Chung-Ang University</t>
    <phoneticPr fontId="4" type="noConversion"/>
  </si>
  <si>
    <t>The present study aims to numerically analyze the surface temperature uniformity
of the multi-zone/single-zone ceramic heaters because the temperature uniformity becomes
important in the semiconductor process, in close association with increasing productivity, depending
on the power of heaters and the coolant temperature. The extensive simulations were
conducted by the commercial code of ANSYS Fluent (V.2020.R2). It was found that the maximum
temperature differences between the center of the puck and edge were estimated to be
32 K and 25 K for the circle and ring-type single-zone heaters, respectively. Also, the temperature
difference between the center of the puck and the edge increased with the power of the
ceramic heater. When using the multi-zone heater, a temperature difference was predicted to
be 4.73 K, showing a smaller variation in space. It is concluded that the multi-zone heater can
yield a more uniform temperature field in the radial direction.</t>
    <phoneticPr fontId="4" type="noConversion"/>
  </si>
  <si>
    <t>· Ceramic heater
· Computational fluid dynamics
· Electrostatic chuck
· Heating element
· Temperature uniformity</t>
    <phoneticPr fontId="4" type="noConversion"/>
  </si>
  <si>
    <t>Lee, H. J., Lee, S. H. (2021). Numerical
evaluation on surface temperature uniformity
of multi-zone and single-zone
ceramic heaters with the electrostatic
chuck. Journal of Mechanical Science and
Technology 35 (8) (2021) 3763~3770.
http://doi.org/10.1007/s12206-021-0745-3</t>
    <phoneticPr fontId="4" type="noConversion"/>
  </si>
  <si>
    <t>Yongjun Hou, Guang Xiong, Pan Fang, Yuwen Wang and Mingjun Du</t>
    <phoneticPr fontId="4" type="noConversion"/>
  </si>
  <si>
    <t>Lianchao Sheng, Wei Li, Guo Ye and Song Jiang</t>
    <phoneticPr fontId="4" type="noConversion"/>
  </si>
  <si>
    <t>Cahit Bartu Yazıcı, Emir Kutluay and Yavuz Samim Ünlüsoy</t>
    <phoneticPr fontId="4" type="noConversion"/>
  </si>
  <si>
    <t>Hongchao Wang, Zhiqiang Guo and Wenliao Du</t>
    <phoneticPr fontId="4" type="noConversion"/>
  </si>
  <si>
    <t>Vu Dinh Quang, Nguyen Dinh Khoa and Nguyen Dinh Duc</t>
    <phoneticPr fontId="4" type="noConversion"/>
  </si>
  <si>
    <t>Dongying Han, Jinghui Tian, Peng Xue and Peiming Shi</t>
    <phoneticPr fontId="4" type="noConversion"/>
  </si>
  <si>
    <t>Hongliang Li, Shenglan Ji, Yang Jiang and Jiangwei Chu</t>
    <phoneticPr fontId="4" type="noConversion"/>
  </si>
  <si>
    <t>Yaqoub Al-Khasawneh and Habis Al-Zoubi</t>
    <phoneticPr fontId="4" type="noConversion"/>
  </si>
  <si>
    <t>Kexin Wu and HeuyDong Kim</t>
    <phoneticPr fontId="4" type="noConversion"/>
  </si>
  <si>
    <t>Chien-Chou Tseng, Ping-Ben Liu and Sheng-Yen Hsu</t>
    <phoneticPr fontId="4" type="noConversion"/>
  </si>
  <si>
    <t>Van Toan Nguyen, Sun Rock Choi, Yohan Jung, Sunghyuk Im and Byoung Jae Kim</t>
    <phoneticPr fontId="4" type="noConversion"/>
  </si>
  <si>
    <t>Zhangliang Xu, Zhifeng Li and Maochuan Sun</t>
    <phoneticPr fontId="4" type="noConversion"/>
  </si>
  <si>
    <t>Yangyang Zhang, Yixiao Qin, Jinpeng Gu, Qianqian Jiao, Feng Wang, Zhenshan Guo, Hao Zhang, Jianjun Wang, Chenghong Mi and Huaipeng Zheng</t>
    <phoneticPr fontId="4" type="noConversion"/>
  </si>
  <si>
    <t>Munyaneza Olivier and Jung Woo Sohn</t>
    <phoneticPr fontId="4" type="noConversion"/>
  </si>
  <si>
    <t>Ji Seong Choi, Joon Hyung An, Jong-Kwon Lee, Se Jin Ku and Seong Min Kang</t>
    <phoneticPr fontId="4" type="noConversion"/>
  </si>
  <si>
    <t>Ke Ning, Jianmei Wang, Pu Li, Dan Xiang and Dingbang Hou</t>
    <phoneticPr fontId="4" type="noConversion"/>
  </si>
  <si>
    <t>Xintong Wang, Mingzhe Li, Yuwei Liu, Xiang Chang and Weifeng Yang</t>
    <phoneticPr fontId="4" type="noConversion"/>
  </si>
  <si>
    <t>Jianzhong Ding and Chunjie Wang</t>
    <phoneticPr fontId="4" type="noConversion"/>
  </si>
  <si>
    <t>Dexiong Chen, Jinguo Chen and Huasen Zhou</t>
    <phoneticPr fontId="4" type="noConversion"/>
  </si>
  <si>
    <t>Wonjun Bae, Sungtae Kim, Yangjin Kim and Sang-Kwan Lee</t>
    <phoneticPr fontId="4" type="noConversion"/>
  </si>
  <si>
    <t>Yu Rim Kang and Jae B. Kwak</t>
    <phoneticPr fontId="4" type="noConversion"/>
  </si>
  <si>
    <t>Jiachen Gao and Jae B. Kwak</t>
    <phoneticPr fontId="4" type="noConversion"/>
  </si>
  <si>
    <t>Hu Zhu, Luteng Liu, Yibo Liu and Jaeguan Kang</t>
    <phoneticPr fontId="4" type="noConversion"/>
  </si>
  <si>
    <t>Michael Storchak, Valerii Kushner, Hans-Christian Möhring and Thomas Stehle</t>
    <phoneticPr fontId="4" type="noConversion"/>
  </si>
  <si>
    <t>Kamil Vedat Sancak and Zeki Yagiz Bayraktaroglu</t>
    <phoneticPr fontId="4" type="noConversion"/>
  </si>
  <si>
    <t>Jeong-Heon Shin and Jaehyun Kim</t>
    <phoneticPr fontId="4" type="noConversion"/>
  </si>
  <si>
    <t>Young Kyu Oh and Sungwook Park</t>
    <phoneticPr fontId="4" type="noConversion"/>
  </si>
  <si>
    <t>Hyung Ju Lee and Seong Hyuk Lee</t>
    <phoneticPr fontId="4" type="noConversion"/>
  </si>
  <si>
    <t>Wanfu Zhang, Pengbo Qin, Xiaobin Zhang, Kai Ma, Lu Yin and Chun Li</t>
    <phoneticPr fontId="4" type="noConversion"/>
  </si>
  <si>
    <t>SS:APCFS</t>
    <phoneticPr fontId="4" type="noConversion"/>
  </si>
  <si>
    <t>Dynamics, Vibration and Sound</t>
    <phoneticPr fontId="4" type="noConversion"/>
  </si>
  <si>
    <t>Engineering Materials and Technology</t>
    <phoneticPr fontId="4" type="noConversion"/>
  </si>
  <si>
    <t>Fluids Engineering</t>
    <phoneticPr fontId="4" type="noConversion"/>
  </si>
  <si>
    <t>Mechanics and Design</t>
    <phoneticPr fontId="4" type="noConversion"/>
  </si>
  <si>
    <t>Mechanics and Design</t>
    <phoneticPr fontId="4" type="noConversion"/>
  </si>
  <si>
    <t>Production Engineering</t>
    <phoneticPr fontId="4" type="noConversion"/>
  </si>
  <si>
    <t>Robotics and Control</t>
    <phoneticPr fontId="4" type="noConversion"/>
  </si>
  <si>
    <t>Thermal and Power Engineering</t>
    <phoneticPr fontId="4" type="noConversion"/>
  </si>
  <si>
    <t>Bio Engineering</t>
  </si>
  <si>
    <t>3781~3792</t>
    <phoneticPr fontId="4" type="noConversion"/>
  </si>
  <si>
    <t>Calculation of coupled added mass of
multibody system immersed in fluids</t>
    <phoneticPr fontId="4" type="noConversion"/>
  </si>
  <si>
    <t>Jin Haeng Lee, Jae-Hun Cho and Sung-Kyun Kim</t>
    <phoneticPr fontId="4" type="noConversion"/>
  </si>
  <si>
    <t>Korea Atomic Energy Research Institute</t>
    <phoneticPr fontId="4" type="noConversion"/>
  </si>
  <si>
    <t>The natural frequencies of structures submerged in a fluid are significantly
influenced by fluid properties and adjacent structures, which can be expressed by added mass.
Some finite element software can effectively determine the added mass matrix of arbitrary
structures immersed in viscous fluids, provided the structure lengths are relatively long;
however, the added mass specified in a second-order tensor cannot be used as is. Herein, we
propose methods to calculate the coupled added mass as a single value for each structure
using the MassInFlu code. When the x- and y-directional components of the coupled added
mass are unequal, an effective added mass can be determined by rotating the structures or
coordinate axes. Various examples considering different scenarios show that the coupled
natural frequencies obtained using the coupled or effective added mass coincide with those
obtained from fluid-structure interaction analyses.</t>
    <phoneticPr fontId="4" type="noConversion"/>
  </si>
  <si>
    <t>· Added mass
· Eigenvector
· Fluid-structure interaction
· Natural frequency</t>
    <phoneticPr fontId="4" type="noConversion"/>
  </si>
  <si>
    <t>Lee, J. H., Cho, J.-H., Kim, S.-K. (2021).
Calculation of coupled added mass of
multibody system immersed in fluids.
Journal of Mechanical Science and
Technology 35 (9) (2021) 3781~3792.
http://doi.org/10.1007/s12206-021-2101-z</t>
    <phoneticPr fontId="4" type="noConversion"/>
  </si>
  <si>
    <t>Quantitative study on area fraction of
precipitated carbides of HP40Nb steel as a
function of service period</t>
    <phoneticPr fontId="4" type="noConversion"/>
  </si>
  <si>
    <t>3793~3801</t>
    <phoneticPr fontId="4" type="noConversion"/>
  </si>
  <si>
    <t>Hyo Jung Bang, Thi Giang Le, Joo Yong Kim, Hyung Ki Ryu and Kee Bong Yoon</t>
    <phoneticPr fontId="4" type="noConversion"/>
  </si>
  <si>
    <t>Chung-Ang University</t>
    <phoneticPr fontId="4" type="noConversion"/>
  </si>
  <si>
    <t>Life assessment predictions of reformer tubes of HP40Nb grade steel used in
the petrochemical industry were investigated by quantitative metallographic evaluations of the
area fractions of precipitated carbides. Correlations were established between the field-service
periods and area fractions of the carbides via microstructural analysis. The microstructures of
the virgin and other tubes were examined using optical microscopy (OM) for service periods of
1.8, 6.0, 7.2, 8.5, 9.7, and 16.2 years at 950 °C. The area fractions of the precipitates were
measured by image analysis using ImageJ software. The results showed that increase in the
area fractions of the precipitates was almost proportional to increase their service times. The
relationships between area fractions of the precipitates and service times were also discussed
for a 6-year cracked tube and a tube that had been in service for 11.5 years at another furnace.
The obtained relationship can thus be used via the surface replication method for on-site residual
life assessments.</t>
    <phoneticPr fontId="4" type="noConversion"/>
  </si>
  <si>
    <t>· HP40Nb steel
· Area fraction
· Carbide
· Life assessment
· Image analysis</t>
    <phoneticPr fontId="4" type="noConversion"/>
  </si>
  <si>
    <t>Bang, H. J., Le, T. G., Kim, J. Y., Ryu, H.
K., Yoon, K. B. (2021). Quantitative study
on area fraction of precipitated carbides of
HP40Nb steel as a function of service
period. Journal of Mechanical Science
and Technology 35 (9) (2021) 3793~3801.
http://doi.org/10.1007/s12206-021-2102-y</t>
    <phoneticPr fontId="4" type="noConversion"/>
  </si>
  <si>
    <t>Effects of processing parameters on
creep behavior of 316L stainless steel
produced using selective laser melting</t>
    <phoneticPr fontId="4" type="noConversion"/>
  </si>
  <si>
    <t>3803~3812</t>
    <phoneticPr fontId="4" type="noConversion"/>
  </si>
  <si>
    <t>Jae Hyeon Bae, Jong Min Yu, Van Hung Dao, Vanno Lok and Kee Bong Yoon</t>
    <phoneticPr fontId="4" type="noConversion"/>
  </si>
  <si>
    <t>The selective laser melting (SLM) method is being increasingly applied in the
aerospace and power industries for the production of high temperature critical components.
The effects of SLM processing parameters, such as laser power, scanning speed, and energy
density on the creep properties were investigated for 316L stainless steel (SS316L). The effect
of building direction was also studied. The creep resistance was influenced by the manufacturing
direction. The vertical specimen demonstrated a longer creep life and higher creep resistance
than the horizontal specimen. The creep resistance remained constant when the energy
density was kept constant during manufacturing. If insufficient energy density was used for
manufacturing, internal defects, such as voids and unmelt powder were generated, and lowered
the creep resistance. However, if sufficient energy density higher than a minimum value
was employed, the material creep properties mainly depended on the level of the energy density.</t>
    <phoneticPr fontId="4" type="noConversion"/>
  </si>
  <si>
    <t>· Additive manufacturing
· Creep
· Processing parameter
· Rupture life
· Selective laser melting
· 316L stainless steel</t>
    <phoneticPr fontId="4" type="noConversion"/>
  </si>
  <si>
    <t>Bae, J. H., Yu, J. M., Dao, V. H., Lok, V.,
Yoon, K. B. (2021). Effects of processing
parameters on creep behavior of 316L
stainless steel produced using selective
laser melting. Journal of Mechanical
Science and Technology 35 (9) (2021)
3803~3812.
http://doi.org/10.1007/s12206-021-2103-x</t>
    <phoneticPr fontId="4" type="noConversion"/>
  </si>
  <si>
    <t>3813~3819</t>
    <phoneticPr fontId="4" type="noConversion"/>
  </si>
  <si>
    <t>Structural analysis of spinner for glass
wool fabrication by axial angle variation of
outlet</t>
    <phoneticPr fontId="4" type="noConversion"/>
  </si>
  <si>
    <t>Kwan-Yong Jeong and Sang-Young Kim</t>
    <phoneticPr fontId="4" type="noConversion"/>
  </si>
  <si>
    <t>Kunsan National University</t>
    <phoneticPr fontId="4" type="noConversion"/>
  </si>
  <si>
    <t>In the glass wool fabrication process, stress concentration occurs in the vicinity
of the spinner outlet. In this study, the stress concentration in the vicinity of the spinner outlet
was analyzed with the stress distribution through finite element method. Stress analysis of the
existing spinner model (0°) and spinner models with inclined axial angles of outlets were
performed. The axial angle of the outlet was inclined in the opposite direction of rotation of the
spinner to release stress concentration. The results of four cases (2.5°, 5°, 7.5°, and 10°) with
the axial angle of outlet were compared with the existing spinner model. As a result of the
analysis, it was found that when the axial angle of outlet is inclined, the stress concentration is
more alleviated than that of the existing spinner. In particular, the stress of a case with the axial
angle of 5° was evaluated as the lowest.</t>
    <phoneticPr fontId="4" type="noConversion"/>
  </si>
  <si>
    <t>· Finite element method
· Glass wool
· Spinner
· Stress concentration
· Structural analysis</t>
    <phoneticPr fontId="4" type="noConversion"/>
  </si>
  <si>
    <t>Jeong, K.-Y., Kim, S.-Y. (2021). Structural
analysis of spinner for glass wool fabrication
by axial angle variation of outlet.
Journal of Mechanical Science and
Technology 35 (9) (2021) 3813~3819.
http://doi.org/10.1007/s12206-021-2104-9</t>
    <phoneticPr fontId="4" type="noConversion"/>
  </si>
  <si>
    <t>3821~3827</t>
    <phoneticPr fontId="4" type="noConversion"/>
  </si>
  <si>
    <t>Integrity assessment of spent fuel
assembly in vertically and obliquely
dropping cask</t>
    <phoneticPr fontId="4" type="noConversion"/>
  </si>
  <si>
    <t>Kyung Hee University</t>
  </si>
  <si>
    <t>It becomes important to manage adequately spent nuclear fuels (SNFs) for
storage away from reactor and/or final disposal as the plant onsite capacity nearly reaches to
saturation state. Although the Korean government has enacted relevant regulations and
safety measures including several kinds of test for transport cask, a matter of interest should
be extended to protect radioactive contents against accidents in conjunction with their future
retrievability as well as transportability if necessary. The objective of this study is to demonstrate
integrity of typical SNF rods in a developing dual purpose cask under six postulated 9 m
free drop scenarios. At first, a series of finite element (FE) analyses of simplified spent fuel
assembly (SFA) with external volume and equivalent mass were performed to find out the
most severely damaged ones taking into account heavy computational cost. Subsequently,
paired FE analyses were also carried out after detailed modeling of the selected SFA with fuel
rods arrangement and practical material properties. Finally, structural integrity of the critical
SNF rods was evaluated according to the vertical or oblique drop scenarios. The calculated
maximum plastic strains at Zircaloy cladding were compared with specific failure criteria dependent
on burn-up levels, of which engineering meaning and incorporated conservatism
were discussed.</t>
    <phoneticPr fontId="4" type="noConversion"/>
  </si>
  <si>
    <t>· Dual purpose cask
· Hypothetical accident condition
· Finite element analysis
· Spent fuel assembly</t>
    <phoneticPr fontId="4" type="noConversion"/>
  </si>
  <si>
    <t>Kang, S. H. S., Kim, D.-H., Chang, Y.-S.,
Lee, S. H. (2021). Integrity assessment of
spent fuel assembly in vertically and
obliquely dropping cask. Journal of Mechanical
Science and Technology 35 (9)
(2021) 3821~3827.
http://doi.org/10.1007/s12206-021-2105-8</t>
    <phoneticPr fontId="4" type="noConversion"/>
  </si>
  <si>
    <t>Hydrogen gaseous effects on fracture
resistance of API-X70 estimated by XFEM</t>
    <phoneticPr fontId="4" type="noConversion"/>
  </si>
  <si>
    <t>3829~3835</t>
    <phoneticPr fontId="4" type="noConversion"/>
  </si>
  <si>
    <t>Kyung Hee University</t>
    <phoneticPr fontId="4" type="noConversion"/>
  </si>
  <si>
    <t>Hydrogen embrittlement has been recognized as one of major degradation
mechanisms causing the decrease of ductility and fracture toughness of several kinds of
materials. In accordance with the demand for hydrogen fuels, it becomes more important to
ensure safety of relevant facilities like pressure vessels, storage tanks and so on. The objective
of this study is to examine fracture resistance of American Petroleum Institute (API)-X70 steel
under highly pressurized hydrogen gaseous condition. The extended finite element method
(XFEM) was adopted to predict J-R curves via a crack growth simulation approach. At first,
preliminary analyses for SM490A carbon steel were carried out to demonstrate applicability of
the XFEM, of which result was comparable to test data within 14 %. Subsequently, iterative
numerical analyses were conducted to calibrate appropriate damage parameters for the APIX70
steel by using notched round bar specimens. Finally, crack growth simulations of 1Tcompact
tension (CT) specimens were performed adopting the calibrated parameters. JIC
values determined from predicted J-R curves were compared with 1/2T-CT CTOD test data
and relevant constraint effect was discussed.</t>
    <phoneticPr fontId="4" type="noConversion"/>
  </si>
  <si>
    <t>· API-X70 steel
· Crack growth analysis
· Hydrogen embrittlement
· XFEM</t>
    <phoneticPr fontId="4" type="noConversion"/>
  </si>
  <si>
    <t>Kim, D.-H., Sim, J. M., Chang, Y.-S., Baek,
U. B. (2021). Hydrogen gaseous effects
on fracture resistance of API-X70 estimated
by XFEM. Journal of Mechanical
Science and Technology 35 (9) (2021)
3829~3835.
http://doi.org/10.1007/s12206-021-2106-7</t>
    <phoneticPr fontId="4" type="noConversion"/>
  </si>
  <si>
    <t>Mechanical and fracture properties of
poly(ethylene terephthalate) with
glycol/carbon nanotube nanocomposite
films under accelerated weathering
conditions</t>
    <phoneticPr fontId="4" type="noConversion"/>
  </si>
  <si>
    <t>· Accelerated weathering
· Carbon nanotubes
· Essential work of fracture test
· Nanocomposite film</t>
    <phoneticPr fontId="4" type="noConversion"/>
  </si>
  <si>
    <t>3837~3845</t>
  </si>
  <si>
    <t>Choi, M.-S., Lee, J. H., Choi, B.-H. (2021).
Mechanical and fracture properties of
poly(ethylene terephthalate) with glycol/
carbon nanotube nanocomposite films
under accelerated weathering conditions.
Journal of Mechanical Science and
Technology 35 (9) (2021) 3837~3845.
http://doi.org/10.1007/s12206-021-2107-6</t>
    <phoneticPr fontId="4" type="noConversion"/>
  </si>
  <si>
    <t>Korea University</t>
    <phoneticPr fontId="4" type="noConversion"/>
  </si>
  <si>
    <t>In this study, we developed a nanocomposite with one of the most popular engineering
thermoplastics, i.e., poly(ethylene terephthalate) with glycol (PETG), and multi-walled
carbon nanotubes (CNT). Commercial PETG pellets were extruded into 50-μm thick films with
and without 1.0 and 2.0 weight percentages (wt%) of CNT. PETG films and PETG, CNT nanocomposite
films were artificially degraded in a customized ultraviolet (UV) weathering apparatus
with UV radiance for a certain temperature. They were analyzed in three stages. In the first
stage, we attempted to quantify the effect of the accelerated weathering via ultraviolet-visible
spectroscopy (UV-Vis) and x-ray photoelectron spectroscopy analyses (XPS). In the second
stage, mechanical and fracture characteristics were examined by tensile tests and essential
work of fracture (EWF) tests. Finally, fracture surfaces of PETG films and PETG, CNT nanocomposite
films were observed via scanning electron microscope (SEM) images.</t>
    <phoneticPr fontId="4" type="noConversion"/>
  </si>
  <si>
    <t>Novel specimen for the effective
measurement of the fracture strain along
with stress triaxiality and Lode parameter</t>
    <phoneticPr fontId="4" type="noConversion"/>
  </si>
  <si>
    <t>· DNC specimen
· Stress triaxiality
· Lode parameter
· Digital image correlation
· FE analysis</t>
    <phoneticPr fontId="4" type="noConversion"/>
  </si>
  <si>
    <t>Seok Woo Ham, Jae Ung Cho and Seong S. Cheon</t>
    <phoneticPr fontId="4" type="noConversion"/>
  </si>
  <si>
    <t>Kongju National University</t>
    <phoneticPr fontId="4" type="noConversion"/>
  </si>
  <si>
    <t>A double notched central hole, i.e., DNC specimen, which contains a center
hole with a left side notch and a right side notch accompanying the slope α , is proposed to
simultaneously achieve dual values of stress triaxiality and Lode parameter from one specimen
in the present study. Analytical and numerical approaches are carried out under decent assumptions
to characterize the plane strain behavior of DNC specimen along with the slope α .
Quasi-static tensile tests with conventional specimens and DNC specimens revealed plastic
strains at fracture for each specimen case in accordance with stress triaxiality and Lode parameter
by digital image correlation. It is found that one DNC specimen successfully provides
dual values of stress triaxiality and Lode parameter at the same time; therefore, it saves up to
50 % of experimental time and labor of conventional specimens.</t>
    <phoneticPr fontId="4" type="noConversion"/>
  </si>
  <si>
    <t>3847~3854</t>
    <phoneticPr fontId="4" type="noConversion"/>
  </si>
  <si>
    <t>Ham, S. W., Cho, J. U., Cheon, S. S.
(2021). Novel specimen for the effective
measurement of the fracture strain along
with stress triaxiality and Lode parameter.
Journal of Mechanical Science and
Technology 35 (9) (2021) 3847~3854.
http://doi.org/10.1007/s12206-021-2108-5</t>
    <phoneticPr fontId="4" type="noConversion"/>
  </si>
  <si>
    <t>Evaluation of fatigue limit and harmless
crack size of needle peened offshore
structure steel F690</t>
    <phoneticPr fontId="4" type="noConversion"/>
  </si>
  <si>
    <t>3855~3862</t>
    <phoneticPr fontId="4" type="noConversion"/>
  </si>
  <si>
    <t>Pukyong National University</t>
    <phoneticPr fontId="4" type="noConversion"/>
  </si>
  <si>
    <t>In this study, a 0.4-1.6 mm deep semicircular crack was machined in DNV F690
offshore structural steel with an aspect ratio (As) of 1.0. After needle peening (NP), four-point
bending fatigue tests were conducted. The fatigue limit estimated using the equation proposed
by Ando et al. decreased with increasing crack size, but agreed with that obtained in the fourpoint
bending fatigue test. The compressive residual stress increased the fatigue limit of the NP
smooth and crack specimens. The fatigue limit of the NP crack specimen with a crack depth a
= 0.8 mm was over 95 % of that of the smooth specimen. Semicircular cracks with crack
depths up to a = 0.8 mm could be rendered harmless by NP, however, this was not the case for
the NP crack specimen having a = 1.2 mm. It was estimated that the harmless crack depth of
the NP crack specimen was a = 1.14 mm.</t>
    <phoneticPr fontId="4" type="noConversion"/>
  </si>
  <si>
    <t>· Offshore structure steel
· Fatigue
· New threshold stress intensity factor
· Harmless crack size
· Needle peening</t>
    <phoneticPr fontId="4" type="noConversion"/>
  </si>
  <si>
    <t>Kim, M.-H., Lee, W.-G., Kim, C.-S., Takahashi,
K., Handa, M., Nam, K.-W. (2021).
Evaluation of fatigue limit and harmless
crack size of needle peened offshore
structure steel F690. Journal of Mechanical
Science and Technology 35 (9) (2021)
3855~3862.
http://doi.org/10.1007/s12206-021-2109-4</t>
    <phoneticPr fontId="4" type="noConversion"/>
  </si>
  <si>
    <t>Lamb wave propagation on a
unidirectional CFRP plate: comparison of
FEM simulations, experiments, and
analytical calculations</t>
    <phoneticPr fontId="4" type="noConversion"/>
  </si>
  <si>
    <t>3863~3869</t>
    <phoneticPr fontId="4" type="noConversion"/>
  </si>
  <si>
    <t>· Analytical solution
· CFRP
· Experiments
· FEM simulation
· Lamb wave</t>
    <phoneticPr fontId="4" type="noConversion"/>
  </si>
  <si>
    <t>Song, J., Kim, S., Kim, S., Cho, Y., Kim, Y.
H. (2021). Lamb wave propagation on a
unidirectional CFRP plate: comparison of
FEM simulations, experiments, and
analytical calculations. Journal of Mechanical
Science and Technology 35 (9)
(2021) 3863~3869.
http://doi.org/10.1007/s12206-021-2110-y</t>
    <phoneticPr fontId="4" type="noConversion"/>
  </si>
  <si>
    <t>Carbon fiber-reinforced plastics (CFRPs) are widely used in recreational products
and industrial components. Ultrasound is a powerful tool to ensure the safety of CFRP
structures, but the ultrasonic velocity on CFRP depends on the frequency and direction of
propagation. Understanding ultrasonic propagation is the key to its proper application to CFRP
structures. In the present work, experiments, 3D FEM simulations, and theoretical analyses
were performed to investigate Lamb wave propagation on CFRP plates. The simulation and
experimental results agreed well, proving that the FEM simulation results were reliable. On the
basis of this reliability, further results were obtained for various fd values. The S0 mode’s
group velocity was considerably affected by the propagation direction, but the A0 mode exhibited
minimal dependence. In addition, unexpected waves were observed in the simulation and
identified as the SH0 mode. A new approach for determining the theoretical group velocity was
also presented.</t>
    <phoneticPr fontId="4" type="noConversion"/>
  </si>
  <si>
    <t>Pusan National University</t>
    <phoneticPr fontId="4" type="noConversion"/>
  </si>
  <si>
    <t>Spatial synchronization behavior of
vibration system with tri-motor excitation</t>
    <phoneticPr fontId="4" type="noConversion"/>
  </si>
  <si>
    <t>The existing research of vibration synchronization among multiple rotors is
mainly concentrated on plane vibration system. In this paper, the synchronization mechanism
of the spatial vibration system actuated with tri-motor rotating in identical direction is studied.
Firstly, the dynamic model is established, and the motion differential equations are deduced via
Lagrange formulation. Then, small parameter average method is applied to explore the
synchronization condition; Lyapunov equation and Routh-Hurwitz criterion are introduced to
analyze the synchronization stability. Finally, the influence of the system parameter on
synchronization is discussed by numerical calculation, and the electromechanical coupling
simulation based on Matlab/Simulink is given to confirm the reliability of the theoretical analysis.
The research result indicates that the vibration synchronization is affected by the horizontal
distance between two coaxial motors, the installation height and the masses of three eccentric
rotors (ERs), but the influence of the horizontal distance between coaxial motor and noncoaxial
motor on synchronization is small.</t>
    <phoneticPr fontId="4" type="noConversion"/>
  </si>
  <si>
    <t>· Spatial
· Vibration system
· Dynamics
· Synchronization
· Multiple rotors</t>
    <phoneticPr fontId="4" type="noConversion"/>
  </si>
  <si>
    <t>Southwest Petroleum University</t>
    <phoneticPr fontId="4" type="noConversion"/>
  </si>
  <si>
    <t>Fang, P., Shi, S., Chen, T., Zou, M., Hou,
D., Zhang, Z. (2021). Spatial synchronization
behavior of vibration system with trimotor
excitation. Journal of Mechanical
Science and Technology 35 (9) (2021)
3871~3885.
http://doi.org/10.1007/s12206-021-0801-z</t>
    <phoneticPr fontId="4" type="noConversion"/>
  </si>
  <si>
    <t>3871~3885</t>
    <phoneticPr fontId="4" type="noConversion"/>
  </si>
  <si>
    <t>Optimal design of vibration-isolation
systems by means of a numerical
simulation</t>
    <phoneticPr fontId="4" type="noConversion"/>
  </si>
  <si>
    <t>Igor Maciejewski, Mariusz Zlobinski and Tomasz Krzyzynski</t>
    <phoneticPr fontId="4" type="noConversion"/>
  </si>
  <si>
    <t>Maciejewski, I., Zlobinski, M., Krzyzynski,
T. (2021). Optimal design of vibrationisolation
systems by means of a numerical
simulation. Journal of Mechanical
Science and Technology 35 (9) (2021)
3887~3894.
http://doi.org/10.1007/s12206-021-0802-y</t>
    <phoneticPr fontId="4" type="noConversion"/>
  </si>
  <si>
    <t>Koszalin University of Technology</t>
    <phoneticPr fontId="4" type="noConversion"/>
  </si>
  <si>
    <t>In this paper the computational methodology for evaluating vibro-isolation properties
of the vibration reduction systems is discussed. The proposed procedure supports selecting
the non-linear dynamic behaviour of passive systems and helps to perform the controller
synthesis of active systems. Primarily, the mathematical model of a vibration reduction system
is developed for the purpose of simulating its dynamic behaviour under different operating conditions.
In the next step, the selected vibro-isolation criteria are determined numerically that are
related to the opposed requirements of modern vibration reduction systems. Finally, an application
of the Pareto-optimal approach is employed to find a trade-off regarding the high efficiency
of vibration attenuation at the lowest suspension travel.</t>
    <phoneticPr fontId="4" type="noConversion"/>
  </si>
  <si>
    <t>· Vibration isolation
· Modelling process
· Control design
· Optimisation procedure</t>
    <phoneticPr fontId="4" type="noConversion"/>
  </si>
  <si>
    <t>3887~3894</t>
    <phoneticPr fontId="4" type="noConversion"/>
  </si>
  <si>
    <t>Static and dynamic nonlinear stability
analyses of hybrid sandwich composite
beams under variable in-plane loads</t>
    <phoneticPr fontId="4" type="noConversion"/>
  </si>
  <si>
    <t>3895~3908</t>
    <phoneticPr fontId="4" type="noConversion"/>
  </si>
  <si>
    <t>Achchhe Lal and Kanif Markad</t>
    <phoneticPr fontId="4" type="noConversion"/>
  </si>
  <si>
    <t>SVNIT</t>
    <phoneticPr fontId="4" type="noConversion"/>
  </si>
  <si>
    <t>Post-buckling and dynamic nonlinear stability analyses of a sandwich functionally
graded material (FGM) composite beam subject to in-plane compressive static and periodic
loading are conducted by implementing a higher-order shear deformation with von Karman
kinematics. The dynamic instability region is evaluated using the Mathieu-Hill-type equation in
Bolotin’s method. Comparisons of the layered composite beam, FGM sandwich composite
beam, shape memory polymer (SMP) composite beam, and SMP-FGM sandwich composite
beam with variable in-plane loads ( 1
x N , 2
x N , 3
x N ) are depicted for the first time in the current
work. The unstable region of 3
x N is lower compared with those of 1
x N and 2
x N .</t>
    <phoneticPr fontId="4" type="noConversion"/>
  </si>
  <si>
    <t>· FEM
· FGM
· SMP
· SMPC
· VIL</t>
    <phoneticPr fontId="4" type="noConversion"/>
  </si>
  <si>
    <t>Lal, A., Markad, K. (2021). Static and
dynamic nonlinear stability analyses of
hybrid sandwich composite beams under
variable in-plane loads. Journal of Mechanical
Science and Technology 35 (9)
(2021) 3895~3908.
http://doi.org/10.1007/s12206-021-0803-x</t>
    <phoneticPr fontId="4" type="noConversion"/>
  </si>
  <si>
    <t>Calculation method of radial displacement
in the engaging process of wet friction
clutch</t>
    <phoneticPr fontId="4" type="noConversion"/>
  </si>
  <si>
    <t>Heyun Bao, Xiang Li and Wei Huang</t>
    <phoneticPr fontId="4" type="noConversion"/>
  </si>
  <si>
    <t>Nanjing University of Aeronautics
and Astronautics</t>
    <phoneticPr fontId="4" type="noConversion"/>
  </si>
  <si>
    <t>The radial vibration of the wet friction clutch has a certain influence on the engagement
characteristics during the engagement process, and this influence cannot be ignored.
This paper takes a variable speed configuration as the research object, establishing a
six-degree-of-freedom equivalent bending-torsional vibration model of the variable speed
transmission system, and studies the calculation method of the meridional displacement during
the engagement process of the clutch. The Runge-Kutta method is used in this paper to solve
the dynamic model and analyzes the relationship between the joint state and the radial vibration
amplitude. The verified experiment is then conducted. Simulation and test results show the
following: the clutch eccentric distance and the radial vibration amplitude, as well as the mass
of the driven disc of the clutch and the radial vibration amplitude, all increase. The supporting
rigidity of the clutch becomes large, the amplitude of radial vibration becomes small.</t>
    <phoneticPr fontId="4" type="noConversion"/>
  </si>
  <si>
    <t>· Engagement characteristics
· Radial displacement
· Variable speed transmission
· Wet friction clutch</t>
    <phoneticPr fontId="4" type="noConversion"/>
  </si>
  <si>
    <t>Bao, H., Li, X., Huang, W. (2021). Calculation
method of radial displacement in the
engaging process of wet friction clutch.
Journal of Mechanical Science and
Technology 35 (9) (2021) 3909~3918.
http://doi.org/10.1007/s12206-021-0804-9</t>
    <phoneticPr fontId="4" type="noConversion"/>
  </si>
  <si>
    <t>3909~3918</t>
    <phoneticPr fontId="4" type="noConversion"/>
  </si>
  <si>
    <t>Fabrication of transparent homogeneous
functionally graded materials and crack
analysis by photoelasticity</t>
    <phoneticPr fontId="4" type="noConversion"/>
  </si>
  <si>
    <t>· Transparent homogeneous functionally
graded materials
· Nonhomogeneous parameter
· Stress and displacement fields
· Crack tip stress intensity factor
· T-stress
· Photoelasticity
· Stress fringe value</t>
    <phoneticPr fontId="4" type="noConversion"/>
  </si>
  <si>
    <t>To analyze the stress of functionally graded materials (FGMs) through an experiment,
transparent homogeneous FGMs (THFGMs) with similar theoretical and physical
properties need to be created. This study developed such THFGMs and proposed a method for
determining their stress intensity factors (SIFs) and T-stresses via photoelastic experiments.
The Young’s modulus and Poisson’s ratio of these THFGMs linearly change along the physical
variation direction, and the shear modulus varies almost linearly. The SIFs and T-stresses were
obtained for the central and edge cracks in finite rectangular FGM plates with linear variations
in the shear modulus under constant density along the direction of the crack under mode I loading.
The SIFs and T-stresses can be obtained using the exponential and linear variation in the
stress fields, even if the physical properties of FGM plates show linear variation in the shear
modulus. The characteristics of the experimental SIFs obtained in this study generally agree
with those of theoretical SIFs reported in previous research. For center crack tips, the SIFs at
the hard right crack tip were greater than those at the soft left crack tip. For edge crack tips,
when a/W &lt; 0.35, the SIFs were lower than the homogeneous materials. By contrast, when
a/W &gt; 0.35, the SIFs were greater than the homogeneous materials. The experimental Tstresses
for the center crack agreed well with the numerical T-stresses reported in previous
research. For the edge crack, when a/W ≤ 0.3, the experimental T-stresses agreed with the
numerical T-stress, but when a/W ≥ 0.4, considerable differences were observed between the
experimental and numerical T-stresses. Where a(a) denotes the crack length for edge cracks
or half the crack length for center cracks, and W is the width of the specimen. Experimental
results coincide well with those reported in the literature, except for the T-stresses for edge
crack when a/W &gt; 0.3. Therefore, the THFGMs, which are new FGMs developed in this study,
can be effectively used in experimental fracture analysis.</t>
    <phoneticPr fontId="4" type="noConversion"/>
  </si>
  <si>
    <t>Kyungpook National University</t>
    <phoneticPr fontId="4" type="noConversion"/>
  </si>
  <si>
    <t>3919~3929</t>
    <phoneticPr fontId="4" type="noConversion"/>
  </si>
  <si>
    <t>Lee, K. H., Kim, B. S., Kim, J. S. (2021).
Fabrication of transparent homogeneous
functionally graded materials and crack
analysis by photoelasticity. Journal of
Mechanical Science and Technology 35
(9) (2021) 3919~3929.
http://doi.org/10.1007/s12206-021-0805-8</t>
    <phoneticPr fontId="4" type="noConversion"/>
  </si>
  <si>
    <t>Preliminary study on a composite steel
slit damper</t>
    <phoneticPr fontId="4" type="noConversion"/>
  </si>
  <si>
    <t>3931~3942</t>
    <phoneticPr fontId="4" type="noConversion"/>
  </si>
  <si>
    <t>Kim, J., Kim, M.-C., Kim, D.-K. (2021).
Preliminary study on a composite steel slit
damper. Journal of Mechanical Science
and Technology 35 (9) (2021) 3931~3942.
http://doi.org/10.1007/s12206-021-0806-7</t>
    <phoneticPr fontId="4" type="noConversion"/>
  </si>
  <si>
    <t>Dong-A University</t>
    <phoneticPr fontId="4" type="noConversion"/>
  </si>
  <si>
    <t>A steel slit damper has been used to enhance the seismic performance of
structures with several advantages. The damper can be easily manufactured at a low cost.
Furthermore, it can dissipate a significant amount of seismic energy through the stable
hysteretic behavior of steel. This study presents a preliminary investigation of the development
of a composite steel slit damper that can respond effectively at multiple levels of seismic
loading. The performance of the prototype composite steel slit damper is investigated in both
experimental and analytical ways. In the experiments, the specimen shows the stable
hysteretic response with sufficient ductility, where the multi-phased response is observed in the
incremental-amplitude cyclic loading case. Furthermore, a nonlinear numerical analysis that
combines both kinematic hardening and isotropic hardening models can reliably describe such
characteristics.</t>
    <phoneticPr fontId="4" type="noConversion"/>
  </si>
  <si>
    <t>· Composite steel slit damper
· Multi-phased response
· Cyclic loading
· Hysteretic characteristics</t>
    <phoneticPr fontId="4" type="noConversion"/>
  </si>
  <si>
    <t>Influence of cleaning modes on the
microstructure and performance of 5083
alloy substrate</t>
    <phoneticPr fontId="4" type="noConversion"/>
  </si>
  <si>
    <t>Yunkai Li, Chunming Wang and Gaoyang Mi</t>
    <phoneticPr fontId="4" type="noConversion"/>
  </si>
  <si>
    <t>· Laser cleaning
· Mechanical grinding
· Aluminum alloy
· Microstructure
· Performance</t>
    <phoneticPr fontId="4" type="noConversion"/>
  </si>
  <si>
    <t>Li, Y., Wang, C., Mi, G. (2021). Influence
of cleaning modes on the microstructure
and performance of 5083 alloy substrate.
Journal of Mechanical Science and
Technology 35 (9) (2021) 3943~3949.
http://doi.org/10.1007/s12206-021-0807-6</t>
    <phoneticPr fontId="4" type="noConversion"/>
  </si>
  <si>
    <t>Huazhong University of
Science and Technology</t>
    <phoneticPr fontId="4" type="noConversion"/>
  </si>
  <si>
    <t>3943~3949</t>
    <phoneticPr fontId="4" type="noConversion"/>
  </si>
  <si>
    <t>Cutting tool performance analysis of P/M
alloy steel under turning of copper
material</t>
    <phoneticPr fontId="4" type="noConversion"/>
  </si>
  <si>
    <t>3951~3958</t>
    <phoneticPr fontId="4" type="noConversion"/>
  </si>
  <si>
    <t>T. Panneerselvam, T. K. Kandavel, T. K. Chaitanya and K. S. Tarun</t>
    <phoneticPr fontId="4" type="noConversion"/>
  </si>
  <si>
    <t>Shanmugha Arts, Science, Technology and Research Academy
(SASTRA Deemed to be University)</t>
    <phoneticPr fontId="4" type="noConversion"/>
  </si>
  <si>
    <t>· P/M alloy steel
· Single point cutting tool
· HSS tool
· Orthogonal array design
· Surface roughness
· Signal-to-noise ratio</t>
    <phoneticPr fontId="4" type="noConversion"/>
  </si>
  <si>
    <t>Panneerselvam, T., Kandavel, T. K.,
Chaitanya, T. K., Tarun, K. S. (2021).
Cutting tool performance analysis of P/M
alloy steel under turning of copper material
. Journal of Mechanical Science and
Technology 35 (9) (2021) 3951~3958.
http://doi.org/10.1007/s12206-021-0808-5</t>
    <phoneticPr fontId="4" type="noConversion"/>
  </si>
  <si>
    <t>In this study, the paint layer was removed on the surface of 5083 aluminum
alloy using laser cleaning and mechanical grinding. The microstructure and performance of
experimental samples were carefully investigated using scanning electron microscope, energy
disperse spectroscopy and other methodologies. The results showed that compared with mechanical
grinding, laser cleaning can improve the surface paint coating of aluminum alloy more
effectively. The surface of the matrix formed uniformly distributed volcanic craters and small
holes emerged at the spot junction after laser cleaning. The carbon and oxygen content on the
substrate surface after laser cleaning was much lower than that after mechanical grinding. In
addition, the corrosion resistance and coating adhesion of the substrate were obviously improved
using laser cleaning. It was closely associated with refinement of the grains and reduction
in surface roughness. We concluded that laser cleaning can be widely used to replace
mechanical grinding in manufacturing on the premise of meeting industrial needs.</t>
    <phoneticPr fontId="4" type="noConversion"/>
  </si>
  <si>
    <t>Automation in machining processes requires high strength new cutting tool to
co-up with high speed, feed and high-temperature working conditions. The present work is
aimed to analyze the performance of newly fabricated powder metallurgy (P/M) alloy steel, Fe-
0.5 %C-2 %Cu-2 %Mo-2 %Ti as a cutting tool under turning of copper material using a conventional
lathe. Taguchi’s experimental design matrix is used to conduct the experiment with cutting
speed, depth of cut and feed rate as working parameters. The tool performance is assessed
by evaluating the surface quality of the work material. Signal-to-noise ratio employs to
optimize the working parameters. The surface roughness of copper work material machined by
the P/M tool is a minimum at 43.175 m/min, 0.1 mm and 0.43 mm/rev of cutting speed, depth of
cut and feed rate, respectively. Finally, the experimental analysis reveals that the P/M cutting
tool will exhibit a comparable performance against the conventional HSS tool.</t>
    <phoneticPr fontId="4" type="noConversion"/>
  </si>
  <si>
    <t>Experimental study on mechanical
behaviors of injection molded PC/PMMA
blends</t>
    <phoneticPr fontId="4" type="noConversion"/>
  </si>
  <si>
    <t>3959~3966</t>
    <phoneticPr fontId="4" type="noConversion"/>
  </si>
  <si>
    <t>· Polymer blends
· Design of experiment
· Mechanical properties
· Taguchi method
· Injection molding</t>
    <phoneticPr fontId="4" type="noConversion"/>
  </si>
  <si>
    <t>Hoang, V. T., Tao, Q. B., Truong-Le, B.-T.,
Tran, M. S., Luu, D. B. (2021). Experimental
study on mechanical behaviors of
injection molded PC/PMMA blends.
Journal of Mechanical Science and
Technology 35 (9) (2021) 3959~3966.
http://doi.org/10.1007/s12206-021-0809-4</t>
    <phoneticPr fontId="4" type="noConversion"/>
  </si>
  <si>
    <t>The University of Danang</t>
    <phoneticPr fontId="4" type="noConversion"/>
  </si>
  <si>
    <t>Mechanical property is one of the quite important factors of optical articles. Most
of pure plastics materials are rarely found to have both high strength and toughness. The paper
aims to investigate mechanical properties of polymethyl methacrylate and polycarbonate
(PC/PMMA) blends by means of injection molding process and optimization technique. In this
study, four factors including composition, packing pressure, melt temperature, and cooling time
are taken into account. Experimental results show that the composition is found as the most
significant factor for improving the mechanical properties of PC/PMMA blends with confidence
level of 95 %. Meanwhile, melt temperature and cooling time are also the most significant
parameters for enhancing impact strength with 95 % confidence level. In addition, the
mechanical properties of the PC/PMMA plastics composites have been enhanced significantly.
Specifically, average tensile yield strength, impact strength, and average elongation are 76.5
MPa, 7429.5 J/m2, and 17.5 mm, respectively.</t>
    <phoneticPr fontId="4" type="noConversion"/>
  </si>
  <si>
    <t>Study on shaped charge cutting of
carbon-fiber-reinforced epoxy resin-based
composite laminate under prestressing
force</t>
    <phoneticPr fontId="4" type="noConversion"/>
  </si>
  <si>
    <t>3967~3977</t>
    <phoneticPr fontId="4" type="noConversion"/>
  </si>
  <si>
    <t>Anhui University of Science and Technology</t>
    <phoneticPr fontId="4" type="noConversion"/>
  </si>
  <si>
    <t>To realize the explosive separation of carbon-fiber-reinforced composites under
a linear-shaped charge, the failure mode of the materials under a linear-shaped charge jet was
obtained by combining numerical simulation with experiment. Results show that under the
action of the shaped charge jet, the three main failure modes of composite materials are shear
failure, delamination failure and tensile failure. Moreover, there are different failure modes of
composite materials with different thicknesses. In the early stage of cutting, local fiber peeling
occurs on the surface of laminates with different thicknesses under the action of initial jet and
stress wave. The thin laminate is sheared directly under the energy of the high-speed jet while
the thick laminate first suffers shear failure under the action of the jet. After the end of the jet
action, tensile failure occurs under the action of stress wave and, at the same time, spalling
occurs along the thickness direction.</t>
    <phoneticPr fontId="4" type="noConversion"/>
  </si>
  <si>
    <t>· Carbon-fiber-reinforced epoxy resinbased
laminate
· Linear-shaped charge
· Explosive separation
· Satellite-rocket separation</t>
    <phoneticPr fontId="4" type="noConversion"/>
  </si>
  <si>
    <t>Wang, M., He, Z., Zhao, K., Su, H., He, Z.,
Xuan, H. (2021). Study on shaped charge
cutting of carbon-fiber-reinforced epoxy
resin-based composite laminate under
prestressing force. Journal of Mechanical
Science and Technology 35 (9) (2021)
3967~3977.
http://doi.org/10.1007/s12206-021-0810-y</t>
    <phoneticPr fontId="4" type="noConversion"/>
  </si>
  <si>
    <t>3979~3987</t>
    <phoneticPr fontId="4" type="noConversion"/>
  </si>
  <si>
    <t>Engineering design and analysis of flow
distribution in multiple flow circuits with
partial contractions</t>
    <phoneticPr fontId="4" type="noConversion"/>
  </si>
  <si>
    <t>Korea Institute of Machinery and Materials</t>
    <phoneticPr fontId="4" type="noConversion"/>
  </si>
  <si>
    <t>An analytical investigation was conducted to examine how the mass flow is
distributed into multiple flow circuits with partial contractions in flow passages. It is usually considered
by conventional practices in fuel supply system of gas turbines that the fuel flow distribution
in multiple fuel circuits is determined by the opening area of staging valves. This study
extends this conventional concept by considering the coupled effect of staging valves with
burner nozzles. A two-branch flow system was demonstrated to illustrate how the mass flow is
distributed by the opening of staging valves and burner nozzles, and vice versa, i.e., how the
staging valve opening scenario should be implemented to satisfy a prescribed flow split schedule.
The concept accounting for the coupled effect was then applied to the fuel supply system
of an industrial gas turbine combustor with multiple burner nozzles to design an opening scenario
of the fuel staging valves.</t>
    <phoneticPr fontId="4" type="noConversion"/>
  </si>
  <si>
    <t>· Flow distribution
· Multiple flow circuits
· Pressure loss
· Fuel staging valve
· Burner nozzle
· Gas turbine combustor</t>
    <phoneticPr fontId="4" type="noConversion"/>
  </si>
  <si>
    <t>Cho, J. H. (2021). Engineering design and
analysis of flow distribution in multiple flow
circuits with partial contractions. Journal of
Mechanical Science and Technology 35
(9) (2021) 3979~3987.
http://doi.org/10.1007/s12206-021-0811-x</t>
    <phoneticPr fontId="4" type="noConversion"/>
  </si>
  <si>
    <t>A novel optimization approach for axial
turbine blade cascade via combination of
a continuous-curvature parameterization
method and genetic algorithm</t>
    <phoneticPr fontId="4" type="noConversion"/>
  </si>
  <si>
    <t>3989~4000</t>
    <phoneticPr fontId="4" type="noConversion"/>
  </si>
  <si>
    <t>Isfahan University of Technology</t>
    <phoneticPr fontId="4" type="noConversion"/>
  </si>
  <si>
    <t>A continuous-curvature parameterization method was coupled with the genetic
algorithm and a RANS flow solver to optimize the cascade of VKI and Aachen turbine blades.
The main advantage of the method is to generate blades with a continuous curvature distribution,
which results in a smooth distribution of pressure and velocity on the blade surface. The
geometry of the blade cascade was parameterized by 33 variables, and two objective functions
were considered for the optimization. The first cost function was to reduce the total pressure
loss with the constraints of mass flow rate, blade loading, and outlet flow angle. At the second
cost function, the constraint of constant cross-sectional area was added to the previous constraints
to preserve the structural strength of the turbine blade. The total pressure loss for the
VKI blade decreased by 14.7 % and 10.6 % for the first and second objective functions, respectively.
The total pressure loss for the Aachen blade was also reduced by 9.5 % and 7.5 % for
the first and second objective functions, respectively. Due to the efficient geometry parameterization,
the proposed method quickly converged to a high-efficiency blade at the early generations.
The proposed method can be developed for optimizing the different blades of turbine,
compressor, and airfoil types.</t>
    <phoneticPr fontId="4" type="noConversion"/>
  </si>
  <si>
    <t>· Aerodynamic design
· Cascade
· CIRCLE
· Genetic algorithm
· Loss reduction
· Optimization</t>
    <phoneticPr fontId="4" type="noConversion"/>
  </si>
  <si>
    <t>Effects of a moving weir on tundish flow
during continuous-casting
grade-transition</t>
    <phoneticPr fontId="4" type="noConversion"/>
  </si>
  <si>
    <t>4001~4009</t>
    <phoneticPr fontId="4" type="noConversion"/>
  </si>
  <si>
    <t>Pohang University of Science and Technology</t>
    <phoneticPr fontId="4" type="noConversion"/>
  </si>
  <si>
    <t>A moving weir to reduce the time for grade transition is proposed. To investigate
benefits of the proposed moving weir, tundish flow subject to various conditions of a moving
weir was numerically investigated. First, an optimal travelling path of a horizontally moving weir
was determined in a water model. Investigation of various cases shows that the shortest
transition time is obtained when new molten steel is injected after the weir returns to its original
position after a round-trip. Using this travelling path, the speed of the moving weir was
investigated in a real-scale model to determine an optimal speed that stabilizes the surface
height while the transition time is minimized. As a result, intermixing of steel with dissimilar
grades has been reduced by 14.5 % by using the optimal conditions of the moving weir. Lastly,
the performance of vertically moving weirs was assessed by comparing with that of the
horizontal counterpart.</t>
    <phoneticPr fontId="4" type="noConversion"/>
  </si>
  <si>
    <t>· Continuous casting
· Grade transition time
· Numerical simulation
· Moving weir
· Tundish</t>
    <phoneticPr fontId="4" type="noConversion"/>
  </si>
  <si>
    <t>Jeon, S., Lee, S., Ha, S., Kim, S., You, D.
(2021). Effects of a moving weir on tundish
flow during continuous-casting
grade-transition. Journal of Mechanical
Science and Technology 35 (9) (2021)
4001~4009.
http://doi.org/10.1007/s12206-021-0813-8</t>
    <phoneticPr fontId="4" type="noConversion"/>
  </si>
  <si>
    <t>Nafar-Sefiddashti, M., Nili-Ahmadabadi,
M., Saeedi-Rizi, B., Shirani, E., Kim, K. C.
(2021). A novel optimization approach for
axial turbine blade cascade via combination
of a continuous-curvature parameterization
method and genetic algorithm.
Journal of Mechanical Science and
Technology 35 (9) (2021) 3989~4000.
http://doi.org/10.1007/s12206-021-0812-9</t>
    <phoneticPr fontId="4" type="noConversion"/>
  </si>
  <si>
    <t>4011~4022</t>
    <phoneticPr fontId="4" type="noConversion"/>
  </si>
  <si>
    <t>Interactions of a short-pulsed plane
acoustic wave with complex rigid objects:
a numerical study</t>
    <phoneticPr fontId="4" type="noConversion"/>
  </si>
  <si>
    <t>Sangmo Kang</t>
    <phoneticPr fontId="4" type="noConversion"/>
  </si>
  <si>
    <t>Dong-A University</t>
    <phoneticPr fontId="4" type="noConversion"/>
  </si>
  <si>
    <t>In this paper, we numerically study interactions of a short-pulsed plane acoustic
wave with complex rigid objects by solving the linearized Euler equations. For the study, our
numerical approach implements an immersed boundary method to satisfy the no-penetration
condition on the surface of rigid objects, together with a fully-explicit staggered-grid finitedifference
time-domain method having perfectly matched layers. First, we validate our approach
for acoustic wave scattering by a circular cylinder, a well-known benchmark problem.
Subsequently, we extend our simulations to two representative problems, namely interactions
with a circular cylinder and a plano-concave lens which are of paramount interest in terms of
acoustic force and acoustic focusing, respectively. Our simulations allow us to better understand
the main mechanism of propagation, reflection, and scattering of acoustic waves as a
result of interaction with rigid objects. In addition, the effects of pulse width on the interactions
are closely investigated.</t>
    <phoneticPr fontId="4" type="noConversion"/>
  </si>
  <si>
    <t>· Complex rigid objects
· Finite-difference time-domain method
(FDTD)
· Immersed boundary method (IBM)
· Linearized Euler equations
· Perfectly matched layers (PML)
· Short-pulsed plane acoustic waves</t>
    <phoneticPr fontId="4" type="noConversion"/>
  </si>
  <si>
    <t>Kang, S. (2021). Interactions of a shortpulsed
plane acoustic wave with complex
rigid objects: a numerical study. Journal of
Mechanical Science and Technology 35
(9) (2021) 4011~4022.
http://doi.org/10.1007/s12206-021-0814-7</t>
    <phoneticPr fontId="4" type="noConversion"/>
  </si>
  <si>
    <t>Development of interpolation-free PTV</t>
    <phoneticPr fontId="4" type="noConversion"/>
  </si>
  <si>
    <t>4023~4032</t>
    <phoneticPr fontId="4" type="noConversion"/>
  </si>
  <si>
    <t>Min-Gyu Jeon, Deog-Hee Doh and Gyeong-Rae Cho</t>
    <phoneticPr fontId="4" type="noConversion"/>
  </si>
  <si>
    <t>Korea Maritime and Ocean University</t>
    <phoneticPr fontId="4" type="noConversion"/>
  </si>
  <si>
    <t>A new particle tracking velocimetry (PTV) algorithm, which has no interpolation
process requirement, has been constructed. An affine transformation and a hybrid fitness function
were used to obtain final vector fields. A match probability method (MPM)-based PTV algorithm
was used to save calculation convergences. The constructed algorithm was tested with
synthetic images using the numerical data of Taylor-Green vortex flow and experimental images
for the flow of a rectangular body with Re = 5300. Results obtained by the constructed
PTV algorithm were compared with those obtained by the conventional cross-correlation particle
image velocimetry (PIV) and the MPM. Comparison results revealed that the constructed
interpolation-free PTV (IFPTV) algorithm demonstrated better performance than the aforementioned
PIV and PTV algorithms. Furthermore, the constructed PTV algorithm does not need an
error removal and interpolation process, enabling easy processing in PTV calculations while
providing high-resolution grid vectors.</t>
    <phoneticPr fontId="4" type="noConversion"/>
  </si>
  <si>
    <t>· Affine transformation
· Hybrid fitness function
· Image deformation PIV
· Gray level cross-correlation PIV
· 2-frame PTV</t>
    <phoneticPr fontId="4" type="noConversion"/>
  </si>
  <si>
    <t>Jeon, M.-G., Doh, D.-H., Cho, G.-R.
(2021). Development of interpolation-free
PTV. Journal of Mechanical Science and
Technology 35 (9) (2021) 4023~4032.
http://doi.org/10.1007/s12206-021-0815-6</t>
    <phoneticPr fontId="4" type="noConversion"/>
  </si>
  <si>
    <t>Thermocapillary migration of a fluid
compound droplet</t>
    <phoneticPr fontId="4" type="noConversion"/>
  </si>
  <si>
    <t>· Compound droplet
· Front-tracking
· Thermocapillary migration
· Simulation</t>
    <phoneticPr fontId="4" type="noConversion"/>
  </si>
  <si>
    <t>Nguyen, V. T., Vu, T. V., Nguyen, P. H.,
Ho, N. X., Pham, B. D., Nguyen, H. D., Vu,
H. V. (2021). Thermocapillary migration of
a fluid compound droplet. Journal of
Mechanical Science and Technology 35
(9) (2021) 4033~4044.
http://doi.org/10.1007/s12206-021-0816-5</t>
    <phoneticPr fontId="4" type="noConversion"/>
  </si>
  <si>
    <t>Phenikaa University</t>
    <phoneticPr fontId="4" type="noConversion"/>
  </si>
  <si>
    <t>Compound and simple droplets have been studied and appeared in many life
applications, e.g., drug processing and microfluidic systems. Many studies have been conducted
on the thermocapillary effects on simple droplets, but similar studies on compound droplets
are quite rare. Filling this missing gap, this paper presents the front-tracking-based simulation
results of the thermocapillary effects on compound droplets in a certain limited domain. The
compound droplet consists of a single inner core that is initially concentric with the outer one.
Various dimensionless parameters including Reynolds number from 1 to 50, Marangoni number
from 1 to 100, droplet radius ratio from 0.3 to 0.8, and viscosity ratios from 0.1 to 6.4 are
varied to reveal their influences on the migration of a compound droplet from cold to hot regions.
Initially, the inner droplet moves faster than the outer one, and when the leading surface
of the inner droplet touches the outer one, the inner and outer droplets migrate at the same
speed. The effects of these parameters on the compound droplet eccentricity are also considered.</t>
    <phoneticPr fontId="4" type="noConversion"/>
  </si>
  <si>
    <t>4033~4044</t>
    <phoneticPr fontId="4" type="noConversion"/>
  </si>
  <si>
    <t>Deep particulate matter forecasting model
using correntropy-induced loss</t>
    <phoneticPr fontId="4" type="noConversion"/>
  </si>
  <si>
    <t>4045~4063</t>
    <phoneticPr fontId="4" type="noConversion"/>
  </si>
  <si>
    <t>Yonsei University</t>
    <phoneticPr fontId="4" type="noConversion"/>
  </si>
  <si>
    <t>Forecasting the particulate matter (PM) concentration in South Korea has become
urgently necessary owing to its strong negative impact on human life. In most statistical
or machine learning methods, independent and identically distributed data, for example, a
Gaussian distribution, are assumed; however, time series such as air pollution and weather
data do not meet this assumption. In this study, the detrended fluctuation analysis and powerlaw
analysis are used in an analysis of the statistical characteristics of air pollution and weather
data. Rigorous seasonality adjustment of the air pollution and weather data was performed
because of their complex seasonality patterns and the heavy-tailed distribution of data even
after deseasonalization. The maximum correntropy criterion for regression (MCCR) loss was
applied to multiple models including conventional statistical models and state-of-the-art machine
learning models. The results show that the MCCR loss is more appropriate than the conventional
mean squared error loss for forecasting extreme values.</t>
    <phoneticPr fontId="4" type="noConversion"/>
  </si>
  <si>
    <t>· Air pollution
· Deep learning
· Particulate matter
· Time series forecasting
· Heavy-tailed distribution
· Correntropy</t>
    <phoneticPr fontId="4" type="noConversion"/>
  </si>
  <si>
    <t>Kim, J., Lee, C. (2021). Deep particulate
matter forecasting model using correntropy-
induced loss. Journal of Mechanical
Science and Technology 35 (9) (2021)
4045~4063.
http://doi.org/10.1007/s12206-021-0817-4</t>
    <phoneticPr fontId="4" type="noConversion"/>
  </si>
  <si>
    <t>Experiment and computation
multi-fidelity multi-objective airfoil
design optimization of fixed-wing UAV</t>
    <phoneticPr fontId="4" type="noConversion"/>
  </si>
  <si>
    <t>4065~4072</t>
    <phoneticPr fontId="4" type="noConversion"/>
  </si>
  <si>
    <t>· Multi-fidelity optimization
· Airfoil design
· Wind tunnel experiment
· Surrogate model</t>
    <phoneticPr fontId="4" type="noConversion"/>
  </si>
  <si>
    <t>Phiboon, T., Khankwa, K., Petcharat, N.,
Phoksombat, N., Kanazaki, M., Kishi, Y.,
Bureerat, S., Ariyarit, A. (2021). Experiment
and computation multi-fidelity multiobjective
airfoil design optimization of
fixed-wing UAV. Journal of Mechanical
Science and Technology 35 (9) (2021)
4065~4072.
http://doi.org/10.1007/s12206-021-0818-3</t>
    <phoneticPr fontId="4" type="noConversion"/>
  </si>
  <si>
    <t>Optimization with a surrogate model is a popular method used in design to
avoid a high computational cost problem and is often encountered in computational fluid dynamics
and experimental design. However, the optimization with a surrogate model is assigned
to solve single-fidelity optimization problems. Thus, a multi-fidelity surrogate model is proposed
to solve the multi-fidelity airfoil design problem by combining the data of the wind tunnel experiment
and the aerodynamic evaluation using JavaFoil software. In the optimization method,
an RBF/Kriging hybrid multi-fidelity surrogate model is used. A non-dominated sorting genetic
algorithm II (NSGA-II) is selected to solve the airfoil design problem. The objective of the optimization
problem is to minimize the aerodynamic drag and maximize the lift force. The results
showed that the algorithm successfully found the UAV airfoil shape and the selected optimum
airfoil shape had the error of the aerodynamic lift and drag less than 10 % when tested in the
wind tunnel experiment.</t>
    <phoneticPr fontId="4" type="noConversion"/>
  </si>
  <si>
    <t>Suranaree University of Technology</t>
    <phoneticPr fontId="4" type="noConversion"/>
  </si>
  <si>
    <t>Time-varying meshing stiffness
calculation of an internal gear pair with
small tooth number difference by
considering the multi-tooth contact
problem</t>
    <phoneticPr fontId="4" type="noConversion"/>
  </si>
  <si>
    <t>4073~4083</t>
    <phoneticPr fontId="4" type="noConversion"/>
  </si>
  <si>
    <t>Chongqing University</t>
    <phoneticPr fontId="4" type="noConversion"/>
  </si>
  <si>
    <t>Due to the multiple tooth contact problem involving internal gear pair with small
tooth number difference (IGPSTND), the existing analytical methods applied for standard spur
or helix gear pairs to calculate the time-varying meshing stiffness (TVMS) are not suitable. In
this paper, two methods are proposed for calculating the time-varying meshing stiffness in internal
gear pairs with small tooth difference. In the first method, an analytical model is established
by using the potential energy method, considering the clearance of initial contact tooth
and the external load. The second method proposes the application of a hybrid finite elementanalytical
method. The proposed two methods are validated by the application of the finite element
method. By taking the results of finite element analysis as a comparative reference, the
results show that the finite element - analytical method is closer to the reference results than
the results obtained by the analytical method, and both methods are less computationally expensive
than finite element analysis.</t>
    <phoneticPr fontId="4" type="noConversion"/>
  </si>
  <si>
    <t>· Analytical method
· Finite element-analytical method
· Internal gear pair with small tooth
number difference
· Time-varying mesh stiffness</t>
    <phoneticPr fontId="4" type="noConversion"/>
  </si>
  <si>
    <t>Wang, G., Luo, Q., Zou, S. (2021). Timevarying
meshing stiffness calculation of an
internal gear pair with small tooth number
difference by considering the multi-tooth
contact problem. Journal of Mechanical
Science and Technology 35 (9) (2021)
4073~4083.
http://doi.org/10.1007/s12206-021-0819-2</t>
    <phoneticPr fontId="4" type="noConversion"/>
  </si>
  <si>
    <t>Study on the detailed and homogenized
models for functionally graded carbon
nanotube-reinforced composite beams</t>
    <phoneticPr fontId="4" type="noConversion"/>
  </si>
  <si>
    <t>4085~4092</t>
    <phoneticPr fontId="4" type="noConversion"/>
  </si>
  <si>
    <t>Hongik University</t>
    <phoneticPr fontId="4" type="noConversion"/>
  </si>
  <si>
    <t>In this paper, the numerical results of a series of finite element method (FEM)
analyses for detailed and homogenized models of functionally graded (FG) carbon nanotubereinforced
composite (CNTRC) beams are presented. There are three types of CNTRC beams:
the UD (uniformly distributed) model in which fillers are uniformly distributed, and the FG-V and
FG-X models in which fillers are distributed with a gradient in the z- direction. For each model,
three boundary conditions, which are clamped-free (CF), simply supported (SS), and clampedclamped
(CC), are analyzed. The effective material properties of the homogenized model were
calculated as a function of the z direction using the rule of mixture. For finite element analyses,
a commercial program, ANSYS, was used, and the maximum deflection of the mid-surface and
the von Mises stress distributions are compared. From the results, CNTRC analysis for detailed
and homogenized FGM models are dominantly affected by the boundary conditions as well as
the gradient pattern of fillers.</t>
    <phoneticPr fontId="4" type="noConversion"/>
  </si>
  <si>
    <t>· Carbon nanotube-reinforced composite
(CNTRC)
· Functionally graded
· Detailed model
· Homogenized model
· Rule of mixture
· Finite element analysis</t>
    <phoneticPr fontId="4" type="noConversion"/>
  </si>
  <si>
    <t>Jeong, H., Cho, J.-R. (2021). Study on the
detailed and homogenized models for
functionally graded carbon nanotubereinforced
composite beams. Journal of
Mechanical Science and Technology 35
(9) (2021) 4085~4092.
http://doi.org/10.1007/s12206-021-0820-9</t>
    <phoneticPr fontId="4" type="noConversion"/>
  </si>
  <si>
    <t>Artillery structural dynamic responses
uncertain optimization based on robust
Nash game method</t>
    <phoneticPr fontId="4" type="noConversion"/>
  </si>
  <si>
    <t>Fengjie Xu, Guolai Yang and Liqun Wang</t>
    <phoneticPr fontId="4" type="noConversion"/>
  </si>
  <si>
    <t>Nanjing University of Science and Technology</t>
    <phoneticPr fontId="4" type="noConversion"/>
  </si>
  <si>
    <t>To coordinate the contradiction between artillery launching performance indexes
under parameter uncertainty, this paper proposes an artillery structural dynamic responses
optimization method based on robust Nash game theory. First, a multi-flexible body dynamic
model for a 155 mm caliber artillery is established, which coupling the interior ballistic model,
recoil force model, and balance mechanism model. Secondly, the live firing experiment is carried
out to verify the accuracy of the established multi-flexible model. Then the muzzle vibration
and maximum chamber pressure are selected as the players in the game. Because these two
indexes can represent the most critical contradictory indexes of artillery, namely the firing accuracy
and power. Afterward, to reduce the computational time, the BP neural network surrogate
model is constructed to replace the original multi-flexible body dynamic model. Finally, the double-
loop approach is adopted to search for the robust Nash equilibrium. The inner loop optimization
is used to determine the worst-case scenario caused by the parameter uncertainty. The
outer loop optimization is referred to as the robust Nash equilibrium solution process. The results
show that the artillery structural dynamics responses have been significantly improved.</t>
    <phoneticPr fontId="4" type="noConversion"/>
  </si>
  <si>
    <t>· Robust game theory
· Robust Nash equilibrium
· Artillery
· Structural optimization</t>
    <phoneticPr fontId="4" type="noConversion"/>
  </si>
  <si>
    <t>Xu, F., Yang, G., Wang, L. (2021). Artillery
structural dynamic responses uncertain
optimization based on robust Nash
game method. Journal of Mechanical
Science and Technology 35 (9) (2021)
4093~4104.
http://doi.org/10.1007/s12206-021-0821-8</t>
    <phoneticPr fontId="4" type="noConversion"/>
  </si>
  <si>
    <t>4093~4104</t>
    <phoneticPr fontId="4" type="noConversion"/>
  </si>
  <si>
    <t>Optimization of laminated composite
structures under nonlinear dynamic
loading using the equivalent static load
method</t>
    <phoneticPr fontId="4" type="noConversion"/>
  </si>
  <si>
    <t>· Composite structures
· Nonlinear dynamic loading
· Equivalent static loads method (ESLM)
· Dynamic response optimization</t>
    <phoneticPr fontId="4" type="noConversion"/>
  </si>
  <si>
    <t>Choi, Y., Moon, J., Park, J., Song, S., Dai,
M. D., Kim, K., Ma, S. J., Kim, C.-W.
(2021). Optimization of laminated composite
structures under nonlinear dynamic
loading using the equivalent static load
method. Journal of Mechanical Science
and Technology 35 (9) (2021) 4105~4113.
http://doi.org/10.1007/s12206-021-0822-7</t>
    <phoneticPr fontId="4" type="noConversion"/>
  </si>
  <si>
    <t>As the application of composite materials increases, analysis and optimum
design for various dynamic loads as well as static loads are required. In this paper, we present
an optimal design study using the equivalent static load method for laminated composite
structures subjected to various nonlinear dynamic loads. First, the dynamic analysis of the
laminate composite structure was performed using the finite element method. Next, the
equivalent static load at each time step was calculated using the calculated dynamic response,
and the static response optimization of the composite structure was performed by applying the
calculated equivalent static load as a multi-load condition. Then, optimal design was performed
by minimizing mass or maximizing strength by designing stacking thickness and stacking angle
as design variables by applying various dynamic loads for the three different composite
material structures. As a result of the optimization, the results of the conventional dynamic
response optimization method, the error of less than 0.1 %, and the convergence speed up to
18 times were shown, and it was verified that the convergence speed was excellent while
ensuring the accuracy of the solution.</t>
    <phoneticPr fontId="4" type="noConversion"/>
  </si>
  <si>
    <t>4105~4113</t>
    <phoneticPr fontId="4" type="noConversion"/>
  </si>
  <si>
    <t>Konkuk
University</t>
    <phoneticPr fontId="4" type="noConversion"/>
  </si>
  <si>
    <t>4115~4123</t>
    <phoneticPr fontId="4" type="noConversion"/>
  </si>
  <si>
    <t>Tan, C. H., Yap, H. J., Musa, S. N.,
Chang, S. W., Sivadas, C. S., Hisaburi, A.
S., Liew, K. E., Ismail, A. H., Baharudin, L.
H. (2021). Augmented reality assisted
facility layout digitization and planning.
Journal of Mechanical Science and
Technology 35 (9) (2021) 4115~4123.
http://doi.org/10.1007/s12206-021-0823-6</t>
    <phoneticPr fontId="4" type="noConversion"/>
  </si>
  <si>
    <t>Augmented reality assisted facility layout
digitization and planning</t>
    <phoneticPr fontId="4" type="noConversion"/>
  </si>
  <si>
    <t>· Digital manufacturing
· Augmented reality
· Facility layout planning
· Facility layout digitization
· Facility layout design</t>
    <phoneticPr fontId="4" type="noConversion"/>
  </si>
  <si>
    <t>Facility layout planning (FLP) has an important role in manufacturing industries.
There are few approaches to solve FLP such as procedural, algorithmic, virtual reality (VR)
based and augmented reality (AR) based approaches. This research is about AR assisted FLP
(ARFLP) to visualize the arrangement of virtual models in real facilities environment in realtime.
It can check the material travel distance and total area occupied by the facilities. In the
ARFLP system, the virtual model design is flexible and can be modified easily to suit the actual
environment. A single row layout production line was chosen as a case study with four common
types of layout considered: straight line, W-shaped, U-shaped and V-shaped layouts. The best
location for the new machine was suggested for each layout. ARFLP has proven to be able to
check and visualize the position of a new machine to be added to the existing layout.</t>
    <phoneticPr fontId="4" type="noConversion"/>
  </si>
  <si>
    <t>Universiti Malaya</t>
    <phoneticPr fontId="4" type="noConversion"/>
  </si>
  <si>
    <t>A contact model for electrical contact
resistance between a rigid plane and a
cylindrical surface</t>
    <phoneticPr fontId="4" type="noConversion"/>
  </si>
  <si>
    <t>· Contact resistance
· Surface contact model
· Graphite cylinder
· Fractal theory
· Welding</t>
    <phoneticPr fontId="4" type="noConversion"/>
  </si>
  <si>
    <t>Jiang, Y., Gao, Y., Feng, Z. (2021). A
contact model for electrical contact resistance
between a rigid plane and a cylindrical
surface. Journal of Mechanical
Science and Technology 35 (9) (2021)
4125~4134.
http://doi.org/10.1007/s12206-021-0824-5</t>
    <phoneticPr fontId="4" type="noConversion"/>
  </si>
  <si>
    <t>Studies show that the formation of stable electrical contact between a graphite
cylinder and a copper electrode is essential for generating a stable heat source in penetration
brazing of heating cables. In this regard, a novel numerical approach is developed to investigate
the contact mechanics. In this regard, the fractal theory is applied to analyze the effect of
different materials and geometrical properties on the contact parameters and obtain an appropriate
contact model for the electrical contact resistance. Then the proposed mathematical
model is validated through the experiment. Moreover, the heat diffusion process is analyzed.
The pre-scale film is used in the experiment to record the contact area between the graphite
cylinder and the copper electrode. Obtained results show that the common graphite cylinder is
the best candidate to ensure a stable heat source for heating the cable welding. It is found that
obtained results from the proposed model have excellent agreement with the experiment. Accordingly,
it is concluded that the proposed model is capable of accurately predicting the dynamic
characteristics of the contact between the graphite cylinder and the copper electrode in
the welding cores of heating cables.</t>
    <phoneticPr fontId="4" type="noConversion"/>
  </si>
  <si>
    <t>Guizhou University</t>
    <phoneticPr fontId="4" type="noConversion"/>
  </si>
  <si>
    <t>4125~4134</t>
    <phoneticPr fontId="4" type="noConversion"/>
  </si>
  <si>
    <t>Economic evaluation and machining
performance in Ti-6Al-4V titanium alloy
milling by integrated CO2 &amp; MQL injection
system</t>
    <phoneticPr fontId="4" type="noConversion"/>
  </si>
  <si>
    <t>· Cutting force
· Cutting temperature
· Economic evaluation
· Integrated CO2 &amp; MQL injection system
· Titanium alloy</t>
    <phoneticPr fontId="4" type="noConversion"/>
  </si>
  <si>
    <t>Ha, S.-J., Lim, D.-W., Kim, J.-H., Park, J.-
Y., Song, K.-H. (2021). Economic evaluation
and machining performance in Ti-6Al-
4V titanium alloy milling by integrated CO2
&amp; MQL injection system. Journal of Mechanical
Science and Technology 35 (9)
(2021) 4135~4142.
http://doi.org/10.1007/s12206-021-0825-4</t>
    <phoneticPr fontId="4" type="noConversion"/>
  </si>
  <si>
    <t>4135~4142</t>
    <phoneticPr fontId="4" type="noConversion"/>
  </si>
  <si>
    <t>Korea Polytechnics</t>
    <phoneticPr fontId="4" type="noConversion"/>
  </si>
  <si>
    <t>In this study, a twin-fluid atomizing nozzle was fabricated to inject an integrated
mixture of minimum quantity lubrication (MQL) mist and cryogenic gases, such as CO2 and
LN2, to the machining area of the tool in the milling of (Ti-6Al-4V) titanium alloy. The machining
performance of the nozzle was analyzed by evaluating the cutting temperature, cutting force,
and tool wear. The integrated injection of CO2 and MQL mist was then compared with other
cutting fluid application techniques, such as dry machining, cryogenic gas injection, and MQL
mist for an economic evaluation. The experimental results revealed that this integrated injection
reduced the cutting temperature by approximately 23 % (at 100 °C) for the same flow rate,
while rarely occurred tool wear for the same cutting volume. Although it incurs an additional
cost for the CO2 cryogenic gas and MQL mist, it effectively reduces the cutting tool wear as
compared to other cutting fluids, under the same cutting conditions and flow rate. It also
increases productivity and reduces cost by improving the machining performance.</t>
    <phoneticPr fontId="4" type="noConversion"/>
  </si>
  <si>
    <t>Machining of brittle materials: micro
milling of glass</t>
    <phoneticPr fontId="4" type="noConversion"/>
  </si>
  <si>
    <t>Ali Mamedov</t>
    <phoneticPr fontId="4" type="noConversion"/>
  </si>
  <si>
    <t>4143~4148</t>
    <phoneticPr fontId="4" type="noConversion"/>
  </si>
  <si>
    <t>The present study investigated the applicability of micro milling method in processing
of glass material. Glass material has many fine chemical, physical and mechanical
properties. It is widely used in high-technology fields such as aerospace, optics and biomedical.
However, glass is known as difficult to machine material because of its tendency to brittle fracture
during machining. In order to produce part with a good surface quality, glass is processed
in liquid or viscous state. Conventional machining results in poor surface quality and sometimes
fracture of the part. This study investigated the applicability of micro milling method in processing
of glass material. The effect of cutting parameters, such as cutting speed, feedrate, depth of
cut and lead angle on generated surface quality and cutting forces was evaluated via surface
examination under an optical microscope and cutting force measurements with dynamometer.
Experimental results showed that selection of right cutting parameters is extremely important
and it has a direct effect on cutting mechanism, cutting forces and generated surface quality.
An evaluation of machined samples showed that the generated surface quality drastically decreased
with the increase in the amount of removed material. Lower depth of cut and feedrate
resulted in less cracks formed on machined surface. Additionally, it was observed that the increase
in cutting speed resulted in better surface quality. The best surface quality of machined
soda-lime glass sample was obtained at cutting speed 10 m/min, feed per tooth 1 μm/tooth and
depth of cut 10 μm cutting parameters, respectively.</t>
    <phoneticPr fontId="4" type="noConversion"/>
  </si>
  <si>
    <t>· Brittle material
· Glass machining
· Micro milling
· Process parameters</t>
    <phoneticPr fontId="4" type="noConversion"/>
  </si>
  <si>
    <t>Mamedov, A. (2021). Machining of brittle
materials: micro milling of glass. Journal
of Mechanical Science and Technology
35 (9) (2021) 4143~4148.
http://doi.org/10.1007/s12206-021-0826-3</t>
    <phoneticPr fontId="4" type="noConversion"/>
  </si>
  <si>
    <t>Optimal torso design selection for dual
7-DOF robot arm using von Mises stress
and workspace analysis</t>
    <phoneticPr fontId="4" type="noConversion"/>
  </si>
  <si>
    <t>Hamza Khan, Saad Jamshed Abbasi and Min Cheol Lee</t>
    <phoneticPr fontId="4" type="noConversion"/>
  </si>
  <si>
    <t>This paper presents a unique optimal torso design selection technique for the
dual seven-degree-of-freedom robot arm. This optimal design enhances the robot endeffector's
workspace with less operational stress. The selection procedure incorporates the von
Mises stress and robot workspace analysis in different robot-torso mounting configurations. The
torso design selection strategy includes the von Mises stress calculation numerically and by
using SolidWorks static analysis for robot arm considered as bolted-fixed end cantilever beam.
Followed by robot end-effector workspace analysis using inverse kinematics, which determines
the maximum area covered by manipulated robot end-effector in 2-dimensional (2D) and 3-
dimensional (3D) space. Subsequently, introducing a selection function for torso design. This
selection function is calculated based on weighting coefficients (priority given to stress and
workspace), von Mises stress, and workspace area. The selection technique concludes that the
torso design with upper-arm mounting configuration is optimal for current robot application, i.e.,
assembly.</t>
    <phoneticPr fontId="4" type="noConversion"/>
  </si>
  <si>
    <t>· Robot arm torso
· Von Mises stress
· Workspace
· Inverse kinematics</t>
    <phoneticPr fontId="4" type="noConversion"/>
  </si>
  <si>
    <t>Khan, H., Abbasi, S. J., Lee, M. C. (2021).
Optimal torso design selection for dual 7-
DOF robot arm using von Mises stress
and workspace analysis. Journal of
Mechanical Science and Technology 35
(9) (2021) 4149~4159.
http://doi.org/10.1007/s12206-021-0827-2</t>
    <phoneticPr fontId="4" type="noConversion"/>
  </si>
  <si>
    <t>Stochastic fixed-time synchronization of
chaotic systems via smooth control</t>
    <phoneticPr fontId="4" type="noConversion"/>
  </si>
  <si>
    <t>4161~4168</t>
    <phoneticPr fontId="4" type="noConversion"/>
  </si>
  <si>
    <t>· Synchronization
· Fixed-time
· Noise
· Chaotic systems</t>
    <phoneticPr fontId="4" type="noConversion"/>
  </si>
  <si>
    <t>Wu, J., Wang, X., Ma, R. (2021). Stochastic
fixed-time synchronization of chaotic
systems via smooth control. Journal of
Mechanical Science and Technology 35
(9) (2021) 4161~4168.
http://doi.org/10.1007/s12206-021-0828-1</t>
    <phoneticPr fontId="4" type="noConversion"/>
  </si>
  <si>
    <t>This paper is concerned with the fixed-time synchronization of two chaotic
systems, and further takes the stochastic noise into consideration. A novel smooth control
protocol is developed to overcome the chattering problem caused by the signum function
contained in the conventional finite/fixed-time controllers. In the light of the (stochastic) fixedtime
stability theory, the sufficient conditions are derived for achieving the (stochastic) fixedtime
synchronization of two chaotic systems, in which the upper bound of synchronization time
can be estimated in advance. Finally, two classical chaotic systems are used to verify the
validity of proposed theoretical results, which shows that fixed-time synchronization of chaotic
systems is robust to noise perturbation.</t>
    <phoneticPr fontId="4" type="noConversion"/>
  </si>
  <si>
    <t>Parameter design method for the heat
transfer performance of a fan-driven
gearbox under planetary gear opening
and oil-return conditions</t>
    <phoneticPr fontId="4" type="noConversion"/>
  </si>
  <si>
    <t>· CFD
· Convective heat transfer coefficient
· Fan-driven gearbox
· Local heat generation method
· Numerical fitting</t>
    <phoneticPr fontId="4" type="noConversion"/>
  </si>
  <si>
    <t>Fengxia Lu, Lijuan Yuan, Zhiqiang Zhao, Chunlei Wang and Heyun Bao</t>
    <phoneticPr fontId="4" type="noConversion"/>
  </si>
  <si>
    <t>Lu, F., Yuan, L., Zhao, Z., Wang, C., Bao,
H. (2021). Parameter design method for
the heat transfer performance of a fandriven
gearbox under planetary gear
opening and oil-return conditions. Journal
of Mechanical Science and Technology
35 (9) (2021) 4169~4178.
http://doi.org/10.1007/s12206-021-0829-0</t>
    <phoneticPr fontId="4" type="noConversion"/>
  </si>
  <si>
    <t>4169~4178</t>
    <phoneticPr fontId="4" type="noConversion"/>
  </si>
  <si>
    <t>On the basis of the computational fluid dynamics (CFD) method, this study calculates
the surface convective heat transfer coefficients of the sun gear, planetary gear, ring
gear, and bearing before and after the opening of the planetary gear of a fan-driven gearbox. A
numerical fitting method is used to establish the calculation model of the convective heat transfer
coefficients of the sun gear, planetary gear, ring gear, and bearing under the open-hole oilreturn
condition. The convective heat transfer coefficients of each element are compared before
and after the hole is bored, and the design method for the gearbox parameters with the
objective of heat transfer performance is proposed. Result shows that the convective heat
transfer coefficients of each element are increased after oil is returned from the hole of the
planetary gear, and the change rate of the convective heat transfer coefficient of the raceway in
the planetary gear bearing is the highest. When the aperture of the planetary gear is 7 mm and
the number of holes is four, the heat transfer performance of the gearbox is the best. The
maximum error between the convection heat transfer coefficient fitting formula value and the
CFD simulation calculation result is 1.0558 %.</t>
    <phoneticPr fontId="4" type="noConversion"/>
  </si>
  <si>
    <t>Design of a supersonic turbine for the
organic Rankine cycle system</t>
    <phoneticPr fontId="4" type="noConversion"/>
  </si>
  <si>
    <t>· Aerodynamic design
· Computational fluid dynamics
· Method of characteristics
· Organic Rankine cycle
· Supersonic turbine</t>
    <phoneticPr fontId="4" type="noConversion"/>
  </si>
  <si>
    <t>Seo, J., Choi, B.-S., Han, S. (2021).
Design of a supersonic turbine for the
organic Rankine cycle system. Journal of
Mechanical Science and Technology 35
(9) (2021) 4179~4192.
http://doi.org/10.1007/s12206-021-0830-7</t>
    <phoneticPr fontId="4" type="noConversion"/>
  </si>
  <si>
    <t>The aerodynamic design of a hundred-kilowatt class supersonic turbine is presented
in this study. Its purpose is to improve organic Rankine cycle (ORC) power systems'
performance. The ORC systems require a higher pressure ratio across the turbine to generate
higher power output. It leads some designs to suffer from a choking condition by the higher
pressure ratio. A choked flow leads to saturation of the mass flow rate and power, and a supersonic
turbine can be an alternative to this problem. We use the meanline analysis, the method
of characteristics, case studies, and validation of the 3D computational fluid dynamics simulations
to design the supersonic turbine. 3D CFD is used to simulate the performance of the designed
turbine. This approach allows us to understand its aerodynamic characteristics, performance
in off-design conditions and also to find the recommended operating conditions. For
validation of the numerical model, a comparison was carried out using previous literature that
utilized supersonic flow with an organic fluid. The compared results are consistent, validating
our numerical model. The designed supersonic turbine has 18 blades for the nozzle and 61
blades for the rotor. The predicted power output using R245fa is about 85.12 kW with a mass
flow rate of 3.18 kg/s and a rotational speed of 33120 RPM.</t>
    <phoneticPr fontId="4" type="noConversion"/>
  </si>
  <si>
    <t>4179~4192</t>
    <phoneticPr fontId="4" type="noConversion"/>
  </si>
  <si>
    <t>4193~4200</t>
    <phoneticPr fontId="4" type="noConversion"/>
  </si>
  <si>
    <t>Experimental study on U-shape flat
thermosyphon for thermal management of
power battery</t>
    <phoneticPr fontId="4" type="noConversion"/>
  </si>
  <si>
    <t>· Heat pipe
· Electric vehicles
· Lithium battery
· Thermal management</t>
    <phoneticPr fontId="4" type="noConversion"/>
  </si>
  <si>
    <t>Wang, T., Tan, S., Guo, C., Su, H., Guo,
C., Jiang, Y. (2021). Experimental study
on U-shape flat thermosyphon for thermal
management of power battery. Journal of
Mechanical Science and Technology 35
(9) (2021) 4193~4200.
http://doi.org/10.1007/s12206-021-0831-6</t>
    <phoneticPr fontId="4" type="noConversion"/>
  </si>
  <si>
    <t>The paper presents a new type of U-shape flat thermosyphon. The thermosyphon
has several unique properties relative to general heat pipe such as compact and simple
structure (no wick structure), easily to filling the coolant and flexible plate structure and so on.
These properties make it an ideal heat transfer device for battery pack thermal management. In
this paper, we experimentally study the thermal management performance of the U-shape flat
thermosyphon for a battery module. The temperature of the battery module can be controlled
below 50 °C under 1.5 C charge rate (300 W), and below 37 °C under 1 C charge rate (120 W),
and the corresponding maximum temperature difference is 3 °C and 7 °C, respectively. And
higher power generation is helpful to start-up the U-shape flat thermosyphonand maintain a
small temperature difference between different battery cells. The performance of the U-shape
flat thermosyphonis evaluated using a thermal resistance network model, which showed that
there is uneven distribution of heat transfer in the two side of the heat pipe.</t>
    <phoneticPr fontId="4" type="noConversion"/>
  </si>
  <si>
    <t>Chinese Academy of Sciences</t>
    <phoneticPr fontId="4" type="noConversion"/>
  </si>
  <si>
    <t>Influencing factors on thermal comfort
and biosignals of occupant-a review</t>
    <phoneticPr fontId="4" type="noConversion"/>
  </si>
  <si>
    <t>· Thermal comfort
· Thermal sensation
· Biosignal
· Skin temperature
· Heart rate variability
· Electroencephalogram</t>
    <phoneticPr fontId="4" type="noConversion"/>
  </si>
  <si>
    <t>Kim, Y., Shin, Y., Cho, H. (2021). Influencing
factors on thermal comfort and
biosignals of occupant-a review. Journal
of Mechanical Science and Technology
35 (9) (2021) 4201~4224.
http://doi.org/10.1007/s12206-021-0832-5</t>
    <phoneticPr fontId="4" type="noConversion"/>
  </si>
  <si>
    <t>Thermal comfort has become one of the most important factors to be
considered for the working efficiency and health of occupants in an indoor space. In addition, it
is considered in the design of heating, ventilation, and air-conditioning systems for the
management of building energy. In this study, the key factors influencing thermal comfort are
briefly discussed, such as air temperature, air velocity, radiant temperature, relative humidity,
insulation of clothes, and metabolic rate. These factors act in a complex manner, affecting
people and causing physical and psychological changes. Also, human physical changes have
a significant impact on the human body, including skin temperature, heart rate variability, and
electroencephalogram measurements, and are modified by the surrounding thermal
environment. In this article, the factors influencing thermal comfort and biosignals of humans
are discussed, and recent related studies are introduced.</t>
    <phoneticPr fontId="4" type="noConversion"/>
  </si>
  <si>
    <t>4201~4224</t>
    <phoneticPr fontId="4" type="noConversion"/>
  </si>
  <si>
    <t>Refrigerant distribution in an evaporator
having a horizontal header and horizontal
mini-channel tubes</t>
    <phoneticPr fontId="4" type="noConversion"/>
  </si>
  <si>
    <t>4225~4237</t>
    <phoneticPr fontId="4" type="noConversion"/>
  </si>
  <si>
    <t>Cheol-Hwan Kim and Nae-Hyun Kim</t>
    <phoneticPr fontId="4" type="noConversion"/>
  </si>
  <si>
    <t>In this study, we investigated the R-1234yf distribution from a header into minichannel
tubes located in a horizontal plane, which may be of importance for cooling of an electric
vehicle battery. Especially, the focus was concentrated on the effect of number of branch
tubes on the two-phase distribution. The tests were conducted for the mass flux from 49 to 147
kg/m2s and inlet quality from 0.2 to 0.8. The effect of heat exchanger inclination was also investigated.
The results showed that the flow distribution worsened as the number of branch tube
increased. Between the normal and the parallel inlet configuration, the normal inlet yielded a
better distribution, probably due to the smaller number of branch tubes. The flow distribution
was mainly governed by the balance of relating forces-momentum and gravitational. Thus, a
poor distribution was obtained for a tilted case, where the momentum and the gravitational
forces were assisting. The data showed that a vapor quality was always beneficial to the distribution.
However, the effect of mass flux was case-dependent. For the horizontal case, the
mass flux pushed the flow downstream, and worsened the distribution. For the tilted case, the
mass flux assisted or opposed the gravity, yielding a better distribution.</t>
    <phoneticPr fontId="4" type="noConversion"/>
  </si>
  <si>
    <t>· Flow distribution
· Header
· Battery
· R-1234yf
· Horizontal
· Mal-distribution</t>
    <phoneticPr fontId="4" type="noConversion"/>
  </si>
  <si>
    <t>Kim, C.-H., Kim, N.-H. (2021). Refrigerant
distribution in an evaporator having a
horizontal header and horizontal minichannel
tubes. Journal of Mechanical
Science and Technology 35 (9) (2021)
4225~4237.
http://doi.org/10.1007/s12206-021-0833-4</t>
    <phoneticPr fontId="4" type="noConversion"/>
  </si>
  <si>
    <t>Packaging effects on the sensing
performance of RTDs on an AlN substrate
of a wafer heater</t>
    <phoneticPr fontId="4" type="noConversion"/>
  </si>
  <si>
    <t>· AlN substrate
· Packaging
· Resistance temperature detector (RTD)
· Thermal-structural
· Wafer heater</t>
    <phoneticPr fontId="4" type="noConversion"/>
  </si>
  <si>
    <t>Effendi, N. S., Kim, K. J. (2021). Packaging
effects on the sensing performance of
RTDs on an AlN substrate of a wafer
heater. Journal of Mechanical Science
and Technology 35 (9) (2021) 4239~4246.
http://doi.org/10.1007/s12206-021-0834-3</t>
    <phoneticPr fontId="4" type="noConversion"/>
  </si>
  <si>
    <t>Nico Setiawan Effendi and Kyoung Joon Kim</t>
    <phoneticPr fontId="4" type="noConversion"/>
  </si>
  <si>
    <t>This study investigates packaging effects on the sensing performance of resistance
temperature detectors (RTDs) on an AlN substrate of a wafer heater. The study utilizes a
solder packaged RTD (PRTD1) as a conventional case and a thermal paste immersed RTD
(PRTD2) as a traction free case with the AlN substrate. A high precision measurement study
and a robust FEA thermal-structural study are conducted to explore packaging effects. The
measurement finds that sensed results by the PRTD1 are even 2.5 °C or 0.9 Ω higher than
those of the PRTD2. The thermally-induced strain in the Pt thin-film of the PRTD1 may explain
this difference. The FEA study determines that the non-negligible axial strain of 0.002 occurs in
the Pt thin-film with the heated surface of the AlN substrate isothermal at 250 °C. This study
demonstrates that the straightforward analytical method may reasonably predict the shift of the
electrical resistance, induced by the thermally-induced strain, of the RTD. The discrepancy is
found to be smaller than 10 % compared with the sophisticated measurement.</t>
    <phoneticPr fontId="4" type="noConversion"/>
  </si>
  <si>
    <t>4239~4246</t>
    <phoneticPr fontId="4" type="noConversion"/>
  </si>
  <si>
    <t>Numerical investigation of dual-fuel direct
injection on RCCI combustion
performance at low load condition</t>
    <phoneticPr fontId="4" type="noConversion"/>
  </si>
  <si>
    <t>Jiang, P., Liu, X., Cao, L., Wang, Q., He,
Z. (2021). Numerical investigation of dualfuel
direct injection on RCCI combustion
performance at low load condition. Journal
of Mechanical Science and Technology
35 (9) (2021) 4247~4259.
http://doi.org/10.1007/s12206-021-0835-2</t>
    <phoneticPr fontId="4" type="noConversion"/>
  </si>
  <si>
    <t>· Reactivity controlled compression
ignition (RCCI)
· Dual-fuel direct injection
· Hydrogenated catalytic biodiesel (HCB)
· Low load</t>
    <phoneticPr fontId="4" type="noConversion"/>
  </si>
  <si>
    <t>A numerical study was performed to investigate the combustion characteristics
of hydrogenated catalytic biodiesel (HCB)/gasoline reactivity controlled compression ignition
(RCCI) with dual-fuel direct injection at low load condition. The results indicated that compared
with the conventional port injection RCCI, the dual-fuel direct injection can effectively control the
distribution of in-cylinder gasoline mixture and improve the incomplete combustion
phenomenon. The delay of start of injection (SOI) of gasoline can weaken stratified
combustion, shorten combustion duration, reduce combustion efficiency, decrease NOx
emission and increase soot emission. In contrast, the delay of SOI of HCB can intensify
stratified combustion, prolong combustion duration, increase combustion efficiency, increase
NOx emission and reduce soot emission. Compared with gasoline injection timing, HCB
injection timing has a more profound effect on combustion efficiency and indicated thermal
efficiency. When HCB injection timing was in the range of -25° ATDC (after top dead center) to
-20° ATDC and gasoline injection timing of -50° ATDC to -45°ATDC, the engine has a better
performance, with the combustion efficiency about 94 %, the indicated thermal efficiency
around 45 %, and the NOx and soot emissions in the original exhaust less than the limit value
of Euro VI standard.</t>
    <phoneticPr fontId="4" type="noConversion"/>
  </si>
  <si>
    <t>4247~4259</t>
    <phoneticPr fontId="4" type="noConversion"/>
  </si>
  <si>
    <t>In-situ measurement of reflection
coefficient and its application to
predicting combustion instability in a gas
turbine combustor</t>
    <phoneticPr fontId="4" type="noConversion"/>
  </si>
  <si>
    <t>· Combustion instability
· Gas turbine
· In-situ measurement
· Lumped network model
· Reflection coefficient</t>
    <phoneticPr fontId="4" type="noConversion"/>
  </si>
  <si>
    <t>Song, W. J., Youn, G. S., Cha, D. J.
(2021). In-situ measurement of reflection
coefficient and its application to predicting
combustion instability in a gas turbine
combustor. Journal of Mechanical Science
and Technology 35 (9) (2021)
4261~4270.
http://doi.org/10.1007/s12206-021-0836-1</t>
    <phoneticPr fontId="4" type="noConversion"/>
  </si>
  <si>
    <t>Here, a procedure that uses in-situ data recorded by two microphones placed
inside an operating gas turbine combustor to determine the reflection coefficient is proposed.
The procedure is validated against previously reported results and further employed to determine
the coefficients of feeding lines supplying a partially premixed gas turbine combustor.
With the help of lumped network code, a prediction analysis of combustion instability in a combustor
is also conducted using the measured reflection coefficients, R(ω) , which are a function
of frequency. The prediction results are compared with those from other acoustic boundaries,
including both analytical models and a measured single-valued approach. The predictions,
based on R(ω) , are shown to be more accurate than those from any other boundary methods
considered. A comparison of the predicted combustion instability frequencies from this
study with corresponding experimental results shows that the developed procedure for determining
the coefficient is reliable and has great potential.</t>
    <phoneticPr fontId="4" type="noConversion"/>
  </si>
  <si>
    <t>4261~4270</t>
    <phoneticPr fontId="4" type="noConversion"/>
  </si>
  <si>
    <t>Continuum-based modeling of collective
cell migration</t>
    <phoneticPr fontId="4" type="noConversion"/>
  </si>
  <si>
    <t>4271~4277</t>
    <phoneticPr fontId="4" type="noConversion"/>
  </si>
  <si>
    <t>· Collective cell migration
· Mathematical model
· Finite element method
· Hyperelastic material
· Explicit time integration</t>
    <phoneticPr fontId="4" type="noConversion"/>
  </si>
  <si>
    <t>Jun, H., Jang, H., Kim, J. J., Park, Y.,
Shim, E. B. (2021). Continuum-based
modeling of collective cell migration.
Journal of Mechanical Science and
Technology 35 (9) (2021) 4271~4277.
http://doi.org/10.1007/s12206-021-0837-0</t>
    <phoneticPr fontId="4" type="noConversion"/>
  </si>
  <si>
    <t>In this paper, we present a computationally efficient cellular mathematical model
that accounts for the boundary collective behavior of a cell group by hepatocyte growth factor.
The large cell group is modeled using continuum-based finite elements with incompressible
hyperelastic materials for the nonlinear elastic behaviors. The total Lagrangian formulation is
used enabling for large deformations, and the explicit time integration scheme without the
Newton-Raphson iterative solution required for a time step is adopted to model the dynamics of
the collective cell migration. With the explicit time integration and low order finite elements
under the total Lagrangian framework, the proposed model is much computationally efficient for
modeling the dynamic mechanical behavior of a cell colony. Detailed comparison to the
experimental data shows that the proposed mathematical model provides a quantitatively
accurate description of the collective cell motion in three different concentrations of hepatocyte
growth factor.</t>
    <phoneticPr fontId="4" type="noConversion"/>
  </si>
  <si>
    <t>Kangwon National
University</t>
    <phoneticPr fontId="4" type="noConversion"/>
  </si>
  <si>
    <t>SaeHanSol Kang, Dong-Hyun Kim, Yoon-Suk Chang and SangHwan Lee</t>
    <phoneticPr fontId="4" type="noConversion"/>
  </si>
  <si>
    <t>Dong-Hyun Kim, Jae Min Sim, Yoon-Suk Chang and Un Bong Baek</t>
    <phoneticPr fontId="4" type="noConversion"/>
  </si>
  <si>
    <t>Min-Seok Choi, Jin Hyoung Lee and Byoung-Ho Choi</t>
    <phoneticPr fontId="4" type="noConversion"/>
  </si>
  <si>
    <t>Min-Heon Kim, Won-Gu Lee, Cheol-Su Kim, Koji Takahashi, Mitsuru Handa and Ki-Woo Nam</t>
    <phoneticPr fontId="4" type="noConversion"/>
  </si>
  <si>
    <t>Joonseo Song, Subin Kim, Seungmin Kim, Younho Cho and Young H. Kim</t>
    <phoneticPr fontId="4" type="noConversion"/>
  </si>
  <si>
    <t>Pan Fang, Shuangquan Shi, Tao Chen, Min Zou, Duyu Hou and Zhiliang Zhang</t>
    <phoneticPr fontId="4" type="noConversion"/>
  </si>
  <si>
    <t>Kwang Ho Lee, Bum Su Kim and Ji Sik Kim</t>
    <phoneticPr fontId="4" type="noConversion"/>
  </si>
  <si>
    <t>Jinkyu Kim, Min-Cheol Kim and Dong-Keon Kim</t>
    <phoneticPr fontId="4" type="noConversion"/>
  </si>
  <si>
    <t>Meng Wang, Zhijie He, Kang Zhao, Hong Su, Zekan He and Haijun Xuan</t>
    <phoneticPr fontId="4" type="noConversion"/>
  </si>
  <si>
    <t>Ju Hyeong Cho</t>
    <phoneticPr fontId="4" type="noConversion"/>
  </si>
  <si>
    <t>Mehrdad Nafar-Sefiddashti, Mahdi Nili-Ahmadabadi, Behnam Saeedi-Rizi, Ebrahim Shirani and Kyung Chun Kim</t>
    <phoneticPr fontId="4" type="noConversion"/>
  </si>
  <si>
    <t>Soohwan Jeon, Sangseung Lee, Sanghyun Ha, Sungjool Kim and Donghyun You</t>
    <phoneticPr fontId="4" type="noConversion"/>
  </si>
  <si>
    <t>Vinh T. Nguyen, Truong V. Vu, Phan H. Nguyen, Nang X. Ho, Binh D. Pham, Hoe D. Nguyen and Hung V. Vu</t>
    <phoneticPr fontId="4" type="noConversion"/>
  </si>
  <si>
    <t>Jongsu Kim and Changhoon Lee</t>
    <phoneticPr fontId="4" type="noConversion"/>
  </si>
  <si>
    <t>Tharathep Phiboon, Krittin Khankwa, Nutchanan Petcharat, Nattaphon Phoksombat, Masahiro Kanazaki, Yuki Kishi, Sujin Bureerat and Atthaphon Ariyarit</t>
    <phoneticPr fontId="4" type="noConversion"/>
  </si>
  <si>
    <t>Guangjian Wang, Qing Luo and Shuaidong Zou</t>
    <phoneticPr fontId="4" type="noConversion"/>
  </si>
  <si>
    <t>Huiseop Jeong and Jin-Rae Cho</t>
    <phoneticPr fontId="4" type="noConversion"/>
  </si>
  <si>
    <t>Yijae Choi, Jaemin Moon, Jinhwan Park, Seungmin Song, Mai Duc Dai, K. Kim, S. J. Ma and Chang-Wan Kim</t>
    <phoneticPr fontId="4" type="noConversion"/>
  </si>
  <si>
    <t>Chee Hau Tan, Hwa Jen Yap, Siti Nurmaya Musa, Siow Wee Chang, Chandra Sekaran Sivadas, Ahmad Syazwan Hisaburi, Kan Ern Liew, Ahmad Humaizi Ismail and Luqman Hakim Baharudin</t>
    <phoneticPr fontId="4" type="noConversion"/>
  </si>
  <si>
    <t>Yulian Jiang, Yangzhen Gao and Zhiguo Feng</t>
    <phoneticPr fontId="4" type="noConversion"/>
  </si>
  <si>
    <t>Seok-Jae Ha, Dong-Wook Lim, Ji-Hun Kim, Jeong-Yeon Park and Ki-Hyeok Song</t>
    <phoneticPr fontId="4" type="noConversion"/>
  </si>
  <si>
    <t>Jie Wu, Xiaofeng Wang and Ru-ru Ma</t>
    <phoneticPr fontId="4" type="noConversion"/>
  </si>
  <si>
    <t>J. Seo, Bum-Seog Choi and S. Han</t>
    <phoneticPr fontId="4" type="noConversion"/>
  </si>
  <si>
    <t>Tao Wang, Sicong Tan, Cong Guo, Hongchao Su, Chaohong Guo and Yuyan Jiang</t>
    <phoneticPr fontId="4" type="noConversion"/>
  </si>
  <si>
    <t>Yeonghun Kim, Yunchan Shin and Honghyun Cho</t>
    <phoneticPr fontId="4" type="noConversion"/>
  </si>
  <si>
    <t>Won Joon Song, Gyu Seong Youn and Dong Jin Cha</t>
    <phoneticPr fontId="4" type="noConversion"/>
  </si>
  <si>
    <t>Hyungmin Jun, Hwanseok Jang, Joong-Jae Kim, Yongdoo Park and Eun Bo Shim</t>
    <phoneticPr fontId="4" type="noConversion"/>
  </si>
  <si>
    <t>Van Thanh Hoang, Quang Bang Tao, Bich-Tram Truong-Le, Minh Sang Tran and Duc Binh Luu</t>
    <phoneticPr fontId="4" type="noConversion"/>
  </si>
  <si>
    <t>Dynamics, Vibration and Sound</t>
    <phoneticPr fontId="4" type="noConversion"/>
  </si>
  <si>
    <t>Engineering Materials and Technology</t>
    <phoneticPr fontId="4" type="noConversion"/>
  </si>
  <si>
    <t>Fluids Engineering</t>
    <phoneticPr fontId="4" type="noConversion"/>
  </si>
  <si>
    <t>Mechanics and Design</t>
    <phoneticPr fontId="4" type="noConversion"/>
  </si>
  <si>
    <t>Production Engineering</t>
    <phoneticPr fontId="4" type="noConversion"/>
  </si>
  <si>
    <t>Robotics and Control</t>
    <phoneticPr fontId="4" type="noConversion"/>
  </si>
  <si>
    <t>Thermal and Power Engineering</t>
    <phoneticPr fontId="4" type="noConversion"/>
  </si>
  <si>
    <t>4281~4290</t>
    <phoneticPr fontId="4" type="noConversion"/>
  </si>
  <si>
    <t>Compound fault diagnosis and
identification of hoist spindle device
based on hilbert huang and energy
entropy</t>
    <phoneticPr fontId="4" type="noConversion"/>
  </si>
  <si>
    <t>China University of Mining and Technology</t>
    <phoneticPr fontId="4" type="noConversion"/>
  </si>
  <si>
    <t>Aiming at the complex fault signal components and difficulty in identifying the
fault features of a hoist spindle device, this study proposes a method based on a filtering algorithm,
Hilbert-Huang transform (HHT), energy entropy, and support vector machines (SVM).
The filtering method is applied to the vibration signal under different fault conditions. Then, the
Hilbert-Huang transform is applied to the noise-reduced signal. The empirical mode decomposition
(EMD) method decomposes the noise-reduced vibration signal into a set of intrinsic
mode functions (IMF). Then, the Hilbert transform (HT) calculates the envelope spectrum of
the first few IMFs. Afterward, it evaluates and extracts the fault characteristic frequencies.
Finally, the identification of different fault defect types is determined by combining the intrinsic
modal energy entropy and SVM. The experimental results show that the method can accurately
identify the faults in the rotor bearing system and is an effective fault signal processing
method.</t>
    <phoneticPr fontId="4" type="noConversion"/>
  </si>
  <si>
    <t>· Energy entropy
· Fault diagnosis
· Filter
· Hilbert-Huang transform
· Hoist
· Spindle device</t>
    <phoneticPr fontId="4" type="noConversion"/>
  </si>
  <si>
    <t>Gu, J., Peng, Y., Lu, H., Cao, B., Chen, G.
(2021). Compound fault diagnosis and
identification of hoist spindle device based
on hilbert huang and energy entropy.
Journal of Mechanical Science and
Technology 35 (10) (2021) 4281~4290.
http://doi.org/10.1007/s12206-021-0901-9</t>
    <phoneticPr fontId="4" type="noConversion"/>
  </si>
  <si>
    <t>4291~4300</t>
    <phoneticPr fontId="4" type="noConversion"/>
  </si>
  <si>
    <t>Design and experimental evaluation of a
nylon adaptive flywheel with variable
inertia</t>
    <phoneticPr fontId="4" type="noConversion"/>
  </si>
  <si>
    <t>Chongqing Technology and Business
University</t>
    <phoneticPr fontId="4" type="noConversion"/>
  </si>
  <si>
    <t>This paper proposes an adaptive nylon flywheel, which can achieve passive
vibration control by generating variable equivalent mass. With changing rotational speed, the
location of sliders in the slots changes, which leads to the creation of variable equivalent mass.
Due to the light weight and high strength of the nylon material, a higher changing ratio of
equivalent mass can be achieved. To test the behavior of the adaptive nylon flywheel, the
inverse screw system was applied to experiments. The accuracy of the mathematical model of
the inverse screw system with a nylon adaptive flywheel was verified by experiments. It was
experimentally demonstrated that the proposed adaptive nylon flywheel could generate the
predicted variable caused by transmission backlash in the inverse screw system. The adaptive
nylon flywheel also shows an ability to suppress spike forces under a low frequency and
amplitude input. The proposed design and experimental evaluation pave the way towards the
passive variable inertial mass control of vibration systems.</t>
    <phoneticPr fontId="4" type="noConversion"/>
  </si>
  <si>
    <t>· Passive vibration
· Nylon adaptive flywheel
· Variable moment of inertia
· Inverse screw system</t>
    <phoneticPr fontId="4" type="noConversion"/>
  </si>
  <si>
    <t>Yang, S., Baddour, N., Li, C. (2021).
Design and experimental evaluation of a
nylon adaptive flywheel with variable
inertia. Journal of Mechanical Science
and Technology 35 (10) (2021)
4291~4300.
http://doi.org/10.1007/s12206-021-0902-8</t>
    <phoneticPr fontId="4" type="noConversion"/>
  </si>
  <si>
    <t>Sliding model synchronous control based
on RBFN of multiple exciters in vibration
system</t>
    <phoneticPr fontId="4" type="noConversion"/>
  </si>
  <si>
    <t>4301~4311</t>
    <phoneticPr fontId="4" type="noConversion"/>
  </si>
  <si>
    <t>Shaoxing University</t>
    <phoneticPr fontId="4" type="noConversion"/>
  </si>
  <si>
    <t>To analyze the synchronization control problems of multiple homodromy
exciters in nonlinear vibration system of machinery-material (NVS-MM), nonlinear vibration
system dynamics model under excitation of multiple exciters considering the nonlinear support
and influence of the material is derived. Aiming at the synchronous control problem of NVSMM,
a controller based on radial basis function network global sliding mode control (RBFNGSMC)
algorithm and adjacent cross-coupling control (ACCC) strategy is established. Using
RBFN to adaptively approximate total uncertainty of NVS-MM can effectively reduce estimation
error. Using RBFN method instead of the symbol function can suppress chattering of system
and stabilized the response of the system. Performance of the proposed RBFN-GSMC
algorithm is further analyzed and verified by numerical simulation. Results show that compared
with other control methods, effectiveness of proposed ACCC strategy combined with RBFNGSMC
algorithm is verified. ACCC strategy can improve synchronization control accuracy of
multiple homodromy exciters in the NVS-MM. Finally, by studying the influence of parameter
disturbances in the NVS-MM on the performance of controller, it is proved that proposed
controller is robust to external loads or parameter disturbances.</t>
    <phoneticPr fontId="4" type="noConversion"/>
  </si>
  <si>
    <t>· Nonlinear vibration system
· Control synchronization
· RBFN global sliding mode algorithm
· Adjacent cross-coupling control strategy</t>
    <phoneticPr fontId="4" type="noConversion"/>
  </si>
  <si>
    <t>Huang, Z., Shan, L., Lai, J., Wu, J. (2021).
Sliding model synchronous control based
on RBFN of multiple exciters in vibration
system. Journal of Mechanical Science
and Technology 35 (10) (2021)
4301~4311.
http://doi.org/10.1007/s12206-021-0903-7</t>
    <phoneticPr fontId="4" type="noConversion"/>
  </si>
  <si>
    <t>4313~4327</t>
    <phoneticPr fontId="4" type="noConversion"/>
  </si>
  <si>
    <t>Research on constructing a degradation
index and predicting the remaining useful
life for rolling element bearings of
complex equipment</t>
    <phoneticPr fontId="4" type="noConversion"/>
  </si>
  <si>
    <t>Lei Zhao, Yongxiang Zhang and Jiawei Li</t>
    <phoneticPr fontId="4" type="noConversion"/>
  </si>
  <si>
    <t>Naval University of Engineering</t>
    <phoneticPr fontId="4" type="noConversion"/>
  </si>
  <si>
    <t>Due to the interference of complex transmission path and noise, the weak
characteristic signal of a fault in complex equipment is difficult to extract, and then it is hard to
establish an index that can timely and effectively reflect the degradation state of the bearing
fault. A bearing degradation state index was constructed by using moving average coarsegrained,
fast iterative filtering decomposition, permutation entropy, Wasserstein distance and
cumulative sum method, which realize the recognition and evaluation of bearing degradation
state. On this basis, a hybrid model based on autoregressive integral moving average and
nonlinear autoregressive neural network was constructed. Experimental study showed that the
model could achieve accurately the residual life prediction of bearing for complex equipment.</t>
    <phoneticPr fontId="4" type="noConversion"/>
  </si>
  <si>
    <t>· Autoregressive integrated moving
average (ARIMA)
· Complex equipment
· Fast iterative filtering decomposition
(FIFD)
· Nonlinear autoregressive neural network
(NARNN)
· Remaining useful life prediction
· Rolling element bearing</t>
    <phoneticPr fontId="4" type="noConversion"/>
  </si>
  <si>
    <t>Zhao, L., Zhang, Y., Li, J. (2021). Research
on constructing a degradation
index and predicting the remaining useful
life for rolling element bearings of complex
equipment. Journal of Mechanical Science
and Technology 35 (10) (2021)
4313~4327.
http://doi.org/10.1007/s12206-021-0904-6</t>
    <phoneticPr fontId="4" type="noConversion"/>
  </si>
  <si>
    <t>4329~4341</t>
    <phoneticPr fontId="4" type="noConversion"/>
  </si>
  <si>
    <t>Coupling analysis and optimization of
commercial vehicles cab comfort with
multi-platform integrated calculation</t>
    <phoneticPr fontId="4" type="noConversion"/>
  </si>
  <si>
    <t>Guilin University of Electronic Technology</t>
    <phoneticPr fontId="4" type="noConversion"/>
  </si>
  <si>
    <t>This article introduces a rigid-flexible coupling calculation model based on a
multi-platform integrated method to analyze and optimize the cab comfort of commercial
vehicles. A 12 degree-of-freedom (DOF) vibration model is first derived by Lagrange's
equations. Further, a refined cab with flexible body, bushing, and nonlinear damping is
constructed and connected with the vibration model to form a novel dynamics model. Next, the
coupled suspend parameters on cab vibration are explored with a Latin hypercube method,
which concluded that the front suspend is the most significant component for cab comfort. The
multi-objective genetic algorithm (MOGA) and multiverse optimizer (MVO) is then applied to
obtain the optimal suspend parameters for ideal cab comfort. Finally, the optimization is verified
via simulation and experiment, illustrating that the coupling calculation model and multi-platform
integrated method can provide an effective approach to excavate the optimal solution for the
optimization of high-complexity engineering problems.</t>
    <phoneticPr fontId="4" type="noConversion"/>
  </si>
  <si>
    <t>· Vehicle vibration
· Cab comfort
· Multi-platform integrated calculation
· Rigid-flexible coupling
· Parameter optimization
· Intelligent algorithm</t>
    <phoneticPr fontId="4" type="noConversion"/>
  </si>
  <si>
    <t>He, S., Chen, K., Xu, E., Ye, M., Wang, Y.
(2021). Coupling analysis and optimization
of commercial vehicles cab comfort
with multi-platform integrated calculation.
Journal of Mechanical Science and
Technology 35 (10) (2021) 4329~4341.
http://doi.org/10.1007/s12206-021-0905-5</t>
    <phoneticPr fontId="4" type="noConversion"/>
  </si>
  <si>
    <t>4343~4352</t>
    <phoneticPr fontId="4" type="noConversion"/>
  </si>
  <si>
    <t>A novel vibration isolator for vibrating
screen based on magnetorheological
damper</t>
    <phoneticPr fontId="4" type="noConversion"/>
  </si>
  <si>
    <t>Mingzhuang Wu, Fei Chen, Aimin Li, Ziye Chen and Nana Sun</t>
    <phoneticPr fontId="4" type="noConversion"/>
  </si>
  <si>
    <t>A vibrating screen is widely used in raw coal screening, but intensive resonance
in the startup and shutdown stages shortens the service life of the vibrating screen and generates
vibration damage to surrounding buildings. Therefore, we designed a novel vibration isolator
based on a magnetorheological damper, aiming to improve the vibration isolation performance
of the vibrating screen. The rheological mechanical model of damping force was analyzed
based on the Bingham model, and a magnetic circuit was designed according to electromagnetic
theory. Then, an experiment was designed to evaluate the vibration isolation performance
of the vibration isolator. The results show that the novel vibration isolator, compared with the
metal spring ones, reduces the maximum resonance amplitude by 64 % in the resonance region.
In addition, the time of passing through the resonance region in startup and shutdown
stages is also reduced by 50 % and 60 %, respectively. This study can provide a new method
to improve the vibration isolation performance of vibrating screens.</t>
    <phoneticPr fontId="4" type="noConversion"/>
  </si>
  <si>
    <t>· Magnetorheological damper
· Structure design
· Vibration isolation
· Vibrating screen</t>
    <phoneticPr fontId="4" type="noConversion"/>
  </si>
  <si>
    <t>Wu, M. Z., Chen, F., Li, A. M., Chen, Z. Y.,
Sun, N. N. (2021). A novel vibration
isolator for vibrating screen based on
magnetorheological damper. Journal of
Mechanical Science and Technology 35
(10) (2021) 4343~4352.
http://doi.org/10.1007/s12206-021-0906-4</t>
    <phoneticPr fontId="4" type="noConversion"/>
  </si>
  <si>
    <t>4353~4362</t>
    <phoneticPr fontId="4" type="noConversion"/>
  </si>
  <si>
    <t>Modeling and analysis of boring bar
vibration response in internal turning due
to variation of the amount of DVA rubber
in finish boring cut</t>
    <phoneticPr fontId="4" type="noConversion"/>
  </si>
  <si>
    <t>Wiwiek Hendrowati and Nugraha Merdekawan</t>
    <phoneticPr fontId="4" type="noConversion"/>
  </si>
  <si>
    <t>Sepuluh Nopember Institute of Technology</t>
    <phoneticPr fontId="4" type="noConversion"/>
  </si>
  <si>
    <t>In boring processes, excessive vibration often occur due to low tool stiffness. To
solve this problem, a mechanical vibration suppression called dynamic vibration absorber
(DVA) is used. DVA is located on the edge of the customized boring bar overhang with
diameter reduction. The absorber mass is designed in the form of a thin steel tube and the
absorber stiffness is made from natural rubber. By varying the number of rubbers, the different
natural frequencies of DVA to accommodate different excitation can be achieved. Boring bar
has a 25 mm diameter with a length-to-diameter (L/D) ratio overhang equal to 8. 27 cutting
parameters are carried with variations in cutting speed, depth of cut, and feed rate which affect
machining forces and chatter frequency. The simulations show that customized boring bar
design with DVA can remain stable in larger forces and chatter frequency with higher material
removal rate.</t>
    <phoneticPr fontId="4" type="noConversion"/>
  </si>
  <si>
    <t>· Boring bar
· Dynamic vibration absorber
· Finite element method
· Vibration reduction</t>
    <phoneticPr fontId="4" type="noConversion"/>
  </si>
  <si>
    <t>Hendrowati, W., Merdekawan, N. (2021).
Modeling and analysis of boring bar
vibration response in internal turning due
to variation of the amount of DVA rubber
in finish boring cut. Journal of Mechanical
Science and Technology 35 (10) (2021)
4353~4362.
http://doi.org/10.1007/s12206-021-0907-3</t>
    <phoneticPr fontId="4" type="noConversion"/>
  </si>
  <si>
    <t>4363~4380</t>
    <phoneticPr fontId="4" type="noConversion"/>
  </si>
  <si>
    <t>Strategy for co-simulation of
multi-flexible-body dynamics and
the discrete element method</t>
    <phoneticPr fontId="4" type="noConversion"/>
  </si>
  <si>
    <t>KyungHee
University</t>
    <phoneticPr fontId="4" type="noConversion"/>
  </si>
  <si>
    <t>Multi-flexible-body dynamics (MFBD) and the discrete element method (DEM)
are well suited for co-simulation. This paper proposes an efficient, robust, and stable strategy
for co-simulating between MFBD solvers and DEM solvers based on the conventional serial
staggered (CSS) procedure for co-simulation. A standardized version of this strategy is also
proposed that enables the DEM solver to be embedded into the MFBD software. If embedded
in this manner, the MFBD software could be extended to create a single MFBD/DEM model,
execute a co-simulation, and post process the results in one environment. The proposed
strategy is coded into the commercial software RecurDyn. A simple DEM solver is formulated in
this paper, embedded into RecurDyn, and numerical examples to demonstrate the feasibility of
this proposal are presented.</t>
    <phoneticPr fontId="4" type="noConversion"/>
  </si>
  <si>
    <t>· Co-simulation
· Discrete element method
· Multi-flexible body dynamics
· Standard particle interface
· Weak coupling</t>
    <phoneticPr fontId="4" type="noConversion"/>
  </si>
  <si>
    <t>Sanborn, G., Choi, J., Choi, J. H. (2021).
Strategy for co-simulation of multi-flexiblebody
dynamics and the discrete element
method. Journal of Mechanical Science
and Technology 35 (10) (2021)
4363~4380.
http://doi.org/10.1007/s12206-021-0908-2</t>
    <phoneticPr fontId="4" type="noConversion"/>
  </si>
  <si>
    <t>Design optimization to improve the
performance of the aircraft composite
structures</t>
    <phoneticPr fontId="4" type="noConversion"/>
  </si>
  <si>
    <t>4381~4388</t>
    <phoneticPr fontId="4" type="noConversion"/>
  </si>
  <si>
    <t>Specific properties such as the stiffness and strength-to-weight ratio of the sandwich
structure have a great impact on aircraft performance. The current research introduces a
design methodology to replace the honeycomb core. Four configurations of structure members
with a corrugated core were utilized. The skin sheets were made from pre-preg carbon fiber
composite lamina and the corrugated cores were made from the same composite with three
different thicknesses in addition to a corrugated core of pre-preg fiberglass lamina. Also, other
configurations were assembled boxes from the separate structure members. All configurations
were subjected to edgewise compression testing. The failure modes combined with the experimental
results demonstrate the importance of design optimization in developing the sandwich
structure properties. Changing from open-contour structures to closed-contour ones, utilizing
different core materials with good wettability, and controlling the load direction enhance the
compression capacity-to-weight ratio of the structural composites and improve their fracture
resistance.</t>
    <phoneticPr fontId="4" type="noConversion"/>
  </si>
  <si>
    <t>· Design optimization
· Stiffness
· Composite structure
· Failure modes</t>
    <phoneticPr fontId="4" type="noConversion"/>
  </si>
  <si>
    <t>Elzayady, N., Elghandour, E. (2021).
Design optimization to improve the performance
of the aircraft composite structures.
Journal of Mechanical Science and
Technology 35 (10) (2021) 4381~4388.
http://doi.org/10.1007/s12206-021-0909-1</t>
    <phoneticPr fontId="4" type="noConversion"/>
  </si>
  <si>
    <t>Institute of Aviation Engineering and Technology</t>
    <phoneticPr fontId="4" type="noConversion"/>
  </si>
  <si>
    <t>Inhomogeneity of CoCrW powder
products manufactured by SLM
technology</t>
    <phoneticPr fontId="4" type="noConversion"/>
  </si>
  <si>
    <t>4389~4404</t>
    <phoneticPr fontId="4" type="noConversion"/>
  </si>
  <si>
    <t>Technical University of Košice</t>
    <phoneticPr fontId="4" type="noConversion"/>
  </si>
  <si>
    <t>The article deals with selective laser melting process using CoCrW powder. Our
aim was to identify the influence of product position on the building platform and the re-use of
powder on roughness, hardness, porosity and corrosion properties of materials, made under
uniform process parameters. Roughness was tested with a stylus profilometer, corrosion resistance
by electrochemical impedance spectroscopy and linear polarization. Porosity was assessed
by image analysis on metallographic sections taken in two mutually perpendicular directions.
The same metallographic sections were used to measure microhardness. The results
confirmed a statistically significant dependence of the surface roughness with the position on
the platform as well as with the recycling of the powder used. The corrosion resistance of the
materials was excellent. Increased porosity values and lower hardness occurred in the middle
of the building platform. The reason for the variation of the properties within the building platform
can be seen in the unequal laser input energy in the individual positions of the plate.</t>
    <phoneticPr fontId="4" type="noConversion"/>
  </si>
  <si>
    <t>· CoCrW dental alloy
· Hardness
· Porosity
· Selective laser melting
· Surface roughness</t>
    <phoneticPr fontId="4" type="noConversion"/>
  </si>
  <si>
    <t>Guzanová, A., Draganovská, D., Ižaríková,
G., Brezinová, J., Rajťúková, V., Živčák,
J., Hudák, R., Janoško, E., Moro, R.
(2021). Inhomogeneity of CoCrW powder
products manufactured by SLM technology.
Journal of Mechanical Science and
Technology 35 (10) (2021) 4389~4404.
http://doi.org/10.1007/s12206-021-0910-8</t>
    <phoneticPr fontId="4" type="noConversion"/>
  </si>
  <si>
    <t>Strain-rate-dependent constitutive and
damage models for a low-yieldingstrength
steel under dynamic loadings</t>
    <phoneticPr fontId="4" type="noConversion"/>
  </si>
  <si>
    <t>4405~4417</t>
    <phoneticPr fontId="4" type="noConversion"/>
  </si>
  <si>
    <t>Jiangnan University</t>
    <phoneticPr fontId="4" type="noConversion"/>
  </si>
  <si>
    <t>Peishi Yu, Jin Zhang, Chaofeng Zhang and Junhua Zhao</t>
    <phoneticPr fontId="4" type="noConversion"/>
  </si>
  <si>
    <t>The low-yielding-strength (LYS) steel is promising for energy-absorbing devices
due to its outstanding plasticity. Although the mechanical properties of LYS steel for quasi-static
and ultra-high-rate were studied, the link between them has not been established yet. Here we
report both experiments and numerical simulations on the dynamic behavior of a LYS steel
(quasi-static yielding stress &gt; 225 MPa, LYS225) under moderate dynamic loadings, which
covers the typical range of strain rate in engineering applications. Our results quantify the rate
effect of LYS225 under moderate loading speed, and the strain-rate dependent constitutive and
damage models are proposed. Moreover, the stress and strain concentration for elliptic-holed
LYS225 plate is numerically analyzed based on the proposed constitutive model, which shows
significant difference compared to the static solutions. This work could bridge the gap between
their quasi-static and ultra-high-rate properties, thereby improve the designing precision of LYS
steel-based energy-absorbing structures.</t>
    <phoneticPr fontId="4" type="noConversion"/>
  </si>
  <si>
    <t>· Strain rate
· Low-yielding strength steel
· Stress and strain concentration
· Constitutive model
· Damage evolution</t>
    <phoneticPr fontId="4" type="noConversion"/>
  </si>
  <si>
    <t>Yu, P., Zhang, J., Zhang, C., Zhao, J.
(2021). Strain-rate-dependent constitutive
and damage models for a low-yieldingstrength
steel under dynamic loadings.
Journal of Mechanical Science and
Technology 35 (10) (2021) 4405~4417.
http://doi.org/10.1007/s12206-021-0911-7</t>
    <phoneticPr fontId="4" type="noConversion"/>
  </si>
  <si>
    <t>Microstructural, hardening, and wear
characteristics of surface re-melted AISI
410S stainless steel via fiber laser
process</t>
    <phoneticPr fontId="4" type="noConversion"/>
  </si>
  <si>
    <t>4419~4426</t>
    <phoneticPr fontId="4" type="noConversion"/>
  </si>
  <si>
    <t>Behdad Nayebi, Hamidreza Najafi and Amirreza Farnia</t>
    <phoneticPr fontId="4" type="noConversion"/>
  </si>
  <si>
    <t>Islamic Azad University</t>
    <phoneticPr fontId="4" type="noConversion"/>
  </si>
  <si>
    <t>AISI 410S ferritic stainless steel was surface melted via a continuous fiber laser
at different scan rates. The microstructural characteristics, thickness, hardness, and tribological
behavior of the laser melted (LSMed) surface were studied after different scan rates. The hardened
layer thickness was inversely related to the scan rate. The thickness reduced from 146
μm at the scan rate of 15 mm.s-1 to 110 μm at the scan rate of 24 mm.s-1. The microstructural
studies revealed that the microstructure of the hardened layers mostly consisted of martensite.
At the lowest scan rate, the martensite was in two forms of fine and coarse packets. The surface
hardness enhanced with decreasing the scan rate. The maximum average hardness
(330 HV) was obtained from the scan speed of 15 mm.s-1. However, the most surface hardness
scattering was observed in the sample treated by the lowest scan speed. The sample treated
using the moderate scan rate (20 mm.s-1) demonstrated superior wear resistance due to its
lowest coefficient of friction (COF) and weight loss. The reason for this behavior could be related
to the appropriate melted thickness. Microstructural studies revealed that abrasive wear
and adhesive wear were the dominant mechanisms in the worn surfaces.</t>
    <phoneticPr fontId="4" type="noConversion"/>
  </si>
  <si>
    <t>· Surface re-melting
· Continuous fiber laser
· AISI 410S ferritic stainless steel
· Martensite
· Wear resistance</t>
    <phoneticPr fontId="4" type="noConversion"/>
  </si>
  <si>
    <t>Nayebi, B., Najafi, H., Farnia, A. (2021).
Microstructural, hardening, and wear
characteristics of surface re-melted AISI
410S stainless steel via fiber laser process.
Journal of Mechanical Science and
Technology 35 (10) (2021) 4419~4426.
http://doi.org/10.1007/s12206-021-0912-6</t>
    <phoneticPr fontId="4" type="noConversion"/>
  </si>
  <si>
    <t>Design, performance analysis, and
testing of a GFRP racetrack ring for a
high-temperature superconducting motor
with a flexible support rotor</t>
    <phoneticPr fontId="4" type="noConversion"/>
  </si>
  <si>
    <t>4427~4435</t>
    <phoneticPr fontId="4" type="noConversion"/>
  </si>
  <si>
    <t>Lanzhou University</t>
    <phoneticPr fontId="4" type="noConversion"/>
  </si>
  <si>
    <t>A conceptual 20 MW high-temperature superconducting (HTS) motor (HTSM)
with a novel glass-fiber reinforced plastic (GFRP) racetrack ring in the flexible support rotor was
explored in this study. To support the cold mass at operating conditions, the high-strength, lowleakage
GFRP racetrack ring was designed as follows. First, conceptual design of the 20 MW
HTSM was conducted, and the torque transmitted by the GFRP racetrack rings was obtained
through electromagnetic analysis. Second, a GFRP racetrack ring was designed, and its total
cross-sectional area was obtained through theoretical analysis. Third, thermal leakage and
stress were calculated and examined through theoretical and finite element analyses, respectively.
The GFRP racetrack ring with the “D” ring was selected based on the results. The thickness
and width of the GFRP ring were set to 16 and 10 mm, respectively, and the thickness of
the “D” ring was 3 mm. Then, a full-scaled GFRP ring was fabricated, and its strength and stiffness
were tested via room-temperature and low-temperature tensile tests. The average tensile
strength and average Young’s modulus of the GFRP ring at room temperature were 1131.5
MPa and 49.9 GPa, respectively. The strength of the GFRP ring at 193.4 K was 1243.9 MPa,
and the Young's modulus of the GFRP ring at 141.3 K was 69 GPa. Lastly, a new 200 kW HTS
generator was assembled using a scaled rotor with the same structure as the 20 MW HTSM
and the original stator of an existing 200 kW generator. The test system was built to evaluate
the feasibility of the GFRP ring before manufacturing the 20 MW HTSM. Test results showed
that the GFRP ring is feasible, the design method of the GFRP ring is credible. The GFRP ring
is suitable for the cold mass support of HTSMs and other low-temperature devices.</t>
    <phoneticPr fontId="4" type="noConversion"/>
  </si>
  <si>
    <t>· High-temperature superconducting
motor (HTSM)
· GFRP racetrack ring
· Flexible support
· Cold mass support</t>
    <phoneticPr fontId="4" type="noConversion"/>
  </si>
  <si>
    <t>Zhou, Y., Xie, F., Jia, H.-Y., Chen, W.
(2021). Design, performance analysis,
and testing of a GFRP racetrack ring for a
high-temperature superconducting motor
with a flexible support rotor. Journal of
Mechanical Science and Technology 35
(10) (2021) 4427~4435.
http://doi.org/10.1007/s12206-021-0913-5</t>
    <phoneticPr fontId="4" type="noConversion"/>
  </si>
  <si>
    <t>Improved extrapolation method for the
fatigue damage of bus structural steel
under service loading</t>
    <phoneticPr fontId="4" type="noConversion"/>
  </si>
  <si>
    <t>4437~4442</t>
    <phoneticPr fontId="4" type="noConversion"/>
  </si>
  <si>
    <t>Indonesia Defense University</t>
    <phoneticPr fontId="4" type="noConversion"/>
  </si>
  <si>
    <t>This paper shows a technical study and analysis of the fatigue damage assessment
of bus structural steel under service loading. Two bus prototypes (passenger-loaded
and empty) are used in the experimental measurement for a typical city road. A deterministic
analysis is performed for fatigue damage assessment and the remaining strength. These parameters
are used for the construction of fatigue design curves, which can predict the designed
fatigue life to failure. Results show a promising prediction that can be used for best practice in
future design. To complete the investigation, this work also examined the different perspectives
of system failure on the basis of the probability of fatigue life in the form of a distribution function.
All results are satisfactory from the analysis perspective. However, design improvement
should be addressed to achieve the target life.</t>
    <phoneticPr fontId="4" type="noConversion"/>
  </si>
  <si>
    <t>· Fatigue life distribution function
· Real-time damage
· Remaining strength
· Service loadings
· Stress spectra</t>
    <phoneticPr fontId="4" type="noConversion"/>
  </si>
  <si>
    <t>Dewa, R. T., Kepka, M. (2021). Improved
extrapolation method for the fatigue
damage of bus structural steel under
service loading. Journal of Mechanical
Science and Technology 35 (10) (2021)
4437~4442.
http://doi.org/10.1007/s12206-021-0914-4</t>
    <phoneticPr fontId="4" type="noConversion"/>
  </si>
  <si>
    <t>TEM fitting considering TEPs of contact
interface of meshing gear</t>
    <phoneticPr fontId="4" type="noConversion"/>
  </si>
  <si>
    <t>4443~4457</t>
    <phoneticPr fontId="4" type="noConversion"/>
  </si>
  <si>
    <t>Northeast Forestry University</t>
    <phoneticPr fontId="4" type="noConversion"/>
  </si>
  <si>
    <t>This topic aims to clarify the method of optimizing tooth surface modification
(TSM) fitting under thermoelastic lubrication (TEL) conditions to reveal the most popular and
concerning mechanism issues in mechanical engineering. A traditional TSM numerical method
has played an increasingly important role in our basic understanding of thermoelastic properties
(TEPs) under TEL conditions, which is undoubtedly affirmative and effective. This subject
involves the TSM fitting of the theoretical tooth surface superimposed structure, and performs
3D and diagonal modification optimization design, obtains the modified surface position and
normal vectors, a variety of optimized modification models are established and complex curved
surfaces are analyzed to fit the actual Interface thermoelastic contact numerical simulation,
which has been further demonstrated and expressed in actual key working conditions and
multiple influencing parameters, thereby reducing transmission error and vibration noise in
order to improve gear meshing thermoelastic anti-scuffing load-bearing performance
(TEASLBP).</t>
    <phoneticPr fontId="4" type="noConversion"/>
  </si>
  <si>
    <t>· TSM
· TEL
· Modification fitting
· TEPs
· Optimal analysis</t>
    <phoneticPr fontId="4" type="noConversion"/>
  </si>
  <si>
    <t>Wang, X., An, S., Wang, Y., Ruan, J., Ji,
S. (2021). TEM fitting considering TEPs of
contact interface of meshing gear. Journal
of Mechanical Science and Technology
35 (10) (2021) 4443~4457.
http://doi.org/10.1007/s12206-021-0915-3</t>
    <phoneticPr fontId="4" type="noConversion"/>
  </si>
  <si>
    <t>Mechanical behavior and sealing
performance of HAR sealing system in
roller cone bits</t>
    <phoneticPr fontId="4" type="noConversion"/>
  </si>
  <si>
    <t>4459~4465</t>
    <phoneticPr fontId="4" type="noConversion"/>
  </si>
  <si>
    <t>Southwest Petroleum University</t>
    <phoneticPr fontId="4" type="noConversion"/>
  </si>
  <si>
    <t>Two numerical models of HAR ring and O-ring sealing systems for roller cone
bits were established in this paper. The stress-strain distribution was analyzed by finite element
method. Effects of compression ratio, fluid pressure, ambient temperature and friction
coefficient on mechanical behavior and sealing performance were studied. The results show
that the HAR ring has better sealing performance than O-ring in the same working condition.
The HAR ring can realize multi-stage sealing to increase the reliability of sealing. The high
stress region appears at the sharp corner below the shaft. The sealing performance and the
von Mises stress is enhanced with compression ratio and fluid pressure increasing. Under a
high working temperature field, the sealing surface of HAR ring fails easily. The contact
pressure fluctuation of the sealing surface easily appears by friction coefficient. Sharp-angled
regions of the HAR ring near S.S.3, S.S.5 and S.S.6 fail easily.</t>
    <phoneticPr fontId="4" type="noConversion"/>
  </si>
  <si>
    <t>· Roller cone bit
· High aspect ratio
· Sealing performance
· Mechanical behavior
· Contact pressure</t>
    <phoneticPr fontId="4" type="noConversion"/>
  </si>
  <si>
    <t>Hu, Y., Han, C., Zhang, J., Luo, Z., Wang,
R., Hu, T. (2021). Mechanical behavior
and sealing performance of HAR sealing
system in roller cone bits. Journal of
Mechanical Science and Technology 35
(10) (2021) 4459~4465.
http://doi.org/10.1007/s12206-021-0916-2</t>
    <phoneticPr fontId="4" type="noConversion"/>
  </si>
  <si>
    <t>Re-rounding analysis of API X60 pipelines
containing an unconstrained dent
subjected to internal pressure using finite
element method</t>
    <phoneticPr fontId="4" type="noConversion"/>
  </si>
  <si>
    <t>· API X60 pipelines
· Unconstrained dent
· Re-rounding analysis
· Finite element simulations
· Internal pressure</t>
    <phoneticPr fontId="4" type="noConversion"/>
  </si>
  <si>
    <t>As a common defect on pipelines, a dent normally re-rounds under internal
pressure, which impacts the integrity of a dented pipeline. In this study, a 3D finite element (FE)
model of an X60 dented pipeline under internal pressure was established. The stress/strain
distributions and displacement variation of the indentation region due to re-rounding were
examined. Moreover, the effects of dent depth, diameter-to-thickness ratio, and internal
pressure on the dent re-rounding performance were analyzed. The prediction equation of dent
geometry parameters due to re-rounding was proposed. The results reveal that the
stress/strain distribution in the dented area is strongly impacted by the re-rounding behavior. In
addition, re-rounding on the deformed region to decrease the diameter-to-thickness ratio
becomes increasingly difficult. The internal pressure may cause a significant change in the dent
length during the re-rounding process. The prediction equation can provide a reference for
computing the dent geometric dimension after re-rounding.</t>
    <phoneticPr fontId="4" type="noConversion"/>
  </si>
  <si>
    <t>Huang, Y., Zhang, P. (2021). Re-rounding
analysis of API X60 pipelines containing
an unconstrained dent subjected to
internal pressure using finite element
method. Journal of Mechanical Science
and Technology 35 (10) (2021)
4467~4475.
http://doi.org/10.1007/s12206-021-0917-1</t>
    <phoneticPr fontId="4" type="noConversion"/>
  </si>
  <si>
    <t>4467~4475</t>
    <phoneticPr fontId="4" type="noConversion"/>
  </si>
  <si>
    <t>MHD flows in a U-channel under the
influence of the spatially different
channel-wall electric conductivity and of
the magnetic field orientation</t>
    <phoneticPr fontId="4" type="noConversion"/>
  </si>
  <si>
    <t>4477~4487</t>
    <phoneticPr fontId="4" type="noConversion"/>
  </si>
  <si>
    <t>Kyung Hee University</t>
    <phoneticPr fontId="4" type="noConversion"/>
  </si>
  <si>
    <t>Three dimensional magnetohydrodynamic (MHD) flows in a U-channel formed
by inlet-, connecting- and outlet-channel are numerically examined with CFX code in the
current research. The impacts of the flow velocities, the Hartmann numbers, the spatially
changing channel-wall electric conductivity and of the magnetic field orientation on the MHD
flow features are studied. Here, considered are the situations where the inlet-channel-wall
electric conductivity is changed, while the connecting- and outlet-channel-wall electric
conductivity is fixed. Velocity, pressure drop, current density and electric potential are analyzed
in the present study. The highest value of velocity is observed in the right-angle segments.
Typical “M-type” velocity profiles can be obtained only when the magnetic field and the main
flow plane are transverse to each other, while the “M-type” velocity profile may not obtained
when the magnetic field intensity is very low. The pressure drop decreases when the inlet
channel-wall electric conductivity decreases, and it also decreases with the decreasing of the
flow velocity and of the Hartmann number. When the magnetic field is parallel to main flow, the
lowest pressure drop can be observed as the channel-wall electric conductivity of the inlet
channel is the lowest. With the lower pressure drop, the mechanical stress of the duct can be
minimized.</t>
    <phoneticPr fontId="4" type="noConversion"/>
  </si>
  <si>
    <t>· A LM MHD
· Electric conductivity
· Magnetic field
· MHD pressure drop
· U-channel</t>
    <phoneticPr fontId="4" type="noConversion"/>
  </si>
  <si>
    <t>Luo, Y., Fan, X., Kim, C. N. (2021). MHD
flows in a U-channel under the influence
of the spatially different channel-wall
electric conductivity and of the magnetic
field orientation. Journal of Mechanical
Science and Technology 35 (10) (2021)
4477~4487.
http://doi.org/10.1007/s12206-021-0918-0</t>
    <phoneticPr fontId="4" type="noConversion"/>
  </si>
  <si>
    <t>Study on the flow features of lead-lithium
MHD splitting flows under an external
magnetic field with arbitrary orientation</t>
    <phoneticPr fontId="4" type="noConversion"/>
  </si>
  <si>
    <t>4489~4502</t>
    <phoneticPr fontId="4" type="noConversion"/>
  </si>
  <si>
    <t>Luo, Y., Chen, Y., Kim, C. N. (2021).
Study on the flow features of lead-lithium
MHD splitting flows under an external
magnetic field with arbitrary orientation.
Journal of Mechanical Science and
Technology 35 (10) (2021) 4489~4502.
http://doi.org/10.1007/s12206-021-0919-z</t>
    <phoneticPr fontId="4" type="noConversion"/>
  </si>
  <si>
    <t>· Electrical conductivity
· LM MHD flows
· Magnetic field
· Mass flow rate
· Pressure drop
· Splitting angle</t>
    <phoneticPr fontId="4" type="noConversion"/>
  </si>
  <si>
    <t>The understanding of magnetohydrodynamic phenomena associated with the
flow of electrically-conducting fluid in complex ducts is important and necessary in the study of
liquid-metal blankets for fusion reactor. This study numerically investigates the lead-lithium (Pb-
17Li) magnetohydrodynamic (MHD) splitting flows. The effects of the splitting angle of the duct
geometry, the magnetic field orientation and the partly different electrical conductivity of the
structural walls on the flow characteristics are analyzed in detail. Furthermore, the combined
effects of the splitting angle, the magnetic field orientation and duct electrical conductivity on the
mass flow rate and pressure drop are considered with many sub-cases. The results show that
the mass imbalance and the pressure drop depend on the splitting angle of the duct geometry,
on the discrepancy of the electrical conductivity of the sub-channels and also on the magnetic
field orientation. In a word, this study can support several approaches to improve the flow
imbalance and to reduce the pressure drop in the sub-channels of the liquid-metal (LM) MHD
splitting flow system.</t>
    <phoneticPr fontId="4" type="noConversion"/>
  </si>
  <si>
    <t>The characterization of pseudo-shock
wave in various ducts with constant area</t>
    <phoneticPr fontId="4" type="noConversion"/>
  </si>
  <si>
    <t>4503~4510</t>
    <phoneticPr fontId="4" type="noConversion"/>
  </si>
  <si>
    <t>Andong National University</t>
    <phoneticPr fontId="4" type="noConversion"/>
  </si>
  <si>
    <t>In a supersonic intake, the flow decelerates from supersonic to subsonic speed
occurs inside the isolator by a series of bifurcated compression waves and followed by an adverse
pressure gradient region. This wave phenomenon is referred to as pseudo-shock wave
(PSW). The length of the PSW is one of the main consents in designing the Isolator. The flow
characteristic of PSW is depending on the several parameters which makes the difficulties in
designing the Isolator for each particular engine. Also, the pseudo shock wave strongly affects
the performance of the flow device. In the present work, the characterization of the pseudoshock
wave is analyzed using computational fluid dynamics method in a constant area duct.
The effect of back pressure on the shock structure and the influence of geometrical crosssectional
area are studied. The results show the nature of pseudo-shock wave is strongly influenced
by the blockage ratio. The large aspect ratio duct shows relatively less total pressure
loss. An improved correlation is obtained between the pressure ratio and the length of shock
train region in terms of boundary layer blockage ratio. The estimated length of the shock train is
compared with present numerical and reference experimental results. The results show a good
agreement on predicting the length of shock train.</t>
    <phoneticPr fontId="4" type="noConversion"/>
  </si>
  <si>
    <t>· Pseudo-shock wave
· Confine duct
· Isolator
· Shock train
· Flow separation</t>
    <phoneticPr fontId="4" type="noConversion"/>
  </si>
  <si>
    <t>Ram, P. S. V., Kim, H. D. (2021). The
characterization of pseudo-shock wave in
various ducts with constant area. Journal
of Mechanical Science and Technology
35 (10) (2021) 4503~4510.
http://doi.org/10.1007/s12206-021-0920-6</t>
    <phoneticPr fontId="4" type="noConversion"/>
  </si>
  <si>
    <t>Numerical study of complex modal
characteristics in anguilliform mode of
fish swimming</t>
    <phoneticPr fontId="4" type="noConversion"/>
  </si>
  <si>
    <t>· Anguilliform fish
· Travelling index
· Swimming gait
· LS-IB method</t>
    <phoneticPr fontId="4" type="noConversion"/>
  </si>
  <si>
    <t>In nature, anguilliform fish swim fast and efficiently by undulating their elongate
body in a specific way, which is generally described as a travelling wave. In present work, the
undulatory motions of anguilliform fish are analyzed by the method of complex orthogonal decomposition
(COD), and these particular motions are decomposed into two parts: the travelling
component and standing component. The relative ratio between the travelling and standing
components is defined as the travelling index, and the biological data show that anguilliform fish
prefer to the undulatory motions with high travelling index (0.74-0.90). To study this phenomenon,
a two-dimensional numerical model of anguilliform fish is developed by our proposed LSIB
numerical method, in which the shape of fish body is described by level-set (LS) function,
and the interactive force is demonstrated by the immersed boundary (IB) method. The results
show that the net force is decreased slightly with the travelling index, but the efficiency is increased
with the travelling index until it reached to 0.8, which is consistent with the biological
observations. Besides, the influences of the oscillating amplitude, tail-beat frequency and
Strouhal number are also discussed. Overall, the results in present study can be used to explain
why anguilliform fish would like to select the swimming gaits with high travelling index.</t>
    <phoneticPr fontId="4" type="noConversion"/>
  </si>
  <si>
    <t>Guizhou Institute of Technology</t>
    <phoneticPr fontId="4" type="noConversion"/>
  </si>
  <si>
    <t>Cui, Z., Jiang, H. (2021). Numerical study
of complex modal characteristics in
anguilliform mode of fish swimming.
Journal of Mechanical Science and
Technology 35 (10) (2021) 4511~4521.
http://doi.org/10.1007/s12206-021-0921-5</t>
    <phoneticPr fontId="4" type="noConversion"/>
  </si>
  <si>
    <t>4511~4521</t>
    <phoneticPr fontId="4" type="noConversion"/>
  </si>
  <si>
    <t>Thermal management analysis of
serial-connection three-chamber
piezoelectric pump</t>
    <phoneticPr fontId="4" type="noConversion"/>
  </si>
  <si>
    <t>· Check valve
· Piezoelectric pump
· Serial-connection 3-chamber
· Thermal management</t>
    <phoneticPr fontId="4" type="noConversion"/>
  </si>
  <si>
    <t>He, L., Wu, X., Zhang, Z., Wang, J., Hu,
D., Liu, Y., Cheng, G. (2021). Thermal
management analysis of serial-connection
three-chamber piezoelectric pump. Journal
of Mechanical Science and Technology
35 (10) (2021) 4523~4530.
http://doi.org/10.1007/s12206-021-0922-4</t>
    <phoneticPr fontId="4" type="noConversion"/>
  </si>
  <si>
    <t>Changchun University of Technology</t>
    <phoneticPr fontId="4" type="noConversion"/>
  </si>
  <si>
    <t>The design of a micropump with high performance and excellent reliability on
thermal management still remains a challenge for electronic cooling. The performance of a
piezoelectric pump with 3 chambers connected in series on thermal management was investigated
for electronic cooling in this study. Two S-shaped channel heat sinks and the piezoelectric
pump with 3 chambers connected in series were combined to form a loop cooling system.
With water as the pumping medium, the tested pump has a flow rate most up to 690.6 ml/min
at an input voltage of 220 V and an input frequency of 110 Hz. Suitability of the system has
been demonstrated through simulation analysis and experimental verification for temperature
control. A temperature reduction of 3 °C of CPU could be achieved at 250 mL/min flow rate
generated by the piezoelectric pump with 3 chambers connected in series.</t>
    <phoneticPr fontId="4" type="noConversion"/>
  </si>
  <si>
    <t>4523~4530</t>
    <phoneticPr fontId="4" type="noConversion"/>
  </si>
  <si>
    <t>Numerical study on mixing performance
of separate-type HVAC system for
industrial vehicles</t>
    <phoneticPr fontId="4" type="noConversion"/>
  </si>
  <si>
    <t>4531~4541</t>
    <phoneticPr fontId="4" type="noConversion"/>
  </si>
  <si>
    <t>Inha University</t>
    <phoneticPr fontId="4" type="noConversion"/>
  </si>
  <si>
    <t>Industrial vehicles have no vehicle-induced wind in operation mode, so they
require more than one fan to secure enough air. Thus, a separate-type HVAC system with two
fans is proposed in this study. Thanks to the two fans installed on both sides, this system can
provide enough air, but it causes temperature imbalance. To deal with this issue, we performed
a numerical study on the mixing performance of the several separate-type HVAC systems using
CFD analysis. Experiments were also carried out to validate the numerical model. The results
of the temperature and mass flow rate data matched well with the CFD results. Based on
this validated model, a case study was done on three different HVAC models that have different
configurations in the mixing zone. The results and discussion were done on the mixing
performance and the characteristics of the velocity fields and pressure losses.</t>
    <phoneticPr fontId="4" type="noConversion"/>
  </si>
  <si>
    <t>· HVAC system
· Mixing performance
· Industrial vehicle
· Case study
· CFD
· Bench test
· Virtual validation</t>
    <phoneticPr fontId="4" type="noConversion"/>
  </si>
  <si>
    <t>Choi, Y. H., Lee, K. H., Lee, J. G., Lee, C.
H. (2021). Numerical study on mixing
performance of separate-type HVAC
system for industrial vehicles. Journal of
Mechanical Science and Technology 35
(10) (2021) 4531~4541.
http://doi.org/10.1007/s12206-021-0923-3</t>
    <phoneticPr fontId="4" type="noConversion"/>
  </si>
  <si>
    <t>Influence of axial clearance on the
performance characteristics of a
turbopump</t>
    <phoneticPr fontId="4" type="noConversion"/>
  </si>
  <si>
    <t>4543~4555</t>
    <phoneticPr fontId="4" type="noConversion"/>
  </si>
  <si>
    <t>Deyou Li, Zhipeng Ren, Rong Fan, Yafei Chai, Ruzhi Gong and Hongjie Wang</t>
    <phoneticPr fontId="4" type="noConversion"/>
  </si>
  <si>
    <t>Harbin Institute of Technology</t>
    <phoneticPr fontId="4" type="noConversion"/>
  </si>
  <si>
    <t>To evaluate the influence of axial clearance on the performance characteristics
in turbopumps, numerical simulations of an entire flow passage were carried out. The simulations
were validated by performance characteristic experiments. The progress of the reciprocating
axial movement in the rotor between the front and back covers was disassembled into five
fixed clearances groups. Hump characteristic occurs at the same flow rate under these clearances
groups. The hydraulic loss of the inducer-impeller was clearly influenced by the clearances.
In particular, the hydraulic loss of the impeller changes significantly at the low flow rate
under the ±0.3 mm clearance. With the increase of the flow rate, the effect of the clearance
change on the flow is weakened. An innovative entropy production analysis was also performed.
The distribution of the high local entropy production rate at the impeller inlet under the
0 mm clearance and at the impeller outlet under the −0.15 mm and −0.3 mm clearances overlapped
with the vortex caused by flow separation, and the counterpart at the back cover is concentrated
around the clearance structures, thereby leading to high hydraulic loss.</t>
    <phoneticPr fontId="4" type="noConversion"/>
  </si>
  <si>
    <t>· Turbopump
· Axial clearance
· Entropy production
· Hydraulic loss</t>
    <phoneticPr fontId="4" type="noConversion"/>
  </si>
  <si>
    <t>Li, D., Ren, Z., Fan, R., Chai, Y., Gong, R.,
Wang, H. (2021). Influence of axial clearance
on the performance characteristics
of a turbopump. Journal of Mechanical
Science and Technology 35 (10) (2021)
4543~4555.
http://doi.org/10.1007/s12206-021-0924-2</t>
    <phoneticPr fontId="4" type="noConversion"/>
  </si>
  <si>
    <t>Investigation of flow characteristics and
eddy viscosity ratio for air-oil intermittent
flow in horizontal pipe</t>
    <phoneticPr fontId="4" type="noConversion"/>
  </si>
  <si>
    <t>4557~4564</t>
    <phoneticPr fontId="4" type="noConversion"/>
  </si>
  <si>
    <t>Sungkyunkwan University</t>
    <phoneticPr fontId="4" type="noConversion"/>
  </si>
  <si>
    <t>Experiments and three-dimensional numerical computations are performed to
investigate the air-oil intermittent two-phase flow in a horizontal pipe for different air and oil flow
rates. The numerical predictions of pressure drop and flow structure are compared with the
experimental results to validate the numerical model. At a higher airflow rate, regardless of the
oil flow rate, a mixing vortex formed by the velocity difference between the liquid film and liquid
slug causes smaller bubbles to detach from the elongated bubble and disperse into the flow.
The eddy viscosity ratio in the elongated bubble unit, which is challenging to measure by the
experimental method, is numerically calculated to infer the mixing vortex and verify interfacial
turbulence dampening in the air-oil intermittent flow regime. Due to surface tension, the eddy
viscosity ratio is completely suppressed at the air-oil interface signifying the interfacial
turbulence dampening in the air-oil intermittent flow regime.</t>
    <phoneticPr fontId="4" type="noConversion"/>
  </si>
  <si>
    <t>· Two-phase flow
· Pipeline
· Turbulence
· Interface</t>
    <phoneticPr fontId="4" type="noConversion"/>
  </si>
  <si>
    <t>Senguttuvan, S., Youn, J.-S., Seo, H.-S.,
Kim, S.-M. (2021). Investigation of flow
characteristics and eddy viscosity ratio for
air-oil intermittent flow in horizontal pipe.
Journal of Mechanical Science and
Technology 35 (10) (2021) 4557~4564.
http://doi.org/10.1007/s12206-021-0925-1</t>
    <phoneticPr fontId="4" type="noConversion"/>
  </si>
  <si>
    <t>Real-time prediction of urban flow and
dispersion</t>
    <phoneticPr fontId="4" type="noConversion"/>
  </si>
  <si>
    <t>4565~4574</t>
    <phoneticPr fontId="4" type="noConversion"/>
  </si>
  <si>
    <t>Yonsei University</t>
    <phoneticPr fontId="4" type="noConversion"/>
  </si>
  <si>
    <t>We propose a CFD algorithm for real-time prediction of urban flow and
dispersion based on large-eddy simulation (LES). To efficiently handle complex urban building
geometry, we implement a modified immersed boundary method (IBM), which can be applied
to bluff building boundary on a staggered grid. For an introduction of proper inflow condition, we
apply a synthetic-eddy method to the periodic domain, which is necessary for direct solving of
Poisson equation for pressure. All these implementations are conducted on GPU system for a
significant reduction of calculation time for real-time prediction. For validation of our algorithm,
we test our model in the prediction of flow and dispersion in urban area in Seoul against windtunnel
experiment result and other simulation using fire dynamics simulator (FDS). Our model
simulation results of flow and dispersion show good agreement with them. Simulation time is
reasonably short to warrant real-time prediction of flow and dispersion.</t>
    <phoneticPr fontId="4" type="noConversion"/>
  </si>
  <si>
    <t>· Immersed boundary method
· Large-eddy simulation
· Real-time prediction
· Synthetic-eddy method</t>
    <phoneticPr fontId="4" type="noConversion"/>
  </si>
  <si>
    <t>Nam, J., Lee, C. (2021). Real-time prediction
of urban flow and dispersion. Journal
of Mechanical Science and Technology
35 (10) (2021) 4565~4574.
http://doi.org/10.1007/s12206-021-0926-0</t>
    <phoneticPr fontId="4" type="noConversion"/>
  </si>
  <si>
    <t>Measurement of heat/mass transfer at
second stage vane endwall according to
step heights</t>
    <phoneticPr fontId="4" type="noConversion"/>
  </si>
  <si>
    <t>4575~4583</t>
    <phoneticPr fontId="4" type="noConversion"/>
  </si>
  <si>
    <t>Recently, domestic gas turbines are primarily operated under partial loads.
Hence, thermal expansion of components decreases, leading to a discontinuity between the 1st
blade and 2nd vane. In this study, the local heat transfer coefficients are derived using the
naphthalene sublimation method to analyze thermal characteristics based on step height, and
flow characteristics are analyzed using numerical simulation. An extreme heat load of the flat
endwall appears around the leading edge of the vane due to the secondary vortex. Under the
step conditions, the heat load increases in the upstream region as the main flow near the
endwall is reattached to the endwall surface. In addition, two high heat transfer distributions
appear due to the recirculation flow, and a step-induced vortex is formed. As the step-induced
vortex moves to the suction side within the vane flow path, a high thermal load appears in the
corresponding region. Consequently, we found that the occurrence of a step causes severe
thermal damage in the upstream region of the vane endwall. The area-averaged heat transfer
of the stepped endwall is increased by about 10.6 % and 17.3 % at / s x h C = 0.05 and 0.1,
respectively, as compared to that of the flat endwall.</t>
    <phoneticPr fontId="4" type="noConversion"/>
  </si>
  <si>
    <t>· Gas turbine
· Heat transfer
· Endwall
· Misalignment</t>
    <phoneticPr fontId="4" type="noConversion"/>
  </si>
  <si>
    <t>Kim, J., Sohn, H.-S., Park, H. S., Hsu, W.-
T., Ueda, O., Cho, H. H. (2021). Measurement
of heat/mass transfer at second
stage vane endwall according to step
heights. Journal of Mechanical Science
and Technology 35 (10) (2021)
4575~4583.
http://doi.org/10.1007/s12206-021-0927-z</t>
    <phoneticPr fontId="4" type="noConversion"/>
  </si>
  <si>
    <t>Implicit CP FEM scheme for twinning
materials</t>
    <phoneticPr fontId="4" type="noConversion"/>
  </si>
  <si>
    <t>4585~4603</t>
    <phoneticPr fontId="4" type="noConversion"/>
  </si>
  <si>
    <t>Soondo Kweon and Daniel S. Raja</t>
    <phoneticPr fontId="4" type="noConversion"/>
  </si>
  <si>
    <t>Southern Illinois University Edwardsville</t>
    <phoneticPr fontId="4" type="noConversion"/>
  </si>
  <si>
    <t>Many computational papers have dealt with twinning in a crystal plasticity framework.
Considerable former works have proposed constitutive theories based on continuum
mechanics and crystal plasticity to consider the complex response of materials deformed by
twinning. However, many of the former computational twinning papers did not provide the detailed
implementation procedures that were used to produce their simulation results. Given that
the mechanical response of materials deformed by twinning is highly nonlinear and complex, a
sophisticated numerical scheme is needed. The complex interaction among various slip and
twin modes causes different kinds of interaction hardening in their slip/twin systems and therefore
makes the mechanical response of twinning materials change abruptly. Such a change
causes difficulty in convergence and typically requires the use of small time steps, making the
simulation time lengthy. To deal with this highly nonlinear and rapidly changing mechanical
response of twinning materials effectively, an implicit time integration scheme that considers the
constitutive theories of twinning materials is proposed in this study. The proposed implicit computational
scheme for twinning materials is derived in a way that the scheme is effectively implemented
in a large deformation finite element (FE) code. This study uses the experimental
data of single and poly crystal magnesium shown in Refs. [1, 2] and successfully reproduces
the strain-strain responses. The simulation results indicate that twinning causes more numerical
difficulties than the slip process. The proposed implicit time integration crystal plasticity FE
method (CP FEM) scheme provides better efficiency, accuracy, stability, and robustness than
previously used explicit CP FEM schemes, especially in dealing with the numerical difficulties
associated with twinning.</t>
    <phoneticPr fontId="4" type="noConversion"/>
  </si>
  <si>
    <t>· Crystal plasticity
· Implicit time integration
· Twinning
· Finite element</t>
    <phoneticPr fontId="4" type="noConversion"/>
  </si>
  <si>
    <t>Kweon, S., Raja, D. S. (2021). Implicit CP
FEM scheme for twinning materials.
Journal of Mechanical Science and
Technology 35 (10) (2021) 4585~4603.
http://doi.org/10.1007/s12206-021-0928-y</t>
    <phoneticPr fontId="4" type="noConversion"/>
  </si>
  <si>
    <t>Hybrid prediction method of load-carrying
capacity considering boundary condition
of expansion joint sleeve and rotation
angle of spindle</t>
    <phoneticPr fontId="4" type="noConversion"/>
  </si>
  <si>
    <t>4605~4615</t>
    <phoneticPr fontId="4" type="noConversion"/>
  </si>
  <si>
    <t>Taiyuan University of Science
and Technology</t>
    <phoneticPr fontId="4" type="noConversion"/>
  </si>
  <si>
    <t>Taking the double-cone expansion joint sleeve (EJS) as an example, this paper
proposes a hybrid prediction method of load-carrying capacity considering the displacement
boundary conditions of EJS and rotation angle of spindle, and a comprehensive optimization
method for the structure of EJS is established using this method. Firstly, based on the thickwalled
cylinder theory and considering the displacement boundary conditions of interference
contact surface, a new calculation method for calculating torque is presented, and the main
parameters affecting load-carrying capacity are determined. Secondly, the finite element
method is used to simulate assembly process and working process of EJS to obtain the
ultimate torque, the effects of inner ring, outer ring, taper, elastic modulus, and friction
coefficient are investigated. Based on the hybrid prediction results of load-carrying capacity, the
multi-objective optimization is carried out using genetic algorithm through the construction of
orthogonal experimental combination, the optimization of structural parameters of EJS is
realized. The results indicate that the maximum equivalent stress is reduced by 20.88 %, the
ultimate torque is increased by 0.23 %, and the mass is reduced by 5.11 %. It is proved that the
method can effectively reduce maximum equivalent stress and solve design defects caused by
stress concentration.</t>
    <phoneticPr fontId="4" type="noConversion"/>
  </si>
  <si>
    <t>· Expansion joint sleeve
· Interference fit
· Finite element
· Torque
· Load-carrying capacity</t>
    <phoneticPr fontId="4" type="noConversion"/>
  </si>
  <si>
    <t>Guan, Y., Wang, J., Ning, K., Hou, D.
(2021). Hybrid prediction method of loadcarrying
capacity considering boundary
condition of expansion joint sleeve and
rotation angle of spindle. Journal of
Mechanical Science and Technology 35
(10) (2021) 4605~4615.
http://doi.org/10.1007/s12206-021-0929-x</t>
    <phoneticPr fontId="4" type="noConversion"/>
  </si>
  <si>
    <t>An analytical determining the internal ring
gear rim stiffness for practical purpose</t>
    <phoneticPr fontId="4" type="noConversion"/>
  </si>
  <si>
    <t>· Internal gear
· Mesh stiffness
· Planetary gearbox
· Ring gear rim stiffness
· Flexible rim</t>
    <phoneticPr fontId="4" type="noConversion"/>
  </si>
  <si>
    <t>Internal ring gears have a wide application in planetary gearboxes and
transmission systems. The mesh stiffness of planetary gearboxes is an essential parameter for
dynamic and vibration analysis. No direct practical method for calculating the stiffness of the
internal ring gear rim has been investigated yet to the authors' knowledge. For the first time in
this research, a practical method is presented to determine the stiffness of the internal ring gear
rim with an appropriate accuracy based on strain energy. To accomplish this goal, every part of
the internal ring gear rim, which is between two consecutive pins or bolts, is modeled as a
curved beam. The deflection of the curved beam is determined according to Castigliano's
theorem. Then, the stiffness of the internal ring gear rim is obtained through this deflection.
Fourier’s series of deflections are calculated to make analytical results more comfortable to
use. Finally, the analytical results are validated by FEM using ABAQUS software.</t>
    <phoneticPr fontId="4" type="noConversion"/>
  </si>
  <si>
    <t>Tavassoli, S., Poursina, M., Poursina, D.
(2021). An analytical determining the
internal ring gear rim stiffness for practical
purpose. Journal of Mechanical Science
and Technology 35 (10) (2021)
4617~4625.
http://doi.org/10.1007/s12206-021-0930-4</t>
    <phoneticPr fontId="4" type="noConversion"/>
  </si>
  <si>
    <t>University of Isfahan</t>
    <phoneticPr fontId="4" type="noConversion"/>
  </si>
  <si>
    <t>4617~4625</t>
    <phoneticPr fontId="4" type="noConversion"/>
  </si>
  <si>
    <t>A 6-sigma robust optimization method for
stamping forming of automobile covering
parts based on residual error and radial
basis interpolation</t>
    <phoneticPr fontId="4" type="noConversion"/>
  </si>
  <si>
    <t>4627~4642</t>
    <phoneticPr fontId="4" type="noConversion"/>
  </si>
  <si>
    <t>Zhejiang University</t>
    <phoneticPr fontId="4" type="noConversion"/>
  </si>
  <si>
    <t>Reducing the disturbance of parameter fluctuations to the system is very
important to the robustness of stamping product quality. In this paper, a 6-sigma robust
optimization design method based on residual error and radial basis interpolation is proposed
to weaken the negative influence of parameter fluctuations. Not only the key controllable
parameters but also the key noise parameters are considered by grey relational analysis (GRA)
to screen the parameters that have an important influence on the stamping quality. In order to
reflect the relationship between key parameters and forming quality more precisely, the
polynomial response surface model is improved based on residual error and radial basis
function (RBF), and solved by the multi-population co-evolutionary immune algorithm
(MPCEIA). Moreover, the solution of deterministic optimization is designed with 6-sigma robust
optimization to improve the robustness of the system to the parameter fluctuations. Finally, the
method is applied to the design of a complex automobile cover part, proving its effectiveness
and reliability.</t>
    <phoneticPr fontId="4" type="noConversion"/>
  </si>
  <si>
    <t>· Automobile covering part
· GRA
· MPCEIA
· RBF
· Robust optimization design
· Stamping forming</t>
    <phoneticPr fontId="4" type="noConversion"/>
  </si>
  <si>
    <t>Gao, X., Hong, Z., Feng, Y., Wang, T., Li,
Y., Tan, J. (2021). A 6-sigma robust
optimization method for stamping forming
of automobile covering parts based on
residual error and radial basis interpolation.
Journal of Mechanical Science and
Technology 35 (10) (2021) 4627~4642.
http://doi.org/10.1007/s12206-021-0931-3</t>
    <phoneticPr fontId="4" type="noConversion"/>
  </si>
  <si>
    <t>Neural network-based prediction of the
long-term time-dependent mechanical
behavior of laminated composite plates
with arbitrary hygrothermal effects</t>
    <phoneticPr fontId="4" type="noConversion"/>
  </si>
  <si>
    <t>4643~4654</t>
    <phoneticPr fontId="4" type="noConversion"/>
  </si>
  <si>
    <t>Ton Duc Thang University</t>
    <phoneticPr fontId="4" type="noConversion"/>
  </si>
  <si>
    <t>Recurrent neural network (RNN)-based accelerated prediction was achieved for
the long-term time-dependent behavior of viscoelastic composite laminated Mindlin plates subjected
to arbitrary mechanical and hygrothermal loading. Time-integrated constitutive stressstrain
relation was simplified via Laplace transform to a linear system to reduce the computational
storage. A fast converging smooth finite element method named cell-based smoothed
discrete shear gap was employed to enhance the data generation procedure for straining
RNNs with a sparse mesh. This technique is applicable under varying hygrothermal conditions
for real engineering structure problems with fluctuating temperature and moisture. Hence, accurate
RNN-based long-term deformation prediction for laminated structures was realized using
the history of environmental temperature and moisture condition.</t>
    <phoneticPr fontId="4" type="noConversion"/>
  </si>
  <si>
    <t>· Composite laminates
· Viscoelasticity
· Laplace transform
· Smooth finite element method
· Neural networks
· Hygrothermal effects</t>
    <phoneticPr fontId="4" type="noConversion"/>
  </si>
  <si>
    <t>Nguyen, S.-N., Chien, T.-Q., Han, J.-W.,
Im, S., Cho, M. (2021). Neural networkbased
prediction of the long-term timedependent
mechanical behavior of laminated
composite plates with arbitrary
hygrothermal effects. Journal of Mechanical
Science and Technology 35 (10)
(2021) 4643~4654.
http://doi.org/10.1007/s12206-021-0932-2</t>
    <phoneticPr fontId="4" type="noConversion"/>
  </si>
  <si>
    <t>Thermo-electro-mechanical vibration and
buckling analysis of a functionally graded
piezoelectric porous cylindrical
microshell</t>
    <phoneticPr fontId="4" type="noConversion"/>
  </si>
  <si>
    <t>Zhipeng Lyu, Wenguang Liu, Chao Liu, Yuhang Zhang and Mengxiang Fang</t>
    <phoneticPr fontId="4" type="noConversion"/>
  </si>
  <si>
    <t>· Modal frequency
· Buckling
· Functionally graded piezoelectric
materials
· Porosity
· Modified couple stress theory
· Higher-order shear deformation
theory</t>
    <phoneticPr fontId="4" type="noConversion"/>
  </si>
  <si>
    <t>Lyu, Z., Liu, W., Liu, C., Zhang, Y., Fang,
M. (2021). Thermo-electro-mechanical
vibration and buckling analysis of a functionally
graded piezoelectric porous
cylindrical microshell. Journal of Mechanical
Science and Technology 35 (10)
(2021) 4655~4672.
http://doi.org/10.1007/s12206-021-0933-1</t>
    <phoneticPr fontId="4" type="noConversion"/>
  </si>
  <si>
    <t>In this paper, the vibration and buckling behavior of a functionally graded piezoelectric
porous cylindrical microshell under thermo-electro-mechanical loads are explored on
the basis of modified couple stress theory and higher-order shear deformation theory. First, the
model of a functionally graded piezoelectric porous cylindrical microshell composed of piezoelectric
materials with gradient change in the thickness direction was described. Second, the
governing equations of the microshell were derived by Hamilton's principle and Maxwell equation.
Third, the modal frequency and buckling equations of the microshell with simply supported
ends were obtained on the basis of harmonic trigonometric functions. Finally, the effects of
parameters on the modal frequency and buckling behavior were carried out by case studies.
The results show that the modal frequency of the microshell can be adjusted by changing the
porosity volume fraction, power index, applied voltage, axial load and geometric dimensions. It
is also found that the vibration of the microshell is suppressed by positive voltage and axial
compression but is strengthened by negative voltage and axial tension, and the material length
scale parameter increases stiffness. In addition, the effects of applied voltage and axial load on
the buckling behavior are larger than those of temperature. Results can be used to guide the
design and application of piezoelectric devices.</t>
    <phoneticPr fontId="4" type="noConversion"/>
  </si>
  <si>
    <t>Nanchang Hangkong University</t>
    <phoneticPr fontId="4" type="noConversion"/>
  </si>
  <si>
    <t>4655~4672</t>
    <phoneticPr fontId="4" type="noConversion"/>
  </si>
  <si>
    <t>Reliability optimization of cutting
parameters considering the diameter error
of slender shaft</t>
    <phoneticPr fontId="4" type="noConversion"/>
  </si>
  <si>
    <t>· Turning process
· Diameter error
· Cutting parameters
· Kriging
· Reliability optimization</t>
    <phoneticPr fontId="4" type="noConversion"/>
  </si>
  <si>
    <t>Ding, P., Huang, X., Li, Y., Yang, G.
(2021). Reliability optimization of cutting
parameters considering the diameter error
of slender shaft. Journal of Mechanical
Science and Technology 35 (10) (2021)
4673~4683.
http://doi.org/10.1007/s12206-021-0934-0</t>
    <phoneticPr fontId="4" type="noConversion"/>
  </si>
  <si>
    <t>In slender shaft turning, any diameter error in the workpieces can cause cutting
tool wear and poor machining accuracy. Published research ignores the integrated analysis of
diameter error, the randomness of parameters, and optimization models. This paper sets
material removal rate (MRR) as the optimization objective function and considers the
randomness of cutting parameters in a reliability parameter optimization model design, under
the constraint of diameter error. The cutting force is calculated based on the unequal shear
zone model and is used in finite element analysis of the slender shaft, deriving the diameter
error model. The derived complex error model is replaced by the Kriging fitting method,
reducing the calculation time to less than 1 %. Single loop sequence optimization and reliability
assessment (SORA) is used to optimize reliability. The results show significant improvement of
the MRR, while the reliability of each constraint condition is close to 1.</t>
    <phoneticPr fontId="4" type="noConversion"/>
  </si>
  <si>
    <t>4673~4683</t>
    <phoneticPr fontId="4" type="noConversion"/>
  </si>
  <si>
    <t>Northeastern University</t>
    <phoneticPr fontId="4" type="noConversion"/>
  </si>
  <si>
    <t>Human model in the loop design
optimization for RoboWalk wearable device</t>
    <phoneticPr fontId="4" type="noConversion"/>
  </si>
  <si>
    <t>4685~4693</t>
    <phoneticPr fontId="4" type="noConversion"/>
  </si>
  <si>
    <t>Mahdi Nabipour and S. Ali A. Moosavian</t>
    <phoneticPr fontId="4" type="noConversion"/>
  </si>
  <si>
    <t>K. N. Toosi University of Technology</t>
    <phoneticPr fontId="4" type="noConversion"/>
  </si>
  <si>
    <t>In this paper, a design optimization approach for assistive devices based on the
simulation of the robot and human model is proposed. The proposed human model in the loop
(HMIL) approach exploits an augmented human-robot model for interaction analysis, and to
evaluate and modify the assistive device effectiveness. In this regard, a lower-limb assistive
device (RoboWalk) for elderly and a human skeletal system are modeled and augmented to
use the human-robot interaction forces in the proposed HMIL strategy. Due to the particular
design of RoboWalk, a complete set of constraints are specified to ensure the solution feasibility
and compatibility of the device in different poses. This constrained optimization problem is
solved by weighted sum particle swarm optimization (WSPSO) and multi-objective PSO
(MOPSO) algorithm. As a result of this optimization, several appropriate sets of design parameters
are found to minimize the load on human joints, actuator torque and mass. Among the
obtained optimal points, the point minimizing an introduced index is selected as the final design.</t>
    <phoneticPr fontId="4" type="noConversion"/>
  </si>
  <si>
    <t>· Human model in the loop
· Robot
· Assistive device
· Exoskeleton
· Optimization
· Optimal design
· Particle swarm optimization</t>
    <phoneticPr fontId="4" type="noConversion"/>
  </si>
  <si>
    <t>Nabipour, M, Moosavian, S. A. A. (2021).
Human model in the loop design optimization
for RoboWalk wearable device.
Journal of Mechanical Science and
Technology 35 (10) (2021) 4685~4693.
http://doi.org/10.1007/s12206-021-0935-z</t>
    <phoneticPr fontId="4" type="noConversion"/>
  </si>
  <si>
    <t>Comparative study on the reachable
workspaces of regular and irregular
axially symmetric hexapod robots</t>
    <phoneticPr fontId="4" type="noConversion"/>
  </si>
  <si>
    <t>4695~4714</t>
    <phoneticPr fontId="4" type="noConversion"/>
  </si>
  <si>
    <t>Vellore Institute of Technology</t>
    <phoneticPr fontId="4" type="noConversion"/>
  </si>
  <si>
    <t>Six-legged hexapod walking robots are well-known for their intrinsic stability
during navigation and 6-DoF object manipulation. The robot must be operated under a stable
workspace envelope to attain effective manipulation. The structural parameters of the robot
dramatically influence the characteristics of the workspace. Most studies analyze the workspace
only by varying the leg parameter of the robot, maintaining the base configuration constant.
This study aims to investigate the effect of change in the base plate characteristics on the
workspace for an axially symmetric hexapod robot with cyclic and elliptical configurations. Superimposing
the lateral 2D workspace of each pair of legs evolved to obtain a 3D workspace.
The quantitative data analysis of the workspace shows that the cyclic configuration has an average
increase of 23.74 %, and the elliptical configuration has a reduction of 1.97 % reachable
workspace volume compared with regular hexapods. Furthermore, regular, cyclic, and elliptical
hexapods are fabricated and validated with the selective workspace analysis data to reinforce
the results. This study shows that the change in the hexagonal base plate configuration has a
significant influence on workspace characteristics.</t>
    <phoneticPr fontId="4" type="noConversion"/>
  </si>
  <si>
    <t>· Hexapod
· Walking robot
· Reachable workspace
· Orientation workspace
· Manipulation
· Axially symmetric hexapod</t>
    <phoneticPr fontId="4" type="noConversion"/>
  </si>
  <si>
    <t>Manohar, A. S., Komakula, S. A., Gunasekaran,
K., Panchu K., P. (2021).
Comparative study on the reachable
workspaces of regular and irregular axially
symmetric hexapod robots. Journal of
Mechanical Science and Technology 35
(10) (2021) 4695~4714.
http://doi.org/10.1007/s12206-021-0936-y</t>
    <phoneticPr fontId="4" type="noConversion"/>
  </si>
  <si>
    <t>A novel tool to optimize the performance
of SCARA robots used in pick and place
operations</t>
    <phoneticPr fontId="4" type="noConversion"/>
  </si>
  <si>
    <t>4715~4726</t>
    <phoneticPr fontId="4" type="noConversion"/>
  </si>
  <si>
    <t>University of Guanajuato</t>
    <phoneticPr fontId="4" type="noConversion"/>
  </si>
  <si>
    <t>SCARA robots have been manufactured in different sizes and link ratios to
satisfy a range of applications such as pick-and-place operations. Studies about kinematic
design have reported several approaches to quantify the performance of these robots.
However, some of these are configuration-dependant, and some others are dedicated to
solving specific applications. The novel tool reported here provides an image of the workspace
in which the manipulator generates quasi-optimal trajectories for a given ratio of the link
lengths. This single value is named optimal kinematic performance index. It provides the best
link lengths ratio and a map of pick-and-place points that would perform the task with a
minimum angular displacement of the links. Examples related to the optimization of the
trajectory, design of the link lengths or to the selection of a commercial model, are presented. A
survey of commercial SCARA robots is conducted to classify them according to their OKPI.</t>
    <phoneticPr fontId="4" type="noConversion"/>
  </si>
  <si>
    <t>· SCARA robot
· Optimal design
· Performance index
· Pick and place operation</t>
    <phoneticPr fontId="4" type="noConversion"/>
  </si>
  <si>
    <t>González-Palacios, M. A., Garcia-Murillo,
M. A., González-Dávila, M. (2021). A
novel tool to optimize the performance of
SCARA robots used in pick and place
operations. Journal of Mechanical Science
and Technology 35 (10) (2021)
4715~4726.
http://doi.org/10.1007/s12206-021-0937-x</t>
    <phoneticPr fontId="4" type="noConversion"/>
  </si>
  <si>
    <t>Dynamics and workspace analysis of a
multi-robot collaborative towing system
with floating base</t>
    <phoneticPr fontId="4" type="noConversion"/>
  </si>
  <si>
    <t>4727~4735</t>
    <phoneticPr fontId="4" type="noConversion"/>
  </si>
  <si>
    <t>Jinghang Li, Zhigang Zhao, Shaohui Zhang and Cheng Su</t>
    <phoneticPr fontId="4" type="noConversion"/>
  </si>
  <si>
    <t>Lanzhou JiaoTong University</t>
    <phoneticPr fontId="4" type="noConversion"/>
  </si>
  <si>
    <t>A multi-robot collaborative towing system fixed on floating base for high load
marine work was established in this paper, and its dynamics and workspace were analyzed. An
improved Monte-Carlo method was optimized, considering that this method cannot be directly
used for the multi-robot system. Firstly, according to the structure of the system, the dynamics
equations of the towing mechanism and the floating base were established by using the
Newton-Euler method and rigid body dynamics, respectively. Then, an improved Monte-Carlo
method was optimized, and the specific steps of solving the dynamic workspace by the
optimized method were provided. Lastly, the system was divided into three types according to
the actuator, and their dynamic workspace were simulated with a practical example by the
traditional Monte-Carlo method and the optimized method. The simulation results show that,
compared with traditional method, the optimized method has higher efficiency and can figure a
workspace with clear boundary. Results of this study lay a basis for the subsequent trajectory
plan and stability analysis of the system.</t>
    <phoneticPr fontId="4" type="noConversion"/>
  </si>
  <si>
    <t>· Dynamic analysis
· Monte Carlo method
· Multi-robot system
· Towing system
· Workspace</t>
    <phoneticPr fontId="4" type="noConversion"/>
  </si>
  <si>
    <t>Li, J., Zhao, Z., Zhang, S., Su, C. (2021).
Dynamics and workspace analysis of a
multi-robot collaborative towing system
with floating base. Journal of Mechanical
Science and Technology 35 (10) (2021)
4727~4735.
http://doi.org/10.1007/s12206-021-0938-9</t>
    <phoneticPr fontId="4" type="noConversion"/>
  </si>
  <si>
    <t>Relation of change in geometrical
parameters in the thermal performance of
solar chimney</t>
    <phoneticPr fontId="4" type="noConversion"/>
  </si>
  <si>
    <t>· Geometric parameters
· Solar chimney
· Designing of chimney
· Optimization of solar chimney</t>
    <phoneticPr fontId="4" type="noConversion"/>
  </si>
  <si>
    <t>Padhi, B. N., Pandey, M., Mishra, I.
(2021). Relation of change in geometrical
parameters in the thermal performance of
solar chimney. Journal of Mechanical
Science and Technology 35 (10) (2021)
4737~4746.
http://doi.org/10.1007/s12206-021-0939-8</t>
    <phoneticPr fontId="4" type="noConversion"/>
  </si>
  <si>
    <t>The article deals with the effects of change in dimensions of solar chimney upon
the thermodynamic characteristics of the air flowing inside it. The solar chimney at Manzanares
(Spain) has been selected as the base model for this study. ANSYS-Discovery-Aim 2019 R1
has been used for the simulation of different geometric variations of solar chimney along with its
validation with the work by Haaf et al. It is found that of all the geometric changes, the increase
in roof height is undesirable. While for others like increase in chimney height, increase in
chimney diameter and increase in collector radius gives desirable results in terms of increase in
velocity of air. Also, for the case with an increase in chimney diameters; it is found to be
suitable if the turbines are placed at the outlet of the collector and not within the chimney.</t>
    <phoneticPr fontId="4" type="noConversion"/>
  </si>
  <si>
    <t>International Institute of Information Technology</t>
    <phoneticPr fontId="4" type="noConversion"/>
  </si>
  <si>
    <t>4737~4746</t>
    <phoneticPr fontId="4" type="noConversion"/>
  </si>
  <si>
    <t>Comparison of the heat transfer and
pressure drop characteristics of
fin-and-tube heat exchangers having
smooth or herringbone wave fins on
12.7 mm outer diameter tubes</t>
    <phoneticPr fontId="4" type="noConversion"/>
  </si>
  <si>
    <t>Incheon National University</t>
    <phoneticPr fontId="4" type="noConversion"/>
  </si>
  <si>
    <t>For cooling or heating coils of a building air conditioning system, large diameter
tubes (over 12.7 mm) are frequently used. Furthermore, common enhanced geometries of the
coils are wave fins. In this study, heat transfer and pressure data were obtained from samples
having smooth wave or herringbone wave fins. The samples had a range of tube row (one to
four) and three different fin pitches. Especially, the tube diameter of the samples was rather
large (12.7 mm). Result showed that the highest j factor was obtained at a one row
configuration. However, the thermal conductance (= ηohoAo ) showed a different trend to that of
the j factor. At a low velocity, the thermal conductance of the one row sample was the highest.
At higher velocity, however, the trend was reversed. The reason was explained by introducing
the fin efficiency. The j and f factors of the smooth wave fin samples were higher (0 % to 31 %
for the j factor and 11 % to 25 % for the f factor) than those of the herringbone wave fin
samples. The present data were compared existing correlations.</t>
    <phoneticPr fontId="4" type="noConversion"/>
  </si>
  <si>
    <t>· Louver fin
· Aluminum heat exchanger
· Wet surface
· Inclination
· Drainage</t>
    <phoneticPr fontId="4" type="noConversion"/>
  </si>
  <si>
    <t>Kim, N.-H. (2021). Comparison of the
heat transfer and pressure drop characteristics
of fin-and-tube heat exchangers
having smooth or herringbone wave fins
on 12.7 mm outer diameter tubes. Journal
of Mechanical Science and Technology
35 (10) (2021) 4747~4756.
http://doi.org/10.1007/s12206-021-0940-2</t>
    <phoneticPr fontId="4" type="noConversion"/>
  </si>
  <si>
    <t>Nae-Hyun Kim</t>
    <phoneticPr fontId="4" type="noConversion"/>
  </si>
  <si>
    <t>4747~4756</t>
    <phoneticPr fontId="4" type="noConversion"/>
  </si>
  <si>
    <t>Optimum design of thermosyphon
evaporators for roadway embankment
stabilization in the arctic regions</t>
    <phoneticPr fontId="4" type="noConversion"/>
  </si>
  <si>
    <t>· Constructal theory
· Evaporator
· Permafrost
· Roadway embankment
· Thermosyphon
· Tree-shaped</t>
    <phoneticPr fontId="4" type="noConversion"/>
  </si>
  <si>
    <t>Kukkapalli, V. K., Kim, J.-H., Kim, S.
(2021). Optimum design of thermosyphon
evaporators for roadway embankment
stabilization in the arctic regions. Journal
of Mechanical Science and Technology
35 (10) (2021) 4757~4764.
http://doi.org/10.1007/s12206-021-0941-1</t>
    <phoneticPr fontId="4" type="noConversion"/>
  </si>
  <si>
    <t>Two-phase closed thermosyphons have been employed in roadway embankments
in the arctic regions to prevent permafrost from thawing. Thermosyphons installed in the
embankment reject heat during the cold season and help maintain the ground temperature
below freezing. Despite their proven effectiveness, the use of thermosyphons is limited due to
high installation cost. In this research, roadway embankments in permafrost regions were numerically
investigated to seek an optimal spacing between neighboring thermosyphons. First,
this work focused on the conventional evaporator design of a horizontal straight pipe. Additionally,
the constructal theory-inspired Y- and T-shaped evaporators were studied. The volumeaveraged
ground temperature was computed for each design. The simulations showed that
there exists an optimal spacing and that the proposed Y- and T-shaped designs outperform the
conventional design. A Y- and T-shaped design with a higher bifurcation level showed better
cooling performance than designs with a single bifurcation level.</t>
    <phoneticPr fontId="4" type="noConversion"/>
  </si>
  <si>
    <t>University of Alaska Fairbanks</t>
    <phoneticPr fontId="4" type="noConversion"/>
  </si>
  <si>
    <t>4757~4764</t>
    <phoneticPr fontId="4" type="noConversion"/>
  </si>
  <si>
    <t>Optimization of biodiesel production from
Azolla pinnata: investigation of CI engine
characteristics using nano dosed
biodiesel</t>
    <phoneticPr fontId="4" type="noConversion"/>
  </si>
  <si>
    <t>Prabakaran S and Mohanraj T</t>
    <phoneticPr fontId="4" type="noConversion"/>
  </si>
  <si>
    <t>SASTRA Deemed to be University</t>
    <phoneticPr fontId="4" type="noConversion"/>
  </si>
  <si>
    <t>In this study, Al2O3 nanoparticles were included in the Azolla pinnata methyl
ester blend (AME30) in different concentrations (25 ppm, 50 ppm and 75 ppm) to analyze the
effects on single-cylinder diesel engine. Box-Behnken design (BBD) based on RSM was used
for production process optimization. The maximum biodiesel yield of 90.77 % attained at
methanol-oil molar ratio (20:1), catalyst (3 wt%) and temperature (75 °C). The experiments
were performed in a 3.75 kW Kirloskar diesel engine at a constant speed of 1500 rpm with
Al2O3 dosed biodiesel blends (AME30+Al25, AME30+Al50 and AME30+Al75), and outcomes
were compared with pure diesel and AME30 blend. The corresponding test fuel properties
were examined with ASTM standards. As a result, the AME30+Al50 test fuel has improved
BTE and reduced BSEC compared to other test fuels. Subsequently, the highest reduction of
HC (24.4 %), CO (21.24 %) and smoke opacity (15.25 %) was observed for AME30+Al50 at full
load condition compared to diesel results.</t>
    <phoneticPr fontId="4" type="noConversion"/>
  </si>
  <si>
    <t>4765~4773</t>
    <phoneticPr fontId="4" type="noConversion"/>
  </si>
  <si>
    <t>Prabakaran, S., Mohanraj, T. (2021).
Optimization of biodiesel production from
Azolla pinnata: investigation of CI engine
characteristics using nano dosed biodiesel.
Journal of Mechanical Science and
Technology 35 (10) (2021) 4765~4773.
http://doi.org/10.1007/s12206-021-0942-0</t>
    <phoneticPr fontId="4" type="noConversion"/>
  </si>
  <si>
    <t>· Algae biodiesel
· Al2O3 nanoparticles
· Performance and exhaust emissions
· Response surface methodology</t>
    <phoneticPr fontId="4" type="noConversion"/>
  </si>
  <si>
    <t>Artificial neural network and numerical
predictions on flow and heat transfer
characteristics for buoyancy-driven
flows in regard to dilatant fluids</t>
    <phoneticPr fontId="4" type="noConversion"/>
  </si>
  <si>
    <t>· Natural convection
· Dilatant fluids
· Artificial neural network</t>
    <phoneticPr fontId="4" type="noConversion"/>
  </si>
  <si>
    <t>Pandey, S., Park, Y. G., Seo, Y. M., Ha,
M. Y. (2021). Artificial neural network and
numerical predictions on flow and heat
transfer characteristics for buoyancydriven
flows in regard to dilatant fluids.
Journal of Mechanical Science and
Technology 35 (10) (2021) 4775~4784.
http://doi.org/10.1007/s12206-021-0943-z</t>
    <phoneticPr fontId="4" type="noConversion"/>
  </si>
  <si>
    <t>The objective of present study is to carry out an unsteady numerical analysis to
investigate the buoyancy-driven flows in a square enclosure containing an inner circular cylinder.
The square enclosure is filled with dilatant fluids commonly known as shear thickening
fluids. The inner circular cylinder is placed at the center of the square enclosure. The effects of
Prandtl number (10, 100 and 1000) and Rayleigh number (103 to 106) on heat transfer characteristics
are reported. The power-law index (n) varied from 1.0-1.6 where n = 1 corresponds to
the Newtonian fluid. The heat transfer characteristics are almost insignificant to the change in
Prandtl number. The flow and heat transfer characteristics diminished in square enclosure
when filled with dilatant fluid in comparison to the Newtonian fluid. The present study demonstrates
the adequacy of incorporating artificial neural network model in estimating the heat
transfer characteristics.</t>
    <phoneticPr fontId="4" type="noConversion"/>
  </si>
  <si>
    <t>Pusan National University</t>
    <phoneticPr fontId="4" type="noConversion"/>
  </si>
  <si>
    <t>4775~4784</t>
    <phoneticPr fontId="4" type="noConversion"/>
  </si>
  <si>
    <t>Analysis of thermal performance and
thermal stress using two-dimensional
thermoelastic model for a 50 MWe
external cylindrical solar receiver</t>
    <phoneticPr fontId="4" type="noConversion"/>
  </si>
  <si>
    <t>Hao Zhou, Yuhang Zuo, Yawei Li and Mingxi Zhou</t>
    <phoneticPr fontId="4" type="noConversion"/>
  </si>
  <si>
    <t>4785~4795</t>
    <phoneticPr fontId="4" type="noConversion"/>
  </si>
  <si>
    <t>Zhou, H., Zuo, Y., Li, Y., Zhou, M. (2021).
Analysis of thermal performance and
thermal stress using two-dimensional
thermoelastic model for a 50 MWe external
cylindrical solar receiver. Journal of
Mechanical Science and Technology 35
(10) (2021) 4785~4795.
http://doi.org/10.1007/s12206-021-0944-y</t>
    <phoneticPr fontId="4" type="noConversion"/>
  </si>
  <si>
    <t>The thermal stress arisen from highly inhomogeneous solar radiation and temperature
distribution during operation is mainly responsible for the failure of the central receiver.
In the present study, the analytical approximation method, finite volume method and 2D thermoelastic
analytical approach were used in combination to obtain the thermal characteristics of
a 50 MWe external cylindrical receiver. The results demonstrated that the direct normal irradiance
and tube surface absorptivity significantly affected the thermal stress. The axial distribution
of the equivalent thermal stress at θ = 0° consisted with the surface solar flux distribution,
and the maximum equivalent stress was underestimated by 30.0 % with the homogeneous
surface solar flux distribution. Compared with molten salt flowing into the receiver from the
south, the maximum equivalent stress and maximum wall temperature of molten salt flowing
from the north are 16.3 % higher and 8.1 % lower, respectively.</t>
    <phoneticPr fontId="4" type="noConversion"/>
  </si>
  <si>
    <t>· Solar power tower
· External cylindrical receiver
· Thermal performance
· Thermal stress
· 2D thermoelastic model</t>
    <phoneticPr fontId="4" type="noConversion"/>
  </si>
  <si>
    <t>Jun Gu, Yuxing Peng, Hao Lu, Bobo Cao and Guoan Chen</t>
    <phoneticPr fontId="4" type="noConversion"/>
  </si>
  <si>
    <t>Shuai Yang, Natalie Baddour and Chuan Li</t>
    <phoneticPr fontId="4" type="noConversion"/>
  </si>
  <si>
    <t>Zhilong Huang, Lei Shan, Jintao Lai and Jinzhong Wu</t>
    <phoneticPr fontId="4" type="noConversion"/>
  </si>
  <si>
    <t>Shuilong He, Keren Chen, Enyong Xu, Mingsong Ye and Yanxue Wang</t>
    <phoneticPr fontId="4" type="noConversion"/>
  </si>
  <si>
    <t>Graham Sanborn, Juhwan Choi and Jin Hwan Choi</t>
    <phoneticPr fontId="4" type="noConversion"/>
  </si>
  <si>
    <t>Nagwa Elzayady and Eltahry Elghandour</t>
    <phoneticPr fontId="4" type="noConversion"/>
  </si>
  <si>
    <t>Anna Guzanová, Dagmar Draganovská, Gabriela Ižaríková, Janette Brezinová, Viktória Rajťúková, Jozef Živčák, Radovan Hudák, Erik Janoško and Róbert Moro</t>
    <phoneticPr fontId="4" type="noConversion"/>
  </si>
  <si>
    <t>Yong Zhou, Feng Xie, Hai-Yuan Jia and Wei Chen</t>
    <phoneticPr fontId="4" type="noConversion"/>
  </si>
  <si>
    <t>Rando Tungga Dewa and Miloslav Kepka</t>
    <phoneticPr fontId="4" type="noConversion"/>
  </si>
  <si>
    <t>Xigui Wang, Siyuan An, Yongmei Wang, Jiafu Ruan and ShuE Ji</t>
    <phoneticPr fontId="4" type="noConversion"/>
  </si>
  <si>
    <t>Yang Hu, Chuanjun Han, Jie Zhang, Zixuan Luo, Ruichuan Wang and Te Hu</t>
    <phoneticPr fontId="4" type="noConversion"/>
  </si>
  <si>
    <t>Yunfei Huang and Peng Zhang</t>
    <phoneticPr fontId="4" type="noConversion"/>
  </si>
  <si>
    <t>Yang Luo, Xiaowen Fan and Chang Nyung Kim</t>
    <phoneticPr fontId="4" type="noConversion"/>
  </si>
  <si>
    <t>Yang Luo, Yiping Chen and Chang Nyung Kim</t>
    <phoneticPr fontId="4" type="noConversion"/>
  </si>
  <si>
    <t>Petha Sethuraman Vignesh Ram and Heuy Dong Kim</t>
    <phoneticPr fontId="4" type="noConversion"/>
  </si>
  <si>
    <t>Zuo Cui and Hongzhou Jiang</t>
    <phoneticPr fontId="4" type="noConversion"/>
  </si>
  <si>
    <t>Lipeng He, Xiaoqiang Wu, Zheng Zhang, Jingran Wang, Dianbin Hu, Yamei Liu and Guangming Cheng</t>
    <phoneticPr fontId="4" type="noConversion"/>
  </si>
  <si>
    <t>Yo Han Choi, Ki Ho Lee, Jeong Gun Lee and Chul-Hee Lee</t>
    <phoneticPr fontId="4" type="noConversion"/>
  </si>
  <si>
    <t>Santhosh Senguttuvan, Jun-Suk Youn, Hyeon-Seok Seo and Sung-Min Kim</t>
    <phoneticPr fontId="4" type="noConversion"/>
  </si>
  <si>
    <t>Jaewook Nam and Changhoon Lee</t>
    <phoneticPr fontId="4" type="noConversion"/>
  </si>
  <si>
    <t>JeongJu Kim, Ho-Seong Sohn, Hee Seung Park, Wei-Ting Hsu, Osamnu Ueda and Hyung Hee Cho</t>
    <phoneticPr fontId="4" type="noConversion"/>
  </si>
  <si>
    <t>Yongqiang Guan, Jianmei Wang, Ke Ning and Dingbang Hou</t>
    <phoneticPr fontId="4" type="noConversion"/>
  </si>
  <si>
    <t>Saeed Tavassoli, Mehrdad Poursina and Davood Poursina</t>
    <phoneticPr fontId="4" type="noConversion"/>
  </si>
  <si>
    <t>Xiaoxie Gao, Zhaoxi Hong, Yixiong Feng, Tianyue Wang, Ye Li and Jianrong Tan</t>
    <phoneticPr fontId="4" type="noConversion"/>
  </si>
  <si>
    <t>Sy-Ngoc Nguyen, Chien Truong-Quoc, Jang-woo Han, Sunyoung Im and Maenghyo Cho</t>
    <phoneticPr fontId="4" type="noConversion"/>
  </si>
  <si>
    <t>Pengfei Ding, Xianzhen Huang, Yuxiong Li and Guodong Yang</t>
    <phoneticPr fontId="4" type="noConversion"/>
  </si>
  <si>
    <t>Aditya Srinivas Manohar, Shravan Anand Komakula, Kalaiarassan Gunasekaran and Padmanabhan Panchu K</t>
    <phoneticPr fontId="4" type="noConversion"/>
  </si>
  <si>
    <t>Max Antonio González-Palacios, Mario A. Garcia-Murillo and Mariana González-Dávila</t>
    <phoneticPr fontId="4" type="noConversion"/>
  </si>
  <si>
    <t>Biranchi Narayana Padhi, Mukundjee Pandey and Ipsita Mishra</t>
    <phoneticPr fontId="4" type="noConversion"/>
  </si>
  <si>
    <t>Vamsi Krishna Kukkapalli, Jin-Ho Kim and Sunwoo Kim</t>
    <phoneticPr fontId="4" type="noConversion"/>
  </si>
  <si>
    <t>Sudhanshu Pandey, Yong Gap Park, Young Min Seo and Man Yeong Ha</t>
    <phoneticPr fontId="4" type="noConversion"/>
  </si>
  <si>
    <t>Invited Review Article</t>
    <phoneticPr fontId="4" type="noConversion"/>
  </si>
  <si>
    <t>Dynamics, Vibration and Sound</t>
    <phoneticPr fontId="4" type="noConversion"/>
  </si>
  <si>
    <t>Mechanics and Design</t>
    <phoneticPr fontId="4" type="noConversion"/>
  </si>
  <si>
    <t>Production Engineering</t>
    <phoneticPr fontId="4" type="noConversion"/>
  </si>
  <si>
    <t>Robotics and Control</t>
    <phoneticPr fontId="4" type="noConversion"/>
  </si>
  <si>
    <t>Thermal and Power Engineering</t>
    <phoneticPr fontId="4" type="noConversion"/>
  </si>
  <si>
    <t>4801~4814</t>
    <phoneticPr fontId="4" type="noConversion"/>
  </si>
  <si>
    <t>Flat plate two-phase heat spreader on the
thermal management of high-power
electronics: a review</t>
    <phoneticPr fontId="4" type="noConversion"/>
  </si>
  <si>
    <t>Ajou University</t>
    <phoneticPr fontId="4" type="noConversion"/>
  </si>
  <si>
    <t>As the cooling capacity of the active cooling devices has reached their allowable
heat flux limit, heat spreading technologies are becoming more remarkable in the thermal
management of high-power electronics. Flat plate two-phase heat spreaders (FTHSs) are
advantageous for the thermal management of electronic devices due to their simplicity, powerfree
operation, and high reliability. This review is based on understanding the working
mechanism and limitations of FTHSs. As the power density of electronic devices increases,
researchers focus on performance improvement to overcome their malfunctioned working
conditions. This review summarizes the major parameters of FTHS that affect heat transfer
performance. Moreover, recent advances in FTHSs suggest that new design concepts can
extend the maximum operating heat flux of thermal management devices. This review can
establish a direction for studying higher-performance heat spreaders and identifying the latest
trends.</t>
    <phoneticPr fontId="4" type="noConversion"/>
  </si>
  <si>
    <t>· Flat plate two-phase heat spreader
· Vapor chamber
· Heat pipe
· Thermal ground plane
· Thermal management</t>
    <phoneticPr fontId="4" type="noConversion"/>
  </si>
  <si>
    <t>Lim, H., Lee, J. (2021). Flat plate twophase
heat spreader on the thermal
management of high-power electronics: a
review. Journal of Mechanical Science
and Technology 35 (11) (2021)
4801~4814.
http://doi.org/10.1007/s12206-021-1042-x</t>
    <phoneticPr fontId="4" type="noConversion"/>
  </si>
  <si>
    <t>Bending crashworthiness of thin-walled
square tubes with multi-cell and
double-tube cross-sections</t>
    <phoneticPr fontId="4" type="noConversion"/>
  </si>
  <si>
    <t>Xie, Z. Y., Zhao, Z. X., Li, C. (2021).
Bending crashworthiness of thin-walled
square tubes with multi-cell and doubletube
cross-sections. Journal of Mechanical
Science and Technology 35 (11)
(2021) 4815~4823.
http://doi.org/10.1007/s12206-021-1001-6</t>
    <phoneticPr fontId="4" type="noConversion"/>
  </si>
  <si>
    <t>· Bending crashworthiness
· Thin-walled structure
· Multi-cell tube
· Double tube
· Three-point bending</t>
    <phoneticPr fontId="4" type="noConversion"/>
  </si>
  <si>
    <t>For structural bending crashworthiness, previous studies mostly focused on
thin-walled tubes with multi-cell cross-sections, while the double-tube configuration was seldom
studied. In this paper, the bending crashworthiness of thin-walled tubes with multi-cell and double-
tube configurations was compared based on three-point bending tests conducted using the
ABAQUS/Explicit code. The numerical results reveal that the reinforcements significantly improve
the bending crashworthiness beyond the conventional empty tube according to the two
indicators: specific energy absorption (SEA) and crash load efficiency (CLE). For the ratio of
cross-sectional width to wall thickness b/t = 100, the double-tube configuration has a similar
bending crashworthiness performance to the multi-cell configuration. The asymmetric multi-cell
configurations are found to demonstrate more excellent SEA performance than their symmetric
counterparts in most cases. For the case b/t = 50, the double-tube configuration significantly
prevails over the multi-cell configuration.</t>
    <phoneticPr fontId="4" type="noConversion"/>
  </si>
  <si>
    <t>Soochow University</t>
    <phoneticPr fontId="4" type="noConversion"/>
  </si>
  <si>
    <t>4815~4823</t>
    <phoneticPr fontId="4" type="noConversion"/>
  </si>
  <si>
    <t>A gearbox fault feature extraction method
based on wingsuit flying search
algorithm-optimized orthogonal matching
pursuit with a compound time-frequency
atom dictionary</t>
    <phoneticPr fontId="4" type="noConversion"/>
  </si>
  <si>
    <t>4825~4833</t>
    <phoneticPr fontId="4" type="noConversion"/>
  </si>
  <si>
    <t>Southeast University</t>
    <phoneticPr fontId="4" type="noConversion"/>
  </si>
  <si>
    <t>Gearbox vibration signals are usually disturbed under strong noise. Therefore,
the fault feature frequency cannot be extracted accurately and effectively. In order to extract the
fault feature of the gearbox, a method based on compound time-frequency atomic dictionary
and orthogonal matching pursuit (OMP) optimized by wingsuit flying search algorithm (WFSA)
is proposed. Firstly, according to the feature of the gearbox fault vibration signal, a compound
time-frequency atomic dictionary composed of steady state modulation dictionary and impact
modulation dictionary is designed. In addition, in order to improve the accuracy and efficiency of
signal sparse decomposition. In this paper, WFSA is used to optimize the dictionary atomic
parameters in OMP, so that the dictionary atom approximated the original signal better.
Through simulation analysis and experimental verification and compared with the commonly
used gearbox fault feature extraction methods, the superiority and effectiveness of the method
are verified.</t>
    <phoneticPr fontId="4" type="noConversion"/>
  </si>
  <si>
    <t>· Gearbox fault feature extraction
· Orthogonal matching pursuit
· Wingsuit flying search algorithm
· Compound time-frequency atom dictionary</t>
    <phoneticPr fontId="4" type="noConversion"/>
  </si>
  <si>
    <t>Mao, Y., Xu, F., Zhao, X., Yan, X. (2021).
A gearbox fault feature extraction method
based on wingsuit flying search algorithmoptimized
orthogonal matching pursuit
with a compound time-frequency atom
dictionary. Journal of Mechanical Science
and Technology 35 (11) (2021)
4825~4833.
http://doi.org/10.1007/s12206-021-1002-5</t>
    <phoneticPr fontId="4" type="noConversion"/>
  </si>
  <si>
    <t>Multiple frequency vibration of the micro
lubricating gap geometry between
cylinder block and valve plate in an axial
piston pump</t>
    <phoneticPr fontId="4" type="noConversion"/>
  </si>
  <si>
    <t>4835~4848</t>
    <phoneticPr fontId="4" type="noConversion"/>
  </si>
  <si>
    <t>· Axial piston pump
· Valve plate
· Wedge angle
· Azimuth angle
· Multiple frequency vibration</t>
    <phoneticPr fontId="4" type="noConversion"/>
  </si>
  <si>
    <t>Zhang, Z., Chen, Y., Song, J., Jin, K.,
Zhou, H. (2021). Multiple frequency
vibration of the micro lubricating gap
geometry between cylinder block and
valve plate in an axial piston pump.
Journal of Mechanical Science and
Technology 35 (11) (2021) 4835~4848.
http://doi.org/10.1007/s12206-021-1003-4</t>
    <phoneticPr fontId="4" type="noConversion"/>
  </si>
  <si>
    <t>Refined models of the forces in the cylinder block/valve plate system along Z
axis and the moments around X and Y axes were built, considering the pressure ripple due to
the piston reciprocating motions (PRM) and pressure variations in the wedge film (PVF) and
the chambers (PVC) caused by the silencing slots. The multi-frequency vibration models of the
gap geometry owing to the forces and moments are proposed. The dynamic mechanical balance
equations are presented. The frequency spectra of the test gap thickness show the vibration
amplitudes at the first three frequencies are larger than those of the other frequencies. PVF
and PVC have obvious influences on the gap at the second frequency, and PRM exerts an
impact at the third. The moment fluctuations around X and Y axes, bending stiffness of the
shaft, and the rough surfaces contact could affect the vibration amplitude of the wedge gap
geometry.</t>
    <phoneticPr fontId="4" type="noConversion"/>
  </si>
  <si>
    <t>Taiyuan University of Science and Technology</t>
    <phoneticPr fontId="4" type="noConversion"/>
  </si>
  <si>
    <t>Noise source identification of the
hermetic reciprocating compressor for
refrigerator</t>
    <phoneticPr fontId="4" type="noConversion"/>
  </si>
  <si>
    <t>Son, Y., Choi, J., Lee, S. (2021). Noise
source identification of the hermetic
reciprocating compressor for refrigerator.
Journal of Mechanical Science and
Technology 35 (11) (2021) 4849~4858.
http://doi.org/10.1007/s12206-021-1004-3</t>
    <phoneticPr fontId="4" type="noConversion"/>
  </si>
  <si>
    <t>4849~4858</t>
    <phoneticPr fontId="4" type="noConversion"/>
  </si>
  <si>
    <t>Noise source identification of the hermetic reciprocating compressor for
refrigerator has been investigated. Since the compressor shell housing is designed as airtight
chamber to suppress refrigerant gas coming into contact with outside atmosphere, behaviors of
the compression driving part are difficult to observe. So far, noise generation mechanism of the
hermetic reciprocating compressor is studied by empirical estimation or intuitive consideration.
Therefore, novel approach is required to figure out the relationship between compression
process and noise generation. In this paper, behavioral features of primary components such
as valve system and cylinder pressure are investigated by using the custom-designed
compressor. Noise characteristics are clarified by measurement of another mass-produced
compressor, separately. In order to identify the relation between compression procedure and
noise generation simultaneously, synchronization of measured time signals is carried out. Short
time Fourier transform (STFT) analysis is performed to verify noise generation mechanism with
respect to both time and frequency domains. In addition, correlation between operating speed
and noise characteristics is considered as the reciprocating compressor drives at various speed
according to operating conditions of the refrigerator.</t>
    <phoneticPr fontId="4" type="noConversion"/>
  </si>
  <si>
    <t>· Noise source identification
· Hermetic reciprocating compressor
· Short time Fourier transform
· Variable speed</t>
    <phoneticPr fontId="4" type="noConversion"/>
  </si>
  <si>
    <t>Seoul National University</t>
    <phoneticPr fontId="4" type="noConversion"/>
  </si>
  <si>
    <t>Hydroelastic vibration of the bottom plate
of the cylindrical tank coupled with
sloshing</t>
    <phoneticPr fontId="4" type="noConversion"/>
  </si>
  <si>
    <t>Kim, S.-M., Kwak, M. K., Chung, T. S.
(2021). Hydroelastic vibration of the
bottom plate of the cylindrical tank coupled
with sloshing. Journal of Mechanical
Science and Technology 35 (11) (2021)
4859~4873.
http://doi.org/10.1007/s12206-021-1005-2</t>
    <phoneticPr fontId="4" type="noConversion"/>
  </si>
  <si>
    <t>4859~4873</t>
    <phoneticPr fontId="4" type="noConversion"/>
  </si>
  <si>
    <t>Dongguk University-Seoul</t>
    <phoneticPr fontId="4" type="noConversion"/>
  </si>
  <si>
    <t>This study is concerned with the hydroelastic vibration of the flexible bottom
plate of a cylindrical tank coupled with sloshing. The cylindrical tank is assumed to be placed
vertically with the rigid wall. The matrix equations of motion describing the free-surface
elevation coupled with the hydroelastic vibration of the bottom plate was derived by using the
Lagrangian equation. The so-called non-dimensionalized added virtual increment factors were
also calculated and compared to the previous results, and showed exact agreement. The
numerical results show that only when the water is shallow and the bottom plate is very flexible,
strong coupling exists in the bulging modes and asymmetric modes having one nodal diameter.
However, if the fundamental frequency of the plate in contact with fluid is much higher than the
fundamental frequency of the sloshing, the coupling between sloshing and the hydroelastic
vibration of the bottom plate can be ignored.</t>
    <phoneticPr fontId="4" type="noConversion"/>
  </si>
  <si>
    <t>Simulation and experimental test of
load-sharing behavior of planetary gear
train with flexible ring gear</t>
    <phoneticPr fontId="4" type="noConversion"/>
  </si>
  <si>
    <t>· Flexible ring gear
· Load-sharing behavior
· Planetary gear train
· Timoshenko beam</t>
    <phoneticPr fontId="4" type="noConversion"/>
  </si>
  <si>
    <t>For simulation and calculation of load-sharing behavior of planetary gear train
by using the lumped mass method, an exact computational model of time-varying meshing
stiffness of inner gear meshing pair with thin-walled sleeve was needed. Therefore, based on
analysis of the flexible ring gear structure with thin-walled sleeve, an accurately model is
proposed to obtain the time-varying internal meshing stiffness. Then, according to Newton's
second law, a group of parametric differential equations of planetary gear system were derived,
with which the load-sharing coefficient of the system was obtained. The load-sharing behavior
experimental for the planetary gear train with five planetary gears and with flexible ring gear
was designed, while the arrangement of the strain gauge was investigated and the test was
performed under different working conditions. The test results show that the error of load sharing
coefficient calculated by theory and experiment is less than 5 %.</t>
    <phoneticPr fontId="4" type="noConversion"/>
  </si>
  <si>
    <t>Xi’an Technological University</t>
    <phoneticPr fontId="4" type="noConversion"/>
  </si>
  <si>
    <t>4875~4888</t>
    <phoneticPr fontId="4" type="noConversion"/>
  </si>
  <si>
    <t>Ge, H., Shen, Y., Zhu, Y., Xiong, Y., Yuan,
B., Fang, Z. (2021). Simulation and
experimental test of load-sharing behavior
of planetary gear train with flexible ring
gear. Journal of Mechanical Science and
Technology 35 (11) (2021) 4875~4888.
http://doi.org/10.1007/s12206-021-1006-1</t>
    <phoneticPr fontId="4" type="noConversion"/>
  </si>
  <si>
    <t>· Cylindrical tank with flexible bottom
· Hydroelastic vibrations
· Sloshing
· Variational method</t>
    <phoneticPr fontId="4" type="noConversion"/>
  </si>
  <si>
    <t>Transfer matrix of parametric excited
system for noise and vibration analyses
of helical gear system</t>
    <phoneticPr fontId="4" type="noConversion"/>
  </si>
  <si>
    <t>Chan IL Park</t>
    <phoneticPr fontId="4" type="noConversion"/>
  </si>
  <si>
    <t>Gangneung-Wonju National University</t>
    <phoneticPr fontId="4" type="noConversion"/>
  </si>
  <si>
    <t>This study proposed a transfer matrix with harmonic frequencies for a parametrically
excited system. The proposed transfer matrix applied to noise and vibration of a helical
gear system. Gears are part of the parametrically excited system because of mesh stiffness
variation. The nonlinear equation of motion for gears was linearized to an equation with the
excitation of harmonic frequencies. Transfer matrix with harmonic frequencies for gear vibration
was derived. The helical gear system was modeled using a shaft-bearing-circular plate with
helical gears. The assembled transfer matrix of the helical gear system was obtained. Moreover,
the assembled transfer matrix with harmonic frequencies was used to investigate the
effects of dynamic and noise characteristics of the helical gear system owing to axial excitation.
Result showed that sound-pressure level was closely related to the first-harmonic plate displacement
caused by the first-harmonic axial force. Significant peaks of sound pressure were
closely related to the first-harmonic component and had some peaks in the second and third
components. The proposed transfer matrix can easily show the contribution of the harmonic
components.</t>
    <phoneticPr fontId="4" type="noConversion"/>
  </si>
  <si>
    <t>· Helical gears
· Transfer matrix
· Parametric excitation
· Noise, vibration</t>
    <phoneticPr fontId="4" type="noConversion"/>
  </si>
  <si>
    <t>Park, C. I. (2021). Transfer matrix of
parametric excited system for noise and
vibration analyses of helical gear system.
Journal of Mechanical Science and
Technology 35 (11) (2021) 4889~4896.
http://doi.org/10.1007/s12206-021-1007-0</t>
    <phoneticPr fontId="4" type="noConversion"/>
  </si>
  <si>
    <t>4889~4896</t>
    <phoneticPr fontId="4" type="noConversion"/>
  </si>
  <si>
    <t>Failure load prediction of anisogrid
cylindrical composite lattice structures
using failure criterion based on ratio of
bending to compressive stress</t>
    <phoneticPr fontId="4" type="noConversion"/>
  </si>
  <si>
    <t>4897~4906</t>
    <phoneticPr fontId="4" type="noConversion"/>
  </si>
  <si>
    <t>Chungnam National University</t>
    <phoneticPr fontId="4" type="noConversion"/>
  </si>
  <si>
    <t>This paper investigates the failure load prediction of anisogrid cylindrical composite
lattice structures under axial compression. The failure criterion to predict compressive
failure load of lattice structure is developed by using the compression test results of representative
subelement specimens including several unit cells. Compression tests of subelement using
two different fixture jigs which generate different ratio of bending to compressive stress in the
knot region of lattice structures were performed. The critical stress function is introduced from
the compression test results and is utilized in failure criterion. The finite element analysis is
used to calculate the failure load with the proposed failure criterion and also the buckling load
for the full-sized cylindrical lattice structures. The compression failure loads for two different fullsized
cylindrical lattice structures agreed well with the predicted failure loads by using the failure
criterion proposed in this paper. The results of these studies indicate that the proposed
failure criterion for the cylindrical composite lattice structures under compressive load in this
work can be applied to the stress analysis and optimization problem in the preliminary design
phase.</t>
    <phoneticPr fontId="4" type="noConversion"/>
  </si>
  <si>
    <t>· Cylinderical composite lattice structure
· Compressive strength
· Subelement
· Bending stress ratio
· Critical stress function</t>
    <phoneticPr fontId="4" type="noConversion"/>
  </si>
  <si>
    <t>Jeon, M.-H., Kong, S.-T., Kim, I.-G., Lee,
S.-W. (2021). Failure load prediction of
anisogrid cylindrical composite lattice
structures using failure criterion based on
ratio of bending to compressive stress.
Journal of Mechanical Science and
Technology 35 (11) (2021) 4897~4906.
http://doi.org/10.1007/s12206-021-1008-z</t>
    <phoneticPr fontId="4" type="noConversion"/>
  </si>
  <si>
    <t>Investigation on crack propagation
properties of flange-stiffened plate
structure in a sleeve</t>
    <phoneticPr fontId="4" type="noConversion"/>
  </si>
  <si>
    <t>4907~4915</t>
    <phoneticPr fontId="4" type="noConversion"/>
  </si>
  <si>
    <t>Beijing Institute of Space Launch Technology</t>
    <phoneticPr fontId="4" type="noConversion"/>
  </si>
  <si>
    <t>A 3D FE model has been developed to investigate the crack propagation
properties of flange-stiffened plate structure in a sleeve used for loading transition, according to
practical observations of the crack morphology. The stress intensity factor (SIF) was applied to
analyze the crack propagation properties along crack tip in different positions of the sleeve;
simulation models including either one crack or multiple cracks were studied. Results showed
that crack formation had insignificant influence on the structural effective stress and
deformation variations. The faces of the crack formed at the bolt hole edge were opened,
meanwhile the crack possessed the highest potential to grow, while cracks in the connecting
fillet between flange and stiffened plate and the flange mounting interface were less likely to
propagate. Compared with the one-crack model, when multiple cracks co-existed there were
limited changes on the crack respective propagation properties.</t>
    <phoneticPr fontId="4" type="noConversion"/>
  </si>
  <si>
    <t>· Flange-stiffened plate structure
· FE modeling
· Stress intensity factor (SIF)
· Crack propagation</t>
    <phoneticPr fontId="4" type="noConversion"/>
  </si>
  <si>
    <t>Lian, Q., Wang, H., Ren, X., Fan, X., Li,
D., Zhao, J., Ju, L., Zhang, G. (2021).
Investigation on crack propagation properties
of flange-stiffened plate structure in
a sleeve. Journal of Mechanical Science
and Technology 35 (11) (2021)
4907~4915.
http://doi.org/10.1007/s12206-021-1009-y</t>
    <phoneticPr fontId="4" type="noConversion"/>
  </si>
  <si>
    <t>Synthesis and characterization of AA7050
- TiO2 reinforced aluminium matrix
composite</t>
    <phoneticPr fontId="4" type="noConversion"/>
  </si>
  <si>
    <t>4917~4924</t>
    <phoneticPr fontId="4" type="noConversion"/>
  </si>
  <si>
    <t>Bethlahem Institute of Engineering</t>
    <phoneticPr fontId="4" type="noConversion"/>
  </si>
  <si>
    <t>The extensive applications of aluminium alloy in the automotive and aerospace
industries promote the current research activity. The present research work focuses on the
enhancement of the mechanical and wear properties of AA7050. The aluminium composites
were synthesized utilizing the liquid metallurgy processing route, with titanium dioxide at
different weight percentages. The microstructural analysis exhibited the increase in grain size
and uniform scatter of reinforcement in the matrix material. Also, the properties of the AA7050
composite, such as density, hardness, tensile strength, and wear behaviour, were studied. The
properties of AA7050 composite, such as hardness, tensile strength, and wear resistance,
increased up to 5 wt.% titanium dioxide addition, and beyond that, it shows a reduction. The
microscopic examinations on the AA7050 composite samples after the tensile test and wear
test revealed failure modes.</t>
    <phoneticPr fontId="4" type="noConversion"/>
  </si>
  <si>
    <t>· AA7050 aluminium composite
· Dry sliding wear
· Mechanical characterization
· Wear mechanism</t>
    <phoneticPr fontId="4" type="noConversion"/>
  </si>
  <si>
    <t>X. Roshan Xavier, S. Julyes Jaisingh
(2021). Synthesis and characterization of
AA7050 - TiO2 reinforced aluminium
matrix composite. Journal of Mechanical
Science and Technology 35 (11) (2021)
4917~4924.
http://doi.org/10.1007/s12206-021-1010-5</t>
    <phoneticPr fontId="4" type="noConversion"/>
  </si>
  <si>
    <t>Low velocity impact and axial loading
response of hybrid fibre aluminium
laminates</t>
    <phoneticPr fontId="4" type="noConversion"/>
  </si>
  <si>
    <t>Sudha J., Vasumathi M., Archana P. V., Balakumar M. and Jaidah Mohan</t>
    <phoneticPr fontId="4" type="noConversion"/>
  </si>
  <si>
    <t>Anna University</t>
    <phoneticPr fontId="4" type="noConversion"/>
  </si>
  <si>
    <t>Fibre metal laminates (FMLs) are layered materials based on stacking
arrangements of metals and fibre reinforced plastic (FRP) composite laminates. These hybrid
fibre metal laminates combine the advantages of both metallic materials and the reinforced
hard and strong fibrous materials. A series of low velocity impact and tensile tests were carried
out on the fabricated hybrid fibre metal laminates with different orientations and stacking
sequences. Aluminium metal, carbon and glass fibres were the layers used for fabricating the
hybrid composites and the fabrication was done by varying the position and orientation of the
laminates and as well as the stacking sequences. The effect of the different stacking sequence
of the metal laminates and the fibre layers on the impact and tensile strengths of the hybrid
composites are studied. The stress-strain curve analyses were carried out for tensile
properties, while the force-time and energy-time curves were analysed for impact charcteristics
of the developed composites.</t>
    <phoneticPr fontId="4" type="noConversion"/>
  </si>
  <si>
    <t>· Fibre metal laminates
· Fibre reinforced plastics
· Impact strength
· Tensile strength
· Delamination</t>
    <phoneticPr fontId="4" type="noConversion"/>
  </si>
  <si>
    <t>Jayapraksam, S., Manivachakan, V.,
Pinnamraju Venkataramanamoorthy, A.,
Marudhapillai, B., Mohan, J. (2021). Low
velocity impact and axial loading response
of hybrid fibre aluminium laminates.
Journal of Mechanical Science and
Technology 35 (11) (2021) 4925~4930.
http://doi.org/10.1007/s12206-021-1011-4</t>
    <phoneticPr fontId="4" type="noConversion"/>
  </si>
  <si>
    <t>4925~4930</t>
    <phoneticPr fontId="4" type="noConversion"/>
  </si>
  <si>
    <t>Numerical study of the residual stress and
welding deformation of mid-thick plate of
AA6061-T6 in the multi-pass MIG welding
process</t>
    <phoneticPr fontId="4" type="noConversion"/>
  </si>
  <si>
    <t>· Welding simulation
· Mid-thick aluminum plate
· Temperature field
· Residual stress
· Welding deformation</t>
    <phoneticPr fontId="4" type="noConversion"/>
  </si>
  <si>
    <t>In this paper, three methods of adding and activating weld bead elements, i.e.,
adding and activating the weld bead segment by segment (case A), adding and activating one
weld pass after another (case B), and modified adding and activating one weld pass after another
(case C), were employed to establish the corresponding simulation model of a butt joint of
AA6061-T6 mid-thick plate with a double-pass weld by ABAQUS. The welding temperature
field, residual stress field, and welding deformation were simulated. The heat loss of three
methods in the welding simulation was tested by theoretical calculation. To verify the simulation
results, the metal-inert gas (MIG) welding experiment was also performed, and the molten pool
dimensions, residual stress, and welding deformation were measured. The results show both
cases A and C can be effectively employed to predict residual stress, and case C can also
save computing time. Case A can more accurately predict the welding deformation.</t>
    <phoneticPr fontId="4" type="noConversion"/>
  </si>
  <si>
    <t>Zhengzhou University</t>
    <phoneticPr fontId="4" type="noConversion"/>
  </si>
  <si>
    <t>Zhao, S., Li, Y., Huang, R., He, Z. (2021).
Numerical study of the residual stress and
welding deformation of mid-thick plate of
AA6061-T6 in the multi-pass MIG welding
process. Journal of Mechanical Science
and Technology 35 (11) (2021)
4931~4942.
http://doi.org/10.1007/s12206-021-1012-3</t>
    <phoneticPr fontId="4" type="noConversion"/>
  </si>
  <si>
    <t>4931~4942</t>
    <phoneticPr fontId="4" type="noConversion"/>
  </si>
  <si>
    <t>Automatic discrete failure study of cage
free ball bearings based on variable
diameter contact</t>
    <phoneticPr fontId="4" type="noConversion"/>
  </si>
  <si>
    <t>Yanling Zhao, Jingwei Zhang and Enwen Zhou</t>
    <phoneticPr fontId="4" type="noConversion"/>
  </si>
  <si>
    <t>Harbin University
of Science and Technology</t>
    <phoneticPr fontId="4" type="noConversion"/>
  </si>
  <si>
    <t>A motion model of adjacent rollers and a contact model between rollers and
raceways were established to improve the Archard wear model, and the automatic discrete
failure conditions of bearing without cage were studied by combining finite element and
experiment. The results show that adjacent rollers produce discrete spacing when passing
through the reducer raceway, and the automatic discrete failure depends on the wear depth of
the reducer raceway. The wear depth is related to the wear times. The wear depth increases
linearly with the increase of wear times to a certain extent. The discrete spacing generated by
the reducer raceway is not enough to disperse the adjacent rollers. The experimental results
show that the wear depth of reducer raceway increases with the increase of bearing operation
time, and the error decreases with the increase of wear time. The theoretical calculation value
is slightly larger than the experimental value, and the average error is within an acceptable
range, which verifies the correctness of the automatic discrete failure model and the automatic
discrete numerical simulation.</t>
    <phoneticPr fontId="4" type="noConversion"/>
  </si>
  <si>
    <t>· No cage ball bearing
· Roller automatic discrete
· Variable diameter contact
· Contact motion equation
· Discrete failure model</t>
    <phoneticPr fontId="4" type="noConversion"/>
  </si>
  <si>
    <t>Zhao, Y., Zhang, J., Zhou, E. (2021).
Automatic discrete failure study of cage
free ball bearings based on variable
diameter contact. Journal of Mechanical
Science and Technology 35 (11) (2021)
4943~4952.
http://doi.org/10.1007/s12206-021-1013-2</t>
    <phoneticPr fontId="4" type="noConversion"/>
  </si>
  <si>
    <t>4943~4952</t>
    <phoneticPr fontId="4" type="noConversion"/>
  </si>
  <si>
    <t>Invariance problem in structural
non-probabilistic reliability index</t>
    <phoneticPr fontId="4" type="noConversion"/>
  </si>
  <si>
    <t>· Design-point method
· Ellipsoidal model
· Invariance problem
· Mean-value method
· Non-probabilistic reliability index</t>
    <phoneticPr fontId="4" type="noConversion"/>
  </si>
  <si>
    <t>The non-probabilistic reliability index has been extensively used to evaluate the
safety degree of structures with limited experiment data. By dealing the uncertain parameters of
structures with the ellipsoidal model, this paper investigates the invariance problem in the nonprobabilistic
reliability index. A prerequisite of the existence of the invariance problem is first
given. An investigation of whether the two non-probabilistic first order reliability methods,
namely the mean-value and design-point methods, encounter the same problem is then presented.
A comparison of the precision of these two methods is further conducted through three
numerical examples, and based on which some significant phenomena are summarized.</t>
    <phoneticPr fontId="4" type="noConversion"/>
  </si>
  <si>
    <t>Xi'an University of Science and Technology</t>
    <phoneticPr fontId="4" type="noConversion"/>
  </si>
  <si>
    <t>4953~4961</t>
    <phoneticPr fontId="4" type="noConversion"/>
  </si>
  <si>
    <t>Qiao, X., Song, L., Liu, P., Fang, X.
(2021). Invariance problem in structural
non-probabilistic reliability index. Journal
of Mechanical Science and Technology
35 (11) (2021) 4953~4961.
http://doi.org/10.1007/s12206-021-1014-1</t>
    <phoneticPr fontId="4" type="noConversion"/>
  </si>
  <si>
    <t>High-cycle and very high-cycle bending
fatigue strength of shot peened spring
steel</t>
    <phoneticPr fontId="4" type="noConversion"/>
  </si>
  <si>
    <t>· High cycle fatigue
· Very high cycle fatigue
· High strength steel
· Shot peening
· Rotary bending fatigue test</t>
    <phoneticPr fontId="4" type="noConversion"/>
  </si>
  <si>
    <t>Myung, N., Wang, L., Choi, N.-S. (2021).
High-cycle and very high-cycle bending
fatigue strength of shot peened spring
steel. Journal of Mechanical Science and
Technology 35 (11) (2021) 4963~4973.
http://doi.org/10.1007/s12206-021-1015-0</t>
    <phoneticPr fontId="4" type="noConversion"/>
  </si>
  <si>
    <t>This paper examined bending fatigue strength of shot-peened spring steel
under the high cycle fatigue (HCF) and very high cycle fatigue (VHCF), and analyzed the
effects of shot-peening on the high strength spring steel through service life. Hourglass shape
specimens made of spring steel (Si-Cr alloys) were prepared for the rotary bending fatigue test.
Actual local stresses were quantitatively calculated to compensate for the applied stress
amplitudes, through which it was clarified that the shot-peening had strongly positive effects on
the HCF strength, but rather negative effect on the VHCF strength. The fracturing process
examination confirmed that most fish-eye fractures arose at sites deeper than the compressive
residual stress zone, which did not prevent the creation of the fish-eye. The fatigue strength
improvement in the VHCF range was scarcely expected as a result of the shot-peening
treatment.</t>
    <phoneticPr fontId="4" type="noConversion"/>
  </si>
  <si>
    <t>Hanyang University</t>
    <phoneticPr fontId="4" type="noConversion"/>
  </si>
  <si>
    <t>4963~4973</t>
    <phoneticPr fontId="4" type="noConversion"/>
  </si>
  <si>
    <t>Comprehensive study of relationships
between surface morphology parameters
and contact stress</t>
    <phoneticPr fontId="4" type="noConversion"/>
  </si>
  <si>
    <t>· Surface morphology
· Contact stress
· Correlation
· Global sensitivity
· Path analysis</t>
    <phoneticPr fontId="4" type="noConversion"/>
  </si>
  <si>
    <t>Yang, D., Tang, J., Zhou, W., Wen, Y.
(2021). Comprehensive study of relationships
between surface morphology parameters
and contact stress. Journal of
Mechanical Science and Technology 35
(11) (2021) 4975~4985.
http://doi.org/10.1007/s12206-021-1016-z</t>
    <phoneticPr fontId="4" type="noConversion"/>
  </si>
  <si>
    <t>4975~4985</t>
    <phoneticPr fontId="4" type="noConversion"/>
  </si>
  <si>
    <t>Central South University</t>
    <phoneticPr fontId="4" type="noConversion"/>
  </si>
  <si>
    <t>Surface roughness morphology seriously restricts workpiece interface contact
performance, and therefore it is necessary to remove the fog of relationships between morphology
parameters and contact stress (CS). To study the issue, use correlation analysis and
BP network to set up correlation mapping model, thereafter introduce global sensitivity analysis
Morris (qualitative) and Sobol (quantitative) to get “main influence parameters (MIP)”. Afterwards,
construct a optimal nonlinear regression model between MIP and CS in line with complete
polynomial and the idea of permutation and combination. Finally, analyze MIP influence
path on CS from statistical path analysis. The paper main contributions are as follows: 1. From
the perspective of theoretical analysis, a reasonable method to select parameters about CS
performance characterization is proposed to avoid the empirical selection errors; 2. Correlation
relationships bridge is built between MIP and CS, with quantitative influence way of parameters
on contact stress studied and clarified.</t>
    <phoneticPr fontId="4" type="noConversion"/>
  </si>
  <si>
    <t>A tubular linear motor structure suitable
for large thrust</t>
    <phoneticPr fontId="4" type="noConversion"/>
  </si>
  <si>
    <t>Yu, W., Yang, G., Li, Z., Wang, X. (2021).
A tubular linear motor structure suitable
for large thrust. Journal of Mechanical
Science and Technology 35 (11) (2021)
4987~4995.
http://doi.org/10.1007/s12206-021-1017-y</t>
    <phoneticPr fontId="4" type="noConversion"/>
  </si>
  <si>
    <t>· Bending
· Large thrust
· Tubular linear motor
· Thrust fluctuation</t>
    <phoneticPr fontId="4" type="noConversion"/>
  </si>
  <si>
    <t>In response to the problem that the motor shaft of conventional tubular linear
motor is prone to bending, this paper proposes a new tubular linear motor structure for large
thrust demand. Bending of the motor shaft can lead to collisions between structures and affect
motor performance, and traditional air-gap structures cannot effectively handle this problem.
The stator of the new motor is divided into an inner and outer cylinder structure. The armature
windings are arranged between the inner and outer cylinders. The permanent magnets are
arranged on the motor shaft. After analysis, the structural proposed in this paper can well stop
the bending of the motor shaft. It also effectively improves the problem of large fluctuations in
the thrust of linear motors. Finally, it is concluded that the peak motor thrust is maximized when
the material with low permeability is chosen for the inner cylinder.</t>
    <phoneticPr fontId="4" type="noConversion"/>
  </si>
  <si>
    <t>Nanjing University of Science and Technology</t>
    <phoneticPr fontId="4" type="noConversion"/>
  </si>
  <si>
    <t>4987~4995</t>
    <phoneticPr fontId="4" type="noConversion"/>
  </si>
  <si>
    <t>An optimization on the stacking line of
low-pressure axial-flow fan using the
surrogate-assistant optimization method</t>
    <phoneticPr fontId="4" type="noConversion"/>
  </si>
  <si>
    <t>· CFD
· Design optimization
· Genetic algorithm
· Low-pressure axial-flow fan
· Stacking line
· Surrogate model</t>
    <phoneticPr fontId="4" type="noConversion"/>
  </si>
  <si>
    <t>The shape of the blade stacking line greatly influences the low-pressure axialflow
fan’s operational efficiency, but there is still no fast and effective way to determine the
stacking line’s optimal shape. This paper presents an automatic optimization design procedure
for the blade stacking line in the low-pressure axial-flow fan based on the FINE/Design3D™
platform. The procedure combines computational fluid dynamics (CFD), surrogate model
method, and genetic algorithm (GA) to execute a secondary optimization on a composite
skewed-swept rotor-only axial fan blade. The results show that the static efficiency and the
static pressure rise of the optimized fan respectively increase by 3.76 % and 5.82 % without
stall margin decrease. The blade shape variation in skew and sweep direction reduces the tip
leakage flow loss, improves the blade loading distribution, and contributes to the efficiency increment.
This research provides a useful reference for the blade stacking line’s automatic optimization
for the axial-flow fan.</t>
    <phoneticPr fontId="4" type="noConversion"/>
  </si>
  <si>
    <t>Kong, C., Wang, M., Jin, T., Liu, S. (2021).
An optimization on the stacking line of
low-pressure axial-flow fan using the
surrogate-assistant optimization method.
Journal of Mechanical Science and
Technology 35 (11) (2021) 4997~5005.
http://doi.org/10.1007/s12206-021-1018-x</t>
    <phoneticPr fontId="4" type="noConversion"/>
  </si>
  <si>
    <t>Zhejiang University</t>
    <phoneticPr fontId="4" type="noConversion"/>
  </si>
  <si>
    <t>4997~5005</t>
    <phoneticPr fontId="4" type="noConversion"/>
  </si>
  <si>
    <t>Pressure drop and optimization
meta-models for arbitrary low-height
pleated filter shapes and flowrates</t>
    <phoneticPr fontId="4" type="noConversion"/>
  </si>
  <si>
    <t>5007~5022</t>
    <phoneticPr fontId="4" type="noConversion"/>
  </si>
  <si>
    <t>Kyung Hee University</t>
    <phoneticPr fontId="4" type="noConversion"/>
  </si>
  <si>
    <t>This study delivers equations useful for low-height pleated fibrous filter design:
two pressure drop equations and one set of optimum design equations applicable to arbitrary
pleated filter shapes and flowrates. The pressure drop equations were derived to predict the
pressure loss of the pleated filter. They were made through regression analysis with a total of
1024 CFD data. The set of optimum design equations was developed to find the optimum filter
shape minimizing pressure drop. All equations were validated through the 8-fold crossvalidation
method and were accurate enough to replace the CFD simulations. Additionally,
novel contour plots were made to describe how optimum filter geometry changes due to
flowrate, height, and media permeability. The delivered equations were applied to an actual
filter design problem and verified with additional CFD simulations. This study allows filter
designers to predict the pressure loss and to design the optimum filter shape without any
simulations.</t>
    <phoneticPr fontId="4" type="noConversion"/>
  </si>
  <si>
    <t>· Pleated fibrous filter
· Pressure drop
· Optimization
· Regression analysis
· Computational fluid dynamics
· Latin-hypercube sampling</t>
    <phoneticPr fontId="4" type="noConversion"/>
  </si>
  <si>
    <t>Choi, P., Ariane Santos, C., Kim, M.-K.,
Jung, H., Hong, D.-Y., Koo, J. (2021).
Pressure drop and optimization metamodels
for arbitrary low-height pleated
filter shapes and flowrates. Journal of
Mechanical Science and Technology 35
(11) (2021) 5007~5022.
http://doi.org/10.1007/s12206-021-1019-9</t>
    <phoneticPr fontId="4" type="noConversion"/>
  </si>
  <si>
    <t>Negative pressure wave denoising based
on VMD and its application in pipeline
leak location</t>
    <phoneticPr fontId="4" type="noConversion"/>
  </si>
  <si>
    <t>5023~5032</t>
    <phoneticPr fontId="4" type="noConversion"/>
  </si>
  <si>
    <t>Xihua University</t>
  </si>
  <si>
    <t>When negative pressure wave (NPW) signals are used to locate pipeline leaks,
noise will increase the error of location estimation. Thus, an adaptive noise reduction method
based on variational mode decomposition (ANR-VMD) is proposed to improve the accuracy of
leak location. First, the number of decomposition layer of VMD is optimized by the minimum
information entropy. Second, the effective intrinsic mode function components are selected
using the correlation coefficient. Finally, these components are reconstructed to obtain the denoised
signal. In real experiments, ANR-VMD obtains a smoother pressure signal, retains the
signal waveform characteristics, and identifies evident NPW inflexion point. The location accuracy
of ANR-VMD for six leak points is verified. The minimum positioning error of the wavelet
and EMD methods is 3.51 %, and the leakage cannot be located when the error is high. The
minimum error of ANR-VMD is 0.9 %, and the maximum is 3.75 %.</t>
    <phoneticPr fontId="4" type="noConversion"/>
  </si>
  <si>
    <t>· Adaptive noise reduction
· Information entropy
· Negative pressure wave
· Pipeline leak location
· Variational mode decomposition</t>
    <phoneticPr fontId="4" type="noConversion"/>
  </si>
  <si>
    <t>Liu, B., Jiang, Z., Nie, W. (2021). Negative
pressure wave denoising based on VMD
and its application in pipeline leak location.
Journal of Mechanical Science and
Technology 35 (11) (2021) 5023~5032.
http://doi.org/10.1007/s12206-021-1020-3</t>
    <phoneticPr fontId="4" type="noConversion"/>
  </si>
  <si>
    <t>Hydraulic components’ matching
optimization design and entropy
production analysis in a large vertical
centrifugal pump</t>
    <phoneticPr fontId="4" type="noConversion"/>
  </si>
  <si>
    <t>5033~5048</t>
    <phoneticPr fontId="4" type="noConversion"/>
  </si>
  <si>
    <t>Gang Yang, Xutao Zhao, Desheng Zhang, Linlin Geng, Xueqi Yang and Xiongfa Gao</t>
    <phoneticPr fontId="4" type="noConversion"/>
  </si>
  <si>
    <t>Jiangsu University</t>
    <phoneticPr fontId="4" type="noConversion"/>
  </si>
  <si>
    <t>The large vertical centrifugal pump is the core power equipment for longdistance
water division and large-scale irrigation projects. The power of the matching motor can
reach 40 MW. In view of reducing the operating energy consumption of this kind of pump, the
efficiency under the design condition was taken as the optimization objective, and a matching
optimization on hydraulic components was proposed in this research. The optimization process
was divided into two stages. The first stage focused on improving the configuration of the vane
diffuser. In the second stage, the Plackett-Burman test design was used to screen out the optimization
design variables of the vane diffuser and the volute, the optimal Latin hypercube sampling
method was adopted to generate 106 sample cases, and an automatic numerical simulation
optimization platform was built. Then, different approximate models were employed to construct
the relationship between the optimization design variables and the objective function, and
their fitting accuracy and robustness were compared. Finally, the optimal design parameters
were determined by particle swarm optimization, and entropy production theory was used to
analyze the internal flow pattern of the model before and after optimization. Results showed
that D3, b4, β3, and S8 have the greatest impact on the hydraulic efficiency of the pump. The
multilayer backpropagation neural network has a higher fitting accuracy and better robustness
compared with the other three approximate models. The efficiency of the optimized model under
the design condition is increased by 4.22 %, reaching 90.82 %. Reducing the number of
layers and vanes of the diffuser and improving the matching of hydraulic components can dramatically
improve the hydraulic performance and hump characteristics of large vertical centrifugal
pumps. Entropy production theory is a reliable approach to visualizing flow loss. The turbulent
flow dissipation in the vane diffuser can be reduced the most after optimization.</t>
    <phoneticPr fontId="4" type="noConversion"/>
  </si>
  <si>
    <t>· Large vertical centrifugal pump
· Hydraulic components’ matching
· Hump
· Multilayer backpropagation neural
network
· Particle swarm optimization</t>
    <phoneticPr fontId="4" type="noConversion"/>
  </si>
  <si>
    <t>Yang, G., Zhao, X., Zhang, D., Geng, L.,
Yang, X., Gao, X. (2021). Hydraulic
components’ matching optimization
design and entropy production analysis in
a large vertical centrifugal pump. Journal
of Mechanical Science and Technology
35 (11) (2021) 5033~5048.
http://doi.org/10.1007/s12206-021-1021-2</t>
    <phoneticPr fontId="4" type="noConversion"/>
  </si>
  <si>
    <t>A multi-core compound droplet passing
through a diffuser channel</t>
    <phoneticPr fontId="4" type="noConversion"/>
  </si>
  <si>
    <t>· Compound droplet
· Diffuser
· Front-tracking
· Simulation
· Transit time</t>
    <phoneticPr fontId="4" type="noConversion"/>
  </si>
  <si>
    <t>Bui, D. T., Vu, H. V., Nguyen, Q. D., Vu, T.
V. (2021). A multi-core compound droplet
passing through a diffuser channel.
Journal of Mechanical Science and
Technology 35 (11) (2021) 5049~5060.
http://doi.org/10.1007/s12206-021-1022-1</t>
    <phoneticPr fontId="4" type="noConversion"/>
  </si>
  <si>
    <t>This study‘s aim is to improve the understanding of the dynamical behavior of a
multi-core compound droplet traveling in an axisymmetric channel consisting of a diffuser element.
The compound droplet typically consisting of two inner droplets distributed one after another
is initially located at a certain distance from the entrance of the channel. A front-tracking
method is used to handle the movement and deformation of the droplet. The numerical simulation
results show that the compound droplet is stretched in the channel, and it takes a certain
time,“the transit time”, to pass through the diffuser. The compound droplet has the largest deformation
in the diffuser region and tends to return to its nearly original shape after leaving the
diffuser. The deformation and transit time of the compound droplet are affected by some typical
parameters, such as the capillary number and the diffuser angle. For small capillary numbers,
the leading inner droplet takes a shorter transit time than the rear one does. The transit time
also increases with an increase in the diffuser angle and the number of inner droplets enclosed
in the compound droplet.</t>
    <phoneticPr fontId="4" type="noConversion"/>
  </si>
  <si>
    <t>Phenikaa
University</t>
    <phoneticPr fontId="4" type="noConversion"/>
  </si>
  <si>
    <t>5049~5060</t>
    <phoneticPr fontId="4" type="noConversion"/>
  </si>
  <si>
    <t>Experimental study of droplet splashing
phenomena on hydrophobic micro-and
micro/nano-textured surfaces</t>
    <phoneticPr fontId="4" type="noConversion"/>
  </si>
  <si>
    <t>Narayan Pandurang Sapkal, Su Cheong Park, Yeon Won Lee and Dong In Yu</t>
    <phoneticPr fontId="4" type="noConversion"/>
  </si>
  <si>
    <t>Sapkal, N. P., Park, S. C., Lee, Y. W., Yu,
D. I. (2021). Experimental study of droplet
splashing phenomena on hydrophobic
micro- and micro/nano-textured surfaces.
Journal of Mechanical Science and
Technology 35 (11) (2021) 5061~5070.
http://doi.org/10.1007/s12206-021-1023-0</t>
    <phoneticPr fontId="4" type="noConversion"/>
  </si>
  <si>
    <t>· Droplet impact
· Kelvin-Helmholtz instability
· Micropillar spacing
· Micropillar diameter
· Splashing
· Weber number</t>
    <phoneticPr fontId="4" type="noConversion"/>
  </si>
  <si>
    <t>Droplet splashing phenomena are observed experimentally on the welldesigned
hydrophobic micro and micro-/nano-textured surfaces. The critical Weber numbers
(Wecr) for splashing are investigated by considering the geometrical surface conditions. The
splashing was facilitated with large micropillar spacing and diameter and suppressed with small
ones. Large pillar spacing and diameter enabled easy penetration of liquid by reduced capillary
force and increased the outlet of airflow. This air-liquid velocity difference creates instability at
the edge of the spreading droplet, thereby generating splashing based on the Kelvin-Helmholtz
instability mechanism. Besides, earlier splashing was observed on micro/nano textures than on
microtextured surfaces. Since the impacting droplet could not penetrate the nanopillars due to
higher capillary pressure and slip boundary condition formation, it reduces airflow friction.
Hence an increase in the air-liquid velocity ratio renders splashing.</t>
    <phoneticPr fontId="4" type="noConversion"/>
  </si>
  <si>
    <t>Pukyong National University</t>
    <phoneticPr fontId="4" type="noConversion"/>
  </si>
  <si>
    <t>5061~5070</t>
    <phoneticPr fontId="4" type="noConversion"/>
  </si>
  <si>
    <t>Three-dimensional model retrieval in
single category geometry using local
ontology created by object part
segmentation through deep neural
network</t>
    <phoneticPr fontId="4" type="noConversion"/>
  </si>
  <si>
    <t>Yonsei University</t>
    <phoneticPr fontId="4" type="noConversion"/>
  </si>
  <si>
    <t>5071~5079</t>
    <phoneticPr fontId="4" type="noConversion"/>
  </si>
  <si>
    <t>3D model retrieval is useful for reusing designs in manufacturing industry. Traditionally,
3D model retrieval has been implemented only in low-level information such as geometry,
color, and texture. However high-level semantic information should be used for more accurate
retrieval. In this study, a 3D geometry is divided into several parts using PointNet and then
the local ontology is constructed by summarizing the characteristics of each part. Then part
align similarity, lemma similarity, name similarity, part location similarity, and part size similarity
are calculated. Using the values of these similarities, 3D models are retrieved from input query
model. This comprehensive retrieval that includes all the similarities is more balanced and
shows better performance in nameless models than considering only partial similarities.
Through the method in this paper, high-level information and low-level information can be used
simultaneously for 3D model retrieval.</t>
    <phoneticPr fontId="4" type="noConversion"/>
  </si>
  <si>
    <t>· 3D model retrieval
· Ontology
· Semantic information
· Object part segmentation
· Similarity measure</t>
    <phoneticPr fontId="4" type="noConversion"/>
  </si>
  <si>
    <t>Son, H., Lee, S.-H. (2021). Threedimensional
model retrieval in single
category geometry using local ontology
created by object part segmentation
through deep neural network. Journal of
Mechanical Science and Technology 35
(11) (2021) 5071~5079.
http://doi.org/10.1007/s12206-021-1024-z</t>
    <phoneticPr fontId="4" type="noConversion"/>
  </si>
  <si>
    <t>Micromechanical modeling for
viscoplastic properties of enzyme
degradable semi-crystalline poly
(ε-caprolactone)</t>
    <phoneticPr fontId="4" type="noConversion"/>
  </si>
  <si>
    <t>Xinwei Yang, Cheng Yang, Shujuan Hou and Yiqi Mao</t>
    <phoneticPr fontId="4" type="noConversion"/>
  </si>
  <si>
    <t>5081~5097</t>
    <phoneticPr fontId="4" type="noConversion"/>
  </si>
  <si>
    <t>This work provide theoretical understandings for the enzyme-degradable PCL,
and assist its structural designs and engineering applications. An energy-dependent evolution
model is developed to reflect the enzyme-triggered decrystallization of crystals and the further
dissolution by applying a chain-broken chemical reaction. Then, the mechanical properties of
the enzyme-degradable semicrystalline PCL is modelled through the homogenization-based
procedure by the volume-average of a collection of laminated inclusions with crystals and
amorphous phase. A dual-phase-lag diffusion model is advanced to solve the enzyme
concentrations in the PCL. The model is calibrated by the experiments and then applied for the
chemomechanical properties of the PCL when under enzyme conditions. Some numerical
examples are conducted to discuss effects of the enzyme concentration and the crystallinity on
the crystallographic axe evolution as well as the overall chemomechanical properties of the
semicrystalline PCL.</t>
    <phoneticPr fontId="4" type="noConversion"/>
  </si>
  <si>
    <t>Hunan University</t>
    <phoneticPr fontId="4" type="noConversion"/>
  </si>
  <si>
    <t>· Polymer
· Enzyme-triggered decrystallization
· Chemomechanical model</t>
    <phoneticPr fontId="4" type="noConversion"/>
  </si>
  <si>
    <t>Yang, X., Yang, C., Hou, S., Mao, Y.
(2021). Micromechanical modeling for
viscoplastic properties of enzyme degradable
semi-crystalline poly(ε-caprolactone).
Journal of Mechanical Science and
Technology 35 (11) (2021) 5081~5097.
http://doi.org/10.1007/s12206-021-1025-y</t>
    <phoneticPr fontId="4" type="noConversion"/>
  </si>
  <si>
    <t>Efficient high-dimensional metamodeling
strategy using selectively high-ordered
kriging HDMR (SH-K-HDMR)</t>
    <phoneticPr fontId="4" type="noConversion"/>
  </si>
  <si>
    <t>· Design of experiments
· HEB problems
· Metamodeling
· High dimension model representation
· Kriging</t>
    <phoneticPr fontId="4" type="noConversion"/>
  </si>
  <si>
    <t>Kim, D., Lee, I. (2021). Efficient highdimensional
metamodeling strategy using
selectively High-ordered kriging HDMR
(SH-K-HDMR). Journal of Mechanical
Science and Technology 35 (11) (2021)
5099~5105.
http://doi.org/10.1007/s12206-021-1026-x</t>
    <phoneticPr fontId="4" type="noConversion"/>
  </si>
  <si>
    <t>5099~5105</t>
    <phoneticPr fontId="4" type="noConversion"/>
  </si>
  <si>
    <t>KAIST</t>
    <phoneticPr fontId="4" type="noConversion"/>
  </si>
  <si>
    <t>Selectively high-ordered kriging high dimension model representation (SH-KHDMR)
is proposed for efficient metamodeling of high-dimensional, expensive, blackbox (HEB)
problems. SH-K-HDMR is a kind of cut HDMR, which selectively models high order interaction
components. SH-K-HDMR starts with two groups of samples, which are for HDMR and model
accuracy assessment, respectively. Variance of kriging prediction error is used for sequential
sampling, and an interaction measure e ij􀀢 H is suggested and used to choose high order
interaction components of cut HDMR to be modeled. The group of samples for model accuracy
assessment is also used for surrogate modeling at the end of the metamodeling process, to
eliminate waste of samples. Performance of the SH-K-HDMR is compared to conventional
metamodeling methods, namely full-dimension kriging and kriging-HDMR. The comparison
study shows that SH-K-HDMR is superior when applied to high-dimensional and nonlinear
engineering problems with strong interactions between variables.</t>
    <phoneticPr fontId="4" type="noConversion"/>
  </si>
  <si>
    <t>Hojoon Son and Soo-Hong Lee</t>
    <phoneticPr fontId="4" type="noConversion"/>
  </si>
  <si>
    <t>Research on average vertical velocity of
rubber particles in vertical screw
conveyor based on bp neural network</t>
    <phoneticPr fontId="4" type="noConversion"/>
  </si>
  <si>
    <t>· Rbber particles
· Vrtical screw conveyor
· DEM
· Aerage vertical velocity
· BP neural network</t>
    <phoneticPr fontId="4" type="noConversion"/>
  </si>
  <si>
    <t>Xiaoxia, S., Yang, Z, Wenjun, M., Yiying,
Z. (2021). Research on average vertical
velocity of rubber particles in vertical
screw conveyor based on bp neural
network. Journal of Mechanical Science
and Technology 35 (11) (2021)
5107~5116.
http://doi.org/10.1007/s12206-021-1027-9</t>
    <phoneticPr fontId="4" type="noConversion"/>
  </si>
  <si>
    <t>Incorrect formula of average particle vertical velocity can lead to incorrect derivation
of the formula of conveying quantity, thus leading to incorrect design of the vertical screw
conveyor. In this paper, the vertical velocity of rubber particles in vertical screw conveyor is
analyzed by discrete element simulation, and the vertical velocity distribution of particle flow in
vertical screw conveyor with different scale structure is analyzed. In order to reduce the computational
burden of the training sample and improve the accuracy of the neural network prediction,
the BP neural network method is employed. Firstly, the univariate vertical velocity of different
influencing factors in microscale structure is trained and predicted, and then the average
vertical velocity involving two important input variables, spiral speed and pipe diameter, is
trained to get the predicted values of the average vertical velocity of neural network. Finally, the
experimental verification is carried out. In this paper, the BP neural network model of the average
vertical velocity of rubber particles is established, which not only provides a method for the
establishment of other particle neural network models, but also avoids the repeated use of discrete
element simulation, and saves a lot of time.</t>
    <phoneticPr fontId="4" type="noConversion"/>
  </si>
  <si>
    <t>5107~5116</t>
    <phoneticPr fontId="4" type="noConversion"/>
  </si>
  <si>
    <t>A feasible strain-history extraction
method using machine learning for the
durability evaluation of automotive parts</t>
    <phoneticPr fontId="4" type="noConversion"/>
  </si>
  <si>
    <t>5117~5125</t>
    <phoneticPr fontId="4" type="noConversion"/>
  </si>
  <si>
    <t>Seoul National University
of Science and Technology</t>
    <phoneticPr fontId="4" type="noConversion"/>
  </si>
  <si>
    <t>The feasibility of a machine-learning algorithm is discussed in terms of strainhistory
prediction and durability evaluation of automotive components. Additionally, an additional
benefit using the machine-learning is reported; that is the acquisition of strain histories
from sensors other than strain-gages. More specifically, the strain-history prediction performance
was compared depending on how to prepare and learn data from each driving event, and
the accuracy was analyzed with respect to the dominant direction of wheel-forces. Moreover,
detailed information on the strain-history extraction was provided. Consequently, the performance
of the network that learned the data generated from whole PG was better than one that
learned a single driving data. For better application of machine learning to strain estimation for
automotive components, timesteps of 80 were found to be the optimal parameter. And it was
suggested that the data ranges for machine-learning training be larger than that in realapplication
to minimize discrepancies around peaks.</t>
    <phoneticPr fontId="4" type="noConversion"/>
  </si>
  <si>
    <t>· Strain evaluation
· Automobile components
· Damage estimation
· Machine learning
· Artificial intelligence</t>
    <phoneticPr fontId="4" type="noConversion"/>
  </si>
  <si>
    <t>Jang, D.-W., Kang, J.-S., Lim, J.-Y. (2021).
A feasible strain-history extraction method
using machine learning for the durability
evaluation of automotive parts. Journal of
Mechanical Science and Technology 35
(11) (2021) 5117~5125.
http://doi.org/10.1007/s12206-021-1028-8</t>
    <phoneticPr fontId="4" type="noConversion"/>
  </si>
  <si>
    <t>Multi-spark simulation of the
electrochemical discharge machining
(ECDM) process</t>
    <phoneticPr fontId="4" type="noConversion"/>
  </si>
  <si>
    <t>Viveksheel Rajput, Mudimallana Goud and Narendra Mohan Suri</t>
    <phoneticPr fontId="4" type="noConversion"/>
  </si>
  <si>
    <t>5127~5135</t>
    <phoneticPr fontId="4" type="noConversion"/>
  </si>
  <si>
    <t>Punjab Engineering College</t>
    <phoneticPr fontId="4" type="noConversion"/>
  </si>
  <si>
    <t>Electrochemical discharge machining (ECDM) has been studied numerically by
several researchers using single spark simulation during finite element modeling (FEM) for
analyzing the material removal rate (MRR). However, the process includes the stochastic nature
of the spark striking that leads to complexities. Because of this randomness, FEM based
multi-spark simulation has not attempted till date. This article attempts to develop an improved
model based on a randomly oriented multi-sparks for estimating the MRR. Gradually growing
spark behavior and Gaussian heat input are utilized for acquiring the temperature distributions
within the work-material. The temperature distributions are further processed to evaluate the
MRR with consideration of craters overlapping formed during the multi-spark occurrence. The
predicted results exhibit a fair agreement with the experimental results. The simulation-based
parametric studies are performed on MRR using applied voltage, electrolyte concentration, and
energy transference since it influences the total heat input energy given by the sparks.</t>
    <phoneticPr fontId="4" type="noConversion"/>
  </si>
  <si>
    <t>· Finite element modeling
· Multi-spark
· Crater
· Overlapping
· Electrochemical discharge machining</t>
    <phoneticPr fontId="4" type="noConversion"/>
  </si>
  <si>
    <t>Rajput, V., Goud, M., Suri, N. M. (2021).
Multi-spark simulation of the electrochemical
discharge machining (ECDM)
process. Journal of Mechanical Science
and Technology 35 (11) (2021)
5127~5135.
http://doi.org/10.1007/s12206-021-1029-7</t>
    <phoneticPr fontId="4" type="noConversion"/>
  </si>
  <si>
    <t>5137~5142</t>
    <phoneticPr fontId="4" type="noConversion"/>
  </si>
  <si>
    <t>Factors affecting shrinkage voids in
advanced high strength steel (AHSS)
resistance spot welds</t>
    <phoneticPr fontId="4" type="noConversion"/>
  </si>
  <si>
    <t>Vijayan, V., Murugan, S. P., Ji, C., Son,
S.-G., Park, Y.-D. (2021). Factors affecting
shrinkage voids in advanced high
strength steel (AHSS) resistance spot
welds. Journal of Mechanical Science and
Technology 35 (11) (2021) 5137~5142.
http://doi.org/10.1007/s12206-021-1030-1</t>
    <phoneticPr fontId="4" type="noConversion"/>
  </si>
  <si>
    <t>· Cavity
· Void
· Weld current
· Squeeze force
· Expulsion
· Spatter</t>
    <phoneticPr fontId="4" type="noConversion"/>
  </si>
  <si>
    <t>Among various defects formed in resistance spot welds of advanced high
strength steels (AHSS), shrinkage voids are seldomly studied. Apparently, the voids are
thought to be formed towards the end of solidification due to the material volumetric shrinkage.
Although, the voids are reported to be influenced by rich material chemistry of AHSS, the exact
mechanism of its formation in RSW is yet to be understood. Hence, this paper attempts to
study the influence of various RSW parameters on the void size and its formation mechanism.
Computed tomography (CT) technique was utilized to visualize and quantify the void formed in
a nugget and to study the influence of resistance welding parameters such as weld current,
squeeze force and non-welding factors such as sheet thickness material strength on the void
volume. A comprehensive analysis reveal that the parameters such as weld current (nugget
size), sheet thickness and sheet strength had direct influence on the void volume, but the influence
of electrode squeeze force was dependent on the nugget size. Besides, an attempt was
also made to develop an empirical relation for the prediction of void volume formed in resistance
spot welds of AHSS utilizing the results of present study.</t>
    <phoneticPr fontId="4" type="noConversion"/>
  </si>
  <si>
    <t>NMAM Institute of Technology Nitte</t>
    <phoneticPr fontId="4" type="noConversion"/>
  </si>
  <si>
    <t>Experimental and numerical investigation
of effects of sheet thickness and grain
size on deep drawing of square parts</t>
    <phoneticPr fontId="4" type="noConversion"/>
  </si>
  <si>
    <t>5143~5149</t>
    <phoneticPr fontId="4" type="noConversion"/>
  </si>
  <si>
    <t>Ali Adelkhani</t>
    <phoneticPr fontId="4" type="noConversion"/>
  </si>
  <si>
    <t>Islamic Azad University</t>
    <phoneticPr fontId="4" type="noConversion"/>
  </si>
  <si>
    <t>Considering the fact that the most of the human equipment developed by forming
processes, one of the methods of producing these materials is through the metal forming
process. In Industrial process, prediction of the final dimension of the part after unloading is an
essential problem. Thickness distribution is the geometric change made to a part at the end of
the forming process when the part has been released from the forces of the forming tool. In this
study, the effects of grain size and sheet thickness on the formability of annealed copper
sheets in the deep drawing process were studied. To this end, the effect of friction coefficient
was evaluated for a total of 64 different cases by the finite element method (FEM). The effect of
optimal parameters and grain size on the maximum deep drawing height (DDH) and thickness
distribution of the square part was investigated. According to the literature review, punch and
die radii uses were spotted. Based on the simulation software, the best thickness distribution
was obtained in no-friction force between tools. According to the experimental results, as the
grain size increased from 33 to 161 μm and from 25 to 158 μm, the thickness of wall and
bottom specimens was increased, and the corner was decreased.</t>
    <phoneticPr fontId="4" type="noConversion"/>
  </si>
  <si>
    <t>· Springback
· FEM
· Annealing
· Copper
· Geometric</t>
    <phoneticPr fontId="4" type="noConversion"/>
  </si>
  <si>
    <t>Adelkhani, A. (2021). Experimental and
numerical investigation of effects of sheet
thickness and grain size on deep drawing
of square parts. Journal of Mechanical
Science and Technology 35 (11) (2021)
5143~5149.
http://doi.org/10.1007/s12206-021-1031-0</t>
    <phoneticPr fontId="4" type="noConversion"/>
  </si>
  <si>
    <t>Experimental and simulation study of
magnetorheological miniature gear-profile
polishing (MRMGPP) method using flow
restrictor</t>
    <phoneticPr fontId="4" type="noConversion"/>
  </si>
  <si>
    <t>5151~5159</t>
    <phoneticPr fontId="4" type="noConversion"/>
  </si>
  <si>
    <t>National Institute of Technology Patna</t>
    <phoneticPr fontId="4" type="noConversion"/>
  </si>
  <si>
    <t>In this article, a new flow restrictor is utilized in the magnetorheological miniature
gear-profile polishing (MRMGPP) method to ensure a consistent and precise polishing of gear
profiles. The effectiveness of flow restrictor is analyzed using a finite element-based software
COMSOL® Multiphysics, where shear stress and axial velocity distributions are studied along
gear profiles. Later, the experiments are performed without and with using a novel flow restrictor
on the SS316L miniature gear teeth profile to examine the finishing performance and results
are compared with each other. After finishing the gear, the minimum surface roughness of 24.1
nm at involute profile is achieved, and also all manufacturing defects are completely removed.
Concurrently, the teeth geometry profiles are not affected. The uniform finishing of miniature
gear with a continuous smooth surface may improve its work performance, transmitting power
ability, reliability, fatigue life and form accuracy.</t>
    <phoneticPr fontId="4" type="noConversion"/>
  </si>
  <si>
    <t>· COMSOL® Multiphysics
· Finite element analysis
· Miniature gear
· Nano-finishing
· Magnetorheological miniature gearprofile
polishing method
· Flow restrictor</t>
    <phoneticPr fontId="4" type="noConversion"/>
  </si>
  <si>
    <t>Kumar, M., Alok, A., Das, M. (2021).
Experimental and simulation study of
magnetorheological miniature gear-profile
polishing (MRMGPP) method using flow
restrictor. Journal of Mechanical Science
and Technology 35 (11) (2021)
5151~5159.
http://doi.org/10.1007/s12206-021-1032-z</t>
    <phoneticPr fontId="4" type="noConversion"/>
  </si>
  <si>
    <t>Design and optimization of the magnetic
adsorption mechanism of a pipelineclimbing
robot</t>
    <phoneticPr fontId="4" type="noConversion"/>
  </si>
  <si>
    <t>5161~5171</t>
    <phoneticPr fontId="4" type="noConversion"/>
  </si>
  <si>
    <t>Lu Xinrui, Guo Denghui and Chen Yuan</t>
    <phoneticPr fontId="4" type="noConversion"/>
  </si>
  <si>
    <t>Shandong University</t>
    <phoneticPr fontId="4" type="noConversion"/>
  </si>
  <si>
    <t>This study has designed a type of pipeline-climbing robot to solve the problem in
which the corrosion of offshore oil pipelines and the adhesion of marine organisms easily cause
safety hazards. Aiming at the problem of different diameters of the pipelines, a type of noncontact
variable magnetic adsorption mechanism is designed, and a type of diameter detection
mechanism and the corresponding diameter detection method are proposed to allow the apparatus
to detect and adapt to pipelines with different diameters. Then, the kinematic model of the
non-contact variable magnetic adsorption mechanism is established, and the relationship between
the movement of the magnetic plate and the radius of the adsorption surface is determined.
Furthermore, the mechanical model of the pipeline-climbing robot is established, and
the stable working conditions of the robot are derived. Subsequently, the magnetic adsorption
force and magnetic field optimization based on the discrete combination method are analyzed,
and the optimal magnet width that satisfies the magnetic adsorption force and stable working
conditions is obtained. The simulation and experiment verify that the proposed non-contact
variable magnetic adsorption mechanism can effectively improve the magnetic adsorption force
and magnetic energy utilization efficiency on a working surface with different curvatures on the
premise of meeting the working requirements.</t>
    <phoneticPr fontId="4" type="noConversion"/>
  </si>
  <si>
    <t>· Non-contact magnetic adsorption
· Pipe climbing robot
· Optimization analysis
· Magnetic induction
· Magnetic field distribution</t>
    <phoneticPr fontId="4" type="noConversion"/>
  </si>
  <si>
    <t>Xinrui, L., Denghui, G., Yuan, C. (2021).
Design and optimization of the magnetic
adsorption mechanism of a pipelineclimbing
robot. Journal of Mechanical
Science and Technology 35 (11) (2021)
5161~5171.
http://doi.org/10.1007/s12206-021-1033-y</t>
    <phoneticPr fontId="4" type="noConversion"/>
  </si>
  <si>
    <t>Sensitivity-based model-free adaptive
displacement and velocity control
algorithms for unknown single-input
multi-output systems with recursive least
squares</t>
    <phoneticPr fontId="4" type="noConversion"/>
  </si>
  <si>
    <t>5173~5185</t>
    <phoneticPr fontId="4" type="noConversion"/>
  </si>
  <si>
    <t>· Model-free adaptive control
· Control sensitivity
· Recursive least squares
· Forgetting factor
· Adaptation rule
· Single-input multi-output
· Unknown system</t>
    <phoneticPr fontId="4" type="noConversion"/>
  </si>
  <si>
    <t>Oh, K., Seo, J. (2021). Sensitivity-based
model-free adaptive displacement and
velocity control algorithms for unknown
single-input multi-output systems with
recursive least squares. Journal of Mechanical
Science and Technology 35 (11)
(2021) 5173~5185.
http://doi.org/10.1007/s12206-021-1035-9</t>
    <phoneticPr fontId="4" type="noConversion"/>
  </si>
  <si>
    <t>This study presents sensitivity-based adaptive model-free adaptive displacement
and velocity control algorithms for unknown single-input multi-output (SIMO) systems using
recursive least squares (RLS) with exponential forgetting. Nonlinearities in real-world systems
make predictions of the dynamic behaviors of systems challenging and have a negative
influence on the performance of control systems. To address this problem, the sensitivity-based
model-free adaptive control algorithm, which does not require a mathematical model of a
system, is proposed in this study. In the algorithm, a feedback control law for a SIMO system
was designed with multiple adaptive feedback gains. The virtual function that represents the
relationship between multiple feedback gains and control errors was also designed to construct
an adaptation rule with a linear combination. The coefficients in the virtual function were
estimated in real-time using RLS with multiple exponential forgetting factors. By using the
estimated coefficients, the adaptation rule for feedback gains with the gradient descent method
was designed, which can be automatically adjusted through applying Lyapunov’s direct
method. The performance of the proposed model-free adaptive control algorithm was
evaluated in an actual DC motor system under angular displacement and velocity tracking
control scenarios. Evaluation results show that the designed control algorithm enables the
system to track the desired output successfully without system modeling.</t>
    <phoneticPr fontId="4" type="noConversion"/>
  </si>
  <si>
    <t>Ontario
Tech University</t>
    <phoneticPr fontId="4" type="noConversion"/>
  </si>
  <si>
    <t>Experimental and numerical
investigation of square heat sink having
staggered and inline pin fin arrays
placed at different orientation</t>
    <phoneticPr fontId="4" type="noConversion"/>
  </si>
  <si>
    <t>Mandal, P. K., Sengupta, S., Rana, S. C.,
Bhanja, D. (2021). Experimental and
numerical investigation of square heat
sink having staggered and inline pin fin
arrays placed at different orientation.
Journal of Mechanical Science and
Technology 35 (11) (2021) 5187~5195.
http://doi.org/10.1007/s12206-021-1036-8</t>
    <phoneticPr fontId="4" type="noConversion"/>
  </si>
  <si>
    <t>· Forced convection
· Orientation angle
· Pin fin heat sink
· System performance</t>
    <phoneticPr fontId="4" type="noConversion"/>
  </si>
  <si>
    <t>The present problem is devoted to establish the effect of orientation on thermohydraulic
performance of a horizontal heat sink with vertical pin-fin-array under forced convective
environment. The fins are embedded on the base-plate of the heat sink in inline and staggered
manner. When air passes over the fin-arrays it convects the heat conducted from the
solid base-plate to the fins’ surface. Both the experimental and numerical studies have been
performed under the same geometric configurations of the test plate and an acceptable agreement
in results is obtained. To examine the influence of the orientation angle( ( β) on system
performance, the heat sink is rotated anticlockwise in a regular interval from 0° to 360° about a
vertical axis passing through the centre of the sink. The study has been performed over a large
number of incoming Reynolds numbers (Re = 8500 to 38500) to investigate the possibility to
achieve an optimal angle of orientation when Nusselt number (Nu) is maximum. Test results
show that thermal dissipation attains maximum value at β = 40° for the inline array and that for
β = 120° in case of staggered array. For low Reynolds number values (Re = 8500), the system
performance is found better at an angle 35° and 120° for inline and staggered arrangement
respectively. However, with Re = 38500, the maximum system performance is achieved at an
angle 10° and 240° for inline and staggered arrangement respectively.</t>
    <phoneticPr fontId="4" type="noConversion"/>
  </si>
  <si>
    <t>5187~5195</t>
    <phoneticPr fontId="4" type="noConversion"/>
  </si>
  <si>
    <t>National Institute of Technology</t>
    <phoneticPr fontId="4" type="noConversion"/>
  </si>
  <si>
    <t>Evaluation of lubricating-oil performance
and emissions with lubricant
formulations using ZDDP as the selected
additive in GDI engines: a simultaneous
study of VOCs and soot in oil</t>
    <phoneticPr fontId="4" type="noConversion"/>
  </si>
  <si>
    <t>5197~5212</t>
    <phoneticPr fontId="4" type="noConversion"/>
  </si>
  <si>
    <t>Yoonkyung Kang</t>
    <phoneticPr fontId="4" type="noConversion"/>
  </si>
  <si>
    <t>Korea University</t>
    <phoneticPr fontId="4" type="noConversion"/>
  </si>
  <si>
    <t>This study investigated the effect of different antiwear additives on volatile organic
compounds (VOCs) and particulate matter (PM) characteristics based on a gasoline
direct injection engine with a 0W-40 fully- synthetic oil. We focused on benzene, toluene, ethylbenzene,
and xylene (BTEX) for the VOC study and soot-in-oil for the PM study. In addition to
the BTEX emission results, BTEX in lube oil was measured to determine its relationship to the
soot-in-oil mass concentration. The soot in crankcase oils was analyzed via three different tests
corresponding to its antiwear additives (oil-A, oil-B, oil-C), and the analysis was implemented
using the DLS technique to identify particle sizes and thermogravimetric analysis (TGA). Our
results indicate that particles in lubricating oil exhibited a bimodal size distribution as measured
by DLS. The characterization of oil viscosity was also investigated. Oil-B (ZDDP addition)
showed the best performances in terms of the brake specific fuel consumption. However, oil-B
had the shortcomings in BTEX reduction compared to oil-C.</t>
    <phoneticPr fontId="4" type="noConversion"/>
  </si>
  <si>
    <t>· ZDDP
· VOCs
· Soot
· Lubricating oil
· GDI engine
· Antiwear additive</t>
    <phoneticPr fontId="4" type="noConversion"/>
  </si>
  <si>
    <t>Kang, Y. (2021). Evaluation of lubricatingoil
performance and emissions with
lubricant formulations using ZDDP as the
selected additive in GDI engines: a simultaneous
study of VOCs and soot in oil.
Journal of Mechanical Science and
Technology 35 (11) (2021) 5197~5212.
http://doi.org/10.1007/s12206-021-1037-7</t>
    <phoneticPr fontId="4" type="noConversion"/>
  </si>
  <si>
    <t>Comparative study on the heat transfer
performance of micro-grooved anodized
thermosyphon with R134a, R600a and
R717 for low-temperature applications</t>
    <phoneticPr fontId="4" type="noConversion"/>
  </si>
  <si>
    <t>5213~5223</t>
    <phoneticPr fontId="4" type="noConversion"/>
  </si>
  <si>
    <t>A. L. Sriram Sudhan, A. Brusly Solomon and I. Darwin Immanuel</t>
    <phoneticPr fontId="4" type="noConversion"/>
  </si>
  <si>
    <t>· Ecofriendly
· Refrigerants
· Anodization
· Porous coating
· R717 (Ammonia)
· Comparative study</t>
    <phoneticPr fontId="4" type="noConversion"/>
  </si>
  <si>
    <t>Sudhan, A. L. S., Solomon, A. B., Immanuel,
I. D. (2021). Comparative study on
the heat transfer performance of microgrooved
anodized thermosyphon with
R134a, R600a and R717 for lowtemperature
applications. Journal of
Mechanical Science and Technology 35
(11) (2021) 5213~5223.
http://doi.org/10.1007/s12206-021-1038-6</t>
    <phoneticPr fontId="4" type="noConversion"/>
  </si>
  <si>
    <t>A comparative heat transfer performance of an internally grooved anodized thermosyphon
with eco-friendly refrigerants is presented in this study. Thermosiphons are fabricated with 50
numbers of axial micro-grooves having a width of 500 μm and a depth of 550 μm that is formed using
an electrical discharge machining process. The micro-grooved surface was then anodized and
characterized using SEM as well as DSA 25 drop shape analyzer. Later, the heat transfer performance
of non-anodized grooved thermosyphon is studied by varying fill ratio (20-80 %), inclination
angle (0-90°), and heat inputs (5-50 W). The heat transfer coefficient of the thermosyphon is improved
by anodization by 20.9 %, 17.2 %, and 18.1 %, respectively, with R717, R134a, and R600a
at optimum circumstances (30 % fill ratio and 60o inclination angle). Due to the performance enhancement
and zero global warming potential of R717, an anodized surface with the same is
recommended for a wide range of heat transfer applications.</t>
    <phoneticPr fontId="4" type="noConversion"/>
  </si>
  <si>
    <t>Karunya Institute of Technology and Sciences</t>
    <phoneticPr fontId="4" type="noConversion"/>
  </si>
  <si>
    <t>Thermo-hydraulic characteristics of heat
exchangers having the smooth or the
herringbone wave fins on 12.7 mm tubes
under dehumidifying condition</t>
    <phoneticPr fontId="4" type="noConversion"/>
  </si>
  <si>
    <t>5225~5232</t>
    <phoneticPr fontId="4" type="noConversion"/>
  </si>
  <si>
    <t>Nae-Hyun Kim</t>
    <phoneticPr fontId="4" type="noConversion"/>
  </si>
  <si>
    <t>Incheon National University</t>
    <phoneticPr fontId="4" type="noConversion"/>
  </si>
  <si>
    <t>This study extends the investigations of Kim [11] to a wet condition, who tested
heat exchangers having fins of the smooth wave or herringbone wave geometry on 12.7 mm
tubes under dry condition. Results showed that the j and f factors were independent of the fin
pitch. Furthermore, the smooth wave fin geometry yielded 22 % to 28 % higher j factors, and
24 % to 28 % higher f factors compared with the herringbone wave geometry. The ratios of the
j/f1/3 between the smooth wave and the herringbone wave configuration were 1.07, 1.14 and
1.19 for 1 row, 2 row and 4 row, respectively. These ratios were approximately the same as
those obtained under dry condition [11]. Both for the smooth and the herringbone wave fin
samples, the wet surface yielded higher j and f factors than the dry surface. For example, at a
fin pitch of 3.0 mm of the smooth wave fin geometry, the j factors under wet condition were 2 %
to 40 % higher than those under dry condition. Similarly, the f factors under wet condition were
56 % to 64 % higher than those under dry condition.</t>
    <phoneticPr fontId="4" type="noConversion"/>
  </si>
  <si>
    <t>· Smooth wave
· Herringbone
· Fin-and-tube heat exchanger
· Dehumidification
· Wet</t>
    <phoneticPr fontId="4" type="noConversion"/>
  </si>
  <si>
    <t>Kim, N.-H. (2021). Thermo-hydraulic
characteristics of heat exchangers having
the smooth or the herringbone wave fins
on 12.7 mm tubes under dehumidifying
condition. Journal of Mechanical Science
and Technology 35 (11) (2021)
5225~5232.
http://doi.org/10.1007/s12206-021-1039-5</t>
    <phoneticPr fontId="4" type="noConversion"/>
  </si>
  <si>
    <t>3D investigation on the impact of chips
positions and number on their cooling
inside cavity</t>
    <phoneticPr fontId="4" type="noConversion"/>
  </si>
  <si>
    <t>· Chip
· Cavity
· Number
· Position
· Cooling</t>
    <phoneticPr fontId="4" type="noConversion"/>
  </si>
  <si>
    <t>Hassan, H., Abdel Shafey, N. Y., Uddin,
Z., Hawwash, A. A. (2021). 3D investigation
on the impact of chips positions and
number on their cooling inside cavity.
Journal of Mechanical Science and
Technology 35 (11) (2021) 5233~5244.
http://doi.org/10.1007/s12206-021-1040-z</t>
    <phoneticPr fontId="4" type="noConversion"/>
  </si>
  <si>
    <t>A 3D transient investigation of the cooling of electronic chips inside a cavity and
enhanced by a finned heat sink is studied numerically. Moreover, the impact of the position and
number of electronic chips on their cooling, heat transfer, and fluid flow by natural convectionradiation
inside the cavity is presented. Radiation exchange between enclosure walls is
considered. Furthermore, the impact of using multiple electronic chips having the same volume
and power of one chip on its cooling and the process of heat transfer is investigated. A
complete three-dimensional transient mathematical model for the studied physical model is
introduced and solved by utilizing a finite difference numerical method. Experiments are
conducted to validate the numerical solution which shows good agreement between
experimental and numerical results. Findings show that neglecting radiation between cavity
walls increases chip temperature by approximately 20 %. The best electronic chip position
achieves minimum chip temperature when it is installed at the center of the cavity base plate.
Using two and four electronic chips having the same volume and power of one chip decreases
the flow eddies inside the cavity and the maximum temperature of one chip by about 25.3 %
and 42.6 %, respectively.</t>
    <phoneticPr fontId="4" type="noConversion"/>
  </si>
  <si>
    <t>Egypt-Japan University of Science and Technology (EJUST)</t>
    <phoneticPr fontId="4" type="noConversion"/>
  </si>
  <si>
    <t>5233~5244</t>
    <phoneticPr fontId="4" type="noConversion"/>
  </si>
  <si>
    <t>A techno-economic sizing method for
PV/battery/grid hybrid solar systems for
residential buildings</t>
    <phoneticPr fontId="4" type="noConversion"/>
  </si>
  <si>
    <t>5245~5254</t>
    <phoneticPr fontId="4" type="noConversion"/>
  </si>
  <si>
    <t>Yuxin Zheng, Huiyuan Shen and Jie Li</t>
    <phoneticPr fontId="4" type="noConversion"/>
  </si>
  <si>
    <t>Xi’an Aeronautical University</t>
    <phoneticPr fontId="4" type="noConversion"/>
  </si>
  <si>
    <t>The increasing share of the distributed renewable energy in power generation is
an important development direction in the electrical power system. However, its intermittent and
nonprogrammable nature is a major challenge. Battery storage is providing an effective solution
to solve these issues. In the paper, the PV/battery/grid (PVBG) system is established for
residential buildings, and the optimal combination of PV size and battery size was obtained by
techno-economic analysis. Firstly, self-sufficiency ratio (SSR) and self-consumption ratio (SCR)
as the technical indicators were applied to evaluate and analyze the performance of different
PV/battery/grid systems. Secondly, the levelized cost of energy (LCOE) as an important
economic indicator was applied to optimize PVBG system configuration by using the particle
swarm optimization (PSO) technique. PVBG systems were simulated under the actual
electricity price and feed-in-tariff of a typical power market. Lastly, the optimal PV and battery
system combination was obtained by maximizing SCR and SSR and minimizing LCOE. The
results showed that integrating battery energy storage can improve SCR and SSR. The PVBG
systems with a higher SSR resulted in more PV production to sell back to the grid and reduced
the usage rate of the battery. Eight cases with different technical indicators were compared and
discussed. The results showed that the LCOE of the PVBG system ranged from 0.351 to 0.769
RMB/kWh for the residential building studied. According to the technical and economic
indicators, the optimal sizes of PV and battery were respectively determined to be 6696 Wp
and 2366 Wh for the case studied.</t>
    <phoneticPr fontId="4" type="noConversion"/>
  </si>
  <si>
    <t>· Photovoltaic
· Battery
· Sizing
· Levelized cost of energy</t>
    <phoneticPr fontId="4" type="noConversion"/>
  </si>
  <si>
    <t>Zheng, Y., Shen, H., Li, J. (2021). A
techno-economic sizing method for
PV/battery/grid hybrid solar systems for
residential buildings. Journal of Mechanical
Science and Technology 35 (11)
(2021) 5245~5254.
http://doi.org/10.1007/s12206-021-1041-y</t>
    <phoneticPr fontId="4" type="noConversion"/>
  </si>
  <si>
    <t>Z. Y. Xie, Z. X. Zhao and C. Li</t>
  </si>
  <si>
    <t>Yifan Mao, Feiyun Xu, Xun Zhao and Xiaoan Yan</t>
  </si>
  <si>
    <t>Soo-Min Kim, Moon K. Kwak and Taek Soo Chung</t>
  </si>
  <si>
    <t>Haodong Ge, Yunbo Shen, Yuquan Zhu, Yingzhao Xiong, Bing Yuan and Zongde Fang</t>
  </si>
  <si>
    <t>Min-Hyeok Jeon, Seung-Taek Kong, In-Gul Kim and Sang-Woo Lee</t>
  </si>
  <si>
    <t>Roshan Xavier X and Julyes Jaisingh S</t>
  </si>
  <si>
    <t>Duo Yang, Jinyuan Tang, Wei Zhou and Yuqin Wen</t>
  </si>
  <si>
    <t>Chuang Kong, Meng Wang, Tao Jin and Shaoliang Liu</t>
  </si>
  <si>
    <t>Donghyun Kim and Ikjin Lee</t>
  </si>
  <si>
    <t>Manjesh Kumar, Anupam Alok and Manas Das</t>
  </si>
  <si>
    <t>Kwangseok Oh and Jaho Seo</t>
  </si>
  <si>
    <t>NohJun Myung, Liang Wang and Nak-Sam Choi</t>
  </si>
  <si>
    <t>Wenbin Yu, Guolai Yang, Zixuan Li, Dianrong Wang and Xiuye Wang</t>
  </si>
  <si>
    <t>Dong-Won Jang, Jong-Su Kang and Jae-Yong Lim</t>
  </si>
  <si>
    <t>Vijeesh Vijayan, Siva Prasad Murugan, Changwook Ji, Seong-Guk Son
and Yeong-Do Park</t>
  </si>
  <si>
    <t>Zhiqiang Zhang, Yuanyuan Chen, Jianli Song, Kunshan Jin and Haibo Zhou</t>
  </si>
  <si>
    <t>Hamdy Hassan, N. Y. Abdel Shafey, Ziya Uddin and A. A. Hawwash</t>
  </si>
  <si>
    <t>Youngboo Son, Jihun Choi and Soogab Lee</t>
    <phoneticPr fontId="4" type="noConversion"/>
  </si>
  <si>
    <t>Qinglin Lian, Huaji Wang, Xiaowei Ren, Xiaochen Fan, Dingshi Li, Jinbiao Zhao, Long Ju and Guodong Zhang</t>
    <phoneticPr fontId="4" type="noConversion"/>
  </si>
  <si>
    <t>Paul Choi, Christian Ariane Santos, Min-Kun Kim, Hyunsook Jung, Do-Young Hong and Junemo Koo</t>
    <phoneticPr fontId="4" type="noConversion"/>
  </si>
  <si>
    <t>Pabitra Kumar Mandal, Sayantan Sengupta, Subhas Chandra Rana and Dipankar Bhanja</t>
    <phoneticPr fontId="4" type="noConversion"/>
  </si>
  <si>
    <t>INVITED REVIEW</t>
    <phoneticPr fontId="4" type="noConversion"/>
  </si>
  <si>
    <t>Dynamics, Vibration and Sound</t>
    <phoneticPr fontId="4" type="noConversion"/>
  </si>
  <si>
    <t>Engineering Materials and Technology</t>
    <phoneticPr fontId="4" type="noConversion"/>
  </si>
  <si>
    <t>Fluids Engineering</t>
    <phoneticPr fontId="4" type="noConversion"/>
  </si>
  <si>
    <t>Mechanics and Design</t>
    <phoneticPr fontId="4" type="noConversion"/>
  </si>
  <si>
    <t>Production Engineering</t>
    <phoneticPr fontId="4" type="noConversion"/>
  </si>
  <si>
    <t>Robotics and Control</t>
    <phoneticPr fontId="4" type="noConversion"/>
  </si>
  <si>
    <t>Thermal and Power Engineering</t>
    <phoneticPr fontId="4" type="noConversion"/>
  </si>
  <si>
    <t>Review of the binary mixture droplet
evaporation studies</t>
    <phoneticPr fontId="4" type="noConversion"/>
  </si>
  <si>
    <t>5259~5272</t>
    <phoneticPr fontId="4" type="noConversion"/>
  </si>
  <si>
    <t>Chung-Ang University</t>
    <phoneticPr fontId="4" type="noConversion"/>
  </si>
  <si>
    <t>Understanding the evaporation characteristics of sessile binary mixture droplets
(BMDs) is crucial in various industries, such as surface coating, ink-jet printing, evaporators,
fuel combustion, and medical diagnosis. The underlying physics of BMDs has not yet been fully
explored despite numerous prior studies. This paper reviews the recent studies on evaporating
BMD and examines various studied and unaddressed issues. First, we introduce measurement
techniques to estimate time-varying mixture concentrations of BMDs during evaporation. Next,
the theoretical models that have been developed to predict selective evaporation dynamics of
BMDs are reviewed and summarized. Finally, this paper reviews the recent studies that have
examined the three distinct stages of the contact line motion and internal flows of BMDs.</t>
    <phoneticPr fontId="4" type="noConversion"/>
  </si>
  <si>
    <t>· Droplet evaporation
· Binary mixture droplet (BMD)
· Selective evaporation
· Contact line motion</t>
    <phoneticPr fontId="4" type="noConversion"/>
  </si>
  <si>
    <t>Jeong, C. H., Lee, H. J., Choi, C. K., Lee,
S. H. (2021). Review of the binary mixture
droplet evaporation studies. Journal of
Mechanical Science and Technology 35
(12) (2021) 5259~5272.
http://doi.org/10.1007/s12206-021-1101-3</t>
    <phoneticPr fontId="4" type="noConversion"/>
  </si>
  <si>
    <t>Evaluating the influence of a high-fidelity
generator model on the gearbox dynamic
responses of wind turbines</t>
    <phoneticPr fontId="4" type="noConversion"/>
  </si>
  <si>
    <t>5273~5285</t>
    <phoneticPr fontId="4" type="noConversion"/>
  </si>
  <si>
    <t>Zhou, Y., Lee, C. (2021). Evaluating the
influence of a high-fidelity generator
model on the gearbox dynamic responses
of wind turbines. Journal of Mechanical
Science and Technology 35 (12) (2021)
5273~5285.
http://doi.org/10.1007/s12206-021-0501-8</t>
    <phoneticPr fontId="4" type="noConversion"/>
  </si>
  <si>
    <t>· Wind turbine
· Gearbox
· High-fidelity generator model
· Fully coupled approach</t>
    <phoneticPr fontId="4" type="noConversion"/>
  </si>
  <si>
    <t>This study evaluates the influence of a high-fidelity generator model on the dynamic
responses of the gears and bearings of a 1 MW wind turbine. Fully coupled aeroelasticservo-
control numerical models with simplified and high-fidelity generators of the wind turbine
are established. The numerical models are then verified through comparisons with another
software in terms of natural characteristics and dynamic responses in the time domain. Dynamic
analyses of the numerical models of the wind turbine are conducted under several environmental
conditions. The external dynamic load excitation and internal load effects of the
gearbox of the wind turbine numerical models with the simplified and high-fidelity generators
are compared. The long-term fatigue damage of the gears and bearings of the two numerical
models is also calculated and compared. Results show that the high-fidelity generator model
increases the gearbox’s external and internal load fluctuations due to power grid and generator
control effects. The high-fidelity generator model results in higher fatigue damage of the gears
and bearings in the gearbox in comparison with the fatigue damage in the simplified generator
model. This study provides a crucial basis for the design and dynamic analysis of wind turbine
gearboxes.</t>
    <phoneticPr fontId="4" type="noConversion"/>
  </si>
  <si>
    <t>Fire Service College</t>
    <phoneticPr fontId="4" type="noConversion"/>
  </si>
  <si>
    <t>A novel adaptive model following
controller to enhance steering and roll
stability of heavy vehicle</t>
    <phoneticPr fontId="4" type="noConversion"/>
  </si>
  <si>
    <t>5287~5297</t>
    <phoneticPr fontId="4" type="noConversion"/>
  </si>
  <si>
    <t>In order to improve steering and roll stability for a heavy vehicle, a novel MIMO
(multi-input-multi-output) controller is proposed based on an AMFC theory. A vehicle model
considering the lateral motion, yaw motion and roll motion is developed. The establishment of
reference models, controlled models and iteration algorithm of the feed-back matrix are presented.
The Newton iteration method is used to correct the feed-back matrix in the real time,
and the ideal control signal is calculated by the integral feed-forward matrix. The state of controlled
model can approach reference model to achieve an adaptive online update for the steering
control parameters under the transient conditions. The proposed AMFC have a good improvement
in reducing side-slip angle, yaw rate and roll angle. The simulation and HIL experiments
demonstrate the effectiveness and reliability of the proposed controller in improving the
yaw stability and thus preventing rollover when necessary.</t>
    <phoneticPr fontId="4" type="noConversion"/>
  </si>
  <si>
    <t>Shijiazhuang
Tiedao University</t>
    <phoneticPr fontId="4" type="noConversion"/>
  </si>
  <si>
    <t>· Heavy vehicle
· Adaptive model following control
· Active steering
· Handling stability
· Rollover
· Hardware-in-loop</t>
    <phoneticPr fontId="4" type="noConversion"/>
  </si>
  <si>
    <t>Lu, Y., Zhang, J., Li, H., Han, Y. (2021). A
novel adaptive model following controller
to enhance steering and roll stability of
heavy vehicle. Journal of Mechanical
Science and Technology 35 (12) (2021)
5287~5297.
http://doi.org/10.1007/s12206-021-1102-2</t>
    <phoneticPr fontId="4" type="noConversion"/>
  </si>
  <si>
    <t>An effective residual life prediction
method of rolling element bearings based
on degradation trajectory analysis</t>
    <phoneticPr fontId="4" type="noConversion"/>
  </si>
  <si>
    <t>Sifang Zhao, Qiang Song and Mingsheng Wang</t>
    <phoneticPr fontId="4" type="noConversion"/>
  </si>
  <si>
    <t>Beijing Institute of Technology</t>
    <phoneticPr fontId="4" type="noConversion"/>
  </si>
  <si>
    <t>Rolling element bearings are widely employed in rotating machines. The health
monitoring and the residual life prediction of bearings are significant to the reliable operation of
the equipment. This paper deals with the principle of a time-domain-based residual life
prediction method for rolling element bearings. In particular, a quantitative evaluation of bearing
degradation is performed by evaluating the sensitivity of the 13 time-domain features.
Meanwhile, the optimal feature set is generated through a sensitivity evaluation analysis
approach. Next, the max-min normalization and the multiple linear regression (MLR) methods
are applied to construct a healthy index. Based on the healthy index, the degradation trajectory
is obtained by using the locally weighted scatterplot smoothing (LOWESS) method. Two data
sets generated by the outer race fault are used to verify the effectiveness of the proposed
method. The experimental results show that the proposed method can realize the residual life
prediction of rolling element bearings effectively.</t>
    <phoneticPr fontId="4" type="noConversion"/>
  </si>
  <si>
    <t>· Condition monitoring
· Degradation trajectory analysis
· Residual life prediction
· Rolling element bearings</t>
    <phoneticPr fontId="4" type="noConversion"/>
  </si>
  <si>
    <t>Zhao, S., Song, Q., Wang, M. (2021). An
effective residual life prediction method of
rolling element bearings based on degradation
trajectory analysis. Journal of
Mechanical Science and Technology 35
(12) (2021) 5299~5307.
http://doi.org/10.1007/s12206-021-1103-1</t>
    <phoneticPr fontId="4" type="noConversion"/>
  </si>
  <si>
    <t>5299~5307</t>
    <phoneticPr fontId="4" type="noConversion"/>
  </si>
  <si>
    <t>Synthesis approach of multiaxial vibration
test profile for non-gaussian excitation</t>
    <phoneticPr fontId="4" type="noConversion"/>
  </si>
  <si>
    <t>Shuo Dou, Zhiming Liu and Liyong Mao</t>
    <phoneticPr fontId="4" type="noConversion"/>
  </si>
  <si>
    <t>Beijing Jiaotong University</t>
    <phoneticPr fontId="4" type="noConversion"/>
  </si>
  <si>
    <t>· Multiaxial vibration tests
· Vibration profile
· Spectral density matrices
· Non-gaussian excitation
· Fatigue damage spectrum</t>
    <phoneticPr fontId="4" type="noConversion"/>
  </si>
  <si>
    <t>Multiple-input multiple-output (MIMO) vibration tests are able to accurately
replicate the real vibration environment. The input profile of an MIMO system is typically defined
as the spectral density matrix (SDM). However, the power spectral density (PSD) usually yields
inaccurate results for non-Gaussian excitation. Additional problems arise if the approach for the
PSD profile is used for the SDM profile, which may lead to the test profile not being physically
realizable. To overcome these problems, the approach of deriving the damage equivalent PSD
based on spectral correction was developed and is presented here. It is characterized by a
fatigue damage spectrum (FDS) to reach a synthetic uniaxial profile. The off-diagonal terms of
SDM are set by mean complex coherence. Moreover, a new optimal manipulation algorithm
with a complex coherence constraint was developed to keep SDM physically realizable. The
detailed analytic derivation and implementation steps of the proposed approach are presented
by measured multiaxial vibration data.</t>
    <phoneticPr fontId="4" type="noConversion"/>
  </si>
  <si>
    <t>Dou, S., Liu, Z., Mao, L. (2021). Synthesis
approach of multiaxial vibration test profile
for non-gaussian excitation. Journal of
Mechanical Science and Technology 35
(12) (2021) 5309~5321.
http://doi.org/10.1007/s12206-021-1104-0</t>
    <phoneticPr fontId="4" type="noConversion"/>
  </si>
  <si>
    <t>5309~5321</t>
    <phoneticPr fontId="4" type="noConversion"/>
  </si>
  <si>
    <t>Predictive maintenance of abnormal
wind turbine events by using machine
learning based on condition monitoring
for anomaly detection</t>
    <phoneticPr fontId="4" type="noConversion"/>
  </si>
  <si>
    <t>· Wind turbine
· Predictive maintenance
· Anomaly detection
· Machine learning
· Data argumentation</t>
    <phoneticPr fontId="4" type="noConversion"/>
  </si>
  <si>
    <t>Chen, H., Hsu, J.-Y., Hsieh, J.-Y., Hsu,
H.-Y., Chang, C.-H., Lin, Y.-J. (2021).
Predictive maintenance of abnormal wind
turbine events by using machine learning
based on condition monitoring for anomaly
detection. Journal of Mechanical
Science and Technology 35 (12) (2021)
5323~5333.
http://doi.org/10.1007/s12206-021-1105-z</t>
    <phoneticPr fontId="4" type="noConversion"/>
  </si>
  <si>
    <t>The predictive maintenance of wind turbines has become a critical issue with
the rapid development of wind power generation. The early detection of abnormal operation
conditions can prevent failure status, which takes a long time to recover. Energy waste can also
be reduced while maintenance efficiency can be improved by using a supervisory control and
data acquisition (SCADA) system to monitor the operation status of wind turbines. Massive
data are generated from different sensors during wind turbine operation, and SCADA can be
used to gather reports about hundreds of possible abnormal conditions. The popular maintenance
methods have been mostly designed on the basis of statistical analysis and data mining.
However, such schemes need not only big data but also sophisticated processing techniques.
This study addresses the aforementioned challenges by proposing a deep learning model with
comprehensive data preprocessing and hyperparameter tuning on batch size to achieve abnormal
early detection. The necessary data preprocessing is initially conducted besides the
conventional data cleaning and normalization steps, and time-series data windowing and label
settings are also performed. Then, the imbalanced classes in the records are addressed by
adopting an augmentation scheme called the synthetic minority oversampling technique.
Principal component analysis is also used to enhance the training. Finally, the proposed deep
learning method with fine-tuning is compared with three machine learning models for early
anomaly event detection. Experimental results show that the proposed scheme can identify
potential faults 72 hours before they occur, and the precision rate exceeds 90 %.</t>
    <phoneticPr fontId="4" type="noConversion"/>
  </si>
  <si>
    <t>National Chung Hsing University</t>
    <phoneticPr fontId="4" type="noConversion"/>
  </si>
  <si>
    <t>5323~5333</t>
    <phoneticPr fontId="4" type="noConversion"/>
  </si>
  <si>
    <t>Parametric study on nonlinear dynamic
characteristics of functionally graded
graphene nanoplatelets reinforced
composite plates</t>
    <phoneticPr fontId="4" type="noConversion"/>
  </si>
  <si>
    <t>· Composite plate
· Functionally graded material
· Graphene nanoplatelet
· Nonlinear characteristic</t>
    <phoneticPr fontId="4" type="noConversion"/>
  </si>
  <si>
    <t>Lu, W., Chen, J., Zhang, W., Liu, J. (2021).
Parametric study on nonlinear dynamic
characteristics of functionally graded
graphene nanoplatelets reinforced composite
plates. Journal of Mechanical
Science and Technology 35 (12) (2021)
5335~5349.
http://doi.org/10.1007/s12206-021-1106-y</t>
    <phoneticPr fontId="4" type="noConversion"/>
  </si>
  <si>
    <t>The nonlinear dynamics of functionally graded graphene nanoplatelets (GPLs)
reinforced composite plates are studied based on the first-order shear deformation theory
(FSDT). The ordinary differential equation of the plate is derived by Hamilton principle and
Galerkin method. The multi-scale method is used to analyze the jump forces. The effects of
GPL distribution pattern, weight fraction, total number of layers and plate size on the resonance
peak under sweep excitations, the maximal amplitude and attenuation time under impact loads,
the jump force under harmonic excitations are quantitatively studied. The highest nonlinearity is
found for the plate with uniform GPL distribution. The change of the number of layers has no
effect on the nonlinearity but affects the natural frequency. The size of the plate and weight
fraction of GPL both influence the natural frequency and nonlinearity, thereby influencing the
dynamic characteristics.</t>
    <phoneticPr fontId="4" type="noConversion"/>
  </si>
  <si>
    <t>Tianjin University of Technology</t>
    <phoneticPr fontId="4" type="noConversion"/>
  </si>
  <si>
    <t>5335~5349</t>
    <phoneticPr fontId="4" type="noConversion"/>
  </si>
  <si>
    <t>Mathematical modeling and nonlinear
analysis of stiffness of double wishbone
independent suspension</t>
    <phoneticPr fontId="4" type="noConversion"/>
  </si>
  <si>
    <t>· Double wishbone suspension
· Mathematical modeling
· Non-linear analysis
· Stiffness</t>
    <phoneticPr fontId="4" type="noConversion"/>
  </si>
  <si>
    <t>Zhang, B., Li, Z. (2021). Mathematical
modeling and nonlinear analysis of stiffness
of double wishbone independent
suspension. Journal of Mechanical Science
and Technology 35 (12) (2021)
5351~5357.
http://doi.org/10.1007/s12206-021-1107-x</t>
    <phoneticPr fontId="4" type="noConversion"/>
  </si>
  <si>
    <t>Suspension stiffness is a key parameter that affects vehicle ride comfort. Because
the stiffness of the double wishbone independent suspension is nonlinear, it is difficult to
accurately reflect the elastic characteristics of the suspension by using the traditional linear
mathematical models. In this paper, a nonlinear mathematical model of the double wishbone
independent suspension was established by using the method of kinematic analysis, the influence
of rubber bushing stiffness and torsion bar load on suspension stiffness were analyzed
quantitatively. The multibody dynamic model of suspension was established by using Adams
software, and the error between simulation and theoretical calculation of the suspension stiffness
is 0.19 % to 2.3 %. The suspension bench test was carried out and the error between the
test and theoretical calculation of the stiffness is 0.5 % to 4.8 %. The simulation and test results
verify that the nonlinear stiffness mathematical model can be used to accurately calculate the
dynamic characteristics of suspension stiffness, the results provide theoretical basis and reference
for accurate design of suspension stiffness.</t>
    <phoneticPr fontId="4" type="noConversion"/>
  </si>
  <si>
    <t>Hubei University of Arts and Science</t>
    <phoneticPr fontId="4" type="noConversion"/>
  </si>
  <si>
    <t>5351~5357</t>
    <phoneticPr fontId="4" type="noConversion"/>
  </si>
  <si>
    <t>Analysis of running depth and study of
combined tubing of drill-grinding string in
horizontal wells</t>
    <phoneticPr fontId="4" type="noConversion"/>
  </si>
  <si>
    <t>Chen, W., Han, C., Ding, L. (2021).
Analysis of running depth and study of
combined tubing of drill-grinding string in
horizontal wells. Journal of Mechanical
Science and Technology 35 (12) (2021)
5359~5370.
http://doi.org/10.1007/s12206-021-1108-9</t>
    <phoneticPr fontId="4" type="noConversion"/>
  </si>
  <si>
    <t>5359~5370</t>
    <phoneticPr fontId="4" type="noConversion"/>
  </si>
  <si>
    <t>To solve the difficulty of running drill-grinding string in oilfields, the joining pattern
of two-line weight tubing combination is used to increase the running depth of drill-grinding
string. There are currently few theoretical bases and systematic researches on the combined
tubing. Thus, a calculation model of the combined tubing was established. Meanwhile, an experimental
study of running drill-grinding string was conducted. The accuracy of the calculation
model was discussed based on the experimental results. The field application of the calculation
model was discussed. Finally, the combined characteristics and sensitivity analysis were studied.
The results indicate that the critical condition for the optimal combination proportion of twoline
weight tubing is a well depth of 1.236 rad deviated angle. The parameters affect running
drill-grinding string, including frictional coefficient, running velocity, liquid density, and inner
diameter. The work presented provides an effective solution and theoretical evidence for solving
this difficulty.</t>
    <phoneticPr fontId="4" type="noConversion"/>
  </si>
  <si>
    <t>· Horizontal wells
· Drill-grinding
· Joining pattern
· Running depth
· Combined tubing</t>
    <phoneticPr fontId="4" type="noConversion"/>
  </si>
  <si>
    <t>Southwest Petroleum University</t>
    <phoneticPr fontId="4" type="noConversion"/>
  </si>
  <si>
    <t>Data-driven prognostics method for
turbofan engine degradation using
hybrid deep neural network</t>
    <phoneticPr fontId="4" type="noConversion"/>
  </si>
  <si>
    <t>· C-MAPSS
· Deep learning
· Hybrid neural networks
· Prognostics and health management
· Remaining useful life</t>
    <phoneticPr fontId="4" type="noConversion"/>
  </si>
  <si>
    <t>Xue, B., Xu, Z., Huang, X., Nie, P. (2021).
Data-driven prognostics method for
turbofan engine degradation using hybrid
deep neural network. Journal of Mechanical
Science and Technology 35 (12)
(2021) 5371~5387.
http://doi.org/10.1007/s12206-021-1109-8</t>
    <phoneticPr fontId="4" type="noConversion"/>
  </si>
  <si>
    <t>Powerful sequence modeling capability for massive multi-sensor data enables
deep-learning-based methods to obtain accurate remaining useful life (RUL) estimations.
Hybrid neural networks, with learned representations based on various networks, have
enhanced the prognostics accuracies than single networks. However, assembly strategies that
are limited to either parallel or serial, and insufficient utilization of single networks restrict the
development of hybrid networks for more complex problems. This paper proposes a datadriven
method using hybrid multi-scale convolutional neural network (MSCNN) and bidirectional
long short-term memory (BLSTM) network (namely HMCB network) for RUL
estimation. The framework of the network includes two parallel paths. One is composed of
MSCNN and BLSTM in serial and the other is a BLSTM path. The HMCB network integrates
the merits of multi-scale spatial feature extraction of MSCNN and sequence learning capacity of
BLSTM. Validated by C-MAPSS dataset, the HMCB network demonstrates noticeably higher
prognostic accuracy than other state-of-the-art methods.</t>
    <phoneticPr fontId="4" type="noConversion"/>
  </si>
  <si>
    <t>Zhejiang University</t>
    <phoneticPr fontId="4" type="noConversion"/>
  </si>
  <si>
    <t>5371~5387</t>
    <phoneticPr fontId="4" type="noConversion"/>
  </si>
  <si>
    <t>Formability evaluation of sheet metal
forming on advanced high-strength steel
via an integrative experimentaltheoretical
approach based on localized
necking and fracture limits</t>
    <phoneticPr fontId="4" type="noConversion"/>
  </si>
  <si>
    <t>· Fracture locus
· Bao-Wierzbicki fracture criterion
· Damage localized locus
· Forming limit stress curve
· Yld2000-2d
· Advanced high-strength steel</t>
    <phoneticPr fontId="4" type="noConversion"/>
  </si>
  <si>
    <t>King Mongkut’s University
of Technology North Bangkok</t>
    <phoneticPr fontId="4" type="noConversion"/>
  </si>
  <si>
    <t>This work proposes alternative procedures for predicting the formability of
DP600 AHS steel undergoing stamping processes. The damage localized locus (DLL), fracture
locus (FL), and Bao-Wierzbicki fracture locus (BW-FL) are constructed unprecedentedly in
partnership with the eminent Yld2000-2d yield criterion. The necking-based DLL is mathematically
derived from a corresponding forming limit curve (FLC), and the fracture-based FL and
BW-FL are from a fracture FLC (FFLC). The two curves are experimentally determined through
a series of standard Nakajima tests. Regarding performance investigation, their embedded
Yld2000-2d criterion is substituted by the long-lasting Hill’48 criterion. The established forming
limit stress curves (FLSCs) and fracture FLSCs (FFLSCs) converted from the same FLC and
FFLC, respectively, and yield models, are used for comparative study. All necking-based forming
limits are verified with the strain paths resulting from the hole expansion and Fukui-cup
tests, and all fracture-based ones are tested with those from the three-point bending test. The
proposed Yld2000-2d-DLL and Yld2000-2d-FL perform as outstandingly as the settled Hill’48-
DLL, Hill’48-FL, Hill’48-FLSC, Hill’48-FFLSC, Yld2000-2d-FLSC, and Yld2000-2d-FFLSC.
However, the Yld2000-2d-BW-FL performance is uncertain. Another reliable option for the
formability prediction of DP600-coupled Yld2000-2d-DLL and Yld2000-2d-FL is obtained.</t>
    <phoneticPr fontId="4" type="noConversion"/>
  </si>
  <si>
    <t>Panich, S., Chongbunwatana, K., Jantarasricha,
T. (2021). Formability evaluation
of sheet metal forming on advanced highstrength
steel via an integrative experimental-
theoretical approach based on
localized necking and fracture limits.
Journal of Mechanical Science and
Technology 35 (12) (2021) 5389~5404.
http://doi.org/10.1007/s12206-021-1110-2</t>
    <phoneticPr fontId="4" type="noConversion"/>
  </si>
  <si>
    <t>5389~5404</t>
    <phoneticPr fontId="4" type="noConversion"/>
  </si>
  <si>
    <t>Viscoplastic behavior of AA7075
aluminum alloy at high strain rate</t>
    <phoneticPr fontId="4" type="noConversion"/>
  </si>
  <si>
    <t>Keguo Zhang, Yang Cao, Jianlin An and Keyi Wang</t>
    <phoneticPr fontId="4" type="noConversion"/>
  </si>
  <si>
    <t>Shandong University</t>
    <phoneticPr fontId="4" type="noConversion"/>
  </si>
  <si>
    <t>The flow stress increases with the increase in strain rate. This phenomenon is
the strain rate effect of plastic deformation. Hopkinson experiment (102–104 s−1) and metal
cutting experiment (&gt; 104 s-1) of AA7075 aluminum alloy were conducted at room temperature
(20 °C) to better understand the strain rate effect of materials in a wider strain rate range.
Results show that when the strain rate is in the range of 1×104–1.3×104 s−1, the plastic
deformation control mechanism of AA7075 aluminum alloy begins to change from thermal
activation mechanism to dislocation damping mechanism. The viscous behavior of material
deformation during cutting is shown as linear correlation between strain rate and stress.
Analysis of the deformation degree of cutting chips reveals that insufficient times for
deformation and softening are the main reasons for the strain rate effect.</t>
    <phoneticPr fontId="4" type="noConversion"/>
  </si>
  <si>
    <t>· Strain rate
· Deformation
· Hopkinson
· Metal cutting</t>
    <phoneticPr fontId="4" type="noConversion"/>
  </si>
  <si>
    <t>Zhang, K., Cao, Y., An, J., Wang, K.
(2021). Viscoplastic behavior of AA7075
aluminum alloy at high strain rate. Journal
of Mechanical Science and Technology
35 (12) (2021) 5405~5413.
http://doi.org/10.1007/s12206-021-1111-1</t>
    <phoneticPr fontId="4" type="noConversion"/>
  </si>
  <si>
    <t>5405~5413</t>
    <phoneticPr fontId="4" type="noConversion"/>
  </si>
  <si>
    <t>Development of improved Manson-Coffin
model considering the effect of yield
stress under asymmetrical cyclic loading</t>
    <phoneticPr fontId="4" type="noConversion"/>
  </si>
  <si>
    <t>· Asymmetrical cyclic loading
· Life prediction
· Low cycle fatigue
· Manson-Coffin model
· Yield stress</t>
    <phoneticPr fontId="4" type="noConversion"/>
  </si>
  <si>
    <t>Liu, Q., Jiang, G., Gao, Y., Niu, P., Li, Y.
(2021). Development of improved Manson-
Coffin model considering the effect of
yield stress under asymmetrical cyclic
loading. Journal of Mechanical Science
and Technology 35 (12) (2021)
5415~5424.
http://doi.org/10.1007/s12206-021-1112-0</t>
    <phoneticPr fontId="4" type="noConversion"/>
  </si>
  <si>
    <t>Life prediction of low cycle fatigue under asymmetrical cyclic loading is still open
because the mean stress has complex effect on the fatigue life. In this paper, the yield stress is
introduced to the mean stress correction model with natural exponential function description
and two novel improved versions of the Manson-Coffin model are proposed. Four sets of
experimental fatigue data from SAE 1045 steel, 7075-T651 aluminum alloy, GH4133 super
alloy and 16MnR steel are used to validate the proposed models, and the results are compared
with those from Morrow model, SWT model and Kwofie model. In addition, life predictions of a
turbine disc and a blisk in service conditions are implemented by the proposed models. The
results show the proposed models have excellent prediction performance for low cycle fatigue
life under asymmetrical cyclic loading.</t>
    <phoneticPr fontId="4" type="noConversion"/>
  </si>
  <si>
    <t>5415~5424</t>
    <phoneticPr fontId="4" type="noConversion"/>
  </si>
  <si>
    <t>Nanchang Hangkong University</t>
    <phoneticPr fontId="4" type="noConversion"/>
  </si>
  <si>
    <t>Low velocity impact resistance of
ceramic/polyurea composite plates:
experimental study</t>
    <phoneticPr fontId="4" type="noConversion"/>
  </si>
  <si>
    <t>· Composite plate
· Experiment
· Low velocity impact
· Polyurea</t>
    <phoneticPr fontId="4" type="noConversion"/>
  </si>
  <si>
    <t>Xiao, Y., Tang, Z., Hong, X. (2021). Low
velocity impact resistance of ceramic/
polyurea composite plates: experimental
study. Journal of Mechanical
Science and Technology 35 (12) (2021)
5425~5434.
http://doi.org/10.1007/s12206-021-1113-z</t>
    <phoneticPr fontId="4" type="noConversion"/>
  </si>
  <si>
    <t>Laminated and segmented ceramic/polyurea composite plates were fabricated
by coating bulk ceramic plate and bonding ceramic tablets with polyurea, respectively. Also,
nacre-like ceramic/polyurea composite plates, which mimic the “brick-mortar” structure of
nacre, were fabricated by layering segmented ceramic/polyurea composite plates in a
staggered way and bonding them with polyurea. Drop-weight impact tests were performed for
the composite plates and corresponding bulk ceramic plates of similar size. The failure mode
and low velocity impact resistance of the composite plates and the bulk ceramic plates were
compared. The effects of polyurea on low velocity impact resistance of ceramic were analyzed.
It is found that the laminated composite plate has much higher failure energy than the bulk
ceramic plate due to the buffering effect of polyurea coating. The segmented composite plate
has better multiple-impact resistance than the bulk ceramic plate, due to the crack arrest effect
of polyurea filler between ceramic tablets. The nacre-like composite plate has better multipleimpact
resistance compared with the bulk ceramic plate of similar thickness, since it can stop
cracks propagating in plane and along thickness.</t>
    <phoneticPr fontId="4" type="noConversion"/>
  </si>
  <si>
    <t>East China Jiaotong University</t>
    <phoneticPr fontId="4" type="noConversion"/>
  </si>
  <si>
    <t>5425~5434</t>
    <phoneticPr fontId="4" type="noConversion"/>
  </si>
  <si>
    <t>Polymerization shrinkage and stress
analysis during dental restoration
observed by digital image correlation
method</t>
    <phoneticPr fontId="4" type="noConversion"/>
  </si>
  <si>
    <t>Park, J.-H., Choi, N.-S. (2021). Polymerization
shrinkage and stress analysis
during dental restoration observed by
digital image correlation method. Journal
of Mechanical Science and Technology
35 (12) (2021) 5435~5444.
http://doi.org/10.1007/s12206-021-1114-y</t>
    <phoneticPr fontId="4" type="noConversion"/>
  </si>
  <si>
    <t>· Dental composite resin
· Digital image correlation
· Shrinkage strain distribution
· Principal tensile stress
· Finite element analysis</t>
    <phoneticPr fontId="4" type="noConversion"/>
  </si>
  <si>
    <t>Mechanistic polymerization shrinkage and stress behaviors of dental composite
resins Filtek P90 (3M ESPE, USA) and Clearfil AP-X (Kuraray, Japan) were investigated using
CCD camera and digital image correlation (DIC) method during and after light irradiation. For
both resins, the interior of the resin part exhibited greater radial shrinkage strain (εr) due to
more mobility than the resin margin near the interface of the substrate ring, where a nonsymmetric
distribution of εr was observed with a peak away from the center. DIC experiments
on the specimen surface showed that the maximum principal stresses obtained along the margin
were 1.5-8.4 times larger than the corresponding values by FEM. The non-symmetric
shrinkage and the large shrinkage rate during light irradiation caused a significant increase in
the principal tensile stress along the interface at cured state.</t>
    <phoneticPr fontId="4" type="noConversion"/>
  </si>
  <si>
    <t>Hanyang University</t>
    <phoneticPr fontId="4" type="noConversion"/>
  </si>
  <si>
    <t>5435~5444</t>
    <phoneticPr fontId="4" type="noConversion"/>
  </si>
  <si>
    <t>A case study on safety integrity level
analysis for shale gas station</t>
    <phoneticPr fontId="4" type="noConversion"/>
  </si>
  <si>
    <t>· Shale gas station
· Safety integrity level
· Safety instrumented system
· Reliability</t>
    <phoneticPr fontId="4" type="noConversion"/>
  </si>
  <si>
    <t>Safety integrity level (SIL), as defined in IEC 61511, is a widely used safety
performance measure for safety instrumented functions. Shale gas station is an important part
of shale gas gathering and transportation system. To ensure the safety of its instrument system
is of great significance to the safe and stable operation of the whole gathering and
transportation system. This paper is motivated to conduct a case study on safety integrity
analysis for shale gas station by using the layer of protection analysis method (LOPA). Firstly,
the equipment under control (EUC) is identified. It is followed by the analysis of reaction
reasons on safety instrumented function (SIF) from safety instrumented system (SIS). Finally,
according to the identification of independent protection layer (IPL) and probability of failure on
demand (PFD), the SIL analysis for every SIF is carried out. The result shows that the SIS of
this shale gas station has reached the required of SIL and there is no need for further increase
in SIS. Utilizing this method can accurately determine the reliability of the SIS in the station, and
it can also be the reference of safe operation for this shale gas station.</t>
    <phoneticPr fontId="4" type="noConversion"/>
  </si>
  <si>
    <t>Yang, Y.-J., Huang, C., Zhong, Q.-Y.,
Chen, H.-J., Huang, H.-Z. (2021). A case
study on safety integrity level analysis for
shale gas station. Journal of Mechanical
Science and Technology 35 (12) (2021)
5445~5452.
http://doi.org/10.1007/s12206-021-1115-x</t>
    <phoneticPr fontId="4" type="noConversion"/>
  </si>
  <si>
    <t>5445~5452</t>
    <phoneticPr fontId="4" type="noConversion"/>
  </si>
  <si>
    <t>Chongqing University of Science and Technology</t>
    <phoneticPr fontId="4" type="noConversion"/>
  </si>
  <si>
    <t>Rapid warning of wind turbine blade icing
based on MIV-tSNE-RNN</t>
    <phoneticPr fontId="4" type="noConversion"/>
  </si>
  <si>
    <t>· Dimension reduction
· Miv-tSNE-RNN
· Rapid prediction
· SCADA
· Wind turbine blade icing</t>
    <phoneticPr fontId="4" type="noConversion"/>
  </si>
  <si>
    <t>Zhang, Z., Fan, B., Liu, Y., Zhang, P.,
Wang, J., Du, W. (2021). Rapid warning
of wind turbine blade icing based on MIVtSNE-
RNN. Journal of Mechanical Science
and Technology 35 (12) (2021)
5453~5459.
http://doi.org/10.1007/s12206-021-1116-9</t>
    <phoneticPr fontId="4" type="noConversion"/>
  </si>
  <si>
    <t>A fast early warning algorithm for wind turbine blade icing based on a RNN
model is proposed. Through wind turbine blade history data and labels as model input, the
evaluation of raw m-dimension data through mean impact value (MIV) indices eliminates data
with an MIV index of less than one; the remaining n-dimension data is reduced to x-dimension
by the tSNE method; dimensional data is inputted into the RNN, and the model output is the
icing state of the wind turbine blade in a certain future period. Based on the SCADA data from a
wind field, the model was verified by an example. Using a certain example case, if the model
training data is 104 orders of magnitude, using the MIV-tSNE-RNN algorithm, the prediction
accuracy can reach approximately 72 %; compared with the RNN model, the prediction
accuracy is improved by approximately 150 % while reducing the algorithm running time by
approximately 45 %. If the amount of data exceeds 104 orders of magnitude, using the MIVtSNE-
RNN algorithm, the prediction accuracy is improved by approximately 100 %. This
algorithm can provide accurate and rapid prediction results for wind turbine blade icing
according to actual needs.</t>
    <phoneticPr fontId="4" type="noConversion"/>
  </si>
  <si>
    <t>Inner Mongolia Agricultural University</t>
    <phoneticPr fontId="4" type="noConversion"/>
  </si>
  <si>
    <t>5453~5459</t>
    <phoneticPr fontId="4" type="noConversion"/>
  </si>
  <si>
    <t>Effect of additive cashew grain size on
brake performance of non-asbestos
linings</t>
    <phoneticPr fontId="4" type="noConversion"/>
  </si>
  <si>
    <t>· Brake lining
· Cashew
· Friction coefficient
· Grain size
· Wear</t>
    <phoneticPr fontId="4" type="noConversion"/>
  </si>
  <si>
    <t>Karaca, F., Can, İ. (2021). Effect of additive
cashew grain size on brake performance
of non-asbestos linings. Journal of
Mechanical Science and Technology 35
(12) (2021) 5461~5468.
http://doi.org/10.1007/s12206-021-1117-8</t>
    <phoneticPr fontId="4" type="noConversion"/>
  </si>
  <si>
    <t>5461~5468</t>
    <phoneticPr fontId="4" type="noConversion"/>
  </si>
  <si>
    <t>Firat University</t>
    <phoneticPr fontId="4" type="noConversion"/>
  </si>
  <si>
    <t>The most important parameter in lining production is determining and combining
the material composition. The amount of these materials in the composition affect the physical
properties of the materials such as the wear resistance, the friction coefficient, and the observing
of the optimum temperature distribution. The purpose of this study was to investigate the
effect of grain size on the wear characteristics of the lining and to examine the usability of
cashew as an organic material, in automobile brake linings. The cashew grain sizes of 50 μm,
75 μm, and 125 μm are adjusted. The wear rate has increased with increasing grain size. The
friction coefficient has changed considerably with the grain size of cashew. Besides, the brake
temperature presented valuable variation like friction coefficient. As a conclusion, the cashew
grain size affected the braking performance significantly, as expected.</t>
    <phoneticPr fontId="4" type="noConversion"/>
  </si>
  <si>
    <t>Mechanical and corrosion resistant
properties of ATIG welded 2205 duplex
stainless-steel via different fluxes</t>
    <phoneticPr fontId="4" type="noConversion"/>
  </si>
  <si>
    <t>· ATIG welding
· Mixing design method
· Mechanical properties
· Corrosion
· Microstructure</t>
    <phoneticPr fontId="4" type="noConversion"/>
  </si>
  <si>
    <t>In this study, 6 mm thick duplex stainless-steel grade 2205 plate was welded by
active tungsten inert gas (ATIG) using different oxide fluxes and the effect of optimal oxide
fluxes on structure, mechanical and corrosion properties was systematically analyzed and discussed.
Initially, fourteen oxides were tested (SiO2, TiO2, ZnO, MnO2, Cr2O3, Fe2O3, ZrO2, SrO,
CaO, MoO3, V2O5, Mn2O3, Co2O3 and MgO). Among these, three candidate oxides, i.e., SiO2,
Ti2O and ZnO were selected for further evaluation based on the depth ratio, depth-to-width
(D/W), and ultimate tensile strength (UTS) results. By using Minitab 17 software, optimal combinations
of these fluxes for maximum penetrations were estimated. The obtained results revealed
that the optimal flux composition is 76 % SiO2-24 % ZnO. The results showed that the
depth attained by the optimized flux is 2.9 times greater than tungsten inert gas (TIG) weld. The
D/W ratio was also improved 3.7 times when contrasted with typical TIG welding. The energy
absorbed in fusion zone in the case of ATIG weld is greater when contrasted with TIG weld. It
was found that the weld bead obtained with optimal flux combination in ATIG weld can better
withstand sudden loads. The obtained UTS value (810 MPa) for ATIG weld was close to parent
metal (825 MPa) and greater than the weld produced by TIG welding (766 MPa). However, the
corrosion resistant property was found to be slightly decreased for metal welded with ATIG as
compared to metal welded by using TIG. These results give a comprehensive guideline for
further investigations on TIG welding of 2205 duplex stainless-steel.</t>
    <phoneticPr fontId="4" type="noConversion"/>
  </si>
  <si>
    <t>Alrobei, H., Touileb, K., Djoudjou, R., Ouis,
A., Hedhibi, A. C., AlBaijan, I., Malik, R. A.,
Sherif, E. M. (2021). Mechanical and
corrosion resistant properties of ATIG
welded 2205 duplex stainless-steel via
different fluxes. Journal of Mechanical
Science and Technology 35 (12) (2021)
5469~5476.
http://doi.org/10.1007/s12206-021-1118-7</t>
    <phoneticPr fontId="4" type="noConversion"/>
  </si>
  <si>
    <t>5469~5476</t>
    <phoneticPr fontId="4" type="noConversion"/>
  </si>
  <si>
    <t>Prince Sattam bin Abdulaziz University</t>
    <phoneticPr fontId="4" type="noConversion"/>
  </si>
  <si>
    <t>Nonlinear fatigue life prediction models
based on material damage state
correction</t>
    <phoneticPr fontId="4" type="noConversion"/>
  </si>
  <si>
    <t>· Fatigue cumulative damage
· Material memory degradation
· Material damage state
· Load interaction effect
· Nonlinear life prediction model</t>
    <phoneticPr fontId="4" type="noConversion"/>
  </si>
  <si>
    <t>Wang, B., Xue, Q. (2021). Nonlinear
fatigue life prediction models based on
material damage state correction. Journal
of Mechanical Science and Technology
35 (12) (2021) 5477~5487.
http://doi.org/10.1007/s12206-021-1119-6</t>
    <phoneticPr fontId="4" type="noConversion"/>
  </si>
  <si>
    <t>5477~5487</t>
    <phoneticPr fontId="4" type="noConversion"/>
  </si>
  <si>
    <t>The determination of the interaction factor of adjacent loads under variable
amplitude loading is difficult. In this paper, two new nonlinear accumulation damage models are
proposed based on the material damage state. Besides considering loading sequence, load
interference, and mean stress effect, the proposed models consider the effect of material
damage state and then modify the key parameter δ by introducing the load cycle ratio and the
amount of material memory degradation in order to express the damage state. Verifying by
different materials' test data and comparing with the existing models shows the proposed
models good predictive ability and reliability. Further, in this method, there are no new variables
introduced, no complex nested calculations, and only one conventional parameter that is easy
to obtain by experimental fitting. Furthermore, the proposed models are convenient for fatigue
life prediction in practical engineering problems.</t>
    <phoneticPr fontId="4" type="noConversion"/>
  </si>
  <si>
    <t>Dalian Jiaotong University</t>
    <phoneticPr fontId="4" type="noConversion"/>
  </si>
  <si>
    <t>Vacuum-assisted piezoelectric cantilever
mass sensor performance</t>
    <phoneticPr fontId="4" type="noConversion"/>
  </si>
  <si>
    <t>Shivanku Chauhan and Mohd. Zahid Ansari</t>
    <phoneticPr fontId="4" type="noConversion"/>
  </si>
  <si>
    <t>· Cantilever mass sensor
· Piezoelectricity
· Impedance analyzer
· Resonant frequency
· Sensitivity</t>
    <phoneticPr fontId="4" type="noConversion"/>
  </si>
  <si>
    <t>Chauhan, S., Ansari, M. Z. (2021). Vacuum-
assisted piezoelectric cantilever
mass sensor performance. Journal of
Mechanical Science and Technology 35
(12) (2021) 5489~5494.
http://doi.org/10.1007/s12206-021-1120-0</t>
    <phoneticPr fontId="4" type="noConversion"/>
  </si>
  <si>
    <t>5489~5494</t>
    <phoneticPr fontId="4" type="noConversion"/>
  </si>
  <si>
    <t>PDPM-Indian Institute of Information
Technology</t>
    <phoneticPr fontId="4" type="noConversion"/>
  </si>
  <si>
    <t>This study compares the effect of cantilever profile change and operating condition
on sensitivity characteristics of piezoelectric cantilever mass sensors. The cantilever is
made of steel with a piezoelectric PZT-5H patch attached to excite as well measure its resonant
frequency using an impedance analyzer. The profiles used are rectangular (#R), steppedrectangular
(#SR) and stepped-triangular (#ST) and the conditions are atmospheric and vacuum.
Experimental results are compared against analytical for fundamental resonant frequencies
of the three cantilevers. Effect of vacuum and atmospheric conditions on these frequencies
is also studied. Finally, the mass sensitivity under the two conditions is ascertained by adding
known precise masses to these. Results show good conformity between experimental and
analytical results for #R and #SR with less than 5 % deviation. Operating mass sensors in vacuum
increased their resonant frequencies by more than 1 %, and #ST is found to have the
highest sensitivity among the three profiles.</t>
    <phoneticPr fontId="4" type="noConversion"/>
  </si>
  <si>
    <t>Gradient folding metasurfaces with
simultaneous phase and amplitude
modulation</t>
    <phoneticPr fontId="4" type="noConversion"/>
  </si>
  <si>
    <t>· Acoustic crystals
· Elastic metasurface
· Flexural wave
· Focal lens
· Phase-amplitude modulation</t>
    <phoneticPr fontId="4" type="noConversion"/>
  </si>
  <si>
    <t>Lin, Z., Xu, W., Wang, W., Yuan, S.
(2021). Gradient folding metasurfaces
with simultaneous phase and amplitude
modulation. Journal of Mechanical Science
and Technology 35 (12) (2021)
5495~5501.
http://doi.org/10.1007/s12206-021-1121-z</t>
    <phoneticPr fontId="4" type="noConversion"/>
  </si>
  <si>
    <t>5495~5501</t>
    <phoneticPr fontId="4" type="noConversion"/>
  </si>
  <si>
    <t>Suqian University</t>
    <phoneticPr fontId="4" type="noConversion"/>
  </si>
  <si>
    <t>An elastic metasurface with a gradient index of functional units, namely gradient
folding metasurface (GFMS), is proposed to simultaneously manipulate the transmission phase
and amplitude of flexural waves. By varying the gradient index common ratio (CR) between
each adjacent unit, the GFMS was found to cover an entire e 2π span of phase shift. At the
same time, the amplitude of the transmitted flexural wave can also be modulated. Based on the
generalized Snell's law, two different cases of the wave focusing effect are realized, which illustrate
CR dependent wave propagation mode from symmetric to asymmetric and verify the ability
of the proposed metasurface to manipulate complete elastic wave through simultaneous
phase and amplitude modulation. This study expands phase-amplitude modulation from acoustics
to elastic waves and provides more degrees of freedom in elastic metasurface designing.</t>
    <phoneticPr fontId="4" type="noConversion"/>
  </si>
  <si>
    <t>Ultrasonic atomization of highly viscous
biodegradable oils for MQL applications</t>
    <phoneticPr fontId="4" type="noConversion"/>
  </si>
  <si>
    <t>Axel Lefebure and Dongha Shim</t>
    <phoneticPr fontId="4" type="noConversion"/>
  </si>
  <si>
    <t>Lefebure, A., Shim, D. (2021). Ultrasonic
atomization of highly viscous biodegradable
oils for MQL applications. Journal of
Mechanical Science and Technology 35
(12) (2021) 5503~5516.
http://doi.org/10.1007/s12206-021-1122-y</t>
    <phoneticPr fontId="4" type="noConversion"/>
  </si>
  <si>
    <t>This paper establishes the vibrating-mesh ultrasonic mist-generation of highly
viscous biodegradable oils as a novel implementation for MQL (minimum quantity lubrication)
applications. Initial studies on ultrasonic MQL have already been carried out, but the usage of
highly viscous biodegradable oils in a non-diluted setup has never been explored. This research
studied the atomization rate and mist droplet size distribution, influenced by oil viscosity,
and actuator-related properties, such as mesh pore size and driving voltage. Through the
FLDC (fibre liquid delivery column) method, using a 113 kHz vibrating mesh piezo actuator,
solution feasibility was shown for three currently in-industry-used highly viscous MQL oils, including
a maximum liquid viscosity of 37 cSt, higher than the previous record of 28 cSt for ultrasonic
atomization. An atomization rate of 13.4 ml/h and mean droplet diameter of 27.5 μm were
followingly achieved for this new maximum viscosity. The demonstrated setups and their novel
atomization performance data were gathered in the form of a design guide, aiding in the future
development of ultrasonically atomized viscous oils for MQL applications.</t>
    <phoneticPr fontId="4" type="noConversion"/>
  </si>
  <si>
    <t>· Biodegradable oils
· Minimum quantity lubrication
· Piezoelectric actuation
· Ultrasonic atomization
· Vibrating mesh atomization</t>
    <phoneticPr fontId="4" type="noConversion"/>
  </si>
  <si>
    <t>Seoul National University of Science
and Technology</t>
    <phoneticPr fontId="4" type="noConversion"/>
  </si>
  <si>
    <t>5503~5516</t>
    <phoneticPr fontId="4" type="noConversion"/>
  </si>
  <si>
    <t>Suction performance improvement of an
annular jet pump by J-groove passage
shape optimization</t>
    <phoneticPr fontId="4" type="noConversion"/>
  </si>
  <si>
    <t>· Annular jet pump
· Cavitation
· Efficiency
· J-groove
· Shape optimization
· Suction performance</t>
    <phoneticPr fontId="4" type="noConversion"/>
  </si>
  <si>
    <t>Shrestha, U., Choi, Y.-D. (2021). Suction
performance improvement of an annular
jet pump by J-groove passage shape
optimization. Journal of Mechanical
Science and Technology 35 (12) (2021)
5517~5527.
http://doi.org/10.1007/s12206-021-1123-x</t>
    <phoneticPr fontId="4" type="noConversion"/>
  </si>
  <si>
    <t>Jet pumps are special-purpose pumps without moving and rotating parts. The
annular jet pump (AJP) is preferred for goods transportation over the central jet pump.
However, cavitation is an inevitable phenomenon in the AJP, which damages transported
goods. Cavitation suppression in the AJP can ensure the safe transportation and the high value
of goods. Considering the simple design of AJP, J-groove is suitable for suppressing cavitation
in the AJP. J-groove is a rectangular groove installed on the wall of the AJP and effectively
suppresses cavitation. In this study, the optimal J-groove passage shape is achieved via multiobjective
optimization. This shape is suitable for improving suction performance without
depleting the efficiency of the AJP. The J-groove corner shape was modified into edge, round,
and chamfer to design a proper corner shape. The AJP with edge J-groove corner shape is
suitable for the safe and efficient transportation of sensitive objects.</t>
    <phoneticPr fontId="4" type="noConversion"/>
  </si>
  <si>
    <t>Mokpo National
University</t>
    <phoneticPr fontId="4" type="noConversion"/>
  </si>
  <si>
    <t>5517~5527</t>
    <phoneticPr fontId="4" type="noConversion"/>
  </si>
  <si>
    <t>Design and analysis of one-degree
statically indeterminate hydraulic
support</t>
    <phoneticPr fontId="4" type="noConversion"/>
  </si>
  <si>
    <t>· Balance ram
· Boundary load
· Friction coefficient
· Hydraulic support
· One-degree statically indeterminate</t>
    <phoneticPr fontId="4" type="noConversion"/>
  </si>
  <si>
    <t>Hu, X., Liu, X. (2021). Design and analysis
of one-degree statically indeterminate
hydraulic support. Journal of Mechanical
Science and Technology 35 (12) (2021)
5529~5539.
http://doi.org/10.1007/s12206-021-1124-9</t>
    <phoneticPr fontId="4" type="noConversion"/>
  </si>
  <si>
    <t>To enhance the bearing capacity of traditional two- and four-legged shield
hydraulic support, a one-degree statically indeterminate support was designed, and a method
to control the linkage of the legs and balance ram was established. Based on the plane frame
system, a two-dimensional mechanical model of the statically indeterminate support was
established, and the analytical expressions for the transverse distribution interval of the
boundary load were derived. The effects of the friction coefficient and balance ram
specifications on the boundary load and bearing area were quantitatively analyzed. The results
indicated that the bearing area is divided into two regions along the transverse direction.
Furthermore, this bearing area can be increased by increasing the friction coefficient,
increasing the balance ram specifications, and decreasing the tip-to-face distance under the
downward motion of the support. The bearing capacity of the proposed support is considerably
higher than that of the traditional support.</t>
    <phoneticPr fontId="4" type="noConversion"/>
  </si>
  <si>
    <t>China University of Mining and Technology-
Beijing</t>
    <phoneticPr fontId="4" type="noConversion"/>
  </si>
  <si>
    <t>5529~5539</t>
    <phoneticPr fontId="4" type="noConversion"/>
  </si>
  <si>
    <t>Detection of surface roughness of
mechanical drawings with deep learning</t>
    <phoneticPr fontId="4" type="noConversion"/>
  </si>
  <si>
    <t>· Mechanical drawings
· Image analysis
· Object detection
· Image recognition
· Deep learning models
· Evaluation metrics</t>
    <phoneticPr fontId="4" type="noConversion"/>
  </si>
  <si>
    <t>Hu, H., Zhang, C., Liang, Y. (2021).
Detection of surface roughness of mechanical
drawings with deep learning.
Journal of Mechanical Science and
Technology 35 (12) (2021) 5541~5549.
http://doi.org/10.1007/s12206-021-1125-8</t>
    <phoneticPr fontId="4" type="noConversion"/>
  </si>
  <si>
    <t>Engineering drawing inspection is important to CAD modeling of mechanical
parts. Traditional inspection methods mainly rely on manual analysis by using the CAD software,
which requires expert knowledge and massive time. In view of simplifying the analysis for
non-experts and improving detection efficiency and accuracy, this study proposes a generic
approach combining object detection and image recognition methods to identify surface roughness
of mechanical drawings. For both the object detection and image recognition methods,
deep learning models with different backbone networks are trained and tested independently.
Experimental results show that a combination of Faster-RCNN with ResNet101 as backbone
network, and SSD with ResNet50 as backbone network achieves the best performance under
our evaluation metrics.</t>
    <phoneticPr fontId="4" type="noConversion"/>
  </si>
  <si>
    <t>Westlake University</t>
    <phoneticPr fontId="4" type="noConversion"/>
  </si>
  <si>
    <t>5541~5549</t>
    <phoneticPr fontId="4" type="noConversion"/>
  </si>
  <si>
    <t>Reconstruction of primitive-shaped pipe
elbows from a triangular mesh in ship
outfitting model</t>
    <phoneticPr fontId="4" type="noConversion"/>
  </si>
  <si>
    <t>· Curvature-based segmentation
· Elbow fitting
· Parameter extraction
· Partial torus
· Plant design system
· Ship outfitting model</t>
    <phoneticPr fontId="4" type="noConversion"/>
  </si>
  <si>
    <t>Na, G.-Y., Yang, J., Mun, D., Cheon, S.
(2021). Reconstruction of primitiveshaped
pipe elbows from a triangular
mesh in ship outfitting model. Journal of
Mechanical Science and Technology 35
(12) (2021) 5551~5560.
http://doi.org/10.1007/s12206-021-1126-7</t>
    <phoneticPr fontId="4" type="noConversion"/>
  </si>
  <si>
    <t>Integration of heterogeneous computer-aided design (CAD) models into shipbuilding
CAD systems is necessary during ship modeling in shipyards. Vendor package models
provided by equipment vendors were designed using mechanical CAD systems. Complex triangular
meshes severely affect the modeling performance of shipbuilding CAD systems. Particularly,
reconstructing pipe elbows from shipbuilding CAD models represented by triangular
meshes is a challenging problem. We present a method to reconstruct elbow primitives for
plant design management system (PDMS), a commercial shipbuilding CAD system, from a
triangular mesh using mesh segmentation and elbow parameter extraction method. The mesh
segmentation method divides a mesh of irregular and minimal 3D points into segments for elbow
parameter extraction based on curvature and connectivity. The proposed method also
extracts the parameters of an elbow using the geometric features of a partial torus. The results
of the proposed method are implemented and verified using 100 test models.</t>
    <phoneticPr fontId="4" type="noConversion"/>
  </si>
  <si>
    <t>Ajou University</t>
    <phoneticPr fontId="4" type="noConversion"/>
  </si>
  <si>
    <t>5551~5560</t>
    <phoneticPr fontId="4" type="noConversion"/>
  </si>
  <si>
    <t>Experimental evaluation of different
spectral methods for damage estimation
of an electrical panel bracket mounted on
a military wheeled vehicle</t>
    <phoneticPr fontId="4" type="noConversion"/>
  </si>
  <si>
    <t>· Vibration fatigue
· Frequency domain fatigue
· Dirlik
· Wirsching-light
· Tovo-benasciutti</t>
    <phoneticPr fontId="4" type="noConversion"/>
  </si>
  <si>
    <t>Konya Technical University</t>
    <phoneticPr fontId="4" type="noConversion"/>
  </si>
  <si>
    <t>This study evaluates different frequency domain vibration fatigue methods by
verifying the results of the analyses with the experimental data on the bracket of an electrical
panel mounted on a military vehicle. Loadings are defined considering composite wheeled
vehicle vibration exposure as stated in the MIL-STD-810G Standard. The electrical panel and
the bracket are simulated by FEM. Response PSDs are created on critical points. The experiment
is carried out by using a uniaxial electrodynamic shaker. In this study, the Dirlik method
proposes the most reliable and accurate fatigue life, while the Wirsching-Light method overestimates.
Ortiz-Chen has made a very conservative prediction among other methods in this case
study.</t>
    <phoneticPr fontId="4" type="noConversion"/>
  </si>
  <si>
    <t>5561~5569</t>
    <phoneticPr fontId="4" type="noConversion"/>
  </si>
  <si>
    <t>Compound motion characteristics
analysis of eccentric herringbone
curve-face gear pair</t>
    <phoneticPr fontId="4" type="noConversion"/>
  </si>
  <si>
    <t>Chao Lin, Gui Ran and Yanan Hu</t>
    <phoneticPr fontId="4" type="noConversion"/>
  </si>
  <si>
    <t>Chongqing University</t>
    <phoneticPr fontId="4" type="noConversion"/>
  </si>
  <si>
    <t>To simplify compound gear transmission, this paper proposed a novel compound
motion mechanism with an eccentric herringbone curve-face gear-pair, which combines
a rotation motion and a linear motion to simplify complex mechanical transmissions. A compound
transmission model of the pair was established based on the motion principle of the
constant-diameter cam. Then we analyzed the impacts of variable eccentric distances on the
axial displacement and axial forces of the non-circular herringbone gear. By utilizing Solid-
Works and automatic dynamic analysis of mechanical systems, ADAMS, a simulation model for
simulating the compound motion of the gear pair, was provided. Experiments were carried out
by dividing the gear pair into two eccentric helical curve-face gear with opposite hands. The
results implied that maximum axial displacement deviations from the experiment and simulation
model are 1.8 % and 5.7 %, compared to the theoretical value, which verified the accuracy of
the theoretical analysis.</t>
    <phoneticPr fontId="4" type="noConversion"/>
  </si>
  <si>
    <t>· Mechanical design
· Compound motion
· Curve-face gear
· Motion characteristics</t>
    <phoneticPr fontId="4" type="noConversion"/>
  </si>
  <si>
    <t>Lin, C., Ran, G., Hu, Y. (2021). Compound
motion characteristics analysis of
eccentric herringbone curve-face gear
pair. Journal of Mechanical Science and
Technology 35 (12) (2021) 5571~5578.
http://doi.org/10.1007/s12206-021-1128-5</t>
    <phoneticPr fontId="4" type="noConversion"/>
  </si>
  <si>
    <t>5571~5578</t>
    <phoneticPr fontId="4" type="noConversion"/>
  </si>
  <si>
    <t>Gümüş, M. S., Erdemir, A., Alver, V.,
Kalyoncu, M. (2021). Experimental
evaluation of different spectral methods
for damage estimation of an electrical
panel bracket mounted on a military
wheeled vehicle. Journal of Mechanical
Science and Technology 35 (12) (2021)
5561~5569.
http://doi.org/10.1007/s12206-021-1127-6</t>
    <phoneticPr fontId="4" type="noConversion"/>
  </si>
  <si>
    <t>Influences of rubber cushion and bearing
position on the mesh characteristics of
small-module spiral bevel gear</t>
    <phoneticPr fontId="4" type="noConversion"/>
  </si>
  <si>
    <t>· Spiral bevel gear
· Duplex spread blade method
· Rubber cushion
· Bearing position
· Mesh characteristic</t>
    <phoneticPr fontId="4" type="noConversion"/>
  </si>
  <si>
    <t>Xia, M., Song, C., Liang, C., Liu, S., Li, Z.,
Wei, P. (2021). Influences of rubber
cushion and bearing position on the mesh
characteristics of small-module spiral
bevel gear. Journal of Mechanical Science
and Technology 35 (12) (2021)
5579~5589.
http://doi.org/10.1007/s12206-021-1129-4</t>
    <phoneticPr fontId="4" type="noConversion"/>
  </si>
  <si>
    <t>A mathematical model of spiral bevel gear with the application of duplex spread
blade method was established. A novel finite element model considering the configuration of
shafts and bearings was developed. The influences of shafts, bearing position, and rubber
cushion on the mesh characteristics of spiral bevel gear under different loads were investigated.
Results show that the peak-to-peak value of transmission error and the ratio of contact
area and high stress area all increase with the increase in loads. With the existence of rubber
cushion, the contact pattern moves to the heel and root sides of the wheel flank, and the peakto-
peak value of transmission error and root edge contact area increase. With the front bearing
moving from the original position to the positive position, the peak-to-peak value of transmission
error increases. With the movement of rear bearing position from negative to positive, the contact
pattern moves to the heel and root sides of the wheel flank. The peak-to-peak value of
transmission error increases, and the root edge contact area expands.</t>
    <phoneticPr fontId="4" type="noConversion"/>
  </si>
  <si>
    <t>5579~5589</t>
    <phoneticPr fontId="4" type="noConversion"/>
  </si>
  <si>
    <t>Nonlinear bending and free vibration
analyses of metal-ceramic functionally
graded plates by 2-D natural element
method</t>
    <phoneticPr fontId="4" type="noConversion"/>
  </si>
  <si>
    <t>Jin-Rae Cho</t>
    <phoneticPr fontId="4" type="noConversion"/>
  </si>
  <si>
    <t>Hongik University</t>
    <phoneticPr fontId="4" type="noConversion"/>
  </si>
  <si>
    <t>Metal-ceramic functionally graded materials (FGMs) have attracted much attention
in the recent years thanks to their excellent properties. Accordingly the intensive studies
have focused on FGMs to investigate their thermo-mechanical behaviors. However, most of
studies were restricted to the linear behavior with the assumption of small strain and small amplitude.
Thus, the nonlinear deformation theory is prerequisite for the problems characterized
by large deflection and large amplitude. In this context, this study intends to develop a nonlinear
numerical method for solving the large deflection bending and free vibration problems. The
proposed method is developed in the framework of 2-D natural element method (NEM) by
adopting the von Kármán type nonlinearity and the (1, 1, 0) hierarchical model. A load incremental
Newton-Raphson iterative equation system is derived for nonlinear bending problems,
and a three-step direct iterative scheme is proposed to solve the nonlinear free vibration. The
reliability of the proposed numerical method is verified by comparing with the reference methods.
And, the nonlinear characteristics of bending deformation and free vibration of metalceramic
FG plates are investigated by the proposed method.</t>
    <phoneticPr fontId="4" type="noConversion"/>
  </si>
  <si>
    <t>· Metal-ceramic FG plate
· Large deflection and amplitude
· Nonlinear bending and free vibration
· Von Kármán nonlinearity
· Natural element method (NEM)
· Hierarchical model</t>
    <phoneticPr fontId="4" type="noConversion"/>
  </si>
  <si>
    <t>Cho, J.-R. (2021). Nonlinear bending and
free vibration analyses of metal-ceramic
functionally graded plates by 2-D natural
element method. Journal of Mechanical
Science and Technology 35 (12) (2021)
5591~5599.
http://doi.org/10.1007/s12206-021-1130-y</t>
    <phoneticPr fontId="4" type="noConversion"/>
  </si>
  <si>
    <t>5591~5599</t>
    <phoneticPr fontId="4" type="noConversion"/>
  </si>
  <si>
    <t>Reliability-based design of reflector
antennas with integrated structuralelectromagnetic
analysis using adaptive
kriging modeling</t>
    <phoneticPr fontId="4" type="noConversion"/>
  </si>
  <si>
    <t>· Adaptive kriging model
· Electromagnetic performance
· Integrated structural-electromagnetic
analysis
· Reflector antenna
· Reliability-based design optimization</t>
    <phoneticPr fontId="4" type="noConversion"/>
  </si>
  <si>
    <t>Hu, N., Xu, W. (2021). Reliability-based
design of reflector antennas with integrated
structural-electromagnetic analysis
using adaptive kriging modeling. Journal
of Mechanical Science and Technology
35 (12) (2021) 5601~5610.
http://doi.org/10.1007/s12206-021-1131-x</t>
    <phoneticPr fontId="4" type="noConversion"/>
  </si>
  <si>
    <t>Reflector antennas have been widely used in various applications, such as telecommunication
and radio astronomy. However, they suffer from electromagnetic (EM) performance
degradation caused by structural uncertainties. In this study, a reliability-based design
optimization (RBDO) method for reflector antennas that involves EM performance with
adaptive kriging modeling is developed for the first time to the authors’ knowledge. An integrated
structural-EM analysis procedure for antennas with material property uncertainties is
introduced. Then, an adaptive kriging-based reliability analysis method is developed to alleviate
the heavy computational costs. To improve kriging modeling efficiency, a priori knowledge of
antennas is utilized to reduce the traditional initial sampling region. Finally, the RBDO problem
is formulated as a double-loop process with a reliability index constraint. Simulation results
show that the proposed method can significantly improve structural reliability with considerably
less computational cost.</t>
    <phoneticPr fontId="4" type="noConversion"/>
  </si>
  <si>
    <t>Xidian University</t>
    <phoneticPr fontId="4" type="noConversion"/>
  </si>
  <si>
    <t>5601~5610</t>
    <phoneticPr fontId="4" type="noConversion"/>
  </si>
  <si>
    <t>Multiphysics design and analysis of an
impeller-type superfine grinding
turbulence mill driven by a high-speed
permanent magnet machine</t>
    <phoneticPr fontId="4" type="noConversion"/>
  </si>
  <si>
    <t>· Superfine grinding
· Turbulence mill
· High-speed permanent magnet
machine
· Computational fluid dynamics</t>
    <phoneticPr fontId="4" type="noConversion"/>
  </si>
  <si>
    <t>Zheng, M., Wu, F., Huang, W., Gao, C.,
Liu, S. (2021). Multiphysics design and
analysis of an impeller-type superfine
grinding turbulence mill driven by a highspeed
permanent magnet machine.
Journal of Mechanical Science and
Technology 35 (12) (2021) 5611~5620.
http://doi.org/10.1007/s12206-021-1132-9</t>
    <phoneticPr fontId="4" type="noConversion"/>
  </si>
  <si>
    <t>5611~5620</t>
    <phoneticPr fontId="4" type="noConversion"/>
  </si>
  <si>
    <t>Chinese Academy of Sciences</t>
    <phoneticPr fontId="4" type="noConversion"/>
  </si>
  <si>
    <t>Superfine grinding technology is widely used in various industries, such as food,
medicine and chemistry. Traditional superfine grinding methods have some problems in
temperature rise, material pollution and environmental pollution. Therefore, a new type of
superfine grinding technology, impeller-type turbulence mill (ITTM) driven by a high-speed
permanent magnet machine (HSPMM), is studied in this paper to overcome these problems.
Firstly, the design processes of the HSPMM and ITTM are proposed. On this basis, the
mechanical and electromagnetic losses of the HSPMM are calculated using analytical method
and finite element method (FEM), respectively. The power losses are used as the heat source
to calculate the temperature field of the HSPMM. Considering the axial and radial temperature
gradient, the ITTM rotor thermal stress is investigated by the thermal-stress coupling method.
In addition, the computational fluid dynamics (CFD) method is utilized to analyze the superfine
grinding mechanism of the ITTM. The HSPMM and ITTM are fabricated and tested to verify the
design and analysis. The experimental results show that the ground materials reach the submicron
level, and the temperature rise of the ground materials is only 30 °C. Compared with
other superfine grinding technologies, the developed ITTM has a superior comprehensive
performance.</t>
    <phoneticPr fontId="4" type="noConversion"/>
  </si>
  <si>
    <t>Assessment of positional error and hole
quality during vibration-based drilling of
aerospace alloy</t>
    <phoneticPr fontId="4" type="noConversion"/>
  </si>
  <si>
    <t>· Hole positional error
· Hole quality
· Modulation-assisted drilling
· Discrete chips
· Aerospace alloy</t>
    <phoneticPr fontId="4" type="noConversion"/>
  </si>
  <si>
    <t>Modulation assisted drilling (MAD) superimposes low frequency (&lt; 1000 Hz)
and high amplitude (&lt; 150 μm) vibrations to the cutting tool, more specifically to the drill bit in
the feed direction during drilling. The present work investigates the effect of low-frequency
vibrations on the drilled holes quality during MAD for nickel-based superalloy, Inconel-718 as
work material. The vibrations were superimposed on the drill bit using a specialized tool holder
(TriboMAM, a piezoelectric driven patented device). Quality comparison of conventionally and
modulated-assisted drilled holes was done on the basis of positional error by a novel approach.
As per the discrete chip production model during MAD, a rotational speed of 2200, the modulation
frequency of 220 Hz, amplitude of 0.008 mm, and feed rate of 0.031 mm/rev led to a reduction
in positional error, thrust force and torque by 52 %, 11 %, and 32 %, respectively, in
comparison with the CD. MAD due to its intermittent cutting nature, results in a better lubricant
flow during the operation, and production of finer chips; both factors help to reduce frictional
heat, tool wear and thrust force. These attributes, in turn help to achieve less positional error.
Moreover, the cyclic drilling force also contributes to reduce thrust force as well as positional
error due to hammering action. Thus, the results of the study indicate that MAD is a better contender
for quality-oriented machining of the given superalloy within the chosen parametric domain
following the discrete cutting model.</t>
    <phoneticPr fontId="4" type="noConversion"/>
  </si>
  <si>
    <t>Singh, M., Dhiman, S., Singh, H., Berndt,
C. C. (2021). Assessment of positional
error and hole quality during vibrationbased
drilling of aerospace alloy. Journal
of Mechanical Science and Technology
35 (12) (2021) 5621~5630.
http://doi.org/10.1007/s12206-021-1133-8</t>
    <phoneticPr fontId="4" type="noConversion"/>
  </si>
  <si>
    <t>5621~5630</t>
    <phoneticPr fontId="4" type="noConversion"/>
  </si>
  <si>
    <t>Effect of burrs on the friction performance
of hierarchical micro-dimple textured AISI
1045 steel</t>
    <phoneticPr fontId="4" type="noConversion"/>
  </si>
  <si>
    <t>Gun Chul Park, Saood Ali, Rendi Kurniawan and Tae Jo Ko</t>
    <phoneticPr fontId="4" type="noConversion"/>
  </si>
  <si>
    <t>Yeungnam University</t>
    <phoneticPr fontId="4" type="noConversion"/>
  </si>
  <si>
    <t>One of the common problems associated with surface texturing is the presence
of burrs/bulges around a micro-dimple surface. This study experimentally investigates the effect
of micro-dimples with burrs on the friction properties of the textured surfaces. Textured surfaces
were generated using a two-modulation 3D elliptical vibration texturing method on an AISI 1045
cylindrical steel specimen. Tribological tests were conducted with a block-on-ring configuration
at a constant load of 50 N under transition state between mixed lubrication and hydrodynamic
lubrication regime. The results indicate that the increase in texture density adversely affects the
friction properties of the micro-dimples with burrs. This is attributed to the higher metal-to-metal
contact between the sliding surfaces owing to the presence of burrs. Smaller micro-dimples
with specific height of burrs (3.7 ± 1.093 μm) show reduced friction characteristics, especially in
the high-sliding-speed regions. The results suggest that the small micro-dimples with low
texture density were effective in reducing the friction of the textured surfaces with the specific
height of burrs around the micro-dimples. Additionally, oxidation wear was discovered in the
non-textured surface after frictional tests.</t>
    <phoneticPr fontId="4" type="noConversion"/>
  </si>
  <si>
    <t>· Surface texturing
· Elliptical vibration
· Micro-dimple
· Burrs
· Bulges
· Full hydrodynamic lubrication</t>
    <phoneticPr fontId="4" type="noConversion"/>
  </si>
  <si>
    <t>Park, G. C., Ali, S., Kurniawan, R., Ko, T.
J. (2021). Effect of burrs on the friction
performance of hierarchical micro-dimple
textured AISI 1045 steel. Journal of
Mechanical Science and Technology 35
(12) (2021) 5631~5642.
http://doi.org/10.1007/s12206-021-1134-7</t>
    <phoneticPr fontId="4" type="noConversion"/>
  </si>
  <si>
    <t>5631~5642</t>
    <phoneticPr fontId="4" type="noConversion"/>
  </si>
  <si>
    <t>Study on design and processing
performance verification of a 600 dpi
f-theta lens</t>
    <phoneticPr fontId="4" type="noConversion"/>
  </si>
  <si>
    <t>· Laser printing and scanning unit
· F-theta lens
· Aspherical surface
· Optic
· Root mean square
· Peak to valley</t>
    <phoneticPr fontId="4" type="noConversion"/>
  </si>
  <si>
    <t>Park, Y.-W., Qin, Z., Lyu, S.-K. (2021).
Study on design and processing performance
verification of a 600 dpi f-theta lens.
Journal of Mechanical Science and
Technology 35 (12) (2021) 5643~5653.
http://doi.org/10.1007/s12206-021-1135-6</t>
    <phoneticPr fontId="4" type="noConversion"/>
  </si>
  <si>
    <t>With the ever-improving requirements for printing resolution, printing speed and
noise, laser printing and scanning unit based on the precision optical technology have been
greatly developed in recent years. The f-theta lens is considered to be the most important
element in the laser printing and scanning unit that affects the printing resolution, which can
convert the computer digital data into a light signal and transmit the optical information to the
laser printing and scanning system. It is a mainly composed of a light source, collimator lens,
and polygon mirror. Many researches of obtaining the higher printing or scanning resolution by
increasing the number of lenses have been studied, but this method will inevitably increase the
volume of the entire system. In this study, a solution to optimize the optical performance of the
f-theta lens was proposed and verified by a series of optical numerical investigation on the laser
printing and scanning unit. The satisfactory optical performance of the optimal f-theta lens is
confirmed by experimental method. In addition, the modality of the f-theta lens was verified by
injection molding simulation.</t>
    <phoneticPr fontId="4" type="noConversion"/>
  </si>
  <si>
    <t>5643~5653</t>
    <phoneticPr fontId="4" type="noConversion"/>
  </si>
  <si>
    <t>Gyeongsang National University</t>
    <phoneticPr fontId="4" type="noConversion"/>
  </si>
  <si>
    <t>Framework of integrating trajectory
replanning with tracking for self-driving
cars</t>
    <phoneticPr fontId="4" type="noConversion"/>
  </si>
  <si>
    <t>· Trajectory re-planning
· Trajectory tracking
· Model predictive control
· Behavioral dynamics</t>
    <phoneticPr fontId="4" type="noConversion"/>
  </si>
  <si>
    <t>Yin, J., Fu, W. (2021). Framework of
integrating trajectory replanning with
tracking for self-driving cars. Journal of
Mechanical Science and Technology 35
(12) (2021) 5655~5663.
http://doi.org/10.1007/s12206-021-1136-5</t>
    <phoneticPr fontId="4" type="noConversion"/>
  </si>
  <si>
    <t>5655~5663</t>
    <phoneticPr fontId="4" type="noConversion"/>
  </si>
  <si>
    <t>Xi’an University of Technology</t>
    <phoneticPr fontId="4" type="noConversion"/>
  </si>
  <si>
    <t>A framework of integrating local trajectory replanning with trajectory tracking is
constructed to address the problem of emergency obstacle avoidance for self-driving cars
during driving. The framework adds obstacle avoidance trajectory replanning layer above the
trajectory tracking layer. The trajectory replanning layer uses behavioral dynamics to replan the
local trajectory of obstacle avoidance on the basis of the information of the obstacle and the
expected path, and the trajectory tracking layer uses model predictive control to achieve
trajectory tracking control. Simulink and CarSim simulations are conducted in the case where
moving obstacles exist. Simulation experiment results show that this framework is satisfactory
for planning obstacle avoidance trajectory and tracking under emergency conditions.</t>
    <phoneticPr fontId="4" type="noConversion"/>
  </si>
  <si>
    <t>Speed control strategy for pump-motor
hydraulic transmission subsystem in
hydro-mechanical continuously variable
transmission</t>
    <phoneticPr fontId="4" type="noConversion"/>
  </si>
  <si>
    <t>Xiaozhao Wei, Lei Wang, Xiangdong Ni, Shuangman Han, Xin Zhao and Shen Li</t>
    <phoneticPr fontId="4" type="noConversion"/>
  </si>
  <si>
    <t>Shihezi University</t>
    <phoneticPr fontId="4" type="noConversion"/>
  </si>
  <si>
    <t>· Fuzzy control algorithm
· Hydro-mechanical continuously variable
transmission
· Neural network model reference adaptive
control
· Pump-motor hydraulic transmission
subsystem
· Seeker optimization algorithm
· Speed compound control</t>
    <phoneticPr fontId="4" type="noConversion"/>
  </si>
  <si>
    <t>Wei, X., Wang, L., Ni, X., Han, S., Zhao,
X., Li, S. (2021). Speed control strategy
for pump-motor hydraulic transmission
subsystem in hydro-mechanical continuously
variable transmission. Journal of
Mechanical Science and Technology 35
(12) (2021) 5665~5679.
http://doi.org/10.1007/s12206-021-1034-x</t>
    <phoneticPr fontId="4" type="noConversion"/>
  </si>
  <si>
    <t>Hydro-mechanical continuously variable transmission is mainly composed of a
pump-motor hydraulic transmission subsystem, a mechanical transmission subsystem, a power
shunt device, and a power coupling device. Among them, the pump-motor hydraulic transmission
subsystem, as a speed control element, has a serious effect on the speed control performance
of hydro-mechanical continuously variable transmission. However, the poor controllability
and stabilization of the output speed during variable speed input and load disturbance
greatly limit the further development of the speed control performance of hydro-mechanical
continuously variable transmission. To address these problems, this paper proposes an adaptive
speed tracking compound control strategy that is based on neural network model reference
adaptive control, seeker optimization algorithm, fuzzy control algorithm, and the PID controller.
Simulation and testing results show that the control effect of the proposed strategy is more
obvious than that of the traditional speed control strategies based on particle swarm optimization
algorithm-PID and genetic algorithm-PID, and its applicability under the complicated working
conditions is enhanced. This study can serve as a basis for the design and practical application
of the pump-motor hydraulic transmission subsystem of hydro-mechanical continuously
variable transmission in engineering and agricultural machinery.</t>
    <phoneticPr fontId="4" type="noConversion"/>
  </si>
  <si>
    <t>5665~5679</t>
    <phoneticPr fontId="4" type="noConversion"/>
  </si>
  <si>
    <t>A new structure of sliding mode observer
in dynamic sliding mode control of
generator torque wind turbine</t>
    <phoneticPr fontId="4" type="noConversion"/>
  </si>
  <si>
    <t>Ali Karami-Mollaee</t>
    <phoneticPr fontId="4" type="noConversion"/>
  </si>
  <si>
    <t>Hakim Sabzevari University</t>
    <phoneticPr fontId="4" type="noConversion"/>
  </si>
  <si>
    <t>To extract the maximum power of wind in variable speed wind turbine (WT), a
smooth signal should be implemented to the generator torque. However, the model uncertainty
of the WT causes the mechanical stress. To address these two problems, dynamic sliding
mode controller (D-SMC) is used, because it is robust and can remove the chattering. In DSMC
an integrator is placed before the system actuator as a low-pass filter, that suppress the
high frequency of chattering. Therefore, the states of the built system in D-SMC is one
dimension more than the states of the actual system and then, an augmented system would be
resulted. Then, to control such an augmented system, this added state variable needs to be
estimated. Hence, a novel sliding mode observer (SMO) is proposed and is used in this paper.
Lyapunov theory is utilized to proof the stability of the proposed SMO and D-SMC.</t>
    <phoneticPr fontId="4" type="noConversion"/>
  </si>
  <si>
    <t>· Sliding mode control
· Sliding mode observer
· Torque control
· Wind turbine</t>
    <phoneticPr fontId="4" type="noConversion"/>
  </si>
  <si>
    <t>Karami-Mollaee, A. (2021). A new structure
of sliding mode observer in dynamic
sliding mode control of generator torque
wind turbine. Journal of Mechanical
Science and Technology 35 (12) (2021)
5681~5687.
http://doi.org/10.1007/s12206-021-1137-4</t>
    <phoneticPr fontId="4" type="noConversion"/>
  </si>
  <si>
    <t>5681~5687</t>
    <phoneticPr fontId="4" type="noConversion"/>
  </si>
  <si>
    <t>Cooperative compliance control of the
dual-arm manipulators with elastic joints</t>
    <phoneticPr fontId="4" type="noConversion"/>
  </si>
  <si>
    <t>· Dual-arm manipulator
· Elastic joint
· Impedance control
· Inverse dynamics
· Passivity</t>
    <phoneticPr fontId="4" type="noConversion"/>
  </si>
  <si>
    <t>Jing, X., Gao, H., Wang, Y., Chen, Z.
(2021). Cooperative compliance control of
the dual-arm manipulators with elastic
joints. Journal of Mechanical Science and
Technology 35 (12) (2021) 5689~5697.
http://doi.org/10.1007/s12206-021-1138-3</t>
    <phoneticPr fontId="4" type="noConversion"/>
  </si>
  <si>
    <t>Cooperative compliance control of dual-arm manipulators with elastic joints
carrying a constrained object is addressed in this paper. The well-known inner/outer loop hybrid
control strategy was used as the overall control scheme. The inner loop control method of each
manipulator with elastic joints is a global tracking control approach, which is based on highorder
inverse dynamics and the passivity theory; high-order inverse dynamics can be efficiently
computed with modern high-order Newton-Euler algorithms, and the passivity-based theory
can be robust against model uncertainties and input disturbances. The outer loop control approach
enforces a desired impedance between the two end-effectors with the object, aimed at
avoiding large internal forces to damage the robot or the object. The proposed control scheme
is simulated on a dual-arm cooperative system which contains two 7-DOF elastic-joint manipulators
and a manipulated object, and simulation results illustrate the high-precision tracking
capabilities of the proposed control scheme, and robustness to bounded dynamic parameters
uncertainties can be achieved. Meanwhile, the internal forces converge to the desired
values.</t>
    <phoneticPr fontId="4" type="noConversion"/>
  </si>
  <si>
    <t>Harbin Institute of Technology</t>
    <phoneticPr fontId="4" type="noConversion"/>
  </si>
  <si>
    <t>5689~5697</t>
    <phoneticPr fontId="4" type="noConversion"/>
  </si>
  <si>
    <t>Study on optimal control strategy for
regulated two-stage turbocharged diesel
engine during transient process</t>
    <phoneticPr fontId="4" type="noConversion"/>
  </si>
  <si>
    <t>Zhang, H., Tang, X., Qian, Y., Shi, L.,
Deng, K. (2021). Study on optimal control
strategy for regulated two-stage turbocharged
diesel engine during transient
process. Journal of Mechanical Science
and Technology 35 (12) (2021)
5699~5712.
http://doi.org/10.1007/s12206-021-1139-2</t>
    <phoneticPr fontId="4" type="noConversion"/>
  </si>
  <si>
    <t>Shanghai Jiao Tong
University</t>
    <phoneticPr fontId="4" type="noConversion"/>
  </si>
  <si>
    <t>Controlling the turbo bypass valve is valid to enhance transient characteristic of
turbocharging system. Appropriate fuel delivery is beneficial to transient performance of diesel
engine. Researches on transient performance improvement depends on plenty of calibration or
focus on special operation condition so that investigation result is not universal. This paper
discusses optimization method and control strategy for turbocharged diesel engine. An
optimum control model is established. Mathematical model describes the optimization issue
and solution method is proposed, and a co-simulation model of GT-Power and MATLAB/
Simulinke calculates transient performance of diesel engine. Optimal control strategies of
bypass valves and fuel flow rate are acquired with this model. Experiments are carried out to
investigate the effect of different control strategy on transient performance. Bypass valve
should be fully closed rapidly to improve responsiveness during low-speed loading and
acceleration process, while early turned down bypass valve arouses unacceptable overshoot of
boost pressure under high-speed loading condition. Fuel supply increases fast and insures
sufficient combustion initially. Experiment results shows the optimal control strategies reduce
response time and limit the overshoot. Optimal control strategies achieve the minimal weighted
error of 0.0286 at 1100 r/min and 0.0416 at 1600 r/min during loading process, and minimal
weighted error reaches 0.00835 in acceleration process.</t>
    <phoneticPr fontId="4" type="noConversion"/>
  </si>
  <si>
    <t>· Regulated two-stage turbocharging
system
· Transient process
· Optimal control strategy
· Bypass valve
· Fuel delivery</t>
    <phoneticPr fontId="4" type="noConversion"/>
  </si>
  <si>
    <t>5699~5712</t>
    <phoneticPr fontId="4" type="noConversion"/>
  </si>
  <si>
    <t>Experimental study of desorption and
regeneration analysis of cylindrical
desiccant layer arrangements</t>
    <phoneticPr fontId="4" type="noConversion"/>
  </si>
  <si>
    <t>· Solid desiccant bed
· Desorption
· Adsorption
· Regeneration temperature
· Reynolds number</t>
    <phoneticPr fontId="4" type="noConversion"/>
  </si>
  <si>
    <t>Balthazar, P., Ismail, M. A., Wahab, A. A,
Mamat, H., Ramdan, M. I., Yu, K. H.
(2021). Experimental study of desorption
and regeneration analysis of cylindrical
desiccant layer arrangements. Journal of
Mechanical Science and Technology 35
(12) (2021) 5713~5722.
http://doi.org/10.1007/s12206-021-1140-9</t>
    <phoneticPr fontId="4" type="noConversion"/>
  </si>
  <si>
    <t>The present study discusses the effects of single-layer and double-layer
desiccant bed arrangements on the desorption coefficient and the regeneration capability, at
different regenerative temperature differences and Reynolds numbers. Six Reynolds numbers,
ranging between 14000 and 69000, and six regeneration temperature differences, ranging from
23 °C to 61.6 °C, have been studied and discussed in the present work. According to the
results, the desorption coefficient is inversely proportional to the Reynolds number, and directly
proportional to the regeneration temperature difference, for both desiccant bed arrangements.
The desorption coefficient increased as the regeneration temperature difference increased, for
both cases. The regeneration capability at the Reynolds number of 14000 is 10 times higher
than that at the Reynolds number of 69000 for the single-layer arrangement. Moreover, for the
double-layer arrangement, the regeneration capability at the Reynolds number of 14000 is 8
times higher than at the Reynolds number of 69000. At low Reynolds numbers, the
regeneration capacity of the double-layer arrangement is approximately 19 % higher than that
of the single-layer arrangement. The recorded data also show that the desorption coefficient
increases with increasing heat energy supplied per unit volume. In addition, the regeneration
capacity is inversely proportional to the Reynolds number at the Reynolds numbers of 20000
and above.</t>
    <phoneticPr fontId="4" type="noConversion"/>
  </si>
  <si>
    <t>Universiti Sains Malaysia</t>
    <phoneticPr fontId="4" type="noConversion"/>
  </si>
  <si>
    <t>5713~5722</t>
    <phoneticPr fontId="4" type="noConversion"/>
  </si>
  <si>
    <t>New design of a hot mixing chamber for
lowering its surface temperature by
adopting a perforated inner cylinder</t>
    <phoneticPr fontId="4" type="noConversion"/>
  </si>
  <si>
    <t>· Hot mixing chamber (HMC)
· HMC surface temperature
· Perforated inner cylinder
· Cold air inlet design
· Flow field and temperature distribution
· Vortex generator</t>
    <phoneticPr fontId="4" type="noConversion"/>
  </si>
  <si>
    <t>Ngo, T. T., Zhou, T., Nguyen, H. V.,
Nguyen, P. M., Lee, G. S. (2021). New
design of a hot mixing chamber for lowering
its surface temperature by adopting a
perforated inner cylinder. Journal of
Mechanical Science and Technology 35
(12) (2021) 5723~5731.
http://doi.org/10.1007/s12206-021-1141-8</t>
    <phoneticPr fontId="4" type="noConversion"/>
  </si>
  <si>
    <t>5723~5731</t>
    <phoneticPr fontId="4" type="noConversion"/>
  </si>
  <si>
    <t>University of Ulsan</t>
    <phoneticPr fontId="4" type="noConversion"/>
  </si>
  <si>
    <t>This study aims to design a novel modified hot mixing chamber (HMC) with high
performance and light weight by improving the existing basic model with high surface temperature,
heavy weight, and nonuniform flow and temperature distribution at the outlet. The basic
and modified HMC models were simulated and compared, and an experiment was performed
on the modified model for validation. Results showed that the HMC surface temperature of the
modified model was reduced by 289 °C compared with that of the basic model. Numerical
simulations for the centerline and surface temperatures of the modified HMC model exhibited
good agreement with the experimental results. The highest combustion temperature was
achieved with a stoichiometric reaction within a range of equivalent ratios of 0.8-1.2. The modified
HMC model that adopted the aforementioned design and configurations reduced surface
temperature, extended operating life, and significantly decreased HMC weight.</t>
    <phoneticPr fontId="4" type="noConversion"/>
  </si>
  <si>
    <t>Method to evaluate heat leakage of
vertical cryogenic vessels at different
liquid levels</t>
    <phoneticPr fontId="4" type="noConversion"/>
  </si>
  <si>
    <t>Zheng-qing Li, Sheng-sheng Yang, Xiao-jun Wang and Xiao-xia Li</t>
    <phoneticPr fontId="4" type="noConversion"/>
  </si>
  <si>
    <t>Lanzhou Institute of Physics</t>
    <phoneticPr fontId="4" type="noConversion"/>
  </si>
  <si>
    <t>· Cryogenic vessel
· Enthalpy
· Latent heat
· Product loss
· Temperature</t>
    <phoneticPr fontId="4" type="noConversion"/>
  </si>
  <si>
    <t>Heat leakage from cryogenic vessels is an important parameter of thermal
insulation performance reflected by product loss in the standard method. Current standards
require the cryogenic vessel to be full before testing, which wastes a considerable amount of
working medium. If product loss is tested at another liquid level, especially at a low liquid level,
the working medium can be significantly saved, but the results of the product loss test are
inconsistent and do not reflect the thermal insulation performance correctly. In this study, the
heat leakage of the test product loss was analyzed, and the energy equations of the gas and
liquid in the cryogenic vessels were established. Based on these equations, the heat leakage
absorbed by the product loss can be divided into two parts: latent heat and enthalpy rise.
However, enthalpy rise is ignored in the standard method; therefore, the product losses are
inconsistent at different liquid levels. The heat leakages were then calculated and compensated
by the enthalpy rise at different liquid levels. These heat leakage results are consistent and
their errors are below 5.0 %.</t>
    <phoneticPr fontId="4" type="noConversion"/>
  </si>
  <si>
    <t>Li, Z., Yang, S., Wang, X., Li, X. (2021).
Method to evaluate heat leakage of
vertical cryogenic vessels at different
liquid levels. Journal of Mechanical Science
and Technology 35 (12) (2021)
5733~5739.
http://doi.org/10.1007/s12206-021-1142-7</t>
    <phoneticPr fontId="4" type="noConversion"/>
  </si>
  <si>
    <t>5733~5739</t>
    <phoneticPr fontId="4" type="noConversion"/>
  </si>
  <si>
    <t>Fuel injection rate and its variation of a
GDI injector operated in engine motoring
conditions</t>
    <phoneticPr fontId="4" type="noConversion"/>
  </si>
  <si>
    <t>Byoung Jin Lee and Choong Hoon Lee</t>
    <phoneticPr fontId="4" type="noConversion"/>
  </si>
  <si>
    <t>Seoul National University of Science and Technology</t>
    <phoneticPr fontId="4" type="noConversion"/>
  </si>
  <si>
    <t>· Fuel injection rate
· Fuel injection duration
· Fuel rail pressure (FRP)
· Gasoline direct injection (GDI)
· High pressure fuel pump (HPFP)
· Signal to noise (SN) ratio</t>
    <phoneticPr fontId="4" type="noConversion"/>
  </si>
  <si>
    <t>The cylinder head assembly from a GDI engine was separated to build a GDI
fuel injection system capable of controlling the rail pressure and fuel injection levels. The GDI
fuel injection system is driven by a three-phase AC motor with a direct connection between the
camshaft and the motor. The operating conditions of the GDI fuel injection system are
equivalent to those of actual engine driving. The AC motor drives the GDI high-pressure fuel
pump by rotating the engine camshaft. In the GDI high-pressure fuel pump (HPFP), fuel is
pressurized on the upward stroke of the plunger and pumped to the fuel rail. Fuel rail pressure
(FRP) control is possible by controlling the opening/closing timing of the HPFP’s pressure
control valve (PCV), the fuel injection duration and the camshaft speed. In order to calculate the
fuel injection rate characteristics of the GDI injector statistically under fixed conditions of the
camshaft speed, FRP, and injection duration, the measurements of the fuel injection rate were
repeated at regular time intervals. To calculate the variation of the fuel injection rate, the S/N
(signal-to-noise) ratio, which is the average FRP divided by the FRP standard deviation, was
calculated. A fuel injection rate was obtained under 88 experimental conditions combining the
three conditions of the HPFP’s PCV opening/closing timing, fuel injection duration, and
camshaft rotational speed. The smaller S/N ratio shows the larger FRP variation. Also, it was
identified that the S/N ratio is related to the variation of the fuel injection rate.</t>
    <phoneticPr fontId="4" type="noConversion"/>
  </si>
  <si>
    <t>Lee, B. J., Lee, C. H. (2021). Fuel injection
rate and its variation of a GDI injector
operated in engine motoring conditions.
Journal of Mechanical Science and
Technology 35 (12) (2021) 5741~5751.
http://doi.org/10.1007/s12206-021-1143-6</t>
    <phoneticPr fontId="4" type="noConversion"/>
  </si>
  <si>
    <t>5741~5751</t>
    <phoneticPr fontId="4" type="noConversion"/>
  </si>
  <si>
    <t>Performance analysis of hybrid
microchannel heat sink for varying
nozzle geometry and layout on the basis
of first- and second-law of
thermodynamics</t>
    <phoneticPr fontId="4" type="noConversion"/>
  </si>
  <si>
    <t>Pandey, J., Zahid Ansari, M., Husain, A.
(2021). Performance analysis of hybrid
microchannel heat sink for varying nozzle
geometry and layout on the basis of firstand
second-law of thermodynamics.
Journal of Mechanical Science and
Technology 35 (12) (2021) 5753~5764.
http://doi.org/10.1007/s12206-021-1144-5</t>
    <phoneticPr fontId="4" type="noConversion"/>
  </si>
  <si>
    <t>· Entropy generation
· Hybrid heat sink
· Jet impingement
· Microchannel heat sink
· Thermal resistance</t>
    <phoneticPr fontId="4" type="noConversion"/>
  </si>
  <si>
    <t>This paper investigates the enhanced cooling performance of a hybrid
microchannel heat sink, consists of the microchannel, nozzle and pillars, in terms of various
hydrothermal characteristic parameters. Geometric and flow variables such as jet inclination
angle (30°-90°), Reynolds number (200-600) and nozzle diameter (in increasing/decreasing
order) are considered for the analysis. Parameters related to both the first and second laws of
thermodynamics are computed numerically using commercial software ANSYS FLUENT. The
decreasing nozzle diameter layout provided the lowest value of the maximum wall temperature
as well as a moderate hike in the pressure drop with respect to other cases. Similarly, a smaller
nozzle angle is more suitable for better cooling than the larger nozzle angles.</t>
    <phoneticPr fontId="4" type="noConversion"/>
  </si>
  <si>
    <t>PDPM-Indian Institute of Information
Technology Design and Manufacturing</t>
    <phoneticPr fontId="4" type="noConversion"/>
  </si>
  <si>
    <t>5753~5764</t>
    <phoneticPr fontId="4" type="noConversion"/>
  </si>
  <si>
    <t>Experimental study on the thermal
performance of a KNO2-KNO3 mixture in a
trapezoidal solar pond</t>
    <phoneticPr fontId="4" type="noConversion"/>
  </si>
  <si>
    <t>Dineshkumar P and Raja M</t>
    <phoneticPr fontId="4" type="noConversion"/>
  </si>
  <si>
    <t>Government College of Engineering</t>
    <phoneticPr fontId="4" type="noConversion"/>
  </si>
  <si>
    <t>Salt gradient solar ponds (SGSPs) are thermal devices used for storing solar
energy for low-temperature applications. The thermal performance analysis of an SGSP was
investigated experimentally by artificially establishing a density gradient with sodium chloride
(NaCl) and a mixture of potassium nitrite and potassium nitrate (KNO2-KNO3) solution under
prevailing weather conditions in Salem, India. The solar pond was trapezoidal and constructed
of plywood. The sides of the pond were completely covered with polythene sheets and given a
black coating. The experiment was conducted over four months, and its thermal performance
was noted. The outcomes of the experimental work showed that the solar pond with KNO2-
KNO3 gives a temperature difference of approximately 35 °C between the lower convective
zone (LCZ) and upper convective zone (UCZ) and observed maximum temperatures of 66 °C
and 57 °C in the heat storage zone of the KNO2-KNO3 and NaCl solar ponds, respectively.
Energy storage in the LCZ with KNO2-KNO3 was higher than that in the LCZ with NaCl, owing
to the high-volume heat capacity of KNO2-KNO3, and the maximum temperature difference was
approximately 9 °C. The energy efficiencies of the LCZ for NaCl and KNO2-KNO3 were 25 %
and 33.5 %, respectively.</t>
    <phoneticPr fontId="4" type="noConversion"/>
  </si>
  <si>
    <t>· Trapezoidal solar pond
· Mixture of salt solution
· Solar energy
· Energy efficiencies of solar pond</t>
    <phoneticPr fontId="4" type="noConversion"/>
  </si>
  <si>
    <t>Dineshkumar, P., Raja, M. (2021). Experimental
study on the thermal performance
of a KNO2-KNO3 mixture in a trapezoidal
solar pond. Journal of Mechanical
Science and Technology 35 (12) (2021)
5765~5772.
http://doi.org/10.1007/s12206-021-1145-4</t>
    <phoneticPr fontId="4" type="noConversion"/>
  </si>
  <si>
    <t>5765~5772</t>
    <phoneticPr fontId="4" type="noConversion"/>
  </si>
  <si>
    <t>Experimental study of a micro-scale
sloped solar chimney power plant</t>
    <phoneticPr fontId="4" type="noConversion"/>
  </si>
  <si>
    <t>· Experimental setup
· Sloped collector
· Solar chimney
· Solar energy
· Renewable energy</t>
    <phoneticPr fontId="4" type="noConversion"/>
  </si>
  <si>
    <t>Guzel, M. H., Unal, R. E., Kose, F. (2021).
Experimental study of a micro-scale
sloped solar chimney power plant. Journal
of Mechanical Science and Technology
35 (12) (2021) 5773~5779.
http://doi.org/10.1007/s12206-021-1146-3</t>
    <phoneticPr fontId="4" type="noConversion"/>
  </si>
  <si>
    <t>Solar chimney power plants (SCPP) are structures that have the potential to
generate a significant amount of electrical energy without harming the nature. Within the scope
of this study, a micro-scale sloped solar chimney power plant (MSSCPP) experimental setup
with a chimney of 8 m height and a sloped collector of 6.4 m diameter was designed and constructed.
The air temperature in the collector and the velocity of the air in the chimney were
recorded and analyzed in detail. The results obtained from the experiments show that the effect
of solar radiation on the temperature and velocity of the air is remarkable. The effect of solar
radiation on the efficiency of sloped collector found to be 14.2 %. In addition, although the dimensions
of the experimental setup are small, the difference between temperatures at the inlet
and outlet of sloped collector are increasing up to 2.4 °C and air velocity at the inlet of the chimney
reaches 2.2 m/s. Large-scale sloped solar chimney power plants (SSCPP) can be used to
help meet the electricity demand, especially in rural areas with natural slopes.</t>
    <phoneticPr fontId="4" type="noConversion"/>
  </si>
  <si>
    <t>5773~5779</t>
    <phoneticPr fontId="4" type="noConversion"/>
  </si>
  <si>
    <t>Design of directional stiffness catheter for
enhancing target accessibility</t>
    <phoneticPr fontId="4" type="noConversion"/>
  </si>
  <si>
    <t>Jajun Ryu, Jung Hwan Ahn, Daejhoong Yoon and Hwa Young Kim</t>
    <phoneticPr fontId="4" type="noConversion"/>
  </si>
  <si>
    <t>Pusan National University</t>
    <phoneticPr fontId="4" type="noConversion"/>
  </si>
  <si>
    <t>One of the main problems for precise tip positioning with steerable catheters is
bending outside the steering axis. This paper presents a catheter design that minimizes the
problem of bending outside the steering axis. A directional stiffness catheter that tends to bend
more easily with respect to one axis and resists to bend with respect to the other axis was
designed. The optimal design of the tube’s cross-section was proposed by finding the
parameters that produce the highest ratio between the area moment of inertia with respect to
the x-axis and y-axis. The prototype was built according to the optimal parameters, and
experiments measuring the 3D curve of a deflected catheter were performed. The prototype
showed 3.7 times less bending outside the steering axis and 7.9 degrees less misalignment.
The catheter with optimum cross-section manifests significantly better directional stiffness than
the ordinary circular catheter.</t>
    <phoneticPr fontId="4" type="noConversion"/>
  </si>
  <si>
    <t>· Directional stiffness
· Directionality-ratio
· Area moment of inertia
· Steerable catheter</t>
    <phoneticPr fontId="4" type="noConversion"/>
  </si>
  <si>
    <t>Ryu, J., Ahn, J. H., Yoon, D., Kim, H. Y.
(2021). Design of directional stiffness
catheter for enhancing target accessibility.
Journal of Mechanical Science and
Technology 35 (12) (2021) 5781~5786.
http://doi.org/10.1007/s12206-021-0047-9</t>
    <phoneticPr fontId="4" type="noConversion"/>
  </si>
  <si>
    <t>5781~5786</t>
    <phoneticPr fontId="4" type="noConversion"/>
  </si>
  <si>
    <t>Yunpeng Zhou and Chengwu Lee</t>
  </si>
  <si>
    <t>Bao Zhang and Zhi Li</t>
  </si>
  <si>
    <t>Jung-Hoon Park and Nak-Sam Choi</t>
  </si>
  <si>
    <t>Yuan-Jian Yang, Chao Huang, Qiu-Yang Zhong, Hai-Jun Chen and Hong-Zhong Huang</t>
  </si>
  <si>
    <t>Faruk Karaca and İlhan Can</t>
  </si>
  <si>
    <t>Zibin Lin, Weikai Xu, Wei Wang and Shasha Yuan</t>
  </si>
  <si>
    <t>Ujjwal Shrestha and Young-Do Choi</t>
  </si>
  <si>
    <t>Hao Hu, Chao Zhang and Yanxue Liang</t>
  </si>
  <si>
    <t>Mehmet Sefa Gümüş, Abdullah Erdemir, Veysel Alver and Mete Kalyoncu</t>
  </si>
  <si>
    <t>Huiyan Zhang, Xuyang Tang, Yuehua Qian, Lei Shi and Kangyao Deng</t>
  </si>
  <si>
    <t>Jyoti Pandey, Mohd. Zahid Ansari and Afzal Husain</t>
  </si>
  <si>
    <t>Muhammed Huseyin Guzel, Recep Emre Unal and Faruk Kose</t>
  </si>
  <si>
    <t>Gun-Yeol Na, Jeongsam Yang, Duhwan Mun and Sanguk Cheon</t>
  </si>
  <si>
    <t>Xin Jing, Haibo Gao, Yaobing Wang and Zhengsheng Chen</t>
  </si>
  <si>
    <t>P. Balthazar, M. A. Ismail, Andyqa Abdul Wahab, H. Mamat, M. I. Ramdan and K. H. Yu</t>
  </si>
  <si>
    <t>Wenkang Chen, Chuanjun Han and Liangliang Ding</t>
  </si>
  <si>
    <t>Qipeng Liu, Guanglong Jiang, Yuehua Gao, Pengliang Niu and Yonghua Li</t>
  </si>
  <si>
    <t>Yihua Xiao, Ziqiang Tang and Xiangfu Hong</t>
  </si>
  <si>
    <t>Malkeet Singh, Sahil Dhiman, Harpreet Singh and Christopher Charles Berndt</t>
  </si>
  <si>
    <t>Chan Ho Jeong, Hyung Ju Lee, Chang Kyoung Choi and Seong Hyuk Lee</t>
    <phoneticPr fontId="4" type="noConversion"/>
  </si>
  <si>
    <t>Huan Chen, Jyh-Yih Hsu, Jia-You Hsieh, Hsin-Yao Hsu, Chia-Hao Chang and Yu-Ju Lin</t>
    <phoneticPr fontId="4" type="noConversion"/>
  </si>
  <si>
    <t>Wen-xing Lu, Jian-en Chen, Wei Zhang and Jun Liu</t>
    <phoneticPr fontId="4" type="noConversion"/>
  </si>
  <si>
    <t>Sansot Panich, Komkamol Chongbunwatana and Tanakorn Jantarasricha</t>
    <phoneticPr fontId="4" type="noConversion"/>
  </si>
  <si>
    <t>Zhiqiang Zhang, Bin Fan, Yong Liu, Peng Zhang, Jianguo Wang and Wenliang Du</t>
    <phoneticPr fontId="4" type="noConversion"/>
  </si>
  <si>
    <t>Hussein Alrobei, Kamel Touileb, Rachid Djoudjou, Abousoufiane Ouis, Abdeljlil Chihaoui Hedhibi, Ibrahim AlBaijan, Rizwan Ahmed Malik and El-Sayed M. Sherif</t>
    <phoneticPr fontId="4" type="noConversion"/>
  </si>
  <si>
    <t>Bowen Wang and Qiwen Xue</t>
    <phoneticPr fontId="4" type="noConversion"/>
  </si>
  <si>
    <t xml:space="preserve">Xiangpeng Hu and Xinhua Liu </t>
    <phoneticPr fontId="4" type="noConversion"/>
  </si>
  <si>
    <t>Maohao Xia, Chaosheng Song, Chengcheng Liang, Siyuan Liu, Zhengminqing Li and Peitang Wei</t>
    <phoneticPr fontId="4" type="noConversion"/>
  </si>
  <si>
    <t>Naigang Hu and Wanye Xu,</t>
    <phoneticPr fontId="4" type="noConversion"/>
  </si>
  <si>
    <t>Jin-kai Yin and Wei-ping Fu</t>
    <phoneticPr fontId="4" type="noConversion"/>
  </si>
  <si>
    <t>Dynamics, Vibration and Sound</t>
    <phoneticPr fontId="4" type="noConversion"/>
  </si>
  <si>
    <t>Engineering Materials and Technology</t>
    <phoneticPr fontId="4" type="noConversion"/>
  </si>
  <si>
    <t>Fluids Engineering</t>
    <phoneticPr fontId="4" type="noConversion"/>
  </si>
  <si>
    <t>Mechanics and Design</t>
    <phoneticPr fontId="4" type="noConversion"/>
  </si>
  <si>
    <t>Micro/Nano Engineering and Technology</t>
    <phoneticPr fontId="4" type="noConversion"/>
  </si>
  <si>
    <t>Robotics and Control</t>
    <phoneticPr fontId="4" type="noConversion"/>
  </si>
  <si>
    <t>Thermal and Power Engineering</t>
    <phoneticPr fontId="4" type="noConversion"/>
  </si>
  <si>
    <t>Artificial intelligence enabled smart
machining and machine tools</t>
    <phoneticPr fontId="4" type="noConversion"/>
  </si>
  <si>
    <t>1~23</t>
    <phoneticPr fontId="4" type="noConversion"/>
  </si>
  <si>
    <t>University of Calgary</t>
    <phoneticPr fontId="4" type="noConversion"/>
  </si>
  <si>
    <t>Artificial intelligence (AI) in machine tools offers diverse advantages, including
learning and optimizing machining processes, compensating errors, saving energy, and preventing
failures. Various AI techniques have been proposed and applied; however, many challenges
still exist that inhibit the use of AI for machining tasks. This paper deals with different
types and usage of AI technologies in machining operations such as predictive modelling, parameter
optimization and control, chatter stability, tool wear, and energy conservation. We discuss
the challenges of AI technologies, such as data quality, transferability, explainability, and
suggest future directions to overcome them.</t>
    <phoneticPr fontId="4" type="noConversion"/>
  </si>
  <si>
    <t>· Artificial intelligence
· Industry 4.0
· Machine learning
· Machine tools
· Machining</t>
    <phoneticPr fontId="4" type="noConversion"/>
  </si>
  <si>
    <t>Chuo, Y. S., Lee, J. W., Mun, C. H., Noh, I.
W., Rezvani, S., Kim, D. C., Lee, J., Lee,
S. W., Park, S. S. (2022). Artificial intelligence
enabled smart machining and
machine tools. Journal of Mechanical
Science and Technology 36 (1) (2022)
1~23. http://doi.org/10.1007/s12206-021-
1201-0</t>
    <phoneticPr fontId="4" type="noConversion"/>
  </si>
  <si>
    <t>Investigation of pressure pulsations in a
reactor coolant pump with mixed-flow
vaned diffuser and spherical casing</t>
    <phoneticPr fontId="4" type="noConversion"/>
  </si>
  <si>
    <t>25~32</t>
    <phoneticPr fontId="4" type="noConversion"/>
  </si>
  <si>
    <t>· Mixed-flow impeller
· Mixed-flow vaned diffuser with spherical
casing
· Pressure pulsation
· Reactor coolant pump
· Varying discharge operating conditions</t>
    <phoneticPr fontId="4" type="noConversion"/>
  </si>
  <si>
    <t>Lai, X., Ye, D., Yu, B., Chen, X., Heng, Y.
(2022). Investigation of pressure pulsations
in a reactor coolant pump with
mixed-flow vaned diffuser and spherical
casing. Journal of Mechanical Science
and Technology 36 (1) (2022) 25~32.
http://doi.org/10.1007/s12206-021-1202-z</t>
    <phoneticPr fontId="4" type="noConversion"/>
  </si>
  <si>
    <t>Xihua University</t>
    <phoneticPr fontId="4" type="noConversion"/>
  </si>
  <si>
    <t>Pressure pulsations are an important factors that cause unstable phenomena
such as vibration and noise in the reactor coolant pump (RCP), which is much more complex
than inside a general mixed-flow pump due to its structure and actual operating conditions. It is
necessary to figure out its characteristics at different operating conditions in order to meet the
high requirements of reliability and safety in both design and operation phases. Pressure
pulsations inside the impeller and diffuser vanes was carefully investigated by using 3D
unsteady flow simulations of the completed pump at 5 operating conditions. To seek the
relationship between the pressure pulsations characteristics and operating conditions, the timedomain
and frequency-domain characteristics of pressure pulsations at different locations inside
the RCP were analyzed. It has been shown that the dominant frequency of pressure pulsations
is mainly governed by the blade-passing frequency due to rotor-stator interaction (RSI) between
the impeller and diffuser vanes at all operating conditions, and the amplitude of pressure
pulsations mainly depends on the operating discharges. The influence on the peak amplitude of
its higher harmonics can be neglected when operating at the design discharge, but cannot be
negligible for operating at the smaller discharge. The behavior of pressure pulsations at the inlet
of the impeller in circumferential direction is not the same and more intensive on the suction side
than the pressure side of a blade at different operating conditions, but it is almost the same at the
outlet of the impeller as the interaction between the impeller and diffuser vanes. The maximum
amplitude of pressure pulsations mainly depends on the operating discharge and reaches the
smallest level at the design operating condition. Due to geometric features of the spherical
casing, the vortex flow inside the spherical casing leads to the highly irregular and unsteady
pressure pulsations inside flow channel of the impeller and diffuser under the smaller discharge
operating conditions, and the amplitude of pressure pulsations in higher frequencies increases
with the decreasing of the operating discharge. The amplitude of pressure pulsations inside the
whole flow channel distinctly increases when the RCP is operating at the extreme small
operating discharge. The spherical casing does have influence on the pressure pulsations inside
the impeller and diffuser vanes, the effect is stronger under smaller discharge operating
conditions than at larger ones.</t>
    <phoneticPr fontId="4" type="noConversion"/>
  </si>
  <si>
    <t>Vibration fatigue analysis through
frequency response function of variable
amplitude loading</t>
    <phoneticPr fontId="4" type="noConversion"/>
  </si>
  <si>
    <t>Chin, C. H., Abdullah, S., Yin, A. G., Ariffin,
A. K. (2022). Vibration fatigue analysis
through frequency response function of
variable amplitude loading. Journal of
Mechanical Science and Technology 36
(1) (2022) 33~43.
http://doi.org/10.1007/s12206-021-1203-y</t>
    <phoneticPr fontId="4" type="noConversion"/>
  </si>
  <si>
    <t>33~43</t>
    <phoneticPr fontId="4" type="noConversion"/>
  </si>
  <si>
    <t>This paper aims to evaluate the modal frequency responses of suspension
lower arm subjected to random road excitations for fatigue life prediction. Traditional timedomain
approaches for durability prediction require long signals and computationally heavier.
Hence, frequency domain method was utilised to assess the fatigue life of suspension lower
arm. Road tests were conducted under various road conditions to acquire the road excitation
signals. Modal frequency response analysis was performed to obtain the frequency response
function of the spring. In addition, fatigue life of the component was calculated using frequency
domain approach with different power spectral density cycle counters, namely, Lalanne, Dirlik
and narrow band. Results showed that the rural road had the lowest fatigue lives of 1.1-3.3×103
blocks to failure. It is confirmed that the Dirlik gave the most accurate prediction of fatigue life
with a difference of 51 % with the time domain approaches. This study contributed to the determination
of appropriate frequency domain approach for fatigue life prediction of suspension
lower arm without the need of long signals.</t>
    <phoneticPr fontId="4" type="noConversion"/>
  </si>
  <si>
    <t>Universiti Kebangsaan Malaysia</t>
    <phoneticPr fontId="4" type="noConversion"/>
  </si>
  <si>
    <t>· Lower suspension arm
· Vibration fatigue
· PSD cycle counting
· Durability</t>
    <phoneticPr fontId="4" type="noConversion"/>
  </si>
  <si>
    <t>Dynamic characteristics of permanent
magnetic thrust bearing used in vessels</t>
    <phoneticPr fontId="4" type="noConversion"/>
  </si>
  <si>
    <t>· Auto-power spectrum
· Dynamic characteristics
· Non-linearity
· Permanent magnetic thrust bearing
· Runge-Kutta method</t>
    <phoneticPr fontId="4" type="noConversion"/>
  </si>
  <si>
    <t>Zhao, X., Shuai, C., Xu, W., Zhang, Y.
(2022). Dynamic characteristics of permanent
magnetic thrust bearing used in
vessels. Journal of Mechanical Science
and Technology 36 (1) (2022) 45~53.
http://doi.org/10.1007/s12206-021-1204-x</t>
    <phoneticPr fontId="4" type="noConversion"/>
  </si>
  <si>
    <t>The axial stiffness of a permanent magnetic thrust bearing (PMTB) decreases
from 109 N/m to 107 N/m compared with the sliding bearing and the increment of thrust makes
the stiffness diminish rapidly. In this paper, theoretical analysis and experiments were applied
to research the axial dynamic characteristics of the PMTB. In theoretical analysis, the Runge-
Kutta method is adopted to yield the time-domain response of the PMTB rotor under excitation
of original velocity. The energy conservation method (ECM) is used to verify the calculating
results, which proves that the Runge-Kutta method can obtain physically reasonable results.
The analysis reveals that, due to the non-linearity of the PMTB, the rotor’s vibration exhibits a
“stripping” phenomenon compared with harmonic wave; and with the increment of axial static
displacement (ASD), smaller excitation can make the PMTB generate this phenomenon. The
stripping becoming obvious means the bearing is increasingly close to instability. In the experiments,
a disc spring was used to constitute the testing system together with the PMTB. The
curve fitting method was used to deal with the abstracted peak values from displacement and
acceleration auto-power spectrum and further obtain the dynamic stiffness of the PMTB. The
test results obviously show that the PMTB stiffness decreases with the ASD increment, and in
general the dynamic stiffness is smaller than the static one, which proves the existence of the
stripping phenomenon.</t>
    <phoneticPr fontId="4" type="noConversion"/>
  </si>
  <si>
    <t>Naval University of Engineering</t>
    <phoneticPr fontId="4" type="noConversion"/>
  </si>
  <si>
    <t>45~53</t>
    <phoneticPr fontId="4" type="noConversion"/>
  </si>
  <si>
    <t>Comfort analysis of crane hoistman
based on nonlinear biodynamics coupled
with crane-rail system model</t>
    <phoneticPr fontId="4" type="noConversion"/>
  </si>
  <si>
    <t>Xin, Y., Dong, R. (2022). Comfort analysis
of crane hoistman based on nonlinear
biodynamics coupled with crane-rail
system model. Journal of Mechanical
Science and Technology 36 (1) (2022)
55~75. http://doi.org/10.1007/s12206-021-
1205-9</t>
    <phoneticPr fontId="4" type="noConversion"/>
  </si>
  <si>
    <t>· Biodynamic response
· Crane-rail interaction
· Nonlinear human model
· Precise integration method
· Rail defects</t>
    <phoneticPr fontId="4" type="noConversion"/>
  </si>
  <si>
    <t>Rail defects not only cause crane structure damage but also lead to occupational
disorders for the hoistman. To study the influence of rail defects on hoistman comfort, this
study establishes a 7 degrees-of-freedom system dynamics model of a human body coupled
with a crane-rail model on the basis of human biodynamics and Lagrange equations. Aiming at
the problem of fatigue damage for human parts, this study proposes a dynamic response and
analysis method for various parts of the human body on the basis of precise integration. Combined
with crane optimization parameters, the vibration response of various parts of the human
body is solved using the precise integration method. The calculation results are compared with
the existing fatigue damage standards of various parts of the human body. Moreover, the damage
situation and vibration comfort of various parts of the human body are analyzed, and the
influence of seat parameters and nonlinear factors on the vibration of various parts of the human
body is discussed. Results show that the comfort of various parts of the human body is
poor at low speed and that the fatigue degree of various parts of the human body increases
sharply with the increase of rail defects. The damping and stiffness of seats exert little influence
on the force of each part of the human body. From the perspective of bearing force, no risk of
injury to all parts of the human body exists. The two calculation results of the acceleration response
of each part of the human body show minimal deviation under the linear and nonlinear
models.</t>
    <phoneticPr fontId="4" type="noConversion"/>
  </si>
  <si>
    <t>Taiyuan University of Science and Technology</t>
    <phoneticPr fontId="4" type="noConversion"/>
  </si>
  <si>
    <t>55~75</t>
    <phoneticPr fontId="4" type="noConversion"/>
  </si>
  <si>
    <t>Nonlinear dynamics of a two-stage
planetary gear system with sliding friction
and elastic continuum ring gear</t>
    <phoneticPr fontId="4" type="noConversion"/>
  </si>
  <si>
    <t>· Planetary gear
· Nonlinear dynamic
· Elastic ring gear
· Sliding friction
· Bifurcation curve</t>
    <phoneticPr fontId="4" type="noConversion"/>
  </si>
  <si>
    <t>Liu, W., Shi, K., Tupolev, V., Yu, G., Dai,
B. (2022). Nonlinear dynamics of a twostage
planetary gear system with sliding
friction and elastic continuum ring gear.
Journal of Mechanical Science and
Technology 36 (1) (2022) 77~85.
http://doi.org/10.1007/s12206-021-1206-8</t>
    <phoneticPr fontId="4" type="noConversion"/>
  </si>
  <si>
    <t>In this paper, nonlinear dynamics of two-stage planetary gear (TSPG) system
with elastic ring gear and sliding friction are studied to extend previous study. Compared with
the present literatures, the majority of previous works modeled ring gear as a rigid body and
completely ignored the sliding friction. This study mainly focus on the investigation of the effect
of sliding friction and ring’s elasticity on the nonlinear behavior through the previous elastic
TSPG model. Time-varying mesh stiffness formulas including sliding friction and nonlinearity
backlash are derived to compare the bifurcation diagrams and vibration response. Numerical
examples show interesting behaviors for the TSPG model including sliding friction and elastic
component in comparison with the lumped parameter model.</t>
    <phoneticPr fontId="4" type="noConversion"/>
  </si>
  <si>
    <t>Northeast Forestry University</t>
    <phoneticPr fontId="4" type="noConversion"/>
  </si>
  <si>
    <t>77~85</t>
    <phoneticPr fontId="4" type="noConversion"/>
  </si>
  <si>
    <t>Static and dynamic characteristics of a
novel moving magnet linear compressor</t>
    <phoneticPr fontId="4" type="noConversion"/>
  </si>
  <si>
    <t>· Linear compressor
· Resonance frequency
· Dynamic
· Magnetic spring effect
· Motor efficiency</t>
    <phoneticPr fontId="4" type="noConversion"/>
  </si>
  <si>
    <t>Chen, H., Lv, Z., Liu, X., Chen, C. (2022).
Static and dynamic characteristics of a
novel moving magnet linear compressor.
Journal of Mechanical Science and
Technology 36 (1) (2022) 87~97.
http://doi.org/10.1007/s12206-021-1207-7</t>
    <phoneticPr fontId="4" type="noConversion"/>
  </si>
  <si>
    <t>Linear compressors are popular in the field of household refrigeration due to
their high efficiency and excellent capacity modulation capability. In this study, we proposed a
novel moving magnet linear compressor and investigated its static and dynamic characteristics.
Static performance included static shaft force, force constant, and magnetic spring, which were
examined via finite element analysis and verified by conducting specific thrust experiments. For
dynamic characteristics, resonance frequency, piston stroke, and piston offset were calculated
by considering the magnetic spring effect. Compared with the results that didn’t consider the
magnetic spring effect, higher accuracy was achieved under various conditions. In addition,
piston offset increased with discharge pressure, but it was insensitive to changes in piston
stroke. The motor efficiency of the designed linear compressor prototype can reach 0.92 under
no-load condition and 0.80 under a discharge pressure of 0.6 MPa with a stroke of 9 mm under
air condition.</t>
    <phoneticPr fontId="4" type="noConversion"/>
  </si>
  <si>
    <t>Liaoning Technical University</t>
    <phoneticPr fontId="4" type="noConversion"/>
  </si>
  <si>
    <t>87~97</t>
    <phoneticPr fontId="4" type="noConversion"/>
  </si>
  <si>
    <t>Modal analysis and improvement of
lightweight wings for micro air vehicle
(MAV) applications</t>
    <phoneticPr fontId="4" type="noConversion"/>
  </si>
  <si>
    <t>· MAVs
· Nanofiber
· Polymers testing
· Heat treatment
· Wing
· Modal analysis</t>
    <phoneticPr fontId="4" type="noConversion"/>
  </si>
  <si>
    <t>Seewoogolam, V., Prasad, B., Manral, A.
R., Alarifi, I. M., Asmatulu, R. (2022).
Modal analysis and improvement of
lightweight wings for micro air vehicle
(MAV) applications. Journal of Mechanical
Science and Technology 36 (1) (2022)
99~108. http://doi.org/10.1007/s12206-
021-1208-6</t>
    <phoneticPr fontId="4" type="noConversion"/>
  </si>
  <si>
    <t>Micro air vehicles (MAVs) are small portable flying machines designed to perform
some specific tasks. Presently, the MAVs are being highly considered in applications like
defense, security, environment protection, wildlife conservation, toy industry, construction, traffic
management, and at times of disaster. Efforts were done in the past and are still being taken
up to fulfill the need for smart MAVs. The authors examined a lightweight, safe wing using poly
(vinyl chloride) PVDF and polyvinylidene fluoride PVC by using the electrospinning technique.
The flapping test at room temperature tested the wings, and improved performance was observed
in the heat-treated samples in comparison to non-heat treated samples. The modal
analysis technique was also applied to understand the wings' safe working conditions, helpful in
predicting the safe working conditions by the ANSYS software. The present study can be useful
for designing and manufacturing new generation MAV wings for different applications.</t>
    <phoneticPr fontId="4" type="noConversion"/>
  </si>
  <si>
    <t>99~108</t>
    <phoneticPr fontId="4" type="noConversion"/>
  </si>
  <si>
    <t>Wichita State University</t>
    <phoneticPr fontId="4" type="noConversion"/>
  </si>
  <si>
    <t>Probabilistic-based fatigue reliability
assessment of carbon steel coil spring
from random strain loading excitation</t>
    <phoneticPr fontId="4" type="noConversion"/>
  </si>
  <si>
    <t>· Fatigue reliability
· Fatigue life
· Probability distribution
· Strain histories
· Durability</t>
    <phoneticPr fontId="4" type="noConversion"/>
  </si>
  <si>
    <t>Chin, C. H., Abdullah, S., Singh, S. S. K.,
Ariffin, A. K., Schramm, D. (2022). Probabilistic-
based fatigue reliability assessment
of carbon steel coil spring from
random strain loading excitation. Journal
of Mechanical Science and Technology
36 (1) (2022) 109~118.
http://doi.org/10.1007/s12206-021-1209-5</t>
    <phoneticPr fontId="4" type="noConversion"/>
  </si>
  <si>
    <t>This paper aims to assess the fatigue reliability of random loading signals of a
suspension coil spring using probabilistic approaches. Strain time histories were acquired while
the car was travelling on different road conditions (i.e., in a rural area, in an industrial area, on a
university campus, on a highway and on a newly constructed road). Fatigue lives were predicted
from the strain histories and fitted into probability density functions. Lognormal distribution
was found to be an appropriate way to represent fatigue data. Next, the reliability function
and mean-cycles-to-failure (MCTF) were determined. The results indicated that fatigue reliability
rapidly deteriorated under rural road conditions, which resulted in a short MCTF of 104 cycles.
Meanwhile, the new road signals had the longest MCTF of about 108 cycles. Accordingly,
this is due to the rural road having the most surface irregularities, which caused more severe
fatigue damage to the coil spring. This study contributed to a greater in-depth understanding of
the effect of loading signals on fatigue reliability. This is essential in determining the appropriate
service life of the coil spring during its production to ensure vehicle safety and reduce maintenance
costs.</t>
    <phoneticPr fontId="4" type="noConversion"/>
  </si>
  <si>
    <t>Universiti Kebangsaan Malaysia</t>
    <phoneticPr fontId="4" type="noConversion"/>
  </si>
  <si>
    <t>109~118</t>
    <phoneticPr fontId="4" type="noConversion"/>
  </si>
  <si>
    <t>Ice material properties of ski jumping
inruns</t>
    <phoneticPr fontId="4" type="noConversion"/>
  </si>
  <si>
    <t>119~125</t>
    <phoneticPr fontId="4" type="noConversion"/>
  </si>
  <si>
    <t>· Beam bending test
· Uniaxial compression test
· Ice temperature
· Loading rate
· Mixture ratio of ice slurry</t>
    <phoneticPr fontId="4" type="noConversion"/>
  </si>
  <si>
    <t>The mixture ratio of an ice slurry was determined based on its mixing state and
mechanical performance. Both uniaxial compression and beam bending tests were carried out
to analyze the effects of ice temperature and loading rates on the compressive and flexural
strengths of ice. The damage constitutive model of ice was established and the cracking
behavior of ice under different stress conditions was simulated. The main observations are as
follows: when the artificial snow proportion was 60 %, the ice slurry had a better mixing state
and higher compressive and flexural strengths. The compressive and flexural strengths of ice
gradually increased as the ice temperature decreased. In contrast, with the increase in the
loading rate, the compressive and flexural strengths of ice first increased and then decreased.
The cracking behavior of ice under different stress conditions was accurately simulated by the
extended finite element method in ABAQUS.</t>
    <phoneticPr fontId="4" type="noConversion"/>
  </si>
  <si>
    <t>Shenyang Jianzhu University</t>
    <phoneticPr fontId="4" type="noConversion"/>
  </si>
  <si>
    <t>Sun, Y., Wu, C., Gao, L., Guo, R., Zhang.
H. (2022). Ice material properties of ski
jumping inruns. Journal of Mechanical
Science and Technology 36 (1) (2022)
119~125. http://doi.org/10.1007/s12206-
021-1210-z</t>
    <phoneticPr fontId="4" type="noConversion"/>
  </si>
  <si>
    <t>Creep performance evaluation
considering the operating environment of
gas turbine blades with rejuvenation
maintenance</t>
    <phoneticPr fontId="4" type="noConversion"/>
  </si>
  <si>
    <t>· Creep-rupture
· Gas turbine blade
· Nickel base superalloy
· Rejuvenation repair</t>
    <phoneticPr fontId="4" type="noConversion"/>
  </si>
  <si>
    <t>The blade is the main component of a gas turbine and operates in a harsh hightemperature
environment. Nickel-based super alloys with excellent performance at high temperatures
are mainly used for blades, and inspection and replacement are performed based on
the manufacturer's standards. In previous research, microstructure analysis and mechanical
strength evaluation were performed for blades that were used in domestic operating environments
and exceeded their service life based on the manufacturer’s standards, and the optimal
rejuvenation conditions were derived. In this study, to verify the derived rejuvenation conditions
for gas turbine blades, we evaluated the creep durability according to the aging time using
commercial gas turbine blades of new and rejuvenated products. The size and volume fraction
of 􀟛' and MC decomposition that affect creep durability were measured through microstructure
analysis, and the test results were evaluated.</t>
    <phoneticPr fontId="4" type="noConversion"/>
  </si>
  <si>
    <t>Sungkyunkwan University</t>
    <phoneticPr fontId="4" type="noConversion"/>
  </si>
  <si>
    <t>127~134</t>
    <phoneticPr fontId="4" type="noConversion"/>
  </si>
  <si>
    <t>Yang, S., Yun, J., Moon, B., Park, S.,
Seok, C.-S. (2022). Creep performance
evaluation considering the operating
environment of gas turbine blades with
rejuvenation maintenance. Journal of
Mechanical Science and Technology 36
(1) (2022) 127~134.
http://doi.org/10.1007/s12206-021-1211-y</t>
    <phoneticPr fontId="4" type="noConversion"/>
  </si>
  <si>
    <t>Structural reliability updating using
experimental data</t>
    <phoneticPr fontId="4" type="noConversion"/>
  </si>
  <si>
    <t>· Aleatory uncertainty
· Bayesian inference
· Epistemic uncertainty
· Markov chain Monte Carlo
· Structural reliability</t>
    <phoneticPr fontId="4" type="noConversion"/>
  </si>
  <si>
    <t>Zhu, L., Huang, X., Yuan, C., Du, Z.
(2022). Structural reliability updating using
experimental data. Journal of Mechanical
Science and Technology 36 (1) (2022)
135~143. http://doi.org/10.1007/s12206-
021-1212-x</t>
    <phoneticPr fontId="4" type="noConversion"/>
  </si>
  <si>
    <t>Northeastern University</t>
    <phoneticPr fontId="4" type="noConversion"/>
  </si>
  <si>
    <t>Conventional reliability analysis requires the information from an existing structure,
such as a mechanical model and random distributed inputs. In many engineering problems,
a state monitoring system commonly provides experimental or monitoring data, which
can be used to update the initial estimation for structural reliability to reduce prediction uncertainty.
A critical issue in this process is the manner in which the existing information and new
data can be reasonably integrated into a reliability estimation. In this paper, Bayesian updating
approach is applied to incorporate the additional data. Firstly, a theoretical model is established
to predict the prior distribution of the limit state function (LSF) with the first-order reliability
method. Then, the Bayesian inference theory is applied to update the probability distribution
parameters of LSF using the acquired experimental or monitoring data. The analytical form of
the LSF’s posterior distribution is derived under the assumption that the experimental test error
follows a normal distribution. To improve accuracy, a second-order reliability method is proposed
based on the theory of saddlepoint approximation. Markov chain Monte Carlo simulation
is used to derive a general method for updating the LSF’s distribution using the experimental or
monitoring data. Finally, three numerical examples are provided to illustrate the proposed
framework’s validity.</t>
    <phoneticPr fontId="4" type="noConversion"/>
  </si>
  <si>
    <t>135~143</t>
    <phoneticPr fontId="4" type="noConversion"/>
  </si>
  <si>
    <t>Optimizing opportunistic preventive
maintenance strategy for multi-unit
system of CNC lathe</t>
    <phoneticPr fontId="4" type="noConversion"/>
  </si>
  <si>
    <t>· CNC lathe
· Multi-unit systems
· Imperfect maintenance
· Opportunistic maintenance
· Preventive maintenance
· Reliability</t>
    <phoneticPr fontId="4" type="noConversion"/>
  </si>
  <si>
    <t>Wu, Y., Yang, Z., Wang, J., Chen, X., Hu,
W. (2022). Optimizing opportunistic
preventive maintenance strategy for multiunit
system of CNC lathe. Journal of
Mechanical Science and Technology 36
(1) (2022) 145~155.
http://doi.org/10.1007/s12206-021-1213-9</t>
    <phoneticPr fontId="4" type="noConversion"/>
  </si>
  <si>
    <t>Due to the many components in the multi-unit system (i.e., CNC machine tools),
the existing preventive maintenance (PM) strategies conducting independent PM for every
component are time-consuming and waste unnecessary maintenance and downtime costs.
Hence, this paper introduces the idea of opportunistic maintenance into the PM and proposes
an opportunistic imperfect PM approach, which is a more realistic PM policy for a multi-unit
system. In this approach, the effect of PM is assumed to be imperfect to correct the failure rate
of each unit. According to the corrected failure rate function, the imperfect PM strategy of a
single unit is optimized by minimizing the proposed unit maintenance cost rate under the
limitation of minimum reliability. Then, these independent imperfect PM strategies for units are
rescheduled by the proposed opportunistic PM strategy under the condition of judging the
reliability OM threshold of units. We further optimize the opportunistic PM strategy by
minimizing the total maintenance cost. Finally, the advantage of our approach is verified by the
case study of 18 CNC lathes.</t>
    <phoneticPr fontId="4" type="noConversion"/>
  </si>
  <si>
    <t>145~155</t>
    <phoneticPr fontId="4" type="noConversion"/>
  </si>
  <si>
    <t>Jilin University</t>
    <phoneticPr fontId="4" type="noConversion"/>
  </si>
  <si>
    <t>An experimental study for qualifying
hydrogen compatibility of austenitic
stainless steel under low temperature</t>
    <phoneticPr fontId="4" type="noConversion"/>
  </si>
  <si>
    <t>· Hydrogen embrittlement
· 316L stainless steel
· Slow strain rate tensile test
· Fatigue life
· Low temperature</t>
    <phoneticPr fontId="4" type="noConversion"/>
  </si>
  <si>
    <t>Nguyen, T. T., Park, J., Nahm, S. H.,
Baek, U. B. (2022). An experimental study
for qualifying hydrogen compatibility of
austenitic stainless steel under low temperature.
Journal of Mechanical Science
and Technology 36 (1) (2022) 157~165.
http://doi.org/10.1007/s12206-021-1214-8</t>
    <phoneticPr fontId="4" type="noConversion"/>
  </si>
  <si>
    <t>Hydrogen compatibility of materials refers to the ability to exhibit reliable
mechanical integrity and a probability of failure in a given hydrogen-exposed environment.
Currently, no experimental methods for qualifying the hydrogen compatibility of materials have
been standardized, and testing expertise has been restricted to only a few laboratories. With
international coordination, this paper presents the experimental activities and results to
establish a code of practice. The experimental campaign included a slow strain rate tensile
(SSRT) test and a notched fatigue life test on SUS316L-grade austenitic stainless steel, which
has been widely used in structural components in hydrogen service. Sub-sized tensile
specimens were machined from a bar with a gauge diameter of 4.00 mm and a gauge length of
20 mm. A notched specimen with a notch angle of 60°, notch radius of 0.12 mm, and net
section diameter of 4 mm was prepared for the fatigue life test. The net section stress in the
notched specimen at maximum load (σmax) was 444 MPa in a tension–tension loading condition
with a loading ratio of R = 0.1. The tests were performed at a temperature of 233 K (-40 °C) in
two environmental conditions: high-pressure hydrogen gas at 90 MPa and nitrogen gas at
0.1 MPa (three tests for each condition). No noticeable degradation in yield strength and
tensile strength was observed in the specimens tested under hydrogen pressure of 90 MPa H2
at -40 °C compared to that tested 0.1 MPa N2 at -40 °C, however, hydrogen had a remarkable
effect on reduction area (RA), and strain at fracture. The consistency of the experimental
conditions and results from different laboratories with a distinct testing system were closely
compared and discussed.</t>
    <phoneticPr fontId="4" type="noConversion"/>
  </si>
  <si>
    <t>Korea Research Institute of Standard and Science</t>
    <phoneticPr fontId="4" type="noConversion"/>
  </si>
  <si>
    <t>157~165</t>
    <phoneticPr fontId="4" type="noConversion"/>
  </si>
  <si>
    <t>Fatigue crack propagation behavior at a
notch for needled C/SiC composite under
tension-tension loading</t>
    <phoneticPr fontId="4" type="noConversion"/>
  </si>
  <si>
    <t>· Needled C/SiC composite
· Fatigue crack
· Fatigue resistance
· Fiber bundle distribution
· Notch</t>
    <phoneticPr fontId="4" type="noConversion"/>
  </si>
  <si>
    <t>Hou, G., Shang, D-G., Zuo, L.-X., Qu, L.-
F., Xia, M., Guo, Y.-E., Yin, X., Wu, S.-D.
(2022). Fatigue crack propagation behavior
at a notch for needled C/SiC composite
under tension-tension loading. Journal
of Mechanical Science and Technology
36 (1) (2022) 167~177.
http://doi.org/10.1007/s12206-021-1215-7</t>
    <phoneticPr fontId="4" type="noConversion"/>
  </si>
  <si>
    <t>Fatigue test of a needled C/SiC composite with a notch under tension-tension
cyclic loading was completed, and the main fatigue crack propagation curve of the needled
composite was obtained by the in situ observation of the fatigue process. By analyzing the influence
of the failure number and distribution on the tensile loading subjected by 0° fiber bundles,
the relationship between the main fatigue crack propagation and the distribution of 0° fiber
bundles in the needled composite was established. By observing the fracture microstructure
(especially the distribution of 0° fiber bundles) of the needled composite through scanning electron
microscopy, the reasons for the varying fatigue resistance of different notched specimens
were also explained. In addition, acoustic emission (AE) was also used to analyze the AE energy
characteristics during the fatigue crack propagation process of the needled composite.</t>
    <phoneticPr fontId="4" type="noConversion"/>
  </si>
  <si>
    <t>167~177</t>
    <phoneticPr fontId="4" type="noConversion"/>
  </si>
  <si>
    <t>Beijing University of Technology</t>
    <phoneticPr fontId="4" type="noConversion"/>
  </si>
  <si>
    <t>Synergistic effect of single-wall carbon
nanotubes and MoS2 on tribological performance
of polyether MDI polyurethane
elastomer</t>
    <phoneticPr fontId="4" type="noConversion"/>
  </si>
  <si>
    <t>· Mechanical properties
· MoS2
· Single-wall carbon nanotubes (SWNTs)
· Synergistic effect
· Tribological performance</t>
    <phoneticPr fontId="4" type="noConversion"/>
  </si>
  <si>
    <t>179~185</t>
    <phoneticPr fontId="4" type="noConversion"/>
  </si>
  <si>
    <t>Naval University of Engineering</t>
    <phoneticPr fontId="4" type="noConversion"/>
  </si>
  <si>
    <t>Synergistic effects have been extensively investigated in the modification of
polymer materials. To gain complete insights into the effect of two-component synergy on the
tribology performance of thermoplastic polyurethane (TPU), this study selected single-wall
carbon nanotubes (SWNTs) and MoS2 as the solid additives to prepare several composite
materials. Subsequently, the tribology property of the composites was analyzed. It was reported
that the agglomeration phenomenon could be improved by regulating the ratio of SWNTs and
MoS2. In addition, SWNTs could effectively improve the friction and wear properties exhibited
by the composites and promote the mechanical properties exhibited by the composites.
Moreover, the positive effect on tribological properties was increasingly significantly as the
contact load increased.</t>
    <phoneticPr fontId="4" type="noConversion"/>
  </si>
  <si>
    <t>Lu, G., Shuai, C., Liu, Y., Yang, X. (2022).
Synergistic effect of single-wall carbon
nanotubes and MoS2 on tribological
performance of polyether MDI polyurethane
elastomer. Journal of Mechanical
Science and Technology 36 (1) (2022)
179~185. http://doi.org/10.1007/s12206-
021-1216-6</t>
    <phoneticPr fontId="4" type="noConversion"/>
  </si>
  <si>
    <t>Mold design and forming process
parameters optimization for passenger
vehicle front wing plate</t>
    <phoneticPr fontId="4" type="noConversion"/>
  </si>
  <si>
    <t>Wenbin Luo, Lingfeng Tang and Fucheng Guo</t>
    <phoneticPr fontId="4" type="noConversion"/>
  </si>
  <si>
    <t>Anhui Polytechnic University</t>
    <phoneticPr fontId="4" type="noConversion"/>
  </si>
  <si>
    <t>The main objective of the present article is to solve the problems of poor
molding quality, large warpage, inadequate cooling effect and unsuitable selection of process
parameters, in the injection molding process for passenger vehicle front-end plastic wing plate.
The thickness and parting surface of the vehicle front-end fender were determined, the injection
mold and its cooling system were designed. The relevant process parameters, affecting the
product molding quality, were tested, according to orthogonal experimental approach, while
their influence on the warpage was obtained, by analyzing the data. Finally, the BP neural
network of warpage model was established and globally optimized using genetic algorithm. The
optimal parameter combination of the injection molding process was derived as: melt
temperature 236 °C, mold temperature 51 °C, cooling time 32 s, packing pressure 97 MPa and
packing time 16 s.</t>
    <phoneticPr fontId="4" type="noConversion"/>
  </si>
  <si>
    <t>· Plastic vehicle wing plate
· Injection molding
· Gating system
· Moldflow
· Mold design</t>
    <phoneticPr fontId="4" type="noConversion"/>
  </si>
  <si>
    <t>Luo, W., Tang, L., Guo, F. (2022). Mold
design and forming process parameters
optimization for passenger vehicle front
wing plate. Journal of Mechanical Science
and Technology 36 (1) (2022) 187~196.
http://doi.org/10.1007/s12206-021-1217-5</t>
    <phoneticPr fontId="4" type="noConversion"/>
  </si>
  <si>
    <t>187~196</t>
    <phoneticPr fontId="4" type="noConversion"/>
  </si>
  <si>
    <t>Tribological performance of surface
treated piston assembly with infiltrated
layer</t>
    <phoneticPr fontId="4" type="noConversion"/>
  </si>
  <si>
    <t>· Friction
· Infiltrated layer
· Piston
· Ring
· Surface treatment
· Wear</t>
    <phoneticPr fontId="4" type="noConversion"/>
  </si>
  <si>
    <t>Xu, B., Yin, B., Gao, D., Hua, X. (2022).
Tribological performance of surface
treated piston assembly with infiltrated
layer. Journal of Mechanical Science and
Technology 36 (1) (2022) 197~204.
http://doi.org/10.1007/s12206-021-1218-4</t>
    <phoneticPr fontId="4" type="noConversion"/>
  </si>
  <si>
    <t>By applying surface treatment on piston assembly and typical samples, an
infiltrated layer with the depth of about 30 μm was formed on the treated sample surface. The
surface hardness and linear expansion coefficient of treated piston sample decreased, while
the hardness of treated ring sample increased. The results of ball-on-disc rotating friction test
indicated that the infiltrated layer is helpful for improving the tribological properties of aluminum
alloy, reducing friction coefficient under both dry friction and oil lubricated conditions, and
improving the anti-friction and wear resistance performance of cast iron. In addition, the
reciprocating friction testing results showed that surface treatment technology has stable antifriction
effect on piston/liner pair under various working conditions, with the average friction
coefficient being reduced by about 10.2-22.1 %; while the anti-friction effect on ring/liner pair is
mainly reflected under low-speed heavy-load condition, with the average friction coefficient
being reduced by approximately 7.2-9.9 %.</t>
    <phoneticPr fontId="4" type="noConversion"/>
  </si>
  <si>
    <t>Jiangsu University</t>
    <phoneticPr fontId="4" type="noConversion"/>
  </si>
  <si>
    <t>197~204</t>
    <phoneticPr fontId="4" type="noConversion"/>
  </si>
  <si>
    <t>A new fatigue life prediction method
based on nonlinear fatigue cumulative
damage generalized expression</t>
    <phoneticPr fontId="4" type="noConversion"/>
  </si>
  <si>
    <t>· Fatigue life
· Generalized expression
· Load interaction
· Nonlinearity
· Ye’s model</t>
    <phoneticPr fontId="4" type="noConversion"/>
  </si>
  <si>
    <t>Fu, Z., Hu, X., Zhang, J. (2022). A new
fatigue life prediction method based on
nonlinear fatigue cumulative damage
generalized expression. Journal of Mechanical
Science and Technology 36 (1)
(2022) 205~212.
http://doi.org/10.1007/s12206-021-1219-3</t>
    <phoneticPr fontId="4" type="noConversion"/>
  </si>
  <si>
    <t>205~212</t>
    <phoneticPr fontId="4" type="noConversion"/>
  </si>
  <si>
    <t>Shandong University</t>
    <phoneticPr fontId="4" type="noConversion"/>
  </si>
  <si>
    <t>Ye’s nonlinear cumulative damage model has been widely used in engineering
because of its simple mathematical form and clear physical meaning. However, it does not
consider the interaction between two different loads, so its prediction accuracy has large room
for improvement. In this paper, the k-th power of load ratio is introduced into Ye’s model to reflect
the influence of the interaction between two different loads on fatigue damage during the
damage evolution process, and a generalized expression of the model is obtained. Based on
this generalized expression, a new fatigue life prediction method is proposed. The proposed
method is validated by comparison with existing versions based on the experimental data of
typical engineering materials under two-level and multilevel loads. The results show that the
prediction method proposed here can well reflect the load interaction effect, and compared with
other models, this method has a more accurate prediction effect on the fatigue life of four materials.</t>
    <phoneticPr fontId="4" type="noConversion"/>
  </si>
  <si>
    <t>Perspective study of abrasive water jet
machining of composites - a review</t>
    <phoneticPr fontId="4" type="noConversion"/>
  </si>
  <si>
    <t>· Abrasive water jet machining
· Composite materials
· Kerf taper
· Modelling
· Optimization</t>
    <phoneticPr fontId="4" type="noConversion"/>
  </si>
  <si>
    <t>Dahiya, A. K., Bhuyan, B. K., Kumar, S.
(2022). Perspective study of abrasive
water jet machining of composites - a
review. Journal of Mechanical Science
and Technology 36 (1) (2022) 213~224.
http://doi.org/10.1007/s12206-021-1220-x</t>
    <phoneticPr fontId="4" type="noConversion"/>
  </si>
  <si>
    <t>Even though composite materials are prominent amongst the advanced engineering
materials, but machining of composites using conventional machining processes is
difficult and uneconomical due to their specific properties such as anisotropy and nonhomogenous
nature. Abrasive water jet machining (AWJM) is proved to be an efficient and
economical process for machining of composites in manufacturing industries. In this paper, the
published literature during the last three decades (1991-2020) in the domain of AWJM of composites
is reviewed. It elucidates the influence of process parameters on response characteristics
of AWJM with key outcomes of different responses and examines the morphology of the
machined specimens. Various modelling and optimization methods for the identifications of
machining parameters of AWJM have been effectively scrutinized in tabular form. Based on the
critical literature review, research gaps are identified and scope of machining potential of
AWJM is also discussed in the last part of the present paper.</t>
    <phoneticPr fontId="4" type="noConversion"/>
  </si>
  <si>
    <t>213~224</t>
    <phoneticPr fontId="4" type="noConversion"/>
  </si>
  <si>
    <t>Maharaja Agrasen Institute of Technology</t>
    <phoneticPr fontId="4" type="noConversion"/>
  </si>
  <si>
    <t>Divergent vibration of a test cylinder with
a control cylinder at the rear</t>
    <phoneticPr fontId="4" type="noConversion"/>
  </si>
  <si>
    <t>· Circular cylinder
· Control cylinder
· Cross-flow vibration
· Divergent vibration
· Flow-induced vibration
· Flow visualization test
· Rear flow</t>
    <phoneticPr fontId="4" type="noConversion"/>
  </si>
  <si>
    <t>Kim, S.-I., Kwon, B.-K. (2022). Divergent
vibration of a test cylinder with a control
cylinder at the rear. Journal of Mechanical
Science and Technology 36 (1) (2022)
225~234. http://doi.org/10.1007/s12206-
021-1221-9</t>
    <phoneticPr fontId="4" type="noConversion"/>
  </si>
  <si>
    <t>The objective of this study was to experimentally investigate flow-induced vibration
occurring in a test cylinder capable of free vibration when there was a control cylinder with
a diameter half of that of the test cylinder behind the test cylinder. This paper intensively investigated
divergent vibration among flow-induced vibration characteristics of the test cylinder. The
mechanism for generating divergent vibration was also determined. To clarify the mechanism,
flow-induced vibration characteristics of the test cylinder and wakes were investigated when the
control cylinder was located closely to the rear of the test cylinder. Among tests for investigating
wakes, a visualization test was also conducted using hydrogen bubble as a dye in a water
channel. As a result, it was found that when the control cylinder was in close proximity to the
rear of the test cylinder, the divergent vibration that appeared in the test cylinder was divided
into three patterns based on vibration amplitude characteristics. Results of wake investigation
revealed that the presence of the control cylinder affected the emission frequency, shape, and
intensity of the vortex discharged from the test cylinder, which in turn affected vibration characteristics
of the test cylinder. As a result of investigating flow-induced vibration characteristics of
the test cylinder using different methods by changing the flow velocity, vibration inertia was
found to one cause for the divergent vibration of the cylinder.</t>
    <phoneticPr fontId="4" type="noConversion"/>
  </si>
  <si>
    <t>Kangwon National University</t>
    <phoneticPr fontId="4" type="noConversion"/>
  </si>
  <si>
    <t>225~234</t>
    <phoneticPr fontId="4" type="noConversion"/>
  </si>
  <si>
    <t>Effects of rib structure and compression
on liquid water transport in the gas
diffusion layer of a polymer electrolyte
membrane fuel cell</t>
    <phoneticPr fontId="4" type="noConversion"/>
  </si>
  <si>
    <t>· Gas diffusion layer
· Lattice Boltzmann method
· Liquid water transport
· Polymer electrolyte membrane fuel cell
· Rib structure</t>
    <phoneticPr fontId="4" type="noConversion"/>
  </si>
  <si>
    <t>Lee, S.-H., Kim, H. M. (2022). Effects of
rib structure and compression on liquid
water transport in the gas diffusion layer
of a polymer electrolyte membrane fuel
cell. Journal of Mechanical Science and
Technology 36 (1) (2022) 235~246.
http://doi.org/10.1007/s12206-021-1222-8</t>
    <phoneticPr fontId="4" type="noConversion"/>
  </si>
  <si>
    <t>235~246</t>
    <phoneticPr fontId="4" type="noConversion"/>
  </si>
  <si>
    <t>Understanding the dynamic behavior of water transport in a compressed gas
diffusion layer (GDL) is essential for enhancing water management strategies and designing
improved gas channels in polymer electrolyte membrane fuel cells. The effects of rib structure
and compression are studied using the multiphase lattice Boltzmann method. The water invasion
patterns and saturation profiles determine the water behavior characteristics under different
compression conditions. The results indicate that the rib structure has a critical influence on
water transport in GDL and the breakthrough point. The water distribution and saturation profile
results indicate that the region under the rib has a higher resistance force as the compression
ratio increases. This phenomenon contributes to the appearance of the water flow path under
the channel. Regarding the rib edge effect, the morphological considering of the initiate
breakup of carbon fiber more dominantly affects the water distribution in a lower compression
ratio.</t>
    <phoneticPr fontId="4" type="noConversion"/>
  </si>
  <si>
    <t>Kyonggi University</t>
    <phoneticPr fontId="4" type="noConversion"/>
  </si>
  <si>
    <t>Characteristics of the multiphase flow
field with super-cavitation induced by
successively fired projectiles under-water
and cross-medium</t>
    <phoneticPr fontId="4" type="noConversion"/>
  </si>
  <si>
    <t>Dong-Hui Zhou, Hong-Hui Shi and Hui-Xia Jia</t>
    <phoneticPr fontId="4" type="noConversion"/>
  </si>
  <si>
    <t>Zhejiang Sci-Tech University</t>
    <phoneticPr fontId="4" type="noConversion"/>
  </si>
  <si>
    <t>The multiphase flow field with supercavitation induced by successively fired
underwater projectiles is very complicated. It involves the interaction of two or more
supercavitating flow fields, which is very different from the supercavitating flow of single
underwater projectile. In the paper, the multiphase flow field with supercavitation induced by
two successively fired projectiles underwater and cross-media (water-entry and water-exit) was
simulated. The interaction effect between supercavities induced by two projectiles was
particularly analyzed. The influence mechanism of the supercavity evolution on the motion of
two projectiles was also analyzed. The results indicate that, the supercavitating flow fields of
two successively fired underwater projectiles interact on each other. The coalescence,
separation and collapse of cavities occur during the interaction stage of the supercavitating flow
fields, which causes that the second-fired projectile enters the supercavity of the first one. The
second-fired projectile can catch up with the first one and then a rear-end collision happens.
The collision causes disturbances on the supercavity contour. The impact load of the secondfired
projectile during the water-entry period is smaller than that of the first one. The cavities
induced by the first- and second-fired projectiles coalesce each other into a cavity, and the
second-fired projectile is finally completely wrapped by a supercavity. During the water-entry
process, a rear-end collision also happens. In the process of water-exit, the supercavity
induced by the first-fired projectile is blocked under the free surface, and then the first-fired
projectile flies into the air after throwing off the water layer. Under the influence of the
supercavity separated by the first-fired projectile, the second-fired projectile can escape from its
own supercavity, and then enter the supercavity of the first-fired projectile. With the supercavity
collapse of the first-fired projectile, a new partial cavity generates around the second-fired
projectile.</t>
    <phoneticPr fontId="4" type="noConversion"/>
  </si>
  <si>
    <t>· Supercavitation
· Two successively fired projectiles
· Underwater
· Water entry
· Water exit</t>
    <phoneticPr fontId="4" type="noConversion"/>
  </si>
  <si>
    <t>Zhou, D-H., Shi, H.-H., Jia, H.-X. (2022).
Characteristics of the multiphase flow field
with super-cavitation induced by successively
fired projectiles under-water and
cross-medium. Journal of Mechanical
Science and Technology 36 (1) (2022)
247~258. http://doi.org/10.1007/s12206-
021-1223-7</t>
    <phoneticPr fontId="4" type="noConversion"/>
  </si>
  <si>
    <t>247~258</t>
    <phoneticPr fontId="4" type="noConversion"/>
  </si>
  <si>
    <t>On the prescribed inlet boundary
condition with no buffer zone for the
subsonic compressible laminar boundary
layer with hybrid application of equations</t>
    <phoneticPr fontId="4" type="noConversion"/>
  </si>
  <si>
    <t>· Boundary layer
· Displacement thickness
· Buffer zone
· Non-uniform prescribed inflow condition
· Small-perturbation potential equation
· Navier-Stokes characteristic boundary
conditions
· Subsonic flow</t>
    <phoneticPr fontId="4" type="noConversion"/>
  </si>
  <si>
    <t>Kwon, H. J., Chang, S.-M. (2022). On the
prescribed inlet boundary condition with
no buffer zone for the subsonic compressible
laminar boundary layer with
hybrid application of equations. Journal of
Mechanical Science and Technology 36
(1) (2022) 259~271.
http://doi.org/10.1007/s12206-021-1224-6</t>
    <phoneticPr fontId="4" type="noConversion"/>
  </si>
  <si>
    <t>259~271</t>
    <phoneticPr fontId="4" type="noConversion"/>
  </si>
  <si>
    <t>Kunsan National University</t>
    <phoneticPr fontId="4" type="noConversion"/>
  </si>
  <si>
    <t>In the computation of compressible Navier-Stokes equations for viscous flows, if
a uniform boundary condition is enforced at the inlet of computational domain without buffer
zone, the thickness of boundary layer is underestimated while the inner-layer velocity is
overestimated since the pressure is artificially added due to the growth of shear velocity at the
surface of a flat plate. This results in unstable and inaccurate numerical solutions, and to solve
this problem, a novel hybrid method is proposed to obtain an aligned prescribed inlet boundary
condition. With a solution of perturbed velocity potential equation for compressible flow and the
consideration of displacement thickness of laminar boundary layer at the earlier stage, the
whole domain is solved rapidly to prescribe the modified velocity profile at the inlet boundary as
a next step for the main solution of full Navier-Stokes equations. For faster convergence and
better numerical stability, 2D-NSCBC(two-dimensional Navier-Stokes characteristics boundary
condition) is applied in the solution of full Navier-Stokes equations. The results overall give a
complete success for Ma &lt; 0.9 at least, and are even improved remarkably for the numerical
stability with adoption of specified velocity despite of considerable error in the transonic flow
regime above the critical Mach number 0.9. With the present method, we succeeded to remove
the whole buffer zone for the inlet boundary condition of subsonic compressible flow.</t>
    <phoneticPr fontId="4" type="noConversion"/>
  </si>
  <si>
    <t>Analysis of the impact of flow
characteristics on the separation
efficiency and pressure drop of a
cyclone-type oil separator</t>
    <phoneticPr fontId="4" type="noConversion"/>
  </si>
  <si>
    <t>· Oil separator
· Reynolds averaged Navier Stokes
(RANS)
· Large eddy simulation (LES)
· Separation efficiency
· Pressure drop</t>
    <phoneticPr fontId="4" type="noConversion"/>
  </si>
  <si>
    <t>Seon, G., Ahn, J., Hwang, W. (2022).
Analysis of the impact of flow characteristics
on the separation efficiency and
pressure drop of a cyclone-type oil separator.
Journal of Mechanical Science and
Technology 36 (1) (2022) 273~283.
http://doi.org/10.1007/s12206-021-1225-5</t>
    <phoneticPr fontId="4" type="noConversion"/>
  </si>
  <si>
    <t>The effects of flow structure on the separation efficiency and pressure drop in a
cyclone-type oil separator were investigated via Reynolds-averaged Navier-Stokes (RANS)
simulations and large eddy simulations (LES), and the results were compared with experiments.
Compared with the RANS simulations, the LES results were more similar to the experimental
data as they simulated the complex flow structure more realistically. Swirling flow with
strong turbulent kinetic energy (TKE) at the top section hindered the flow of particles toward the
separator wall. In addition, a decrease in tangential velocity along the wall at the bottom reduced
the centrifugal force, resulting in a decreased separation efficiency as particles were able
to flow directly toward the outlet. The LES also predicted the pressure drop slightly better than
the RANS simulation did, due to increased pressure drop caused by collision of the flow with
the helix and outlet tube, which led to the formation of vortical flow structures with strong TKE.</t>
    <phoneticPr fontId="4" type="noConversion"/>
  </si>
  <si>
    <t>Seoul National University</t>
    <phoneticPr fontId="4" type="noConversion"/>
  </si>
  <si>
    <t>273~283</t>
    <phoneticPr fontId="4" type="noConversion"/>
  </si>
  <si>
    <t>Rigid-flexible hybrid modeling and
dynamic simulation of three-coordinate
heavy-load transfer vehicle</t>
    <phoneticPr fontId="4" type="noConversion"/>
  </si>
  <si>
    <t>Zhejiang University</t>
    <phoneticPr fontId="4" type="noConversion"/>
  </si>
  <si>
    <t>Junxia Jiang, Haipeng Liao, Yuxiao He and Xinyuan Zhang</t>
    <phoneticPr fontId="4" type="noConversion"/>
  </si>
  <si>
    <t>285~296</t>
    <phoneticPr fontId="4" type="noConversion"/>
  </si>
  <si>
    <t>The spent fuel in the nuclear radiation environment is generally transported by
transfer vehicles, which are required to be able to run smoothly under high speed and high
acceleration. In this paper, dynamic analysis and simulation of a new type of heavy-load transfer
vehicle were carried out. Firstly, the design structure of the transfer vehicle was presented,
and the theoretical calculation methods for the forces on the V-shaped rollers and the dynamic
deflection of the column were proposed. Then the working space of the vehicle was analyzed.
And the dynamic model of rigid bodies and flexible bodies were established according to the
Lagrange equations. Moreover, the velocity and acceleration of main components and the contact
forces of the V-shaped rollers were analyzed by using ADAMS, and the optimal control
strategy was proposed. Finally, the motors output torque of the vehicle was tested to validate
the accuracy of the theoretical analysis and simulation. The experimental results are in good
agreement with the theoretical and simulation results, and the dynamic performance of the
transfer vehicle meets the design requirements.</t>
    <phoneticPr fontId="4" type="noConversion"/>
  </si>
  <si>
    <t>· ADAMS simulation
· Dynamics
· Dynamic performance
· Heavy-load transfer vehicle
· Rigid-flexible hybrid modeling</t>
    <phoneticPr fontId="4" type="noConversion"/>
  </si>
  <si>
    <t>Jiang, J., Liao, H., He, Y., Zhang, X.
(2022). Rigid-flexible hybrid modeling and
dynamic simulation of three-coordinate
heavy-load transfer vehicle. Journal of
Mechanical Science and Technology 36
(1) (2022) 285~296.
http://doi.org/10.1007/s12206-021-1226-4</t>
    <phoneticPr fontId="4" type="noConversion"/>
  </si>
  <si>
    <t>Stiffness analysis of new spacer grid
model for metal 3D additive
manufacturing</t>
    <phoneticPr fontId="4" type="noConversion"/>
  </si>
  <si>
    <t>· Buckling analysis
· FEM
· Metal 3D printing
· Spacer grid of fuel assembly
· Stiffness</t>
    <phoneticPr fontId="4" type="noConversion"/>
  </si>
  <si>
    <t>Kim, Y. H., Ryu, J., Nam, C., Choi, J., Kim,
M. K. (2022). Stiffness analysis of new
spacer grid model for metal 3D additive
manufacturing. Journal of Mechanical
Science and Technology 36 (1) (2022)
297~303. http://doi.org/10.1007/s12206-
021-1227-3</t>
    <phoneticPr fontId="4" type="noConversion"/>
  </si>
  <si>
    <t>297~303</t>
    <phoneticPr fontId="4" type="noConversion"/>
  </si>
  <si>
    <t>Currently, the Republic of Korea operates a total of 28 nuclear power plants,
including those under construction. Although every part of a nuclear power plant is important for
safe operation, most attention is paid to the nuclear fuel assembly. The assembly is divided into
fuel rods containing fuel assembly fuel and spacer grids. The spacer grid is an important component
for core cooling by keeping the fuel rods protected and spaced apart. The spacer grid is
produced from a strap bar, which is the base plate, and by spot welding eight edges of the
strap bar. However, the spot welding machine has a large capacity and power supply such that
the welding quality varies depending on the weld metal and surface conditions. As a result, the
welding point may be defective. Therefore, this study aims to analytically verify the performance
of a newly designed spacer grid for metal 3D AM as well as present analytical criteria for product
development.</t>
    <phoneticPr fontId="4" type="noConversion"/>
  </si>
  <si>
    <t>The multi-objective optimization design
for the magnetic adsorption unit of
wall-climbing robot</t>
    <phoneticPr fontId="4" type="noConversion"/>
  </si>
  <si>
    <t>· Wall-climbing robot
· Structural optimization design
· Magnetic adsorption unit
· Surrogate model</t>
    <phoneticPr fontId="4" type="noConversion"/>
  </si>
  <si>
    <t>Zhao, Z., Tao, Y., Wang, J., Hu, J. (2022).
The multi-objective optimization design for
the magnetic adsorption unit of wallclimbing
robot. Journal of Mechanical
Science and Technology 36 (1) (2022)
305~316. http://doi.org/10.1007/s12206-
021-1228-2</t>
    <phoneticPr fontId="4" type="noConversion"/>
  </si>
  <si>
    <t>305~316</t>
    <phoneticPr fontId="4" type="noConversion"/>
  </si>
  <si>
    <t>The motion stability and mass of the magnetic crawler wall-climbing robot usually
affects the working performance of robot. In this study, the structure of the magnetic adsorption
unit (MAU) is optimized based on the virtual prototyping technology to improve the
working performance of robot. Firstly, the dynamic simulation model of the robot considering
magnetic variation is established, and the model is verified by experiments. Based on the
model, the objective function of the optimization model is established by DOE and surrogate
model method. Then, through the force analysis of the robot, the minimum adsorption force
required by each MAU is obtained, which is used as the constraint condition of the optimization
model. Finally, the NSGA-II is used to solve the optimization model, and the results show that
the vibration amplitude is reduced by 6.49 %, and the mass of the MAU is reduced by 9.66 %.</t>
    <phoneticPr fontId="4" type="noConversion"/>
  </si>
  <si>
    <t>Hebei University of Technology</t>
    <phoneticPr fontId="4" type="noConversion"/>
  </si>
  <si>
    <t>An interval-energy-based method for
lifetime assessment of dissimilar
lightweight metal welded joints</t>
    <phoneticPr fontId="4" type="noConversion"/>
  </si>
  <si>
    <t>Zhengshun Ni, Dong Zhang, Tao Xiong, Chengji Mi, Xiao Sun and Rui Ming</t>
    <phoneticPr fontId="4" type="noConversion"/>
  </si>
  <si>
    <t>Hunan University of Technology</t>
    <phoneticPr fontId="4" type="noConversion"/>
  </si>
  <si>
    <t>In consideration of uncertainties of material characteristics and its welding and
forming process, an interval strain energy density method for predicting fatigue life of dissimilar
lightweight metal welded joints was presented in this paper. Firstly, the mechanical
performance parameters and fatigue properties of welded joints with parental material
aluminum alloy 5083H111 and 5754 were obtained by experimental work. Based on the
interval number approach, the interval relationship between the elastic and plastic strain energy
density and fatigue life was constructed, including lower and upper interval bounds. Then, a
finite element model of the dissimilar lightweight metal cross welded joint was generated to
calculate the stress-strain response curve under cyclic loadings through the non-linear finite
element analysis. The predicted lifetime and failure location for the cross welded joint based on
the interval strain energy density method agreed well with the tested results.</t>
    <phoneticPr fontId="4" type="noConversion"/>
  </si>
  <si>
    <t>· Interval method
· Strain energy density
· Life prediction
· Welded joint</t>
    <phoneticPr fontId="4" type="noConversion"/>
  </si>
  <si>
    <t>Ni, Z., Zhang, D., Xiong, T., Mi, C., Sun,
X., Ming, R. (2022). An interval-energybased
method for lifetime assessment of
dissimilar lightweight metal welded joints.
Journal of Mechanical Science and
Technology 36 (1) (2022) 317~324.
http://doi.org/10.1007/s12206-021-1229-1</t>
    <phoneticPr fontId="4" type="noConversion"/>
  </si>
  <si>
    <t>317~324</t>
    <phoneticPr fontId="4" type="noConversion"/>
  </si>
  <si>
    <t>Plastic properties determination using
virtual dynamic spherical indentation test
and machine learning algorithms</t>
    <phoneticPr fontId="4" type="noConversion"/>
  </si>
  <si>
    <t>· Finite element analysis
· Spherical indentation test
· Machine learning algorithms
· Mechanical properties</t>
    <phoneticPr fontId="4" type="noConversion"/>
  </si>
  <si>
    <t>Kashfi, M., Goodarzi, S., Rastgou, M.
(2022). Plastic properties determination
using virtual dynamic spherical indentation
test and machine learning algorithms.
Journal of Mechanical Science and
Technology 36 (1) (2022) 325~331.
http://doi.org/10.1007/s12206-021-1230-8</t>
    <phoneticPr fontId="4" type="noConversion"/>
  </si>
  <si>
    <t>325~331</t>
    <phoneticPr fontId="4" type="noConversion"/>
  </si>
  <si>
    <t>Ayatollah Boroujerdi University</t>
    <phoneticPr fontId="4" type="noConversion"/>
  </si>
  <si>
    <t>Nondestructive experiments are widely employed for determining mechanical
properties. In this work, a spherical impact test is virtually performed to determine the plastic
properties of a thick aluminum plate. The finite element model is validated experimentally, and
several simulations are then performed in accordance with the design of the experiment program.
Several algorithms, including support vector machine, Gaussian process regression
(GPR), and nonlinear regressions (second- and third-order polynomials) as machine learning
techniques, are employed to estimate the material plastic properties. The indentation depth and
indentation radius are considered as input variables to predict the tangent modulus (TM) and
yield stress (YS). Results reveal that the second-order polynomial and GPR methods realize
better performance in terms of determination coefficient and root mean square error criteria in
assessing YS.</t>
    <phoneticPr fontId="4" type="noConversion"/>
  </si>
  <si>
    <t>Droplet generation with integrated 3D
pneumatic actuator for orifice control</t>
    <phoneticPr fontId="4" type="noConversion"/>
  </si>
  <si>
    <t>Chanju Lee, Yongseong Cho, Woojun Jung, Jumi Lee and Yongha Hwang</t>
    <phoneticPr fontId="4" type="noConversion"/>
  </si>
  <si>
    <t>Korea University</t>
    <phoneticPr fontId="4" type="noConversion"/>
  </si>
  <si>
    <t>A droplet generator with an embedded 3D balloon actuator around a flowfocusing
junction is realized to adjust the size of the droplets as required with only one element.
The 3D actuator encircling the orifice causes a geometric deformation due to pneumatic
pressure, which controls the orifice and thus the sizes of the droplets. The orifice and actuator
are designed to have triangular cross-sections with the largest possible reduction in hydraulic
diameters under the same pneumatic pressure. We empirically demonstrated that, compared
with typical fixed orifice structures, droplet generators with variable orifices reduce the droplet
size without changing the flow rate and can even be adjusted to a wider range of 259.3 %. The
devices were fabricated by the 3D-printed soluble mold technique to achieve a fully 3D
structure within a single body of polydimethylsiloxane that is unattainable by conventional
standard microfabrications as well as a non-bonding structure without any leakage.</t>
    <phoneticPr fontId="4" type="noConversion"/>
  </si>
  <si>
    <t>333~340</t>
    <phoneticPr fontId="4" type="noConversion"/>
  </si>
  <si>
    <t>· 3D pneumatic actuator
· 3D printing
· Droplet generation
· Flow-focusing
· Polydimethylsiloxane (PDMS)
· Variable orifice</t>
    <phoneticPr fontId="4" type="noConversion"/>
  </si>
  <si>
    <t>Lee, C., Cho, Y., Jung, W., Lee, J.,
Hwang, Y. (2022). Droplet generation with
integrated 3D pneumatic actuator for
orifice control . Journal of Mechanical
Science and Technology 36 (1) (2022)
333~340. http://doi.org/10.1007/s12206-
021-1232-6</t>
    <phoneticPr fontId="4" type="noConversion"/>
  </si>
  <si>
    <t>Effect of convex surface splicing
characteristics of mold on the machining
error in milling process</t>
    <phoneticPr fontId="4" type="noConversion"/>
  </si>
  <si>
    <t>Dongkai Jia, Shi Wu, Chunfeng Wang and Xianli Liu</t>
    <phoneticPr fontId="4" type="noConversion"/>
  </si>
  <si>
    <t>· Convex surface splicing mold
· Machining error
· Tool deformation
· Residual height
· Impact vibration</t>
    <phoneticPr fontId="4" type="noConversion"/>
  </si>
  <si>
    <t>Most of the molds of automobile panels are spliced with insert-type modules.
Sudden variations in load and impact vibration can occur while processing splicing area, which
affects the overall quality of this area. In this study, to improve the machining accuracy of the
convex-surface splicing area, the influence of thermal deformation of tool, residual height, and
impact vibrations on the machining error of this area is firstly analyzed. Subsequently, based
on the motion path of the cutting edge of ball-end mill, a comprehensive error model for mill
machine is established, which accounts for the tool error, residual height, and milling vibration.
Finally, based on the milling experiment of convex-surface splicing die, the variation trend of
machining error with machining inclination, spindle speed, and cutting depth is examined to
verify comprehensive error algorithm MATLAB simulation results. The experimental results
show that the prediction error of the proposed error model is between 4-8 % when the machining
inclination is positive, and it is between 18-21 % when the machining inclination is negative,
indicating that the proposed model is consistent with the experimental data. Novelty aspects,
the present work: (i) proposes a mechanistic modeling approach to predicting machining error
considering of thermal deformation, residual height, and impact vibrations for splicing mold; (ii)
demonstrates that thermal deformation, residual height, and impact vibrations need to be taken
into account for modeling the comprehensive machining error of splicing mold; (iii) contributes
to practical industrial application of finishing machining technology of mold and die with splicing
characteristics.</t>
    <phoneticPr fontId="4" type="noConversion"/>
  </si>
  <si>
    <t>Jia, D., Wu, S., Wang, C., Liu, X. (2022).
Effect of convex surface splicing characteristics
of mold on the machining error in
milling process. Journal of Mechanical
Science and Technology 36 (1) (2022)
341~350. http://doi.org/10.1007/s12206-
021-1233-5</t>
    <phoneticPr fontId="4" type="noConversion"/>
  </si>
  <si>
    <t>Harbin University
of Science and Technology</t>
    <phoneticPr fontId="4" type="noConversion"/>
  </si>
  <si>
    <t>341~350</t>
    <phoneticPr fontId="4" type="noConversion"/>
  </si>
  <si>
    <t>Damage and failure characterization of
7075 aluminum alloy hot stamping</t>
    <phoneticPr fontId="4" type="noConversion"/>
  </si>
  <si>
    <t>· 7075 aluminum alloy
· Hot stamping
· GISSMO
· Finite element simulation</t>
    <phoneticPr fontId="4" type="noConversion"/>
  </si>
  <si>
    <t>Zhang, Z., Cui, Y., Chen, Q. (2022).
Damage and failure characterization of
7075 aluminum alloy hot stamping. Journal
of Mechanical Science and Technology
36 (1) (2022) 351~357.
http://doi.org/10.1007/s12206-021-1234-4</t>
    <phoneticPr fontId="4" type="noConversion"/>
  </si>
  <si>
    <t>7000 series high strength aluminum alloys are increasingly used in manufacturing
automobile body parts to meet the more stringent demands for automobile lightweight. Hot
stamping of 7000 series high strength aluminum alloys is a complex thermal-mechanical coupling
process and precise simulation is needed to predict material fracture. To obtain damage
model of 7075 aluminum alloy in hot stamping, five different stress triaxiality specimens were
designed. The fracture strain, critical strain and average stress triaxiality of different specimens
were obtained by the hybrid finite element simulation and experiment (FE-EXP) method.
GISSMO model of 7075 aluminum alloy at 400 °C was established. Compared with the experimental
results of U-shaped part hot stamping under different lubrication conditions, the
calibrated GISSMO model was demonstrated to predict the damage behavior of 7075 aluminum
alloy during high temperature deformation accurately.</t>
    <phoneticPr fontId="4" type="noConversion"/>
  </si>
  <si>
    <t>351~357</t>
  </si>
  <si>
    <t>Process design of multi-stage cold
forging with small size for ESC solenoid
valve parts</t>
    <phoneticPr fontId="4" type="noConversion"/>
  </si>
  <si>
    <t>· Armature
· Electronic stability control
· Multi-stage cold forging
· Reduce manufacturing cost
· Solenoid valve</t>
    <phoneticPr fontId="4" type="noConversion"/>
  </si>
  <si>
    <t>Lee, H.-S., Park, S.-G., Hong, M.-P., Kim,
Y.-S. (2022). Process design of multistage
cold forging with small size for ESC
solenoid valve parts. Journal of Mechanical
Science and Technology 36 (1) (2022)
359~370. http://doi.org/10.1007/s12206-
021-1235-3</t>
    <phoneticPr fontId="4" type="noConversion"/>
  </si>
  <si>
    <t>ESC’s solenoid valves independently brake each wheel, allowing the vehicle to
maintain braking and directional stability. The most important component of the solenoid valve
is the armature manufactured by the turning process by a CNC lathe so far. In this study, we
propose to use the multi-stage cold forging process as an alternative to reduce manufacturing
cost while satisfying dimensional accuracy and performance. To apply the multi-stage cold
forging process, the whole forming process is divided into six stages to improve the dimensional
accuracy of the outer diameter, full length and slot part of the armature. It is divided into 6
stages, but 6 stages are operated simultaneously in one stroke of forging. Inducing uniform
plastic deformation by designing the preform for each stage of the armature slot. Through the
proposed process design for the multi-stage cold forging process, the dimensional accuracy of
the test product can be improved. The weight of the input material in the turning process can be
reduced by 46 % from 3.5 g to 1.9 g by applying the multi-stage cold forging process. In addition,
the manufacturing process can be reduced from 2 processes to 1 process, and the production
quantity can be increased by 2500 % from 180 ea to 4800 ea per hour.</t>
    <phoneticPr fontId="4" type="noConversion"/>
  </si>
  <si>
    <t>359~370</t>
    <phoneticPr fontId="4" type="noConversion"/>
  </si>
  <si>
    <t>Kyungpook National University</t>
    <phoneticPr fontId="4" type="noConversion"/>
  </si>
  <si>
    <t>Design and analysis of multistage
adaptive lateral deformation tracked robot</t>
    <phoneticPr fontId="4" type="noConversion"/>
  </si>
  <si>
    <t>Yidong Bai, Lingyu Sun and Minglu Zhang</t>
    <phoneticPr fontId="4" type="noConversion"/>
  </si>
  <si>
    <t>A multistage adaptive lateral deformation tracked robot is proposed based on
module design. The mechanical structures of lateral and tracked deformations are established
by analyzing the constraints of space barriers and the elastic potential energy change
mechanism of internal storage. The interaction of the operating environment and the
mechanism is analyzed during the deformation process, and the internal potential energy
change mechanism is optimized using the NSGA-II algorithm. The dynamic model is
established in RecurDyn software, and the main modules and their coupling relationships are
analyzed. Finally, the robot prototype is fabricated, and the obstacle surmounting performance
and deformation mode are verified through experimental tests. For small robots, it has the
advantages of large load, long driving distance, strong obstacle surmounting ability, and stable
steering on the slope, and for robots with the same size, it can increase or decrease its width,
has stronger terrain passability and environmental adaptability, so that it can operate in different
scenarios within the same mission.</t>
    <phoneticPr fontId="4" type="noConversion"/>
  </si>
  <si>
    <t>· Field robot
· Multistage deformation
· Mechanical design
· NSGA-II algorithm
· RecurDyn simulation</t>
    <phoneticPr fontId="4" type="noConversion"/>
  </si>
  <si>
    <t>Bai, Y., Sun, L., Zhang, M. (2022). Design
and analysis of multistage adaptive lateral
deformation tracked robot. Journal of
Mechanical Science and Technology 36
(1) (2022) 371~383.
http://doi.org/10.1007/s12206-021-1236-2</t>
    <phoneticPr fontId="4" type="noConversion"/>
  </si>
  <si>
    <t>371~383</t>
    <phoneticPr fontId="4" type="noConversion"/>
  </si>
  <si>
    <t>Generation of a 3D robot path for collision
avoidance of a workpiece based on voxel
and vector field</t>
    <phoneticPr fontId="4" type="noConversion"/>
  </si>
  <si>
    <t>Min Ji Kim and Kang Park</t>
    <phoneticPr fontId="4" type="noConversion"/>
  </si>
  <si>
    <t>Myongji University</t>
    <phoneticPr fontId="4" type="noConversion"/>
  </si>
  <si>
    <t>Recently, workers have been operating together with robots in factory environments.
This type of working environment may result in conflicts between robots and workers
when the robots are equipped with a large end effector or when carrying large workpieces. This
paper proposes a new approach for creating a collision-free 3D robot path using voxels and a
vector field to prevent the collision between a large workpiece and obstacles including workers
and machines. To create a collision-free robot path in a complex 3D work environment, the
voxel elements are used to model workspaces. The vector field is used to find the 3D optimal
robot path, which is like the potential field used in the two-dimensional optimal problem. Once
the start and end points of the robot and the original path of the robot are determined in offline
programming, the optimal 3D path of the workpiece is calculated.</t>
    <phoneticPr fontId="4" type="noConversion"/>
  </si>
  <si>
    <t>385~394</t>
    <phoneticPr fontId="4" type="noConversion"/>
  </si>
  <si>
    <t>· Robot path
· Collision avoidance of the workpiece
· Voxel
· Vector field</t>
    <phoneticPr fontId="4" type="noConversion"/>
  </si>
  <si>
    <t>Kim, M. J., Park, K. (2022). Generation of
a 3D robot path for collision avoidance of
a workpiece based on voxel and vector
field. Journal of Mechanical Science and
Technology 36 (1) (2022) 385~394.
http://doi.org/10.1007/s12206-021-1237-1</t>
    <phoneticPr fontId="4" type="noConversion"/>
  </si>
  <si>
    <t>An autonomous unmanned underwater
control test vehicle: platform description
and experiments</t>
    <phoneticPr fontId="4" type="noConversion"/>
  </si>
  <si>
    <t>· Control algorithms
· Modular program
· PID control
· Underwater vehicle</t>
    <phoneticPr fontId="4" type="noConversion"/>
  </si>
  <si>
    <t>Higuera, C., Sandoval, J., Coria, L. N.,
Bugarin, E. (2022). An autonomous
unmanned underwater control test vehicle:
platform description and experiments.
Journal of Mechanical Science and
Technology 36 (1) (2022) 395~405.
http://doi.org/10.1007/s12206-021-1238-0</t>
    <phoneticPr fontId="4" type="noConversion"/>
  </si>
  <si>
    <t>395~405</t>
    <phoneticPr fontId="4" type="noConversion"/>
  </si>
  <si>
    <t>This paper presents an autonomous unmanned underwater vehicle (AUUV) that
can be used as a support tool for research tasks in underwater exploration, and as a platform to
test different control, communication, or vision algorithms. The vehicle operates without an
external power cable and with an original modular program where a web page is enabled as a
graphical user interface for wireless communication with the vehicle when it is not submerged.
The modular design of the program, based on open-source libraries, allows updating or
modifying the configuration of each of its main modules: control, inertial unit, and vision.
Experimental results are shown to validate the performance of the proposed vehicle,
implementing a non-linear control that includes a PID for the trajectory tracking of its pose
(position and orientation).</t>
    <phoneticPr fontId="4" type="noConversion"/>
  </si>
  <si>
    <t>Tecnologico
Nacional de Mexico / IT de Ensenada</t>
    <phoneticPr fontId="4" type="noConversion"/>
  </si>
  <si>
    <t>Stability analysis of wheeled mobile multirobot
coordinated towing system</t>
    <phoneticPr fontId="4" type="noConversion"/>
  </si>
  <si>
    <t>Xiangtang Zhao, Zhigang Zhao, Shaohui Zhang and Cheng Su</t>
    <phoneticPr fontId="4" type="noConversion"/>
  </si>
  <si>
    <t>Lanzhou JiaoTong University</t>
    <phoneticPr fontId="4" type="noConversion"/>
  </si>
  <si>
    <t>In the towing process of the wheeled mobile multi-robot coordinated towing
system, the overturning of the mobile robot itself will lead to a series of problems such as system
damage, operation failure and casualties. In order to adapt to the complex operating environment
and complete the towing work safely and effectively, higher requirements are put forward
for the carrying capacity, mobile performance and stability of the wheeled mobile multirobot
coordinated towing system. Firstly, the spatial configuration of the wheeled multi-robot
coordinated towing system is established and the kinematics of the manipulator and towing
system are analyzed. The dynamic equations of the manipulator and towing system are established
using the Lagrangian method and the Newton-Euler method. Then, the inverse kinematics
of the robot is used to solve the joint angles, and the force-angle stability measure is used to
analyze the law of overturning stability of the system under three cases of static, static stress
and dynamic stress, respectively. Finally, the standard stability angles corresponding to the two
sets of joint angles of the robot are compared with the simulation based on the program written
in Matlab. The results show that the first set of joint angles has better stability, and some standard
stability angles of the system are less than 0 during the motion, the towing system will
overturn. Therefore, the first set of joint angles of the manipulator has better stability and should
be selected to perform towing tasks. The joint angles of the manipulator should be adjusted to
avoid overturning in practice.</t>
    <phoneticPr fontId="4" type="noConversion"/>
  </si>
  <si>
    <t>· Force-angle stability measure
· Inverse kinematic
· Mobile manipulator
· Multi-robot system
· Overturning stability
· Towing system</t>
    <phoneticPr fontId="4" type="noConversion"/>
  </si>
  <si>
    <t>Zhao, X., Zhao, Z., Zhang, S., Su, C.
(2022). Stability analysis of wheeled
mobile multi-robot coordinated towing
system. Journal of Mechanical Science
and Technology 36 (1) (2022) 407~416.
http://doi.org/10.1007/s12206-021-1239-z</t>
    <phoneticPr fontId="4" type="noConversion"/>
  </si>
  <si>
    <t>407~416</t>
    <phoneticPr fontId="4" type="noConversion"/>
  </si>
  <si>
    <t>Experimental study of effects of wicks
and boundary conditions on thermal
performance of heat pipes</t>
    <phoneticPr fontId="4" type="noConversion"/>
  </si>
  <si>
    <t>· Heat pipes
· Steady and transient thermal behavior
· Inclinations
· Composite wicks
· Sintered wicks
· Mesh wicks
· Groove wicks</t>
    <phoneticPr fontId="4" type="noConversion"/>
  </si>
  <si>
    <t>Kholi, F. K., Kallath, H., Mucci, A., Ha, M.
Y., Chetwynd-Chatwin, J., Min, J. K.
(2022). Experimental study of effects of
wicks and boundary conditions on thermal
performance of heat pipes. Journal of
Mechanical Science and Technology 36
(1) (2022) 417~432.
http://doi.org/10.1007/s12206-021-1240-6</t>
    <phoneticPr fontId="4" type="noConversion"/>
  </si>
  <si>
    <t>The inherent two-phase heat transport of heat pipes (HPs) is progressively being
examined for potential uses. These thermal devices are affected by many operating factors,
prompting this study to investigate the effects of different types of wicks and working conditions
on the time-dependent thermal behavior. Primarily, the effects of different wick performances
were investigated under various operating conditions. The resulting surface temperatures depicted
in the time to steady performance and the dry-out behavior revealed the conditions to
improve the HPs design. The thermal resistance decreased from 0.6 K/W (at 25 W) to 0.05
K/W (at 200 W) by increasing the HP diameter from 6 to 10 mm; these values are relative to
those of copper rods, which decrease from 2.70 K/W (at 25 W) to 0.40 K/W (at 200 W). Nonlinear
and linear temperature responses were recorded when the HPs diameter and length
were varied. Compared to conventional mesh and groove wicks, the composite groovesintered,
mesh-sintered, and groove-mesh wicks recorded lower thermal resistance with distinctively
faster startup times, lower startup temperatures, better temperature uniformity and
less dynamic instability. Tilting the HPs relative to the horizontal position lessens failure tendencies.
Usually, dynamic responses are typically first-order under the conditions studied. Hence,
proper sizing of HPs and correct wick selection can improve their performance.</t>
    <phoneticPr fontId="4" type="noConversion"/>
  </si>
  <si>
    <t>Pusan National University</t>
    <phoneticPr fontId="4" type="noConversion"/>
  </si>
  <si>
    <t>417~432</t>
    <phoneticPr fontId="4" type="noConversion"/>
  </si>
  <si>
    <t>Effect of the swirl intensity on the
non-reacting flowfields and fuel-air
premixing characteristics for lean
premixed combustors</t>
    <phoneticPr fontId="4" type="noConversion"/>
  </si>
  <si>
    <t>Fujun Sun, Jianqin Suo and Zhenxia Liu</t>
    <phoneticPr fontId="4" type="noConversion"/>
  </si>
  <si>
    <t>Northwestern Polytechnical University</t>
    <phoneticPr fontId="4" type="noConversion"/>
  </si>
  <si>
    <t>According to the tendency of incorporating fuel jet holes into swirler-vanes, as
well as the advantages of wide operating boundary conditions and low NOx emissions of low
swirl injectors for land-based gas turbines, an original lean premixed injector with convergent
outlet was proposed in this paper. Based on the lean premixed injector, this paper presented
laser diagnostic experiments and numerical simulations of flowfields and fuel/air premixing
uniformities of S30 and S40. The results show that the axial size and the radial size of main
recirculation zone (MRZ) of S30 are both smaller than those of S40, which can decrease
residence time and is beneficial to NOx reduction for S30. Furthermore, the MRZ of S30 are far
from the convergent outlet, which can produce detached flames and reduce the risk of
flashback. The SMV at S40 and S30 convergent outlet are 0.0008 and 0.0002, respectively,
both of which are lower than 0.001, which shows that both S30 and S40 obtain good fuel/air
premixing uniformities. These results demonstrate that S30 (low swirl injectors) constitutes a
promising technology for low emission gas turbine combustors.</t>
    <phoneticPr fontId="4" type="noConversion"/>
  </si>
  <si>
    <t>· Fuel-air premixing
· Gas turbine combustor
· Lean premixed combustion
· Non-reacting flowfields
· Spatial mixture variance</t>
    <phoneticPr fontId="4" type="noConversion"/>
  </si>
  <si>
    <t>Sun, F., Suo, J., Liu, Z. (2022). Effect of
the swirl intensity on the non-reacting
flowfields and fuel-air premixing characteristics
for lean premixed combustors.
Journal of Mechanical Science and
Technology 36 (1) (2022) 433~444.
http://doi.org/10.1007/s12206-021-1241-5</t>
    <phoneticPr fontId="4" type="noConversion"/>
  </si>
  <si>
    <t>433~444</t>
    <phoneticPr fontId="4" type="noConversion"/>
  </si>
  <si>
    <t>Influence of water injection parameters on
the performance of a water-lubricated
single-screw air compressor</t>
    <phoneticPr fontId="4" type="noConversion"/>
  </si>
  <si>
    <t>445~456</t>
    <phoneticPr fontId="4" type="noConversion"/>
  </si>
  <si>
    <t>A thermodynamic model of a water-lubricated single-screw air compressor was
established to examine the impact of water injection parameters on performance. Heat transfer
and leakage between humid air and water was considered by analyzing the impacts of rotation
speed, discharge pressure, the rate of water injection, and diameter of droplets on the
performance of a compressor. The discharge temperature could be reduced by increasing the
rate of water injection, resulting in the compression procedure moving towards an isothermal
state. The increase in the rate of water injection under rated conditions from 60 L/min to 80
L/min resulted in a reduction in the compressor discharge temperature, increased the volume
efficiency, and increased adiabatic efficiency by 11.1 K, 1.5 %, and 2.8 %, respectively. Water
injection atomization increased the area of transfer of heat between humid air and water and
improved the performance of compressor.</t>
    <phoneticPr fontId="4" type="noConversion"/>
  </si>
  <si>
    <t>· Water-lubricated
· Water injection parameters
· Single-screw air compressor
· Heat transfer</t>
    <phoneticPr fontId="4" type="noConversion"/>
  </si>
  <si>
    <t>Li, Y., Wang, J., Wu, Y., Lei, B., Zhi, R.,
Shen, L. (2022). Influence of water injection
parameters on the performance of a
water-lubricated single-screw air compressor.
Journal of Mechanical Science
and Technology 36 (1) (2022) 445~456.
http://doi.org/10.1007/s12206-021-1242-4</t>
    <phoneticPr fontId="4" type="noConversion"/>
  </si>
  <si>
    <t>Experimental study on the oil pump
driving energy consumption and
lubrication safety in a PFI engine under
NEDC and WLTC</t>
    <phoneticPr fontId="4" type="noConversion"/>
  </si>
  <si>
    <t>· Driving energy
· Gasoline engine
· Lubrication
· NEDC
· WLTC</t>
    <phoneticPr fontId="4" type="noConversion"/>
  </si>
  <si>
    <t>Liu, Z., Cheng, L., Zhai, X. (2022). Experimental
study on the oil pump driving
energy consumption and lubrication
safety in a PFI engine under NEDC and
WLTC. Journal of Mechanical Science
and Technology 36 (1) (2022) 457~465.
http://doi.org/10.1007/s12206-021-1243-3</t>
    <phoneticPr fontId="4" type="noConversion"/>
  </si>
  <si>
    <t>We studied the transient driving power of an oil pump for 1.6 L PFI engine in a
passenger car under the new European driving cycle (NEDC) and worldwide harmonized lightduty
test cycle (WLTC), and analyze the influence of control strategies on the energy-saving
potential of the oil pump. To measure the dynamic matching conditions between the oil pump
supplements and the engine lubrication requirements, a test system of the engine lubrication
performance in passenger cars was built using the hardware-in-the loop (HiL) method.
Subsequently, a set of acceleration and deceleration test cycles was designed to represent the
harsh lubrication conditions in the standard driving cycles, so as to facilitate analysis of the
reasons for driving energy loss of oil pump under transient conditions. Further, three kinds of
control strategies of oil pumps used in engine design were analyzed and a comparison was
given on their effects on the driving energy consumption and lubrication safety under NEDC
and WLTC. The test results indicate that the hydraulic energy losses caused by the pressure
relief valve opening and lubricant flow hysteresis were the main reasons for the driving energy
increments in the oil pump under transient conditions. In addition, the variable lubrication flow
control strategies were effective in reducing the pressure relief valve opening duration and
hydraulic energy losses, yet had minimal influence on the hydraulic energy losses caused by
lubricant flow hysteresis. Compared with the constant one, 2-stage variable control strategy
reduced the overall driving energy by 42.7 % and 46 % in NEDC and WLTC, respectively,
while the corresponding hydraulic energy output fulfilled the requirements of engine lubrication.
By the 2-stage oil pump, the total fuel consumption of vehicle in WLTC was reduced by
1.93 % and 0.94 % at 25 °C and 100 °C, respectively.</t>
    <phoneticPr fontId="4" type="noConversion"/>
  </si>
  <si>
    <t>Hangzhou Dianzi University</t>
    <phoneticPr fontId="4" type="noConversion"/>
  </si>
  <si>
    <t>457~465</t>
    <phoneticPr fontId="4" type="noConversion"/>
  </si>
  <si>
    <t>Pool boiling of R-123/MO and R-134a/POE
lubricant mixtures on pored surfaces</t>
    <phoneticPr fontId="4" type="noConversion"/>
  </si>
  <si>
    <t>Yousaf Shah and Nae-Hyun Kim</t>
    <phoneticPr fontId="4" type="noConversion"/>
  </si>
  <si>
    <t>Incheon National University</t>
    <phoneticPr fontId="4" type="noConversion"/>
  </si>
  <si>
    <t>In a flooded refrigerant evaporator, where enhanced tubes are frequently used,
lubrication oil inevitably circulates with the refrigerant. However, the literature shows that systematic
studies on this subject are lacking. In this study, the effects of oil on the pool boiling of
pored surfaces having a range of pore diameter (0.1 to 0.3 mm) and pitch (0.75 to 3.0 mm)
were investigated using R-134a/polyester oil (POE) and R-123/mineral oil (MO) mixtures. The
saturation temperature was 26.7 °C, and the oil concentration was varied up to 10 %. The results
showed that the oil reduced the heat transfer coefficient. This was true for all the pored
surface as well as the smooth surface. Overall, the samples having a ‘small open area’ yielded
a significant degradation at a low heat flux, whereas the samples having a ‘large open area’
yielded a noticeable degradation at a high heat flux. Meanwhile, the heat transfer degradation
was larger for R-134a/POE than R-123/MO, and the reason was attributed to the oil effect on
the surface tension, which was stronger for R-134a/POE. The flow visualization results showed
that, with the increase of oil concentration, the bubble departure diameter decreased. Similarly,
the bubble generation frequency and nucleation site density decreased. These changes of the
bubble dynamic parameters certainly were responsible for the heat transfer degradation. A
model was developed extending that of Pastuszko et al. [27] to predict the heat transfer coefficients
as well as bubble dynamic parameters. The model predicted 92 % of the heat transfer
coefficients within ± 40 %.</t>
    <phoneticPr fontId="4" type="noConversion"/>
  </si>
  <si>
    <t>· R-123/MO
· R-134a/POE
· Refrigerant/oil mixture
· Pool boiling
· Pored
· Enhanced
· Thermal degradation</t>
    <phoneticPr fontId="4" type="noConversion"/>
  </si>
  <si>
    <t>Shah, Y., Kim, N.-H. (2022). Pool boiling
of R-123/MO and R-134a/POE lubricant
mixtures on pored surfaces. Journal of
Mechanical Science and Technology 36
(1) (2022) 467~478.
http://doi.org/10.1007/s12206-021-1244-2</t>
    <phoneticPr fontId="4" type="noConversion"/>
  </si>
  <si>
    <t>467~478</t>
    <phoneticPr fontId="4" type="noConversion"/>
  </si>
  <si>
    <t>Fluid-structure interaction analysis of
heat exchanger with torsional flow in the
shell side</t>
    <phoneticPr fontId="4" type="noConversion"/>
  </si>
  <si>
    <t>Xin Gu, Guan Wang, Qianxin Zhang, Cheng Chen, Ning Li and Weijie Chen</t>
    <phoneticPr fontId="4" type="noConversion"/>
  </si>
  <si>
    <t>Zhengzhou University</t>
    <phoneticPr fontId="4" type="noConversion"/>
  </si>
  <si>
    <t>Based on the theory of fluid-structure interaction (FSI), the flow characteristics
and mechanical properties of torsional flow heat exchanger (TFHX) and cross torsional flow
heat exchanger (CTFHX) were numerically studied. The simulation results were compared with
the experimental results to verify the reliability of the numerical simulation. The results show
that the pressure drop of CTFHX decrease is 30.31-32.56 % lower than that of TFHX, and the
heat transfer coefficient is found to lower by 16.8-18.5 %, but the comprehensive performance
h/ΔP is increased by 14.8-17.9 %. There is also a higher stress around the baffle holes, and the
influence of temperature load on stress is much greater than that of pressure load. Moreover,
the linearization results of hazardous locations show that CTFHX has greater stress. This study
provides theoretical guidance for the structural optimization and equipment maintenance of
heat exchanger.</t>
    <phoneticPr fontId="4" type="noConversion"/>
  </si>
  <si>
    <t>· Fluid-structure interaction
· Stress analysis
· Thermal hydraulic performance
· Torsional flow</t>
    <phoneticPr fontId="4" type="noConversion"/>
  </si>
  <si>
    <t>Gu, X., Wang, G., Zhang, Q., Chen, C., Li,
N., Chen, W. (2022). Fluid-structure
interaction analysis of heat exchanger
with torsional flow in the shell side. Journal
of Mechanical Science and Technology
36 (1) (2022) 479~489.
http://doi.org/10.1007/s12206-021-1245-1</t>
    <phoneticPr fontId="4" type="noConversion"/>
  </si>
  <si>
    <t>479~489</t>
    <phoneticPr fontId="4" type="noConversion"/>
  </si>
  <si>
    <t>Effects of gas flow on particulate
deposition in EGR coolers</t>
    <phoneticPr fontId="4" type="noConversion"/>
  </si>
  <si>
    <t>Xun Zhang, Jihui Li, Zhiqiang Han, Xunshun Wu and Wei Tian</t>
    <phoneticPr fontId="4" type="noConversion"/>
  </si>
  <si>
    <t>· EGR cooler fouling
· Gas flow rate
· Gas velocity
· Particulate deposition</t>
    <phoneticPr fontId="4" type="noConversion"/>
  </si>
  <si>
    <t>Zhang, X., Li, J., Han, Z., Wu, X., Tian, W.
(2022). Effects of gas flow on particulate
deposition in EGR coolers. Journal of
Mechanical Science and Technology 36
(1) (2022) 491~497.
http://doi.org/10.1007/s12206-021-1246-0</t>
    <phoneticPr fontId="4" type="noConversion"/>
  </si>
  <si>
    <t>This paper presents the test approach to investigate the effects of gas flow rate
on particulate deposition inside the exhaust gas recirculation (EGR) coolers. The tests were
carried out on a diesel engine equipped with the EGR cooler that a given total gas flow rate
passed through and that contained pluggable exchanger tubes to adjust the flow rate in the
tubes. Test results show that under the given coolant temperature and EGR gas temperature,
the lower flow rate in the exchanger tube is and the longer tubes are, the more particulate with
Dp &gt; 50 nm deposit in the cooler. With the given total gas flow rate passing through the cooler,
the lower flow rate in the exchanger tube is and the longer tubes are, the larger deposit mass is
inside the cooler. In the cases of longer tubes, the effects of gas flow rate on the deposit mass
are depends on the effects of gas velocity on the particulate deposition, rather than the effects
of flow rate on the particulate number passing through the heat exchanger tube per minute.</t>
    <phoneticPr fontId="4" type="noConversion"/>
  </si>
  <si>
    <t>Xihua University</t>
    <phoneticPr fontId="4" type="noConversion"/>
  </si>
  <si>
    <t>491~497</t>
    <phoneticPr fontId="4" type="noConversion"/>
  </si>
  <si>
    <t>Experimental analysis on performance
assessment of a hybrid double cross flow
tube arrangement in a shell and tube heat
exchanger</t>
    <phoneticPr fontId="4" type="noConversion"/>
  </si>
  <si>
    <t>D. P. Sam Solomon, V. Selladurai and A. S. Krishnan</t>
    <phoneticPr fontId="4" type="noConversion"/>
  </si>
  <si>
    <t>Coimbatore Institute of Technology</t>
    <phoneticPr fontId="4" type="noConversion"/>
  </si>
  <si>
    <t>The article presents the evolution of a novel configuration of tube placements in
a shell and tube heat exchanger (HX). A CFD analysis on a double cross flow arrangement of
tubes reveals improved mixing of the shell-fluid which is expected to increase heat transfer.
This arrangement was modified for easier manufacture and maintenance, which led to the hybrid
double cross flow (HDCF) arrangement. Experiments were carried out in the HDCFHX, for
parallel and counter flows, to compare its performance against the conventional staggered
arrangement. The HDCFHX comprises composite bundles of three and four tubes. The threetube
bundle is arranged in a staggered manner to themselves and orthogonal to the four-tube
bundle. Ambient air at of 32 °C was used as the shell-fluid for Reynolds number ranging from
500 to 1000, for a fixed flow rate of 0.6 kg/min of water entering the tubes at 85 °C. This arrangement
was observed to enhance the heat transfer with relatively lesser increase in pressure
drop. The HDCFHX gave a significant improvement in heat transfer rate per pressure drop
of 17 % to 38 %, vis-à-vis the conventional staggered arrangement in the parallel mode. The
counter flow mode overly exhibited a similar trend, wherein the increase in this ratio varied from
8.5 % to 27.5 %.</t>
    <phoneticPr fontId="4" type="noConversion"/>
  </si>
  <si>
    <t>· Cross flow
· Effectiveness
· Heat exchanger
· Shell and tube
· Staggered</t>
    <phoneticPr fontId="4" type="noConversion"/>
  </si>
  <si>
    <t>Sam Solomon, D. P., Selladurai, V.,
Krishnan, A. S. (2022). Experimental
analysis on performance assessment of a
hybrid double cross flow tube arrangement
in a shell and tube heat exchanger.
Journal of Mechanical Science and
Technology 36 (1) (2022) 499~511.
http://doi.org/10.1007/s12206-021-1247-z</t>
    <phoneticPr fontId="4" type="noConversion"/>
  </si>
  <si>
    <t>499~511</t>
    <phoneticPr fontId="4" type="noConversion"/>
  </si>
  <si>
    <t>C. H. Chin, S. Abdullah, S. S. K. Singh, A. K. Ariffin and D. Schramm</t>
  </si>
  <si>
    <t>Yue Wu, Zhaojun Yang, Jili Wang, Xiaojuan Chen and Wei Hu</t>
  </si>
  <si>
    <t>Sang-Il Kim and Bo-Kyu Kwon</t>
  </si>
  <si>
    <t>Seung-Hun Lee and Hyung Min Kim</t>
  </si>
  <si>
    <t>Hyun Jin Kwon and Se-Myong Chang</t>
  </si>
  <si>
    <t>Mohammad Kashfi, Sepehr Goodarzi and Mostafa Rastgou</t>
  </si>
  <si>
    <t>Zhiqiang Zhang, Yuejie Cui and Qingmin Chen</t>
  </si>
  <si>
    <t>Zhongmin Liu, Liangzhu Cheng and Xin Zhai</t>
  </si>
  <si>
    <t>Yazhen Sun, Changyu Wu, Lin Gao, Rui Guo and Huaizhi Zhang</t>
  </si>
  <si>
    <t>Bo Xu, Bifeng Yin, Dashu Gao and Xijun Hua</t>
  </si>
  <si>
    <t>Anil Kumar Dahiya, Basanta Kumar Bhuyan and Shailendra Kumar</t>
  </si>
  <si>
    <t>César Higuera, Jesús Sandoval, Luis N. Coria and Eusebio Bugarin</t>
  </si>
  <si>
    <t>Yu Sung Chuo, Ji Woong Lee, Chang Hyeon Mun, In Woong Noh, Sina Rezvani,
Dong Chan Kim, Jihyun Lee, Sang Won Lee and Simon S. Park</t>
    <phoneticPr fontId="4" type="noConversion"/>
  </si>
  <si>
    <t>Xide Lai, Daoxing Ye, Bo Yu, Xiaoming Chen and Yaguang Heng</t>
    <phoneticPr fontId="4" type="noConversion"/>
  </si>
  <si>
    <t>C. H. Chin, S. Abdullah, A. G. Yin and A. K. Ariffin</t>
    <phoneticPr fontId="4" type="noConversion"/>
  </si>
  <si>
    <t>Tu Thien Ngo, Tianjun Zhou, Hap Van Nguyen, Phu Minh Nguyen and Geun Sik Lee</t>
  </si>
  <si>
    <t>Hongyue Chen, Zhangquan Lv, Xianyang Liu and Chen Chen</t>
  </si>
  <si>
    <t>Lisha Zhu, Xianzhen Huang, Cong Yuan and Zunling Du</t>
  </si>
  <si>
    <t>Hak-Sun Lee, Sang-Gyun Park, Myoung-Pyo Hong and Young-Suk Kim</t>
  </si>
  <si>
    <t>Yunsheng Xin and Ruiyi Dong</t>
    <phoneticPr fontId="4" type="noConversion"/>
  </si>
  <si>
    <t>Wei Liu, Kai Shi, Valerii Tupolev, Guangbin Yu and Bing Dai</t>
    <phoneticPr fontId="4" type="noConversion"/>
  </si>
  <si>
    <t>Vibhakar Seewoogolam, Brijesh Prasad, Avi Raj Manral, Ibrahim M. Alarifi
and Ramazan Asmatulu</t>
    <phoneticPr fontId="4" type="noConversion"/>
  </si>
  <si>
    <t>Sungho Yang, Junghan Yun, Byungwoo Moon, Soo Park and Chang-Sung Seok</t>
    <phoneticPr fontId="4" type="noConversion"/>
  </si>
  <si>
    <t>Thanh Tuan Nguyen, Jaeyeong Park, Seung Hoon Nahm and Un Bong Baek</t>
    <phoneticPr fontId="4" type="noConversion"/>
  </si>
  <si>
    <t>Geng Hou, De-Guang Shang, Lin-Xuan Zuo, Lin-Feng Qu, Ming Xia, Yi-Er Guo, Xiang Yin and Shao-Dong Wu</t>
    <phoneticPr fontId="4" type="noConversion"/>
  </si>
  <si>
    <t>Gang Lu, Changgeng Shuai, Yinsong Liu and Xue Yang</t>
    <phoneticPr fontId="4" type="noConversion"/>
  </si>
  <si>
    <t>Guwon Seon, Joon Ahn and Wontae Hwang</t>
    <phoneticPr fontId="4" type="noConversion"/>
  </si>
  <si>
    <t>Yong Hwi Kim, Jooyoung Ryu, Chaeyoung Nam, Jaeboong Choi and Moon Ki Kim</t>
    <phoneticPr fontId="4" type="noConversion"/>
  </si>
  <si>
    <t>Zhihao Zhao, Yourui Tao, Jia Wang and Junyu Hu</t>
    <phoneticPr fontId="4" type="noConversion"/>
  </si>
  <si>
    <t>Foster Kwame Kholi, Hariharan Kallath, Alberto Mucci, Man Yeong Ha, Jason Chetwynd-Chatwin and June Kee Min</t>
    <phoneticPr fontId="4" type="noConversion"/>
  </si>
  <si>
    <t>Yanan Li, Jingfu Wang, Yuting Wu, Biao Lei, Ruiping Zhi and Lili Shen</t>
    <phoneticPr fontId="4" type="noConversion"/>
  </si>
  <si>
    <t>Dynamics, Vibration and Sound</t>
    <phoneticPr fontId="4" type="noConversion"/>
  </si>
  <si>
    <t>Engineering Materials and Technology</t>
    <phoneticPr fontId="4" type="noConversion"/>
  </si>
  <si>
    <t>Fluids Engineering</t>
    <phoneticPr fontId="4" type="noConversion"/>
  </si>
  <si>
    <t>Mechanics and Design</t>
    <phoneticPr fontId="4" type="noConversion"/>
  </si>
  <si>
    <t>Micro/Nano Engineering and Technology</t>
    <phoneticPr fontId="4" type="noConversion"/>
  </si>
  <si>
    <t>Robotics and Control</t>
  </si>
  <si>
    <t>Thermal and Power Engineering</t>
    <phoneticPr fontId="4" type="noConversion"/>
  </si>
  <si>
    <t>Bio Engineering</t>
    <phoneticPr fontId="4" type="noConversion"/>
  </si>
  <si>
    <t>517~525</t>
    <phoneticPr fontId="4" type="noConversion"/>
  </si>
  <si>
    <t>Classification of rotary machine fault
considering signal differences</t>
    <phoneticPr fontId="4" type="noConversion"/>
  </si>
  <si>
    <t>Gyeongsang National University</t>
    <phoneticPr fontId="4" type="noConversion"/>
  </si>
  <si>
    <t>Machine learning for the diagnosis of rotary machines takes priority in generating
a training data set through the machine’s past data. The training data set uses features that
have physical and statistical meaning of vibration signals. A training data is formed on the assumption
that the normal condition of the facility is almost similar over time. However, many
industrial power plants perform regular O/H (overhaul), and the vibration level of the machine's
normal condition is likely to change depending on the O/H results. The vibration level is one of
the important factors representing the condition change of rotating machines and is difficult to
ignore easily. This paper is a study on a method that can be used for feature-based machine
learning with training data formed from past data whose vibration level of the rotating machine
has changed due to the influence of maintenance. Data acquisition was made through labscale
defect simulation test devices, and experimental equipment was simulated before and
after O/H with several faults that could occur in rotating machines. The signal named “delta
signal” refers to a signal that sets each normal data as a reference signal, matches the fault
signal through phase synchronization and resampling, and subtracts it to leave only a difference.
The algorithms used in machine learning used genetic algorithm (GA) based feature
selection and support vector machines (SVM) for learning and classification. According to the
experiment, it was confirmed that in raw signal learning, the similarity by the learned condition
(label) decreased due to the influence of maintenance, but the method using delta signal decreased
the effect by maintenance, increasing the similarity within the same learned condition.</t>
    <phoneticPr fontId="4" type="noConversion"/>
  </si>
  <si>
    <t>· Delta signal
· Genetic algorithm
· Phase synchronization
· Rotary machine
· Machine learning</t>
    <phoneticPr fontId="4" type="noConversion"/>
  </si>
  <si>
    <t>Yu, H. T., Kim, H. J., Park, S. H., Kim, M.
H., Jeon, I. S., Choi, B. K. (2022). Classification
of rotary machine fault considering
signal differences. Journal of Mechanical
Science and Technology 36 (2) (2022)
517~525. http://doi.org/10.1007/s12206-
022-0101-2</t>
    <phoneticPr fontId="4" type="noConversion"/>
  </si>
  <si>
    <t>527~542</t>
    <phoneticPr fontId="4" type="noConversion"/>
  </si>
  <si>
    <t>Application of recurrent neural network to
mechanical fault diagnosis: a review</t>
    <phoneticPr fontId="4" type="noConversion"/>
  </si>
  <si>
    <t>Suzhou University of Science and Technology</t>
    <phoneticPr fontId="4" type="noConversion"/>
  </si>
  <si>
    <t>With the development of intelligent manufacturing and automation, the precision
and complexity of mechanical equipment are increasing, which leads to a higher requirement
for fault diagnosis. Fault diagnosis has gradually transformed from traditional diagnosis
algorithm to deep feature mining and expression of highly nonlinear, complex and
multidimensional systems. At present, the mechanical fault signals of various equipment are
mostly time series. In addition, recurrent neural network (RNN) has strong nonlinear feature
learning and processing ability of time sequence information, which has achieved promising
results in mechanical fault diagnosis and big data processing. Therefore, this study reviews
state-of-the-art RNN method in mechanical fault diagnosis and introduces applications from two
aspects: RNN and the combined neural networks which include RNN. Then, this paper
discusses the challenges and future development of RNN based fault diagnosis.</t>
    <phoneticPr fontId="4" type="noConversion"/>
  </si>
  <si>
    <t>· Fult diagnosis
· Recurrent neural network
· Structure optimization
· Time series characteristics</t>
    <phoneticPr fontId="4" type="noConversion"/>
  </si>
  <si>
    <t>Zhu, J., Jiang, Q., Shen, Y., Qian, C., Xu,
F., Zhu, Q. (2022). Application of recurrent
neural network to mechanical fault
diagnosis: a review. Journal of Mechanical
Science and Technology 36 (2) (2022)
527~542. http://doi.org/10.1007/s12206-
022-0102-1</t>
    <phoneticPr fontId="4" type="noConversion"/>
  </si>
  <si>
    <t>Vibration reduction of vertical conveyor
system via negative cubic velocity
feedback under external and parametric
excitations</t>
    <phoneticPr fontId="4" type="noConversion"/>
  </si>
  <si>
    <t>543~551</t>
    <phoneticPr fontId="4" type="noConversion"/>
  </si>
  <si>
    <t>Higher Technological Institute</t>
    <phoneticPr fontId="4" type="noConversion"/>
  </si>
  <si>
    <t>In this paper, we study how to improve the performance and reduce the vibration
in a vertical conveyor system by using active control. The system is donated by a twodegree-
of-freedom (2-DOF) under parametric and external excitations. The multiple time scales
method (MTSM) is applied to get the approximate solution and all resonance cases for the
considered system. The stability analysis for the nonlinear vibrating system examined using the
frequency response equations near the simultaneous sub-harmonic and combined resonances
numerically using the Runge-Kutta fourth-order order method (package ode45 in Matlab
R2014a). The effects of various parameters are studied at the frequency response of the
steady-state amplitudes for the worst resonance case. Numerical simulations have a good
agreement with the analytical solution. A comparison is presented with the recently available
published work.</t>
    <phoneticPr fontId="4" type="noConversion"/>
  </si>
  <si>
    <t>· Active control
· Conveyor system
· Frequency response
· Nonlinear vibrations
· Resonance
· Stability</t>
    <phoneticPr fontId="4" type="noConversion"/>
  </si>
  <si>
    <t>Amer, Y. A., EL-Sayed, A. T., Ahmed, E.
E. E. (2022). Vibration reduction of
vertical conveyor system via negative
cubic velocity feedback under external
and parametric excitations. Journal of
Mechanical Science and Technology 36
(2) (2022) 543~551
http://doi.org/10.1007/s12206-022-0103-0</t>
    <phoneticPr fontId="4" type="noConversion"/>
  </si>
  <si>
    <t>Research on feature enhancement
method of weak fault signal of rotating
machinery based on adaptive stochastic
resonance</t>
    <phoneticPr fontId="4" type="noConversion"/>
  </si>
  <si>
    <t>553~563</t>
    <phoneticPr fontId="4" type="noConversion"/>
  </si>
  <si>
    <t>Chang’an University</t>
    <phoneticPr fontId="4" type="noConversion"/>
  </si>
  <si>
    <t>Aiming at the problem that the traditional filtering method will filter out some
useful signals when extracting weak fault features of rotating machinery, resulting in the loss of
characteristic signals, a method for extracting weak fault features based on sin-cosine algorithm
(SCA) is proposed. Combining the sensitivity of kurtosis to impact signals and correlation
coefficients to interference noise, the paper proposes a new stochastic resonance (SR) performance
evaluation index-weighted power spectrum kurtosis (WPSK), which solves the shortcoming
of the traditional evaluation index that the fault frequency needs to be known in advance.
The structural parameters of the SR are optimized by the SCA to improve the “resonance”
effect. The SCA-based SR method is applied to the weak feature extraction of faulty
bearings and compared with the SR model of particle swarm optimization, the results show that
when the bearing inner-race fails, the value of WPSK increases by 33.5 %, and when the outerrace
fails, the value of WPSK increases by 44.1 %.</t>
    <phoneticPr fontId="4" type="noConversion"/>
  </si>
  <si>
    <t>· Sine and cosine optimization algorithm
· Adaptive stochastic resonance
· Weak feature extraction
· Rotating machinery fault diagnosis</t>
    <phoneticPr fontId="4" type="noConversion"/>
  </si>
  <si>
    <t>Gao, K., Xu, X., Li, J., Jiao, S., Shi, N.
(2022). Research on feature enhancement
method of weak fault signal of
rotating machinery based on adaptive
stochastic resonance. Journal of Mechanical
Science and Technology 36 (2)
(2022) 553~563.
http://doi.org/10.1007/s12206-022-0104-z</t>
    <phoneticPr fontId="4" type="noConversion"/>
  </si>
  <si>
    <t>A personalized lane keeping system for
autonomous vehicles based on recurrent
neural network with temporal
dependencies</t>
    <phoneticPr fontId="4" type="noConversion"/>
  </si>
  <si>
    <t>Yonghwan Jeong</t>
    <phoneticPr fontId="4" type="noConversion"/>
  </si>
  <si>
    <t>· Autonomous vehicle
· Lane keeping
· Long short-term memory
· Machine learning
· Personalization
· Recurrent neural network</t>
    <phoneticPr fontId="4" type="noConversion"/>
  </si>
  <si>
    <t>Jeong, Y. (2022). A personalized lane
keeping system for autonomous vehicles
based on recurrent neural network with
temporal dependencies. Journal of Mechanical
Science and Technology 36 (2)
(2022) 565~574.
http://doi.org/10.1007/s12206-022-0105-y</t>
    <phoneticPr fontId="4" type="noConversion"/>
  </si>
  <si>
    <t>This paper presents a personalized lane keeping system for an autonomous
vehicle using recurrent neural network (RNN) with long short term memory (LSTM) cell. The
proposed algorithm is trained by datasets collected by manual driving of three drivers. The
collected driving data is analyzed for the target lane offset and responsiveness to the road curvature
of each driver. 178744 and 76605 datasets are used to train and validate the LSTMRNN
based model. An encoder is used to standardize the input feature to improve the accuracy
of network training. The proposed lane keeping algorithm for each driver has been evaluated
through prediction accuracy analysis and simulation study using MATLAB/Simulink and
Carsim. 99.7 % of the prediction error of steering wheel angle was bounded between -0.87 deg
to 0.89 deg with mean of 0.01 deg. The simulation results show that the proposed algorithm
precisely modeled the lane keeping characteristics of three drivers.</t>
    <phoneticPr fontId="4" type="noConversion"/>
  </si>
  <si>
    <t>Seoul National University of Science and Technology</t>
    <phoneticPr fontId="4" type="noConversion"/>
  </si>
  <si>
    <t>565~574</t>
    <phoneticPr fontId="4" type="noConversion"/>
  </si>
  <si>
    <t>Dynamic analysis of the dual-rotor
system considering the defect size
uncertainty of the inter-shaft bearin</t>
    <phoneticPr fontId="4" type="noConversion"/>
  </si>
  <si>
    <t>· Dual-rotor system
· Inter-shaft bearing
· Localized defect
· Non-intrusive polynomial chaos expansion
method</t>
    <phoneticPr fontId="4" type="noConversion"/>
  </si>
  <si>
    <t>575~592</t>
    <phoneticPr fontId="4" type="noConversion"/>
  </si>
  <si>
    <t>Shenyang Jianzhu
University</t>
    <phoneticPr fontId="4" type="noConversion"/>
  </si>
  <si>
    <t>In this paper, the stochastic dynamic analysis of a dual-rotor system with a local
defect on the inner raceway of the inter-shaft bearing is presented. The dynamic model of the
dual-rotor system is also proposed. The defect size and its uncertainty are considered. The
non-intrusive polynomial chaos expansion model is utilized to deal with the uncertainty of the
defect size, and the validity of the model is verified. The probability density distribution of vibration
displacements for the dual-rotor system is obtained. Results indicate that the mean value
(MV) and standard deviation (SD) of the defect edge length have extremely significant effects
on the displacement distribution of high-pressure rotor. The coefficients of variation of the displacements
along x2 and φx directions for high-pressure rotor increase by 6.56 and 7.06 times,
respectively. When the MV of the defect edge length increases by three times, 3.46 times, and
3.69 times, its SD increases by five times. The increase of eccentricity has opposite effects on
the vibration displacements of high- and low-pressure rotors. The variation of the radial clearance
of the inter-shaft bearing has a complex influence on the dual-rotor system. As the radial
clearance increases, the displacement dispersion of the low-pressure rotor along θx direction is
almost unchanged. However, that along x1 direction is increased.</t>
    <phoneticPr fontId="4" type="noConversion"/>
  </si>
  <si>
    <t>Tian, B., Yu, Z., Xie, L., Zhang, Y. (2022).
Dynamic analysis of the dual-rotor system
considering the defect size uncertainty of
the inter-shaft bearin. Journal of Mechanical
Science and Technology 36 (2) (2022)
575~592. http://doi.org/10.1007/s12206-
022-0106-x</t>
    <phoneticPr fontId="4" type="noConversion"/>
  </si>
  <si>
    <t>Analysis of the running quality and road
friendliness of the virtual track train in
multiple running stages between stations</t>
    <phoneticPr fontId="4" type="noConversion"/>
  </si>
  <si>
    <t>593~605</t>
    <phoneticPr fontId="4" type="noConversion"/>
  </si>
  <si>
    <t>Tongji University</t>
    <phoneticPr fontId="4" type="noConversion"/>
  </si>
  <si>
    <t>A virtual track train runs at fixed stations on designated lines. The short distance
between stations requires frequent traction, uniform and braking, which will have a serious
impact on vehicle performance and road life. A three-dimensional dynamics model of the virtual
track train comprising three vehicles was established based on the theory of vehicle dynamics,
tire dynamics, and nonlinear dynamics. The dynamics model comprised vehicle model and tireroad
model, considering the dynamic coupling between vehicles and tire-road dynamic interaction.
The field dynamic acceleration test of the actual virtual track train was used to validate the
developed dynamics model. The running quality and road friendliness of the virtual track train in
multiple running stages between stations were evaluated by theoretical analysis and numerical
calculation. The results indicated that the running quality in the traction stage and braking stage
is smaller than that in the uniform stage. The road friendliness in the uniform stage is better
than that in the traction and braking stage. The increase in running speed and the decrease in
road grade both reduce the running quality and road friendliness. The increase in acceleration
or deceleration makes the road friendliness worse, and it has less impact on the running quality.
The research results provide recommendations for the running mode of the virtual track
train to improve the running quality. At the same time, they can provide guidance for asphalt
pavement laying to slow down the road damage.</t>
    <phoneticPr fontId="4" type="noConversion"/>
  </si>
  <si>
    <t>· The virtual track train
· Running quality
· Road friendliness
· Multiple running stages
· Station</t>
    <phoneticPr fontId="4" type="noConversion"/>
  </si>
  <si>
    <t>Wang, C., Zhang, J., Zhou, H., Lu, H.
(2022). Analysis of the running quality and
road friendliness of the virtual track train in
multiple running stages between stations.
Journal of Mechanical Science and
Technology 36 (2) (2022) 593~605.
http://doi.org/10.1007/s12206-022-0107-9</t>
    <phoneticPr fontId="4" type="noConversion"/>
  </si>
  <si>
    <t>A heuristic search method for detecting
multiple period solution branches of
nonlinear rotor bearing systems</t>
    <phoneticPr fontId="4" type="noConversion"/>
  </si>
  <si>
    <t>Qian Wang, Heng Liu, Yi Liu, Yang Zhao and Rui He</t>
    <phoneticPr fontId="4" type="noConversion"/>
  </si>
  <si>
    <t>· Heuristic search method
· Isolated solution branch
· Multiple solution branches
· Nonlinear rotor bearing system</t>
    <phoneticPr fontId="4" type="noConversion"/>
  </si>
  <si>
    <t>Wang, Q., Liu, H., Liu, Y., Zhao, Y., He, R.
(2022). A heuristic search method for
detecting multiple period solution
branches of nonlinear rotor bearing
systems. Journal of Mechanical Science
and Technology 36 (2) (2022) 607~619.
http://doi.org/10.1007/s12206-022-0108-8</t>
    <phoneticPr fontId="4" type="noConversion"/>
  </si>
  <si>
    <t>Multiple solution problems for nonlinear rotor bearing systems (RBSs) are of
great interest in research and industrial development; it is a challenge to detect multiple solution
distributions for RBSs, especially for large-scale systems. This paper develops a heuristic
search method for detecting multiple periodic solution branches of RBSs. In this method, differential
equations of RBSs are first converted to algebraic equations by the harmonic balance
(HB) method; a model reduction technique is employed to keep only nonlinear degrees of freedom
(DOFs). A heuristic search method is developed to detect multiple solutions for RBSs, and
multiple solution branches are obtained by numerical continuation. By applying the methodology
to a four-DOF lumped parameter system and a rolling bearing rotor system, it is shown that
the proposed numerical method can be employed to search multiple solution branches of RBSs
efficiently. Meanwhile, isolated solution branch phenomena are observed.</t>
    <phoneticPr fontId="4" type="noConversion"/>
  </si>
  <si>
    <t>Xi’an Jiaotong University</t>
    <phoneticPr fontId="4" type="noConversion"/>
  </si>
  <si>
    <t>607~619</t>
    <phoneticPr fontId="4" type="noConversion"/>
  </si>
  <si>
    <t>A novel underdetermined source number
estimation for coupled vibration sources
of mechanical fault based on variational
mode decomposition</t>
    <phoneticPr fontId="4" type="noConversion"/>
  </si>
  <si>
    <t>Jun Zhou and Junxiong Wang</t>
    <phoneticPr fontId="4" type="noConversion"/>
  </si>
  <si>
    <t>· Underdetermined source number
estimation
· Variational mode decomposition
· Morphological filtering
· Singular value decomposition
· Adjacent eigenvalue ratio
· Rolling bearing</t>
    <phoneticPr fontId="4" type="noConversion"/>
  </si>
  <si>
    <t>Zhou, J., Wang, J. (2022). A novel underdetermined
source number estimation for
coupled vibration sources of mechanical
fault based on variational mode decomposition.
Journal of Mechanical Science
and Technology 36 (2) (2022) 621~635.
http://doi.org/10.1007/s12206-022-0110-1</t>
    <phoneticPr fontId="4" type="noConversion"/>
  </si>
  <si>
    <t>The number of fault sources is helpful for accurately extracting fault features. The
existing source number estimation methods have certain difficulties when realizing the source
estimation of mechanical vibration signals and acoustic signals in a strong background noise
environment. A variety of the fault source signals are coupled with each other, resulting in that
the number of fault sources in the actual working conditions is unknown, and sometimes the
number of observation signals is less than the number of fault source signals due to the limitation
of sensor installation condition. A novel method for underdetermined source number estimation
based on the combination of morphological filtering (MF), adaptive variational modal decomposition
(AVMD) and singular value decomposition (SVD), named MF-AVMD-SVD, is proposed.
First, MF is used to filter out background noise signals and enhance the impact characteristics of
fault signals. Second, AVMD is used to resolve the filtered observation signals to obtain intrinsic
mode function (IMF); these IMFs are recombined to obtain the covariance matrix of multidimensional
observation signals. Finally, new non-zero eigenvectors are obtained by SVD, and
the accurate number of rolling bearing fault source signals is determined according to the maximum
value of the adjacent eigenvalue ratio. This method is applied to the simulation signal; the
number of four sources can be accurately estimated by the two-channel simulation mixed signal
under the condition that the signal to noise ratio (SNR) is -15 dB or even -21 dB. It can also be
effectively estimated that the number of vibration sources is three from the vibration signals and
acoustic signals of the double-channel rolling bearing composite fault.</t>
    <phoneticPr fontId="4" type="noConversion"/>
  </si>
  <si>
    <t>Kunming University of Science
and Technology</t>
    <phoneticPr fontId="4" type="noConversion"/>
  </si>
  <si>
    <t>621~635</t>
    <phoneticPr fontId="4" type="noConversion"/>
  </si>
  <si>
    <t>Determination of Fourier expansion
number for elasto-plastic analysis of
piping systems using flexibility factor</t>
    <phoneticPr fontId="4" type="noConversion"/>
  </si>
  <si>
    <t>Chang-Kyun Lee, Eun-ho Lee, Jinwoo Im, Chi Woong Ra and No-Cheol Park</t>
    <phoneticPr fontId="4" type="noConversion"/>
  </si>
  <si>
    <t>· Beam element
· Elbow element
· Flexibility factor
· Fourier expansion number
· Piping systems
· Seismic elasto-plastic analysis</t>
    <phoneticPr fontId="4" type="noConversion"/>
  </si>
  <si>
    <t>Lee, C.-K., Lee, E., Im, J., Ra, C. W., Park,
N.-C. (2022). Determination of Fourier
expansion number for elasto-plastic
analysis of piping systems using flexibility
factor. Journal of Mechanical Science and
Technology 36 (2) (2022) 637~646.
http://doi.org/10.1007/s12206-022-0111-0</t>
    <phoneticPr fontId="4" type="noConversion"/>
  </si>
  <si>
    <t>Yonsei University</t>
    <phoneticPr fontId="4" type="noConversion"/>
  </si>
  <si>
    <t>637~646</t>
    <phoneticPr fontId="4" type="noConversion"/>
  </si>
  <si>
    <t>The finite element analysis (FEA) model of piping systems is commonly used to
evaluate structural integrity under seismic conditions. However, after the Great East Japan
Earthquake, it became necessary to confirm the strain response under the beyond design basis
earthquake (BDBE) condition. In general, solid and shell elements are used to confirm the
strain value; however, unlike in the case of the conventional FEA model for confirming elastic
response, using these elements can incur additional modeling costs. In this study, an elastoplastic
analysis using a beam element-based model was primarily investigated. Furthermore, to
accurately calculate the strain response, the elbow element was used, and the appropriate
degree of freedom of sectional deformation was determined using the Fourier expansion number.
To determine the appropriate Fourier expansion number in turn, a determination method
was used by introducing the flexibility factor, and this was validated by applying the derived
value to the actual nuclear power plant surgeline piping system FEA model. As a result, it was
concluded that the appropriate Fourier expansion number determined using the flexibility factor
is effective in terms of conservatism and accuracy.</t>
    <phoneticPr fontId="4" type="noConversion"/>
  </si>
  <si>
    <t>Simulation of structural vibrations using
Voronoi-cell lattice models</t>
    <phoneticPr fontId="4" type="noConversion"/>
  </si>
  <si>
    <t>647~654</t>
    <phoneticPr fontId="4" type="noConversion"/>
  </si>
  <si>
    <t>· Voronoi-cell lattice model
· Rigid-body spring network
· Seismic analysis
· Structural vibration</t>
    <phoneticPr fontId="4" type="noConversion"/>
  </si>
  <si>
    <t>Hwang, Y. K., Lim, Y. M., Hong, J.-W.
(2022). Simulation of structural vibrations
using Voronoi-cell lattice models. Journal
of Mechanical Science and Technology
36 (2) (2022) 647~654.
http://doi.org/10.1007/s12206-022-0112-z</t>
    <phoneticPr fontId="4" type="noConversion"/>
  </si>
  <si>
    <t>Dynamic failure behaviors of quasi-brittle materials and structures have been
simulated using the Voronoi-cell lattice model (VCLM) under various loading rates. However, such
loadings are rather limited to monotonic or unidirectional loads. In this study, the VCLM is
validated on the basis of structural vibration simulations via seismic excitations to explore more
use-cases under arbitrary dynamic loads. In the validations, a shear wall with four openings is
modeled using the irregular lattice geometry, and modal analyses are conducted to evaluate the
performance of the lattice elements. As for the seismic analyses of a tall building, a threedimensional
model is discretized using the regular lattice arrangement. Then, the solutions are
compared with those from the finite element analysis. The simulation results agree well with the
reference results obtained using a commercial finite element program, ABAQUS. The effectiveness
and stability of VCLM for dynamic analyses can be achieved for both regular and irregular
types of lattice arrangements, enabling the application of VCLM for a variety of dynamic problems.</t>
    <phoneticPr fontId="4" type="noConversion"/>
  </si>
  <si>
    <t>Korea Advanced Institute of Science and Technology</t>
    <phoneticPr fontId="4" type="noConversion"/>
  </si>
  <si>
    <t>655~664</t>
    <phoneticPr fontId="4" type="noConversion"/>
  </si>
  <si>
    <t>Investigation of the mechanical and
strength properties of the mortar barrel
made of different composite materials</t>
    <phoneticPr fontId="4" type="noConversion"/>
  </si>
  <si>
    <t>Haşim Pihtili and Melih Ulutas</t>
    <phoneticPr fontId="4" type="noConversion"/>
  </si>
  <si>
    <t>Firat University</t>
  </si>
  <si>
    <t>This study was conducted on mortar barrels, manufactured from different composite
materials to replace the 120-mm mortar barrel, which is currently used in the defense
industry. Kevlar/epoxy and glass/epoxy composite materials were used in the study. In this
respect, the deformation, pressure, lifespan and flow analyses of the barrel were conducted
and the mechanical and strength properties between two different composite mortar barrels
were compared. The “SolidWorks” program was used in order to obtain a solid modeling. The
resulting data were transferred to the ANSYS program for static and dynamic analyses and the
necessary square mesh operations were performed and the results were transformed into
graphics using the finite elements method.</t>
    <phoneticPr fontId="4" type="noConversion"/>
  </si>
  <si>
    <t>· Mortar
· Barrel
· Composite material
· Firearms</t>
    <phoneticPr fontId="4" type="noConversion"/>
  </si>
  <si>
    <t>Pihtili, H., Ulutas, M. (2022). Investigation
of the mechanical and strength properties
of the mortar barrel made of different
composite materials. Journal of Mechanical
Science and Technology 36 (2) (2022)
655~664. http://doi.org/10.1007/s12206-
022-0113-y</t>
    <phoneticPr fontId="4" type="noConversion"/>
  </si>
  <si>
    <t>Effect of the scanning speed of laser
cladding on microstructure and
mechanical properties of WC/Ni
composite coatings</t>
    <phoneticPr fontId="4" type="noConversion"/>
  </si>
  <si>
    <t>679~687</t>
    <phoneticPr fontId="4" type="noConversion"/>
  </si>
  <si>
    <t>· Laser cladding
· Scanning speed
· Microstructure
· Composite coating
· Shear strength</t>
    <phoneticPr fontId="4" type="noConversion"/>
  </si>
  <si>
    <t>Sun, W., Zhang, D., Chen, X., Wang, K.,
Zhang, J., Jia, Y. (2022). Effect of the
scanning speed of laser cladding on
microstructure and mechanical properties
of WC/Ni composite coatings. Journal of
Mechanical Science and Technology 36
(2) (2022) 679~687.
http://doi.org/10.1007/s12206-022-0115-9</t>
    <phoneticPr fontId="4" type="noConversion"/>
  </si>
  <si>
    <t>Cold work dies (of Cr12MoV) surface of the WC/Ni composite coating prepared
by laser cladding can be used to quickly repair worn areas of dies. The composition, hardness,
fracture morphology, microstructure, and shear strength of the coating were characterized by
microhardness tester, universal tensile testing machine, XRD, EDS, and SEM. The results
show that the main phase of the coating is composed are M23C6, FeNi3, Cr7C3, WC, W2C, Cr2B,
Fe2B, and W2B. The change of scanning speed only changes the diffraction peak, but has little
effect on the internal structure and strengthening mechanism of the coating. With the decrease
of scanning speed, the powder deposition density per unit time increases, and a large number
of pores and unmelted particles are mixed in the coating, which weakens the bonding strength
between the coating and the substrate, and the fracture mechanism of the coating changes
from quasi-cleavage fracture to brittle fracture.</t>
    <phoneticPr fontId="4" type="noConversion"/>
  </si>
  <si>
    <t>Tianjin University of Technology and Education</t>
    <phoneticPr fontId="4" type="noConversion"/>
  </si>
  <si>
    <t>Dynamic wheel/rail interactions for highspeed
trains on a ballasted track</t>
    <phoneticPr fontId="4" type="noConversion"/>
  </si>
  <si>
    <t>689~698</t>
    <phoneticPr fontId="4" type="noConversion"/>
  </si>
  <si>
    <t>Ankara Yıldırım Beyazıt University</t>
    <phoneticPr fontId="4" type="noConversion"/>
  </si>
  <si>
    <t>Measurements of the wheel/rail contact forces are important for evaluating the
dynamic behaviour and train running safety. Static and dynamic wheel loads at higher speeds
are the key parameters for designing sustainable and reliable railway systems. In this study, the
dynamic wheel/rail interactions of high-speed trains are evaluated. Actual static and dynamic
field measurements were made for better understanding the case for speeds over 200 km/h.
The field measurements were carried out on the ballasted track of a high-speed train line for
vertical impact load. For the field studies, pre-calibrated wheel impact load detectors were
placed on sleepers under the rail foot to analyse dynamic vertical average and vertical peak
forces of high-speed trains under service conditions. The field data measurements were also
compared and investigated with the theoretical results calculated using the numerical equations
suggested in the literature. Finally, field data were used as an input parameter for the developed
finite element model (FEM) to analyse the stress distribution along the rail profile.</t>
    <phoneticPr fontId="4" type="noConversion"/>
  </si>
  <si>
    <t>Sarikavak, Y., Goda, K. (2022). Dynamic
wheel/rail interactions for high-speed
trains on a ballasted track. Journal of
Mechanical Science and Technology 36
(2) (2022) 689~698.
http://doi.org/10.1007/s12206-022-0117-7</t>
    <phoneticPr fontId="4" type="noConversion"/>
  </si>
  <si>
    <t>· Field measurement
· Finite element model
· High-speed train
· Stress distribution
· Vertical wheel load
· Wheel/rail interaction</t>
    <phoneticPr fontId="4" type="noConversion"/>
  </si>
  <si>
    <t>Design optimization of smartphone
camera housing fabricated by laser
powder bed fusion using thermal analysis</t>
    <phoneticPr fontId="4" type="noConversion"/>
  </si>
  <si>
    <t>· Additive manufacturing
· Inherent strain method
· Laser powder bed fusion
· Residual stress
· Thermal deformation</t>
    <phoneticPr fontId="4" type="noConversion"/>
  </si>
  <si>
    <t>Yang, K.-T., Kim, M.-K., Kim, T., Kim, J.-
H., Suhr, J. (2022). Design optimization of
smartphone camera housing fabricated by
laser powder bed fusion using thermal
analysis. Journal of Mechanical Science
and Technology 36 (2) (2022) 699~708.
http://doi.org/10.1007/s12206-022-0118-6</t>
    <phoneticPr fontId="4" type="noConversion"/>
  </si>
  <si>
    <t>The additive manufacturing (AM) of laser powder bed fusion (LPBF) manufactures
three-dimensional products by melting metal powders using laser energy and staking
repeatedly the fabricated layers. However, residual stress generated by the heat gradient presents
a technical challenge for the application of metal AM in commercial products, as excessive
residual stress can cause thermal deformation, cracks, and delamination in the products.
In this study, the numerical thermal analysis of a smartphone camera housing was performed
for various design geometries by applying the inherent strain method. The optimization of the
design geometry relieved the maximum deformation by 8.2 %. The simulation results showed
excellent agreement with the measured deformation based on the maximum deformation. The
method of minimizing thermal deformation and optimizing design geometry was explained in
great detail. This demonstrates the possibility of the application of the LPBF technique in practical
engineering fields, including mobile phones.</t>
    <phoneticPr fontId="4" type="noConversion"/>
  </si>
  <si>
    <t>Sungkyunkwan University</t>
    <phoneticPr fontId="4" type="noConversion"/>
  </si>
  <si>
    <t>699~708</t>
    <phoneticPr fontId="4" type="noConversion"/>
  </si>
  <si>
    <t>709~722</t>
    <phoneticPr fontId="4" type="noConversion"/>
  </si>
  <si>
    <t>Development of a prediction model using
fully connected neural networks in the
analysis of composite structures under
bird strike</t>
    <phoneticPr fontId="4" type="noConversion"/>
  </si>
  <si>
    <t>Yildiz
Technical University</t>
    <phoneticPr fontId="4" type="noConversion"/>
  </si>
  <si>
    <t>Bird strike is one of the most hazardous issues facing global aviation. In the
present study, a hybrid methodology is developed utilizing, automated data generation and fully
connected neural networks to practically and reliably obtain the global deformation of composite
structures subject to bird strike. The validation of the proposed numerical bird strike model is
accomplished by making comparisons with the available experimental data from three different
resources in the literature on the chicken and gelatine strike tests to a rigid plate, and strike test
against an aircraft composite vertical leading edge. For three different bird velocities, 9402 input
files are created by an automatic data generator considering all possible stacking sequence
combinations in accordance with the composite design guidelines. The global deformation of
composite laminates caused by bird strike is estimated via the fully connected neural networks
established. Results of the present study show that with the use of fully connected neural networks,
global deformation of the composite laminate can be estimated reliably and preliminary
design of the composite laminate can be performed very fast compared to performing nonlinear
finite element analysis involving bird strike. In conclusion, the fully connected neural network
model is found to be an alternative for additional LS-Dyna simulations in the optimization
process.</t>
    <phoneticPr fontId="4" type="noConversion"/>
  </si>
  <si>
    <t>· Bird strike
· Composite design
· Deep learning
· FCNNs (fully connected neural networks)
· SPH (smoothed particle hydrodynamics)
· Stacking sequence</t>
    <phoneticPr fontId="4" type="noConversion"/>
  </si>
  <si>
    <t>Hasılcı, Z., Boğoçlu, M. E., Dalkılıç, A. S.,
Kayran, A. (2022). Development of a
prediction model using fully connected
neural networks in the analysis of composite
structures under bird strike. Journal
of Mechanical Science and Technology
36 (2) (2022) 709~722.
http://doi.org/10.1007/s12206-022-0119-5</t>
    <phoneticPr fontId="4" type="noConversion"/>
  </si>
  <si>
    <t>The influence of parameters on the
evolution of the friction surfacing method
- a review</t>
    <phoneticPr fontId="4" type="noConversion"/>
  </si>
  <si>
    <t>Mehmet Erbil Özcan</t>
    <phoneticPr fontId="4" type="noConversion"/>
  </si>
  <si>
    <t>Fırat University</t>
    <phoneticPr fontId="4" type="noConversion"/>
  </si>
  <si>
    <t>Friction surfacing is a coating technology based on the accumulation of two
metals with the same or different properties by transforming into a viscous structure without the
need for an external heat source. The frictional surfacing process, which is based on the principle
of coating by melting method by reaching the desired temperature with the contact of the
consumable rod rotating around its axis, is used to bring the desired properties of the material
together. The friction surfacing method, which can be made with many material pairs, requires
a separate expertise in terms of achieving the desired temperature and adhesion of the materials
to each other when made with the steel material pair. In this study, when the friction surfacing
process is made with other materials and especially steel material combinations, the parameters
used and the properties examined are investigated and the fundamentals of friction
surfacing and recent developments are examined in the light of the literature. The advantages
and disadvantages of the method, its usage areas and the theoretical and experimental studies
for the people working on new coating methods have been brought together and a different
perspective by examining the factors affecting the coating method one by one has been revealed
with this study.</t>
    <phoneticPr fontId="4" type="noConversion"/>
  </si>
  <si>
    <t>· Friction surfacing
· Coating
· Steel
· Aluminum
· Composite</t>
    <phoneticPr fontId="4" type="noConversion"/>
  </si>
  <si>
    <t>Özcan, M. E. (2022). The influence of
parameters on the evolution of the friction
surfacing method - a review. Journal of
Mechanical Science and Technology 36
(2) (2022) 723~730.
http://doi.org/10.1007/s12206-022-0120-z</t>
    <phoneticPr fontId="4" type="noConversion"/>
  </si>
  <si>
    <t>723~730</t>
    <phoneticPr fontId="4" type="noConversion"/>
  </si>
  <si>
    <t>Investigation of the effects of surface
roughness and shot peening on the tooth
root bending strength of case-carburized
gears</t>
    <phoneticPr fontId="4" type="noConversion"/>
  </si>
  <si>
    <t>· Polish grinding
· Superfinishing
· Shot peening
· Residual stresses
· Tooth root bending strength
· Gear</t>
    <phoneticPr fontId="4" type="noConversion"/>
  </si>
  <si>
    <t>Past studies have demonstrated the positive effects of shot peening, superfinishing,
and polish grinding on the flank load-carrying capacity of gears. However, there have as yet
not been any thorough investigations into the effects of superfinishing or polish grinding with or
without prior shot peening on tooth root bending strength. An extensive experimental study was
carried out to investigate the effect of various finishing processes on tooth root bending strength
and to determine whether the familiar positive effects of shot peening are maintained after such
finishing processes. Smooth surfaces due to superfinishing and polish grinding do not significantly
influence the tooth root bending strength of case-carburized gears, assuming that other
geometric, metallographic and radiographic properties are unaffected. The increased tooth root
bending strength of shot peened and superfinished or polish ground gears demonstrates that the
positive effect of shot peening is maintained in combination with superfinishing and polish grinding,
if compressive residual stresses are present near the surface of the material.</t>
    <phoneticPr fontId="4" type="noConversion"/>
  </si>
  <si>
    <t>Kratzer, D., Koller, P., Tobie, T., Stahl, K.
(2022). Investigation of the effects of
surface roughness and shot peening on
the tooth root bending strength of casecarburized
gears. Journal of Mechanical
Science and Technology 36 (2) (2022)
731~740. http://doi.org/10.1007/s12206-
022-0121-y</t>
    <phoneticPr fontId="4" type="noConversion"/>
  </si>
  <si>
    <t>Technical University of Munich</t>
    <phoneticPr fontId="4" type="noConversion"/>
  </si>
  <si>
    <t>731~740</t>
    <phoneticPr fontId="4" type="noConversion"/>
  </si>
  <si>
    <t>Influence of anchors on transient
cavitating flow in pipes</t>
    <phoneticPr fontId="4" type="noConversion"/>
  </si>
  <si>
    <t>Rappakkaran Cherian Miji, Neelakantan Sajikumar and Kottekat Surendran Sumam</t>
    <phoneticPr fontId="4" type="noConversion"/>
  </si>
  <si>
    <t>Government Engineering College Trichur</t>
    <phoneticPr fontId="4" type="noConversion"/>
  </si>
  <si>
    <t>The influence of anchors on transient cavitating flow was not dealt with in detail,
though there are limited studies on the effect of support on water hammer. This paper presents
an experimental investigation into the influence of spacing of fixed anchors on the cavitation
pressure generated in transient cavitating flows. The change in the fluid characteristics was
studied along with the change in vibration of piping system. The study reveals that the occurrence
of cavitation and resulting cavitation pressure are extremely influenced by the spacing of
fixed anchors. As the spacing of fixed anchors is reduced; the cavitation pressure during a
transient cavitating event increases severely without any change in other flow conditions while
the acceleration induced on the pipe gets decreased drastically. Hence, the spacing of anchors
in any piping system should be decided by balancing the lateral acceleration of the piping system
and the pressure rise due to cavitation.</t>
    <phoneticPr fontId="4" type="noConversion"/>
  </si>
  <si>
    <t>741~747</t>
    <phoneticPr fontId="4" type="noConversion"/>
  </si>
  <si>
    <t>Miji, R. C., Sajikumar, N., Sumam, K. S.
(2022). Influence of anchors on transient
cavitating flow in pipes. Journal of Mechanical
Science and Technology 36 (2)
(2022) 741~747.
http://doi.org/10.1007/s12206-022-0122-x</t>
    <phoneticPr fontId="4" type="noConversion"/>
  </si>
  <si>
    <t>· Cavitation
· Fixed anchors
· Quick acting valve
· Transient flow</t>
    <phoneticPr fontId="4" type="noConversion"/>
  </si>
  <si>
    <t>Prediction of molten steel flow in a
tundish with water model data using a
generative neural network with different
clip sizes</t>
    <phoneticPr fontId="4" type="noConversion"/>
  </si>
  <si>
    <t>Byeongyeob Choi, Sangseung Lee and Donghyun You</t>
    <phoneticPr fontId="4" type="noConversion"/>
  </si>
  <si>
    <t>Pohang University of Science and Technology</t>
    <phoneticPr fontId="4" type="noConversion"/>
  </si>
  <si>
    <t>In continuous steel casting, a tundish distributes molten steel that is supplied
from a ladle to molds. The pattern of molten steel flow in the tundish influences the steel quality
because functions such as inclusion separation and constant feed of molten steel are performed
by using flow-control devices. In the present paper, a generative neural network system
for predicting steel flow fields in a tundish with a variety of configurations of the dam and the
weir is developed. The present artificial neural network system is trained to predict molten steel
flow in a real-scale tundish by using information available from numerical simulations of water
flow in a reduced-scale tundish counterpart. Prediction accuracy primarily depends on physical
variables that make up training datasets. The size of the clipped flow field is another crucial
factor for efficient, accurate learning.</t>
    <phoneticPr fontId="4" type="noConversion"/>
  </si>
  <si>
    <t>· Artificial neural network
· Fluid dynamics
· Generative neural network
· Numerical simulation
· Tundish</t>
    <phoneticPr fontId="4" type="noConversion"/>
  </si>
  <si>
    <t>Choi, B., Lee, S., You, D. (2022). Prediction
of molten steel flow in a tundish with
water model data using a generative
neural network with different clip sizes.
Journal of Mechanical Science and
Technology 36 (2) (2022) 749~759.
http://doi.org/10.1007/s12206-022-0123-9</t>
    <phoneticPr fontId="4" type="noConversion"/>
  </si>
  <si>
    <t>749~759</t>
    <phoneticPr fontId="4" type="noConversion"/>
  </si>
  <si>
    <t>Numerical study on the cavitating flow
through poppet valves concerning the
influence of flow instability on cavitation
dynamics</t>
    <phoneticPr fontId="4" type="noConversion"/>
  </si>
  <si>
    <t>· Poppet valve
· Cavitation dynamics
· Flow instability of cavitating jet
· Coupling effect between cavitation and
flow instability
· Vortex cavitation</t>
    <phoneticPr fontId="4" type="noConversion"/>
  </si>
  <si>
    <t>761~773</t>
    <phoneticPr fontId="4" type="noConversion"/>
  </si>
  <si>
    <t>Zhaoqing University</t>
    <phoneticPr fontId="4" type="noConversion"/>
  </si>
  <si>
    <t>The flow dynamics of the cavitating jet through poppet valves inevitably suffers
from the influence of varying openness, but the relevant mechanism remains unclear. Hence,
the present study conducts a numerical study on the cavitating flow phenomenon inside poppet
valves with two valve seat structures, in order to examine the flow mechanisms underlying
varying cavitation phenomenon at different openness. According to the results, the overall cavitation
distribution as well as the morphology feature follows a similar pattern due to the same
inception mechanism irrelevant of the openness amount. However, examination of the dynamic
behaviors confirms discernable variation in 2 coupling effects between flow instability and cavitation.
The flow separation at the poppet trailing edge produces non-cavitation flow instability at
0.4 mm openness and attached cavitation at 0.8 mm, which amalgamate with upstream-shed
vortex cavitation. The stably attached cavitation within the chamfered groove at 0.4 mm, as the
source of non-cavitation flow instability, and the detached cavitation at 0.6 and 0.8 mm openness
produce vortex cavitation at the free shearing side. The substantial variation in these two
coupling effects contributes sensibly to the increase in the overall cavitation intensity. Meanwhile,
the weakened coupling effect between the free shearing vortex and wall shearing vortex,
as a consequence of increased potential core thickness at larger openness, leads to the attenuated
vortex cavitation at the wall poppet side. Additionally, the vortex cavitation at free
shearing side has a larger size in the chamfered valve seat case, due to the coupling of shed
flow instability with the Kelvin-Helmholtz instability. As a conclusion, the inception mechanism
for the cavitation remains unchanged with openness, while the difference in flow instabilities as
well as the associated coupling effects with cavitation contributes to the variation in cavitation
intensity.</t>
    <phoneticPr fontId="4" type="noConversion"/>
  </si>
  <si>
    <t>Influence of splitter plate on the hydraulic
performance of the curved barrel of
firefighting water cannon</t>
    <phoneticPr fontId="4" type="noConversion"/>
  </si>
  <si>
    <t>775~784</t>
    <phoneticPr fontId="4" type="noConversion"/>
  </si>
  <si>
    <t>Jiangsu University</t>
    <phoneticPr fontId="4" type="noConversion"/>
  </si>
  <si>
    <t>The barrel of a firefighting water cannon, which is in the form of S-shaped
curved tube of varying cross section, would affect the hydraulic performance of the generated
water jet. Numerical simulations were conducted to study the effects of installing a splitter plate
in the tube with different placement forms and different offset distances. The hydraulic performance
of the barrel is assessed using different parameters, including axial velocity uniformity and
secondary flow intensity. The results showed that the turbulent fluctuation at the outlet is greatly
reduced after the splitter plate is installed. The energy loss induced by the splitter plate in single
form is significantly smaller than that in separated form. The outlet velocity achieves better uniformity
when the splitter plate is placed near the inlet than near the outlet. Due to the presence
of splitter plate, the magnitude of both vortex flux and swirling intensity is small, indicating that
secondary flow is relatively weak. The obtained results provide guidance for the design of splitter
plate in the barrel of firefighting water cannon.</t>
    <phoneticPr fontId="4" type="noConversion"/>
  </si>
  <si>
    <t>· Curved tube
· Varying cross section
· Splitter plate
· Numerical simulation
· Firefighting water cannon
· Hydraulic performance</t>
    <phoneticPr fontId="4" type="noConversion"/>
  </si>
  <si>
    <t>Xiang, Q., Liu, J., Ye, D., Wang, X. (2022).
Influence of splitter plate on the hydraulic
performance of the curved barrel of
firefighting water cannon. Journal of
Mechanical Science and Technology 36
(2) (2022) 775~784.
http://doi.org/10.1007/s12206-022-0125-7</t>
    <phoneticPr fontId="4" type="noConversion"/>
  </si>
  <si>
    <t>Stator modification methods for diagonal
flow fans to achieve noise reduction of
rotor-stator interaction</t>
    <phoneticPr fontId="4" type="noConversion"/>
  </si>
  <si>
    <t>· Diagonal flow fans
· Noise reduction
· Tonal noise
· Pressure amplitude
· Phase shift
· Rotor-stator spacing
· Leaned stators
· Swept stators</t>
    <phoneticPr fontId="4" type="noConversion"/>
  </si>
  <si>
    <t>Han, J., Zhang, Y., Li, S., Huang, B., Wu,
D. (2022). Stator modification methods for
diagonal flow fans to achieve noise reduction
of rotor-stator interaction. Journal of
Mechanical Science and Technology 36
(2) (2022) 785~796.
http://doi.org/10.1007/s12206-022-0126-6</t>
    <phoneticPr fontId="4" type="noConversion"/>
  </si>
  <si>
    <t>The effect of three noise reduction methods for rotor-stator interaction in diagonal
flow fans was studied. The unsteady flow field and directivity of tonal noise were obtained
by numerical simulation based on computational fluid dynamics (CFD) and the Ffowcs Williams
and Hawkings (FW-H) method; the baseline model was tested in a semi-anechoic chamber.
The generation mechanism and location of noise were investigated. In addition, the characteristics
of tonal noise at blade-passing frequency (BPF) were studied, along with its harmonics.
The results show that the tonal noise at 1 BPF dominates the overall sound pressure level.
Proper rotor-stator spacing, a large forward-leaned angle, and a large backward-swept angle
are beneficial to reduce tonal noise. Also, the noise reduction effect is related to the low amplitude
and to the phase shift caused by the pressure response of the rotor wake impinging on
stator surfaces, especially near the leading edge at 1 BPF.</t>
    <phoneticPr fontId="4" type="noConversion"/>
  </si>
  <si>
    <t>Zhejiang University</t>
    <phoneticPr fontId="4" type="noConversion"/>
  </si>
  <si>
    <t>785~796</t>
    <phoneticPr fontId="4" type="noConversion"/>
  </si>
  <si>
    <t>A discrete material optimization method
with a patch strategy based on stiffness
matrix interpolation</t>
    <phoneticPr fontId="4" type="noConversion"/>
  </si>
  <si>
    <t>· Stiffness matrix
· Material interpolation
· Mathematical model
· Patch optimization
· Discrete material optimization</t>
    <phoneticPr fontId="4" type="noConversion"/>
  </si>
  <si>
    <t>797~807</t>
    <phoneticPr fontId="4" type="noConversion"/>
  </si>
  <si>
    <t>Sun, P., Zhang, J., Wu, P., Li, J., Zhang,
L., Hu, W. (2022). A discrete material
optimization method with a patch strategy
based on stiffness matrix interpolation.
Journal of Mechanical Science and
Technology 36 (2) (2022) 797~807.
http://doi.org/10.1007/s12206-022-0127-5</t>
    <phoneticPr fontId="4" type="noConversion"/>
  </si>
  <si>
    <t>A discrete material optimization method with a patch strategy based on the stiffness
matrix interpolation is proposed, and a comprehensive technical process of patch discrete
material optimization using existing finite element software was developed. This method employs
the stiffness matrix instead of the constitutive matrix for material interpolation, which facilitates
the optimization process integrated with the existing finite element software. The element
stiffness matrix can be derived directly from the finite element analysis, which can not only ensure
the correctness of the data, but also reduce the programming work of solving the numerical
integration of the composite constitutive matrix. The mathematical model of the patch discrete
material optimization is established, which takes the artificial density as the design variable,
the minimum compliance as the objective function, and the sequential quadratic programming
(SQP) algorithm as the optimization solver. Numerical examples show that by seeking
a balance between the number of regions and practical production, the performance of the
composite could be further improved using the discrete material optimization method with a
patch strategy. Besides, the convergence rate of the optimization is increased by introducing
the sum constraints of the design variables and the value functions. The effectiveness and the
feasibility of the method were verified.</t>
    <phoneticPr fontId="4" type="noConversion"/>
  </si>
  <si>
    <t>Inner Mongolia University of Technology</t>
    <phoneticPr fontId="4" type="noConversion"/>
  </si>
  <si>
    <t>A study on model calibration using
sensitivity based least squares method</t>
    <phoneticPr fontId="4" type="noConversion"/>
  </si>
  <si>
    <t>· Least squares method
· Model calibration
· Model error
· Sensitivity</t>
    <phoneticPr fontId="4" type="noConversion"/>
  </si>
  <si>
    <t>Lee, G., Lee, S., Kim, N. (2022). A study
on model calibration using sensitivity
based least squares method. Journal of
Mechanical Science and Technology 36
(2) (2022) 809~815.
http://doi.org/10.1007/s12206-022-0128-4</t>
    <phoneticPr fontId="4" type="noConversion"/>
  </si>
  <si>
    <t>In the field of engineering, simulations are often used to save experimental cost
and time. Since most of the simulation models have various model errors, the simulation results
may differ from the actual one. It is important to accurately calibrate and predict parameters as
the calibrated parameters can be applied to other simulations and are used as important design
criteria. Therefore, if there is an error in the simulation model, this model error should be taken
into consideration when parameters are calibrated. The calibration method usually uses a function
value based least squares method, but when there is an error in the simulation model, it fits
well at the training point, but an error may occur at the prediction point. For this reason, Qiu et al.
[1] proposed a sensitivity based the least squares method--a method of calibrating model parameters
by matching the slope of the simulation result and the slope of the actual value. In this
paper, the performance and applicabiliy of SLS is further investigated with two examples. In the
cantilever beam example which was studied earlier by Qiu et al. [1], a finite element model is
introduced to account for various sources of error. In the open hole tenstion test example, the
performance of SLS in a multidimensional problem was examined and compared with FLS.</t>
    <phoneticPr fontId="4" type="noConversion"/>
  </si>
  <si>
    <t>Keimyung University</t>
    <phoneticPr fontId="4" type="noConversion"/>
  </si>
  <si>
    <t>809~815</t>
    <phoneticPr fontId="4" type="noConversion"/>
  </si>
  <si>
    <t>Joint strength prediction of multiple blind
rivet connections with macroscopic
model</t>
    <phoneticPr fontId="4" type="noConversion"/>
  </si>
  <si>
    <t>817~824</t>
    <phoneticPr fontId="4" type="noConversion"/>
  </si>
  <si>
    <t>Sogang University</t>
    <phoneticPr fontId="4" type="noConversion"/>
  </si>
  <si>
    <t>Here, we present a macroscopic model of a blind rivet joint. To develop this
model, the load-displacement curves of the blind rivet joint in the tensile and shear directions
were measured by a single lap shear test, and a cross-tension test and optimization process
were conducted. The model enables us to simulate various blind joint connections in components
with high efficiency and accuracy and propose a specific joint strength per unit joint from
the simulation results. Moreover, we analyzed the effect of the tensile strength and thickness of
the plate on the joint strength per unit joint. As a result, we provide a prediction method for the
number of joints for the component along with the proposed joint strength per unit joint for various
materials and plate thicknesses.</t>
    <phoneticPr fontId="4" type="noConversion"/>
  </si>
  <si>
    <t>· Blind rivet connections
· Macroscopic model
· Joint strength
· Dissimilar materials
· Finite element analysis</t>
    <phoneticPr fontId="4" type="noConversion"/>
  </si>
  <si>
    <t>Lee, B., Namgung, H., Son, S., Kang, S.,
Kim, D. (2022). Joint strength prediction of
multiple blind rivet connections with
macroscopic model. Journal of Mechanical
Science and Technology 36 (2) (2022)
817~824. http://doi.org/10.1007/s12206-
022-0129-3</t>
    <phoneticPr fontId="4" type="noConversion"/>
  </si>
  <si>
    <t>An investigation of the welding speed on
residual stress of EH36 steel with an
account of phase transformation and
transformation plasticity</t>
    <phoneticPr fontId="4" type="noConversion"/>
  </si>
  <si>
    <t>You Sung Han</t>
    <phoneticPr fontId="4" type="noConversion"/>
  </si>
  <si>
    <t>Incheon National University</t>
    <phoneticPr fontId="4" type="noConversion"/>
  </si>
  <si>
    <t>Residual stress is one of the critical issues for the welded structure. In order to
ensure the quality and the productivity of welding process, it is necessary to control the process
parameters based on understanding the underlying mechanism of residual stress generation.
The welding process parameters are normally determined based on experience without optimization.
Among such process parameters, the welding speed has significant effects on thermal
history and phase transformation of material, which could lead to the formation of residual
stress. In the present study, a finite element study has been performed to investigate the effects
of welding speed on the residual stress in EH36 steel. Analyses suggest that (1) the residual
stress decreases with increase of the welding speed (2) as the welding speed increases, the
size of heat affected zone decreases and thus the influence of phase transformation on residual
stress is also reduced.</t>
    <phoneticPr fontId="4" type="noConversion"/>
  </si>
  <si>
    <t>· Phase transformation
· Residual stress
· Transformation plasticity
· Welding speed</t>
    <phoneticPr fontId="4" type="noConversion"/>
  </si>
  <si>
    <t>Han, Y. S. (2022). An investigation of the
welding speed on residual stress of EH36
steel with an account of phase transformation
and transformation plasticity.
Journal of Mechanical Science and
Technology 36 (2) (2022) 825~834.
http://doi.org/10.1007/s12206-022-0130-x</t>
    <phoneticPr fontId="4" type="noConversion"/>
  </si>
  <si>
    <t>825~834</t>
    <phoneticPr fontId="4" type="noConversion"/>
  </si>
  <si>
    <t>Design of polygonal mirror-based laser
scanning optics for fast &amp; highly precise
stereolithographic apparatus</t>
    <phoneticPr fontId="4" type="noConversion"/>
  </si>
  <si>
    <t>· Laser scanning optics
· Stereolithogrpahy
· Additive fabrication
· High resolution
· UV light
· Scanning
· F-θ imaging optics
· Polygon mirror
· 3D fabrication</t>
    <phoneticPr fontId="4" type="noConversion"/>
  </si>
  <si>
    <t>This study designs polygonal mirror-based laser scanning optics for a stereolithographic
3D printer with a fast scanning speed and higher resolution than conventional systems.
The optics can scan focused laser light on a 300 mm wide image width with a highly
confined beam spot less than 60 μm in the full-width 1/e2-maximum of the beam spot profile. To
achieve the imaging performance on a resolution, rotationally asymmetric F-theta lenses defined
by high-order polynomials were designed to achieve a larger effective scan angle, which
can yield a compact optical system. The designed optical system showed a performance of
60±3 μm at the full width of the 1/e2 maximum intensity value through a focal depth of 3 mm.
The scanning linearity error and root-mean-squared wavefront error were designed to be less
than 1 dot and 0.03 λ, respectively. Furthermore, to evaluate the fabrication feasibility of each
optical component of the designed F-theta optics, the effect on the optical performance of potential
fabrication error items such as the decenter and the tilt of each optical component are
analyzed. A tolerance analysis confirmed that the optical surface of each lens has sufficient
tolerance for decenter and tilt errors. Although the error of rotation with respect to the optical
axis of L2, γ, has the smallest tolerance as much as 0.16°, Δby γ caused by γ as much as 0.16°
exceeds 300 μm. The designed optical system capable of high-speed scanning with uniform
physical characteristics is expected to significantly improve the building precision and speed of
the desktop stereolithographic apparatus.</t>
    <phoneticPr fontId="4" type="noConversion"/>
  </si>
  <si>
    <t>Choi, H., Kim, W.-C. (2022). Design of
polygonal mirror-based laser scanning
optics for fast &amp; highly precise stereolithographic
apparatus. Journal of Mechanical
Science and Technology 36 (2) (2022)
835~844. http://doi.org/10.1007/s12206-
022-0131-9</t>
    <phoneticPr fontId="4" type="noConversion"/>
  </si>
  <si>
    <t>Hanbat National University</t>
    <phoneticPr fontId="4" type="noConversion"/>
  </si>
  <si>
    <t>835~844</t>
    <phoneticPr fontId="4" type="noConversion"/>
  </si>
  <si>
    <t>Nonlinear primary resonance and
bifurcation analyses of a micro-resonant
pressure sensor</t>
    <phoneticPr fontId="4" type="noConversion"/>
  </si>
  <si>
    <t>· Coupled vibration
· Micro-resonant pressure sensor
· Primary resonance
· Bifurcation analyses</t>
    <phoneticPr fontId="4" type="noConversion"/>
  </si>
  <si>
    <t>Fu, X., Li, C. (2022). Nonlinear primary
resonance and bifurcation analyses of a
micro-resonant pressure sensor. Journal
of Mechanical Science and Technology
36 (2) (2022) 845~856.
http://doi.org/10.1007/s12206-022-0132-8</t>
    <phoneticPr fontId="4" type="noConversion"/>
  </si>
  <si>
    <t>The micro-resonant pressure sensor outputs frequency signals for which distortion
does not take place over long-distance transmission. As the dimensions of the sensor decrease,
the nonlinear coupling effects caused by the van der Waals force, electrostatic force,
and air damping force should be considered. Here, based on the nonlinear dynamic equation,
the amplitude-frequency characteristics near resonance and the equation on the displacement
response far away from resonance are obtained. Using these equations, changes in the sensor’s
amplitude-frequency characteristics and the vibration amplitude far away from resonance,
along with the system parameters, are investigated. The variations of the chaotic vibration
characteristics of the sensor with the thickness of the resonator are studied by the numerical
method. The results show that the relevant parameters of the resonator have a great influence
on the primary resonance and bifurcation of the sensor. The sensor changes from periodic
vibration to chaotic vibration through period-doubling bifurcation in a certain range of parameters.
These results can be used to determine the measurements of the resonators to ensure
sensor performance.</t>
    <phoneticPr fontId="4" type="noConversion"/>
  </si>
  <si>
    <t>Hebei University of Engineering</t>
    <phoneticPr fontId="4" type="noConversion"/>
  </si>
  <si>
    <t>845~856</t>
    <phoneticPr fontId="4" type="noConversion"/>
  </si>
  <si>
    <t>Influence of nano MoS2 particle on the
mechanical and tribological properties of
Al-TiB2-Gr hybrid composite</t>
    <phoneticPr fontId="4" type="noConversion"/>
  </si>
  <si>
    <t>857~867</t>
    <phoneticPr fontId="4" type="noConversion"/>
  </si>
  <si>
    <t>Adama Science and Technology
University</t>
    <phoneticPr fontId="4" type="noConversion"/>
  </si>
  <si>
    <t>Physical contact between the moving parts of machines is inevitable in nature.
The loss of dimensional stability due to wear is a great challenge in the industrial environment.
To cater to this need, the development of advanced materials is in a continuous process. The
present work focuses on evaluating the mechanical and tribological properties of the newly
developed Al composite reinforced with hard particle TiB2 and two solid lubricants, graphite and
nano MoS2. Three different compositions of specimens with constant weight % of TiB2 and
graphite are maintained to 10 %. A planetary ball mill is employed to reduce the micro MoS2 to
nano level, and their weight % of nano MoS2 is maintained in varying levels of 10, 15, and
20 %. The liquid processing method of the stir casting technique is followed to fabricate the
hybrid composite specimens. The microstructural study confirms the homogeneous distribution
of the particles, whereas XRD analysis confirms the presence of particles. The pin and disc dry
sliding wear test is conducted to examine the wear rate and CoF. The wear test outcomes
declare that the increased inclusion of nano MoS2 reduces the wear loss and CoF. Post wear
analysis through SEM micrographs confirms the presence of a lubricant layer that regulates the
change in wear mechanism concerning the load. The remarkable low CoF of 0.11 is recorded
for rich reinforcement with minimum load.</t>
    <phoneticPr fontId="4" type="noConversion"/>
  </si>
  <si>
    <t>· Nano MoS2
· Hybrid composite
· Lubricant layer
· Wear rate
· CoF</t>
    <phoneticPr fontId="4" type="noConversion"/>
  </si>
  <si>
    <t>Vaishnav, V., Kumar, R. P., Chenreyan, V.
(2022). Influence of nano MoS2 particle on
the mechanical and tribological properties
of Al-TiB2-Gr hybrid composite. Journal of
Mechanical Science and Technology 36
(2) (2022) 857~867.
http://doi.org/10.1007/s12206-022-0133-7</t>
    <phoneticPr fontId="4" type="noConversion"/>
  </si>
  <si>
    <t>Automated system for evaluating
consistency between CAD model and 3D
scan of vehicle seat</t>
    <phoneticPr fontId="4" type="noConversion"/>
  </si>
  <si>
    <t>· Automobile seat
· Computer-aided design (CAD)
· Consistency
· Measurement accuracy &amp; repeatability
· 3D Scan</t>
    <phoneticPr fontId="4" type="noConversion"/>
  </si>
  <si>
    <t>Park, B.-K. D., Park, J., Lee, B. C., Lee, B.
(2022). Automated system for evaluating
consistency between CAD model and 3D
scan of vehicle seat. Journal of Mechanical
Science and Technology 36 (2) (2022)
869~876. http://doi.org/10.1007/s12206-
022-0134-6</t>
    <phoneticPr fontId="4" type="noConversion"/>
  </si>
  <si>
    <t>Reducing the number of design changes in vehicle seat development is critical
for minimizing both production cost and product lead time. Generally, discrepancies in measured
dimensional specifications of vehicle-seat prototypes and computer-aided design (CAD)
models cause significant quality control issues of the finished products. Although threedimensional
(3D) scanning technology enables the efficient evaluations and inspection processes
of vehicle-seat prototypes, many evaluation processes require time-consuming tasks.
This paper proposes an automated system for evaluating a geometrical consistency between a
3D scan of a prototype and the original CAD model. In the current study, the existing evaluation
processes conducted by seat engineers were examined by survey questionnaires. The survey
responses were analyzed to define a standardized evaluation process for the automated system.
Various computational algorithms, including a function-based scan-to-CAD registration,
standard seat dimension estimation, and template-based reporting algorithms, were developed
to evaluate the scan and CAD consistency automatically. The developed system not only reduced
over 99 % of the evaluation time (on average, existing method: &gt; 2 hrs per seat and
system method: &lt; 5 min per seat) but also increased the repeatability of evaluations. Furthermore,
the system can collect dimensions of diverse seat designs, prototypes, and products to
construct a database of seat dimensions for benchmarking and design improvement.</t>
    <phoneticPr fontId="4" type="noConversion"/>
  </si>
  <si>
    <t>Hyundai Motor Company R&amp;D Center</t>
    <phoneticPr fontId="4" type="noConversion"/>
  </si>
  <si>
    <t>869~876</t>
    <phoneticPr fontId="4" type="noConversion"/>
  </si>
  <si>
    <t>Prediction of milling chatter using
SBLMD-ANN</t>
    <phoneticPr fontId="4" type="noConversion"/>
  </si>
  <si>
    <t>Rohit Mishra and Bhagat Singh</t>
    <phoneticPr fontId="4" type="noConversion"/>
  </si>
  <si>
    <t>Jaypee University of Engineering and Technology</t>
    <phoneticPr fontId="4" type="noConversion"/>
  </si>
  <si>
    <t>In the present study, acquired audio signal in milling operation is processed in
order to extract tool chatter features. Further, six artificial neural network (ANN) training
algorithms viz. Resilient propagation (RP), conjugate gradient based (CGP and SCG), quasi-
Newton based (BFGS and OSS) and Levenberg-Marquardt algorithm (LM) are used to train
the data set. Among these, the most suitable one has been selected and further invoked to
develop prediction model of chatter severity in terms of chatter indicator (CI). Finally, developed
prediction model has been critically explored to analyze milling stability conditions.</t>
    <phoneticPr fontId="4" type="noConversion"/>
  </si>
  <si>
    <t>· BPNN training algorithm
· Signal processing
· SBLMD
· Stability
· Chatter index</t>
    <phoneticPr fontId="4" type="noConversion"/>
  </si>
  <si>
    <t>Mishra, R., Singh, B. (2022). Prediction of
milling chatter using SBLMD-ANN. Journal
of Mechanical Science and Technology
36 (2) (2022) 877~882.
http://doi.org/10.1007/s12206-022-0135-5</t>
    <phoneticPr fontId="4" type="noConversion"/>
  </si>
  <si>
    <t>877~882</t>
    <phoneticPr fontId="4" type="noConversion"/>
  </si>
  <si>
    <t>The micro-drilling process fine modeling
with the strain characteristics of
undeformed chip considered</t>
    <phoneticPr fontId="4" type="noConversion"/>
  </si>
  <si>
    <t>Kuikui Feng, Faping Zhang and Wuhong Wang</t>
    <phoneticPr fontId="4" type="noConversion"/>
  </si>
  <si>
    <t>Beijing Institute of Technology</t>
    <phoneticPr fontId="4" type="noConversion"/>
  </si>
  <si>
    <t>Due to the cross-scale phenomenon in micro-drilling, the cutting mechanism is
diverse, which leads to the large deviation of traditional cutting modeling based on constant
undeformed chip thickness (UCT). So the more accurate modeling of cutting force and temperature
is necessary. Firstly, drill tip is considered as the combination of multi cutting elements,
and mechanical model for any element is given. Then, calculation method of strain
characteristics of undeformed chip (UCS) and corresponding revised method for model are
given to realize the fine modeling. Based on mechanical model, heat partition coefficient in
plough-slip is given. Finally, cutting experiment is carried out to verify the accuracy of model.
The results show that this method can improve the accuracy of predictive force compared with
traditional ways, especially the difference between predicted value and experimental value
decreased by 60.47 % in plough-slip. Furthermore, the heat more flows into tool is unfavorable
to surface processing in plough-slip.</t>
    <phoneticPr fontId="4" type="noConversion"/>
  </si>
  <si>
    <t>· Heat partition
· Micro-drilling
· Plough-slip
· Strain characteristic
· Undeformed chips</t>
    <phoneticPr fontId="4" type="noConversion"/>
  </si>
  <si>
    <t>Feng, K., Zhang, F., Wang, W. (2022).
The micro-drilling process fine modeling
with the strain characteristics of undeformed
chip considered. Journal of Mechanical
Science and Technology 36 (2)
(2022) 883~895.
http://doi.org/10.1007/s12206-022-0136-4</t>
    <phoneticPr fontId="4" type="noConversion"/>
  </si>
  <si>
    <t>883~895</t>
    <phoneticPr fontId="4" type="noConversion"/>
  </si>
  <si>
    <t>897~906</t>
    <phoneticPr fontId="4" type="noConversion"/>
  </si>
  <si>
    <t>Study on wear mechanism of coated
carbide tool in turning of pearlitic gray
cast iron with Al additives</t>
    <phoneticPr fontId="4" type="noConversion"/>
  </si>
  <si>
    <t>Tongji University</t>
    <phoneticPr fontId="4" type="noConversion"/>
  </si>
  <si>
    <t>In the process of Al-added pearlitic gray cast iron material cutting, the tool surface
will form an adhesive layer due to extrusion and friction, which will have a complex impact
on the machining quality and tool life. Therefore, it is necessary to study its formation process
and tool wear mechanism in detail. This paper investigates the evolution laws of tool wear and
workpiece surface roughness in different cutting parameters, which is based on orthogonal
tests. Using the data of the orthogonal tests, an optimization model is carried out to find optimum
cutting parameters which can keep a good balance among cutting efficiency, machined
surface roughness and tool life. Then, the SEM and energy spectrometer are used to analyze
the formation of adhesive layers and the distribution of elements. Compared with the comprehensive
test, the orthogonal test can reduce the number of experiments and improve the efficiency
on the premise of ensuring accuracy and can be easily applied to practical production.
And the results of SEM micrograph and elements distribution map show that the stability of the
mass ratio of aluminium to titanium on the tool surface can directly reflect the stability of the
adhesive layer, thus affecting the tool life and the machined surface quality.</t>
    <phoneticPr fontId="4" type="noConversion"/>
  </si>
  <si>
    <t>· Adhering layer
· Coated carbide
· Pearlitic gray cast gray iron with Al
additives
· Wear mechanism</t>
    <phoneticPr fontId="4" type="noConversion"/>
  </si>
  <si>
    <t>Liang, S., Liu, G., Wu, G., Chen, T. (2022).
Study on wear mechanism of coated
carbide tool in turning of pearlitic gray cast
iron with Al additives. Journal of Mechanical
Science and Technology 36 (2) (2022)
897~906. http://doi.org/10.1007/s12206-
022-0137-3</t>
    <phoneticPr fontId="4" type="noConversion"/>
  </si>
  <si>
    <t>Lightweight object detection network
model suitable for indoor mobile robots</t>
    <phoneticPr fontId="4" type="noConversion"/>
  </si>
  <si>
    <t>This work proposes a lightweight object detection network model ShuffleNet-
SSD (S-SSD) to solve the problem of single shot multibox detector (SSD) network model where
it cannot meet the real-time performance requirement in the task of object detection and recognition
of indoor mobile robot. This model is suitable for indoor mobile robot by improving the
SSD network model based on ShuffleNet network. The main idea of the improvement is that SSSD
replaces VGG-16 network as the basic feature extraction network of SSD network model
with ShuffleNet network. The proposed model is based on the design of deep separable convolution,
point-by-point grouping convolution, and channel rearrangement. It retains the design
idea of multiscale feature graph detection of SSD network model. This model ensures a slight
decline in detection accuracy while greatly reduces the amount of computation generated by
the network operation, thereby greatly improving the detection rate. A data set for the task of
object detection and recognition of indoor mobile robot is made. The S-SSD lightweight network
model is superior to the original SSD network model and tiny-YOLO lightweight network
model in terms of detection accuracy and detection rate, and can simultaneously meet the requirement
of detection accuracy and real-time performance in the task of indoor object detection
and recognition of mobile robot. These findings are verified through the comparative experiments
of object detection accuracy and detection rate and real-time object detection and
recognition of mobile robot under the actual indoor scene.</t>
    <phoneticPr fontId="4" type="noConversion"/>
  </si>
  <si>
    <t>· Indoor mobile robot
· Real-time performance
· SSD network model
· ShuffleNet network
· S-SSD lightweight network model</t>
    <phoneticPr fontId="4" type="noConversion"/>
  </si>
  <si>
    <t>Jiang, L., Nie, W., Zhu, J., Gao, X., Lei, B.
(2022). Lightweight object detection
network model suitable for indoor mobile
robots. Journal of Mechanical Science
and Technology 36 (2) (2022) 907~920.
http://doi.org/10.1007/s12206-022-0138-2</t>
    <phoneticPr fontId="4" type="noConversion"/>
  </si>
  <si>
    <t>Wuhan University of Science and Technology</t>
    <phoneticPr fontId="4" type="noConversion"/>
  </si>
  <si>
    <t>907~920</t>
    <phoneticPr fontId="4" type="noConversion"/>
  </si>
  <si>
    <t>A foot-ground interaction model based on
contact stability optimization for legged
robot</t>
    <phoneticPr fontId="4" type="noConversion"/>
  </si>
  <si>
    <t>Zhongqu Xie, Long Li and Xiang Luo</t>
    <phoneticPr fontId="4" type="noConversion"/>
  </si>
  <si>
    <t>Southeast University</t>
    <phoneticPr fontId="4" type="noConversion"/>
  </si>
  <si>
    <t>This paper presents the theoretical derivation and the implementation of a footground
contact dynamics system for legged robot physical simulation. The physical simulation
imposes high requirements on the contact dynamics for fidelity and accuracy. Thus, we explored
the contact mechanism and developed a contact model. We theoretically analyzed the
ground reaction force (GRF) by the kinetic equation with constraints first. Considering the limitation
of the numerical analysis method, we propose a new contact model based on Hertz theory
and clarify the fundamental differences between the model and reality. Due to these differences,
we optimized some key parameters by the genetic algorithm. Then, we expanded the
contact model to nonhorizontal and nonstationary surface contact. At last, we simulated several
cases to present the usefulness of this contact model and analyzed the dynamic contact behavior.
The contact force based on this model highly accords with the results of theoretical
analysis and includes all phenomena that may occur during a locomotion cycle.</t>
    <phoneticPr fontId="4" type="noConversion"/>
  </si>
  <si>
    <t>· Foot-ground contact
· Legged robot
· Ground reaction force
· Optimization
· Nonhorizontal and nonstationary
surface</t>
    <phoneticPr fontId="4" type="noConversion"/>
  </si>
  <si>
    <t>Xie, Z., Li, L., Luo, X. (2022). A footground
interaction model based on contact
stability optimization for legged robot.
Journal of Mechanical Science and
Technology 36 (2) (2022) 921~932.
http://doi.org/10.1007/s12206-022-0139-1</t>
    <phoneticPr fontId="4" type="noConversion"/>
  </si>
  <si>
    <t>921~932</t>
    <phoneticPr fontId="4" type="noConversion"/>
  </si>
  <si>
    <t>Design and analysis of full-configuration
decoupled actuating reconfigurable
parallel spherical joint</t>
    <phoneticPr fontId="4" type="noConversion"/>
  </si>
  <si>
    <t>Xuyu Hu and Hongzhao Liu</t>
    <phoneticPr fontId="4" type="noConversion"/>
  </si>
  <si>
    <t>· Actuating reconfiguration
· Parallel mechanism
· Reconfigurable parallel spherical joint
· Triangle decoupling condition
· Variable axis rotation</t>
    <phoneticPr fontId="4" type="noConversion"/>
  </si>
  <si>
    <t>Hu, X., Liu, H. (2022). Design and analysis
of full-configuration decoupled actuating
reconfigurable parallel spherical joint.
Journal of Mechanical Science and
Technology 36 (2) (2022) 933~945.
http://doi.org/10.1007/s12206-022-0140-8</t>
    <phoneticPr fontId="4" type="noConversion"/>
  </si>
  <si>
    <t>Different from the existing methods by using singularity of parallel mechanism
(PM) to synthesize reconfigurable PMs, a kind of actuating reconfigurable parallel spherical
joint (Sm) which can realize one-dimensional fixed axis rotation and one-dimensional variable
axis rotation, two-dimensional and three-dimensional rotation is synthesized. According to the
characteristics of the rotation matrix, the triangle decoupling condition with lower triangular
Jacobian matrix of Sm is derived. The kinematics of the Sm is analyzed, and the decoupling
property of the mechanism in each configuration is verified. Based on the decoupled Sm
(Sdm), the multi-mode PM 2-SdmPU/SPS which can realize the motion of invariable axis rotation
and one-dimensional variable axis characteristics is proposed. This reconfigurable method
can effectively avoid the singularity in the process of PM reconfiguration, and this method of
realizing Sm by a convenient opening and locking actuation joint with self-locking motor is also
applicable to the design of other reconfigurable mechanisms.</t>
    <phoneticPr fontId="4" type="noConversion"/>
  </si>
  <si>
    <t>Xi'an University of Technology</t>
    <phoneticPr fontId="4" type="noConversion"/>
  </si>
  <si>
    <t>933~945</t>
    <phoneticPr fontId="4" type="noConversion"/>
  </si>
  <si>
    <t>Adaptive hierarchical sliding mode
control using an artificial neural network
for a ballbot system with uncertainties</t>
    <phoneticPr fontId="4" type="noConversion"/>
  </si>
  <si>
    <t>· Ballbot
· Adaptive hierarchial sliding mode
control
· Under-actuated system
· Artificial neural network</t>
    <phoneticPr fontId="4" type="noConversion"/>
  </si>
  <si>
    <t>Xuan, H. L., Hoang, Q.-D., Lee, S.-G.,
Xuan, D. P., Viet, H. T., Van, M. P., Van,
H. P., Viet, H. P., Tuan, P. D., Nguyen, D.
A. (2022). Adaptive hierarchical sliding
mode control using an artificial neural
network for a ballbot system with uncertainties.
Journal of Mechanical Science
and Technology 36 (2) (2022) 947~958.
http://doi.org/10.1007/s12206-022-0141-7</t>
    <phoneticPr fontId="4" type="noConversion"/>
  </si>
  <si>
    <t>Ballbots, which have been studied for over ten years, are under-actuated mobile
robots that operate using the inverted pendulum paradigm. Controlling a ballbot poses a number
of challenges, including maintaining the stable upright posture from the ground in all directions
and making sure it follows the desired trajectory. External factors such as a minor change in
contact surface properties or fabrication errors can affect the system's stabilization and transfer
capabilities. In this study, an adaptive hierarchical sliding mode control algorithm based on an
artificial neural network is developed to make the ballbot robust to external factors. The use of
the proposed controller ensures system stability despite uncertainties including friction, accidental
centrifugal forces and gravity that occur when the ballbot follows the reference trajectory. The
system stability is guaranteed on the basis of Lyapunov theory. Control efficiency and robot stability
under system uncertainties are demonstrated by numerical simulation.</t>
    <phoneticPr fontId="4" type="noConversion"/>
  </si>
  <si>
    <t>Kyung Hee University</t>
    <phoneticPr fontId="4" type="noConversion"/>
  </si>
  <si>
    <t>947~958</t>
    <phoneticPr fontId="4" type="noConversion"/>
  </si>
  <si>
    <t>Climbing control of autonomous mobile
robot with estimation of wheel slip and
wheel-ground contact angle</t>
    <phoneticPr fontId="4" type="noConversion"/>
  </si>
  <si>
    <t>· Autonomous mobile robot
· Contact angle estimation
· Kinematic analysis
· Slip control</t>
    <phoneticPr fontId="4" type="noConversion"/>
  </si>
  <si>
    <t>Pico, N., Jung, H., Medrano, J., Abayebas,
M., Kim, D. Y., Hwang, J.-H., Moon, H.
(2022). Climbing control of autonomous
mobile robot with estimation of wheel slip
and wheel-ground contact angle. Journal
of Mechanical Science and Technology
36 (2) (2022) 959~968.
http://doi.org/10.1007/s12206-022-0142-6</t>
    <phoneticPr fontId="4" type="noConversion"/>
  </si>
  <si>
    <t>The objective of this work is to control a delivery robot equipped with a passive
bogie that can successfully climb up steps of various sizes and move on uneven terrain in outdoor
environments. The kinematic model of a six-wheel mobile robot is described in detail. Jacobian
matrices and inverse kinematics are obtained to get the velocity of each wheel based on the
desired velocity of the robot center of mass in conjunction with the terrain information obtained
by the onboard sensors according to the contact angle estimation between the wheel and
ground. A slip control is implemented based on slip ratio to adjust the wheel velocity when the
slip is detected. Simulation and experimental results verify the effectiveness of the approach that
enables the robot autonomously climbing up on different steps and uneven terrain.</t>
    <phoneticPr fontId="4" type="noConversion"/>
  </si>
  <si>
    <t>959~968</t>
    <phoneticPr fontId="4" type="noConversion"/>
  </si>
  <si>
    <t>Sungkyunkwan University</t>
    <phoneticPr fontId="4" type="noConversion"/>
  </si>
  <si>
    <t>3D quasi-transient thermo-mechanical
analysis for vehicle brake disc</t>
    <phoneticPr fontId="4" type="noConversion"/>
  </si>
  <si>
    <t>Biao Hu, Xingyan Zhang, Yang Liu, Junjie Yan, Xiaobing Liu, Xin Wang and Richard Sun</t>
    <phoneticPr fontId="4" type="noConversion"/>
  </si>
  <si>
    <t>· Aerodynamic analysis
· Thermo-mechanical analysis
· Vehicle brake-thermal-performance
test</t>
    <phoneticPr fontId="4" type="noConversion"/>
  </si>
  <si>
    <t>Hu, B., Zhang, X., Liu, Y., Yan, J., Liu, X.,
Wang, X., Sun, R. (2022). 3D quasitransient
thermo-mechanical analysis for
vehicle brake disc. Journal of Mechanical
Science and Technology 36 (2) (2022)
969~981. http://doi.org/10.1007/s12206-
022-0143-5</t>
    <phoneticPr fontId="4" type="noConversion"/>
  </si>
  <si>
    <t>An alternative numerical method is developed to predict the thermo-mechanical
behavior of brake disc during braking. Steady-state aerodynamic simulation for entire vehicle
with variant speeds are conducted to analyze the convective heat transfer characteristic of the
disc surface. Then the transient heat transfer boundary of the disc is obtained by interpolating
the steady-state simulation results. Based on that, the transient thermo-mechanical coupled
simulation for brake disc is performed via finite element method. With those work, the characteristics
of transient temperature field and stress field of the brake disc are analyzed. Meanwhile,
the characteristic of contact pressure distribution on friction interface is also obtained.
The results show that during the braking process, for any node in the friction areas of the brake
disc surface, its temperature rise curve fluctuates like a sawtooth. The temperature field has a
significant effect on the stress field of the brake disc, both in distribution and variation. To verify
the numerical method and validate the simulation results, a full-scale vehicle brake-thermalperformance
test is carried out. By comparison, the simulation results show good agreement
with the experimental results. The proposed numerical method enables an efficient and economical
way to predict and evaluate the thermo-mechanical behavior of the brake disc in early
phase of vehicle development.</t>
    <phoneticPr fontId="4" type="noConversion"/>
  </si>
  <si>
    <t>969~981</t>
    <phoneticPr fontId="4" type="noConversion"/>
  </si>
  <si>
    <t>Chongqing Changan Automobile Co., Ltd.</t>
    <phoneticPr fontId="4" type="noConversion"/>
  </si>
  <si>
    <t>Skin temperature characteristics of the
ligustrum moth (brahmaea certhia) and
the hawk moth (theretra oldenlandiae)
using IR camera</t>
    <phoneticPr fontId="4" type="noConversion"/>
  </si>
  <si>
    <t>Jeongbae Kim</t>
    <phoneticPr fontId="4" type="noConversion"/>
  </si>
  <si>
    <t>Korea National University of Transportation</t>
    <phoneticPr fontId="4" type="noConversion"/>
  </si>
  <si>
    <t>The temperatures of the thorax and abdomen in the moth from preflight to warmup
have been previously measured using contacting measurement method. It is known that
the moth keeps its abdominal temperature similar to that of its surroundings during that period,
thoracic temperature increases significantly compared to that at preflight during warmup, and
then takes flight after reaching the maximum temperature. This study firstly captured the skin
temperature images of larger moth (two Sino-Korean owl moth and a hawk moth) living in nature
during from preflight to cooldown after landing using IR camera and presented the temperature
distribution for the whole body of moth, not just several points. A similar trend has
been observed for temperatures of the thorax and abdomen in the moth. Through the analysis
from the warmup to cooldown period, the skin temperature change characteristics during warmup
and cooldown, which are the most important of the moth's biological activities, was quantitatively
presented and compared as warmup and cooldown rates with those of smaller moth.
And found that during the warmup period, the eye temperature was the highest among all parts
in the moth, while previous studies had shown the thoracic temperature to be the highest.</t>
    <phoneticPr fontId="4" type="noConversion"/>
  </si>
  <si>
    <t>· Moth
· Thermoregulation
· Temperature
· Brahmaea certhia
· Theretra oldenlandiae
· IR camera</t>
    <phoneticPr fontId="4" type="noConversion"/>
  </si>
  <si>
    <t>Kim, J. (2022). Skin temperature characteristics
of the ligustrum moth (brahmaea
certhia) and the hawk moth (theretra
oldenlandiae) using IR camera. Journal of
Mechanical Science and Technology 36
(2) (2022) 983~990.
http://doi.org/10.1007/s12206-022-0144-4</t>
    <phoneticPr fontId="4" type="noConversion"/>
  </si>
  <si>
    <t>983~990</t>
    <phoneticPr fontId="4" type="noConversion"/>
  </si>
  <si>
    <t>Quantitative analysis of the influence of
eccentricity on the thermal characteristics
of in-wheel motor</t>
    <phoneticPr fontId="4" type="noConversion"/>
  </si>
  <si>
    <t>Meng Yuan and Di Tan</t>
    <phoneticPr fontId="4" type="noConversion"/>
  </si>
  <si>
    <t>· Eccentricity
· In-wheel motor
· Quantitative analysis
· Thermal characteristics</t>
    <phoneticPr fontId="4" type="noConversion"/>
  </si>
  <si>
    <t>An in-wheel motor (IWM) drive system highly integrates the drive motor, deceleration
mechanism, and brake, among others, in the wheel, resulting in difficulty dissipating
heat. The uneven temperature distribution of the motor is caused by its eccentricity owing to
road excitation, tire bounce, and installation errors. This non-uniformity generates thermal
stress that endangers motor operation and also causes the motor‘s local temperature to increase
substantially, thereby affecting its performance. To solve this problem, this study takes a
15 kW IWM as research object to quantitatively analyze the temperature distribution of rated
and peak conditions of the motor under different eccentricities. The influence law of eccentricity
on the thermal characteristics of IWM is obtained. Results show that the eccentricity of motor
has substantial influence on the temperature distribution of stator and rotor.</t>
    <phoneticPr fontId="4" type="noConversion"/>
  </si>
  <si>
    <t>Shandong University of Technology</t>
    <phoneticPr fontId="4" type="noConversion"/>
  </si>
  <si>
    <t>Yuan, M., Tan, D. (2022). Quantitative
analysis of the influence of eccentricity on
the thermal characteristics of in-wheel
motor. Journal of Mechanical Science and
Technology 36 (2) (2022) 991~1002.
http://doi.org/10.1007/s12206-022-0145-3</t>
    <phoneticPr fontId="4" type="noConversion"/>
  </si>
  <si>
    <t>991~1002</t>
    <phoneticPr fontId="4" type="noConversion"/>
  </si>
  <si>
    <t>Energy, exergy and enviroeconomic
analysis of modified multi-wick basin type
inverted absorber solar still</t>
    <phoneticPr fontId="4" type="noConversion"/>
  </si>
  <si>
    <t>· Economic analysis
· Energy and exergy efficiency
· Solar radiation
· Water depth</t>
    <phoneticPr fontId="4" type="noConversion"/>
  </si>
  <si>
    <t>Energy, exergy and enviroeconomic are some of the most important aspects of
the solar still device that should be taken into account. According to productivity, energy, exergy
and enviroeconomic approaches, the behavior of a modified multi-wick basin type inverted
absorber solar still (MMWBIASS) is analyzed and assessed by installing ten hanging wicks at
varied depths of saline water in the basin. This study suggested a technique for increasing the
productivity of a solar still by introducing hanging black cotton and jute wicks to provide a
constant supply of water in the wicks' strap layer. Experiments have been conducted on
MMWBIASS with a basin area of 1 m2 at Mathura, Uttar Pradesh, India, under different weather
conditions. Results showed that the annual prices per kilogram of distilled yield were Rs. 0.91
(0.012 US$) and Rs. 1.03 (0.013 US$), and the development method reduced CO2 emission by
42.99 and 37.08 tons, respectively, for black cotton and jute wicks.</t>
    <phoneticPr fontId="4" type="noConversion"/>
  </si>
  <si>
    <t>Singh, D., Sharma, A. K. (2022). Energy,
exergy and enviroeconomic analysis of
modified multi-wick basin type inverted
absorber solar still. Journal of Mechanical
Science and Technology 36 (2) (2022)
1003~1013.
http://doi.org/10.1007/s12206-022-0146-2</t>
    <phoneticPr fontId="4" type="noConversion"/>
  </si>
  <si>
    <t>Dr. A.P.J. Abdul Kalam Technical University</t>
    <phoneticPr fontId="4" type="noConversion"/>
  </si>
  <si>
    <t>1003~1013</t>
    <phoneticPr fontId="4" type="noConversion"/>
  </si>
  <si>
    <t>Waste heat recovery of the turbocharged
engine employing vortex tube for
improving transient cold start</t>
    <phoneticPr fontId="4" type="noConversion"/>
  </si>
  <si>
    <t>· Waste heat recovery
· Turbocharged engine
· Vortex tube
· Cold start</t>
    <phoneticPr fontId="4" type="noConversion"/>
  </si>
  <si>
    <t>Entezari, S., Chitsaz, I., Hanani, S. K.,
Monemi, M. (2022). Waste heat recovery
of the turbocharged engine employing
vortex tube for improving transient cold
start. Journal of Mechanical Science and
Technology 36 (2) (2022) 1015~1024.
http://doi.org/10.1007/s12206-022-0147-1</t>
    <phoneticPr fontId="4" type="noConversion"/>
  </si>
  <si>
    <t>Most of the vehicle pollutants during emission tests are raised from catalyst
inefficiency during cold start. Catalysts usually convert harmful emissions only when their
temperature reaches around 250 °C to 350 °C. In this research, the vortex tube is implemented
to recover the waste heat energy of exhaust gas during the cold start to improve catalyst
heating. The experiments are conducted on the turbocharged direct-injection gasoline engine
to extract the boundary conditions of numerical simulations. Numerical simulations are
performed to evaluate the effects of different hot exhaust mass fractions on the flow regime and
waste heat recovery. The results reveal that the level of turbulence inside the vortex tube
increases for higher hot mass fractions that lead to lower exhaust temperature on the hot side.
By implementing the vortex tube, the maximum temperature at the hot exhaust is related to
20 % of the hot mass fraction and after that, the hot exhaust temperature decreases. By
implementing the vortex tube, gas temperature before the catalyst is reached to 658 K at
52.3 % hot mass fraction which shows 48 K increase in exhaust temperature before the
catalyst. At this point, 300 W heat is transferred to the exhaust gas that improves transient cold
start time.</t>
    <phoneticPr fontId="4" type="noConversion"/>
  </si>
  <si>
    <t>Isfahan University of Technology</t>
    <phoneticPr fontId="4" type="noConversion"/>
  </si>
  <si>
    <t>1015~1024</t>
    <phoneticPr fontId="4" type="noConversion"/>
  </si>
  <si>
    <t>Study on boiling heat transfer of surface
modification based on Lattice Boltzmann
and experiments</t>
    <phoneticPr fontId="4" type="noConversion"/>
  </si>
  <si>
    <t>Shenyang University of Chemical Technology</t>
    <phoneticPr fontId="4" type="noConversion"/>
  </si>
  <si>
    <t>In this paper, according to the microscopic nature and mesoscopic characteristics
of lattice Boltzmann method, the boiling heat transfer of surfaces with different wettability is
numerically simulated by using the pseudo-potential lattice Boltzmann method gas-liquid model.
Firstly, under the local heat transfer condition, the nucleation mechanism of single bubble and
the heat transfer effect of wall with different wettability are analyzed in detail through the characteristics
of bubble automatic nucleation and interface automatic evolution. It not only overcomes
the disadvantage that seed bubbles need to be placed in advance in the macroscopic flow
model to simulate nuclear boiling, which makes it difficult to study the nucleation mechanism of
bubbles, but also overcomes the disadvantage that Lennard-Jones potential in molecular dynamics
cannot accurately describe the interaction between fluid molecules and solid molecules
on the wall. Then, the boiling curves of non-mixed wettability surfaces are plotted by extending
the scope of the study to multiple bubbles. On this basis, the bubble nucleation and heat transfer
characteristics of the mixed wettability surface were studied.</t>
    <phoneticPr fontId="4" type="noConversion"/>
  </si>
  <si>
    <t>· Boiling heat transfer
· Hydrophilic
· Hydrophobic
· Lattice Boltzmann
· Mixed wettability
· Pool boiling</t>
    <phoneticPr fontId="4" type="noConversion"/>
  </si>
  <si>
    <t>Zhan, H., Li, S., Jin, Z., Zhang, G., Wang,
L., Li, Q., Zhang, Z. (2022). Study on
boiling heat transfer of surface modification
based on lattice Boltzmann and
experiments. Journal of Mechanical
Science and Technology 36 (2) (2022)
1025~1039.
http://doi.org/10.1007/s12206-022-0148-0</t>
    <phoneticPr fontId="4" type="noConversion"/>
  </si>
  <si>
    <t>1025~1039</t>
    <phoneticPr fontId="4" type="noConversion"/>
  </si>
  <si>
    <t>A multi-domain diagnostic framework for
CRD fuel injection systems under
water-in-diesel emulsion fuel conditions</t>
    <phoneticPr fontId="4" type="noConversion"/>
  </si>
  <si>
    <t>Ugochukwu Ejike Akpudo and Jang-Wook Hur</t>
    <phoneticPr fontId="4" type="noConversion"/>
  </si>
  <si>
    <t>· Common rail
· Continuous wavelet transform
· Short-time fourier transform
· Spectral analysis
· Fault detection and isolation
· Water-emulsified diesel fuel</t>
    <phoneticPr fontId="4" type="noConversion"/>
  </si>
  <si>
    <t>Akpudo, U. E., Hur, J.-W. (2022). A multidomain
diagnostic framework for CRD
fuel injection systems under water-indiesel
emulsion fuel conditions. Journal of
Mechanical Science and Technology 36
(2) (2022) 665~677.
http://doi.org/10.1007/s12206-022-0114-x</t>
    <phoneticPr fontId="4" type="noConversion"/>
  </si>
  <si>
    <t>From a global perspective, combustion emission from diesel engines has negatively
impacted our environment as observed from the increasing global warming and other
environmental pollution. In the quest for mitigating these consequences, diesel emulsification
offers a cost-efficient and eco-friendly alternative but the corrosion, wear, and power loss effects
on the engine pose a strong concern for global adoption. In the right proportions and mixing
conditions, water-in-diesel (WiD) emulsion fuels can offer long-term solutions to reducing
the number of combustion residuals-nitrogen oxides (Nox), particulate matter (PM), carbon
oxides (COx) and with appropriate condition monitoring techniques in place, engine efficiency
can be maintained. Interestingly, the rail pressure sensor (RPS) of a common rail (CR) diesel
engine reflects the underlying transient and spectral dynamics in the CR system at varying
engine speeds and WiD emulsion compositions and when properly harnessed can be used for
condition monitoring/diagnosis. This paper proposes a machine learning (ML)-based diagnostic
framework for CR diesel engines that functions on the use of continuous wavelet coefficients
(CWCs) and short-time Fourier transform (STFT) outputs from the first-order derivatives of the
RPS signals. Following an investigative experiment on a KIA Sorento 2004 four-cylinder line
engine at various WiD emulsion compositions at various engine RPMs, diagnostic results show
that exploring a multi-domain approach of feature extraction offers more discriminative diagnostic
parameters thereby providing a wider perspective to condition monitoring and with the robustness
of ML classifiers, accurate diagnostics can be achieved. A comparative assessment
using global and local evaluation tools reveal the diagnostic performances of the ML algorithms
and the trustworthiness of the most accurate model- random forest (RF) with a test accuracy of
96.65 % following a grid search against the other widely-used ML-based diagnostic tools.</t>
    <phoneticPr fontId="4" type="noConversion"/>
  </si>
  <si>
    <t>665~677</t>
    <phoneticPr fontId="4" type="noConversion"/>
  </si>
  <si>
    <t>Kumoh National
Institute of Technology</t>
    <phoneticPr fontId="4" type="noConversion"/>
  </si>
  <si>
    <t>Hydrothermal energy potential near the
three major metropolitan cities in Korea</t>
    <phoneticPr fontId="4" type="noConversion"/>
  </si>
  <si>
    <t>· Hydrothermal energy potential
· River
· Raw water
· Dam water
· TRNSYS
· Heat pump</t>
    <phoneticPr fontId="4" type="noConversion"/>
  </si>
  <si>
    <t>Ham, S., An, M., Jung, H., Park, C. Y.,
Yun, R. (2022). Hydrothermal energy
potential near the three major metropolitan
cities in Korea. Journal of Mechanical
Science and Technology 36 (2) (2022)
1041~1050.
http://doi.org/10.1007/s12206-022-0149-z</t>
    <phoneticPr fontId="4" type="noConversion"/>
  </si>
  <si>
    <t>The potential for hydrothermal energy of the river, raw water, and reservoir water,
which were located near the three major metropolitan cities in Korea, was predicted. The
natural energy potential was defined by the flow rate of each water source, utilizing the temperature
difference of 5 °C. Exceptionally, the amount of flow for the reservoir water was assumed
to be 1 % of the dam’s storage amount for month. The technical potential for the hydrothermal
energy for each water source was calculated by simulation of the whole water-source
heat pump system through TRNSYS. The hydrothermal energy potential of the Han River in
Seoul, Nakdong River in Busan, and Gapcheon in Daejeon are (227678, 247360, and 14600)
TJ/year, respectively. In estimating the technical potential for the Han river, the average COP
for the river-water heat pump system is 4.40 for cooling and 3.11 for heating, with a monthly
maximum COP of 5.79, and a minimum COP of 3.01. One of the raw water pipelines in Seoul
is connected in the form of the Gangbuk water purification plant-Gangbuk water intake plant.
The technical hydrothermal energy potential is 5682 TJ/year. For Paldang Dam, the average
COP for the reservoir water heat pump system is 3.28 for heating, and 4.26 for cooling, while
the technical potential is 595 TJ/year.</t>
    <phoneticPr fontId="4" type="noConversion"/>
  </si>
  <si>
    <t>1041~1050</t>
    <phoneticPr fontId="4" type="noConversion"/>
  </si>
  <si>
    <t>Hanbat National University</t>
    <phoneticPr fontId="4" type="noConversion"/>
  </si>
  <si>
    <t>Biomechanical investigation of anterior
cruciate ligament injury risk in pivoting
leg during taekwondo kicks using motion
analysis system</t>
    <phoneticPr fontId="4" type="noConversion"/>
  </si>
  <si>
    <t>· Anterior cruciate ligament
· Injury risk
· Kinematic analysis
· Motion analysis system
· Taekwondo kick</t>
    <phoneticPr fontId="4" type="noConversion"/>
  </si>
  <si>
    <t>Kim, K., Davaasambuu, B., Wei, R., Kim,
Y. H. (2022). Biomechanical investigation
of anterior cruciate ligament injury risk in
pivoting leg during taekwondo kicks using
motion analysis system. Journal of Mechanical
Science and Technology 36 (2)
(2022) 1051~1056.
http://doi.org/10.1007/s12206-022-0150-6</t>
    <phoneticPr fontId="4" type="noConversion"/>
  </si>
  <si>
    <t>The anterior cruciate ligament (ACL) is part of the knee joint injured during
taekwondo kicking. However, few studies have investigated the ACL injury mechanism and its
inherent risk factors. In this study, we compared the knee joint kinematics in the pivoting leg
during eight typical taekwondo kicks (back, roundhouse, turning-back, hook, side, push, axe,
and front kicks) to investigate the possible risk of ACL injury. Standard inverse dynamics analyses
were used to calculate axial tibial rotation and knee joint varus-valgus moment using a
musculoskeletal model of the lower extremity and a motion analysis system with six high-speed
digital cameras and a force plate. The maximum values of internal tibial rotation and valgus
moment in the pivot leg were investigated. In addition, the time interval when the internal rotation
and/or valgus moment exceeded the upper limit of the safe region during the kicking was
analyzed. The results revealed that most kicks had time intervals of excessive amounts of internal
tibial rotation and/or knee valgus moment, which are related to the risk of ACL injury.
Moreover, one particular kicking motion, the hook kick, has a relatively high ACL injury risk in
the pivot leg compared to other kicking motions. We suggest that athletes and coaches be
aware of these risky kicks.</t>
    <phoneticPr fontId="4" type="noConversion"/>
  </si>
  <si>
    <t>1051~1056</t>
    <phoneticPr fontId="4" type="noConversion"/>
  </si>
  <si>
    <t>Young Kwang Hwang, Yun Mook Lim and Jung-Wuk Hong</t>
  </si>
  <si>
    <t>D. Kratzer, P. Koller, T. Tobie and K. Stahl</t>
  </si>
  <si>
    <t>Qingjiang Xiang, Jun Liu, Daoxing Ye and Xikun Wang</t>
  </si>
  <si>
    <t>Gwangtaeck Lee, Sanghoon Lee and Namho Kim</t>
  </si>
  <si>
    <t>Hyun Choi and Wan-Chin Kim</t>
  </si>
  <si>
    <t>V. Vaishnav, R. Praveen Kumar and Venkatesh Chenrayan</t>
  </si>
  <si>
    <t>Siyu Liang, Guangjun Liu, Gaoyang Wu and Tao Chen</t>
  </si>
  <si>
    <t>Devendra Singh and Ajay Kumar Sharma</t>
  </si>
  <si>
    <t>Y. A. Amer, A. T. EL-Sayed and E. El Emam. Ahmed</t>
  </si>
  <si>
    <t>S. Entezari, I. Chitsaz, S. Kazemzadeh Hanani and M. Monemi</t>
  </si>
  <si>
    <t>Sehyeon Ham, Mungi An, Hyunjun Jung, Chang Yong Park and Rin Yun</t>
  </si>
  <si>
    <t>Jieting Han, Yu Zhang, Shiyang Li, Bin Huang and Dazhuan Wu,</t>
  </si>
  <si>
    <t>Byoung-Keon D. Park, Jangwoon Park, Byung Cheol Lee and Baekhee Lee</t>
  </si>
  <si>
    <t>Wenqiang Sun, Deqiang Zhang, Xiang Chen, Keyan Wang, Jiqing Zhang and Yunjie Jia</t>
  </si>
  <si>
    <t>Hyeon Tak Yu, Hyoung Jin Kim, Seong Hun Park, Min Ho Kim, I Seul Jeon and Byeong Keun Choi</t>
    <phoneticPr fontId="4" type="noConversion"/>
  </si>
  <si>
    <t>Junjun Zhu, Quansheng Jiang, Yehu Shen, Chenhui Qian, Fengyu Xu and Qixin Zhu</t>
    <phoneticPr fontId="4" type="noConversion"/>
  </si>
  <si>
    <t>Kangping Gao, Xinxin Xu, Jiabo Li, Shengjie Jiao and Ning Shi</t>
    <phoneticPr fontId="4" type="noConversion"/>
  </si>
  <si>
    <t>Chengping Wang, Jimin Zhang, Hechao Zhou and Haiying Lu</t>
    <phoneticPr fontId="4" type="noConversion"/>
  </si>
  <si>
    <t>Yasin Sarikavak and Koichi Goda</t>
    <phoneticPr fontId="4" type="noConversion"/>
  </si>
  <si>
    <t>Kyung-Tae Yang, Min-Kyeom Kim, Taehwan Kim, Jae-Hoon Kim and Jonghwan Suhr</t>
    <phoneticPr fontId="4" type="noConversion"/>
  </si>
  <si>
    <t>Zehra Hasılcı, Muharrem Erdem Boğoçlu, Ahmet Selim Dalkılıç and Altan Kayran</t>
    <phoneticPr fontId="4" type="noConversion"/>
  </si>
  <si>
    <t>Cong Yuan, Lisha Zhu, Shiqi Liu, Du Zunling and He Li</t>
    <phoneticPr fontId="4" type="noConversion"/>
  </si>
  <si>
    <t>Pengwen Sun, Jie Zhang, Penghui Wu, Jiandong Li, Lanting Zhang and Weifei Hu</t>
    <phoneticPr fontId="4" type="noConversion"/>
  </si>
  <si>
    <t>Bora Lee, Hanbyeol Namgung, Seongguk Son, Seongye Kang and Dongchoul Kim</t>
    <phoneticPr fontId="4" type="noConversion"/>
  </si>
  <si>
    <t>Xiaorui Fu and Chong Li</t>
    <phoneticPr fontId="4" type="noConversion"/>
  </si>
  <si>
    <t>Lin Jiang, Wenkang Nie, Jianyang Zhu, Xumin Gao and Bin Lei</t>
    <phoneticPr fontId="4" type="noConversion"/>
  </si>
  <si>
    <t>Nabih Pico, Hong-ryul Jung, Juan Medrano, Meseret Abayebas, Dong Yeop Kim, Jung-Hoon Hwang and Hyungpil Moon</t>
    <phoneticPr fontId="4" type="noConversion"/>
  </si>
  <si>
    <t>Hongren Zhan, Shuai Li, Zhihao Jin, Gang Zhang, Lipeng Wang, Quan Li and Zhigang Zhang</t>
    <phoneticPr fontId="4" type="noConversion"/>
  </si>
  <si>
    <t>Kyungsoo Kim, Bayasgalan Davaasambuu, Ruoyu Wei and Yoon Hyuk Kim</t>
    <phoneticPr fontId="4" type="noConversion"/>
  </si>
  <si>
    <t>Hyunmuk Lim and Jungho Lee</t>
    <phoneticPr fontId="4" type="noConversion"/>
  </si>
  <si>
    <t>Shusen Zhao, Yanmin Li, Rui Huang and Zhanshu He</t>
    <phoneticPr fontId="4" type="noConversion"/>
  </si>
  <si>
    <t>Xinzhou Qiao, Linfan Song, Peng Liu and Xiurong Fang</t>
    <phoneticPr fontId="4" type="noConversion"/>
  </si>
  <si>
    <t>Boxiang Liu, Zhu Jiang and Wei Nie</t>
    <phoneticPr fontId="4" type="noConversion"/>
  </si>
  <si>
    <t>Dang T. Bui, Hung V. Vu, Quang D. Nguyen and Truong V. Vu</t>
    <phoneticPr fontId="4" type="noConversion"/>
  </si>
  <si>
    <t>Sun Xiaoxia, Zhao Yang, Meng Wenjun and Zhai Yiying</t>
    <phoneticPr fontId="4" type="noConversion"/>
  </si>
  <si>
    <t>Yongjie Lu, Junning Zhang, Haoyu Li and Yinfeng Han</t>
    <phoneticPr fontId="4" type="noConversion"/>
  </si>
  <si>
    <t>Bin Xue, Zhong-bin Xu, Xing Huang and Peng-cheng Nie</t>
    <phoneticPr fontId="4" type="noConversion"/>
  </si>
  <si>
    <t>Mengzi Zheng, Fuxian Wu, Weiguang Huang, Chuang Gao and Suoli Liu</t>
    <phoneticPr fontId="4" type="noConversion"/>
  </si>
  <si>
    <t>Yong-Woo Park, Zhen Qin and Sung-Ki Lyu</t>
    <phoneticPr fontId="4" type="noConversion"/>
  </si>
  <si>
    <t>Xingqian Zhao, Changgeng Shuai, Wei Xu and Yuanchao Zhang</t>
    <phoneticPr fontId="4" type="noConversion"/>
  </si>
  <si>
    <t>Zhensheng Fu, Xiangyi Hu and Jianhua Zhang</t>
    <phoneticPr fontId="4" type="noConversion"/>
  </si>
  <si>
    <t>Bowen Tian, Zeyang Yu, Liyang Xie and Yu Zhang</t>
    <phoneticPr fontId="4" type="noConversion"/>
  </si>
  <si>
    <t>Hai Le Xuan, Quoc-Dong Hoang, Soon-Geul Lee, Dat Pham Xuan, Hoang Tran Viet, Minh Pham Van, Hung Pham Van, Hung Pham Viet, Pham Duc Tuan and Duc Anh Nguyen</t>
    <phoneticPr fontId="4" type="noConversion"/>
  </si>
  <si>
    <t>INVITED REVIEW</t>
    <phoneticPr fontId="4" type="noConversion"/>
  </si>
  <si>
    <t>Dynamics, Vibration and Sound</t>
    <phoneticPr fontId="4" type="noConversion"/>
  </si>
  <si>
    <t>Engineering Materials and Technology</t>
    <phoneticPr fontId="4" type="noConversion"/>
  </si>
  <si>
    <t>Mechanics and Design</t>
    <phoneticPr fontId="4" type="noConversion"/>
  </si>
  <si>
    <t>Micro/Nano Engineering and Technology</t>
    <phoneticPr fontId="4" type="noConversion"/>
  </si>
  <si>
    <t>Production Engineering</t>
    <phoneticPr fontId="4" type="noConversion"/>
  </si>
  <si>
    <t>Ultrasensitive crack-based strain sensors:
mechanism, performance, and biomedical
applications</t>
    <phoneticPr fontId="4" type="noConversion"/>
  </si>
  <si>
    <t>1059~1077</t>
    <phoneticPr fontId="4" type="noConversion"/>
  </si>
  <si>
    <t>Seoul National University</t>
    <phoneticPr fontId="4" type="noConversion"/>
  </si>
  <si>
    <t>Accurate and sensitive detection of strain generated from biomechanical motion
and metabolism paves the way for diverse biomedical applications, including personalized
healthcare, early detection of pathological symptoms, medical robotics, and human–machine
interfaces. A crack-based strain sensor provides highly sensitive measurement with flexibility,
cost-effectiveness, and simple device fabrication. Here, the working principle of a crack-based
strain sensor based on the disconnection and reconnection of cracks is reviewed. Crack geometry
and morphology, such as depth, density, and arrangement, which affect the sensitivity,
repeatability, and linearity of the sensor, are discussed. Crack formation methods affecting the
performance of crack-based strain sensors are also discussed. Lastly, representative biomedical
applications of ultrasensitive crack-based sensors as wearable healthcare devices, precise
medical tools, and cellular force analyzer are reviewed.</t>
    <phoneticPr fontId="4" type="noConversion"/>
  </si>
  <si>
    <t>· Crack-based strain sensor
· Wearable device
· Biomedical strain sensors
· Crack formation
· Flexible sensor</t>
    <phoneticPr fontId="4" type="noConversion"/>
  </si>
  <si>
    <t>Kim, Y., Lee, J., Kang, S.-K. (2022).
Ultrasensitive crack-based strain sensors:
mechanism, performance, and biomedical
applications. Journal of Mechanical
Science and Technology 36 (3) (2022)
1059~1077.
http://doi.org/10.1007/s12206-022-0246-z</t>
    <phoneticPr fontId="4" type="noConversion"/>
  </si>
  <si>
    <t>Simulation and experiment of secondary
contact stiffness of rough surface</t>
    <phoneticPr fontId="4" type="noConversion"/>
  </si>
  <si>
    <t>1079~1087</t>
    <phoneticPr fontId="4" type="noConversion"/>
  </si>
  <si>
    <t>Dalian University of Technology</t>
    <phoneticPr fontId="4" type="noConversion"/>
  </si>
  <si>
    <t>Machined surfaces usually need to be loaded several times during assembly.
The surface morphology after the simulation loading may be quite different from the physical
loading, which subsequently causes differences between the contact stiffness after secondary
simulation loading and secondary physical loading results. The fractal theory was used to reconstruct
the measured surface morphology, followed by contact stiffness simulation and test.
The results show that contact stiffness of new morphology obtained by the first simulated loading
using the elastic-plastic deformation theory are smaller than the first loading test results,
with an average error of -9.71 %. Contact stiffness of used morphology obtained by the first
simulated loading using the pure elastic deformation theory are in good agreements with the
second loading test results, with an average error of 4.71 %. However, the average contact
stiffness of new morphology obtained by the second simulated loading using the elastic-plastic
deformation theory, which is traditionally used for contact analysis, are 2.15 times larger than
the second loading test result. These research results demonstrate a feasible finite element
method (FEM) for solving the contact problem of rough surfaces that need to be assembled
multiple times.</t>
    <phoneticPr fontId="4" type="noConversion"/>
  </si>
  <si>
    <t>· Contact stiffness
· Rough surface
· Fractal
· Finite element method
· Contact stiffness test</t>
    <phoneticPr fontId="4" type="noConversion"/>
  </si>
  <si>
    <t>Zhao, G., Li, Y., Zhang, Z., Xiong, Z., Li,
S., Wang, M. (2022). Simulation and
experiment of secondary contact stiffness
of rough surface. Journal of Mechanical
Science and Technology 36 (3) (2022)
1079~1087.
http://doi.org/10.1007/s12206-022-0201-z</t>
    <phoneticPr fontId="4" type="noConversion"/>
  </si>
  <si>
    <t>Hybrid fuzzy sliding mode for stick-slip
suppression in drill string systems</t>
    <phoneticPr fontId="4" type="noConversion"/>
  </si>
  <si>
    <t>1089~1102</t>
    <phoneticPr fontId="4" type="noConversion"/>
  </si>
  <si>
    <t>Texas A&amp;M University at Qatar</t>
    <phoneticPr fontId="4" type="noConversion"/>
  </si>
  <si>
    <t>Stick-slip vibration is one of the main factors that contribute greatly to reducing
the service life of drill string equipment and decreasing the efficiency of the overall drilling system.
Thus, it would be very desirable to overcome the challenge of stick-slip vibration via an
effective control strategy. This paper proposes a new robust active controller based on the
fuzzy sliding mode approach to suppress stick-slip vibration and to maintain the angular velocity
of the drill components at the desired references. A discontinuous lumped parameter torsional
model of a vertical drill string based on four degrees of freedom is used in this study. In
addition to the drill bit and rotary table, the drill pipes and drill collars are included in the model.
Moreover, nonlinear interactions between the drill bit and the rocks, including friction torque and
the mud drilling effect, are considered. The proposed hybrid controller is based on a combination
of artificial intelligence and a discontinuous first-order sliding mode control approach. A
comprehensive numerical analysis was conducted by means of MATLAB and Simulink software.
Real-time implementation of the system was conducted using dSPACE control board.
The proposed controller has been tested under severe weight on bit variation and at different
angular velocities. The results of the simulation and the real-time implementation are presented
to demonstrate the good performance and feasibility of the proposed controller.</t>
    <phoneticPr fontId="4" type="noConversion"/>
  </si>
  <si>
    <t>· Drill-string system
· Fuzzy logic control
· Mathematical modelling
· Sliding mode control
· Stick-slip
· Torsional vibration</t>
    <phoneticPr fontId="4" type="noConversion"/>
  </si>
  <si>
    <t>Krama, A., Gharib, M., Refaat, S. S.,
Sassi, S. (2022). Hybrid fuzzy sliding
mode for stick-slip suppression in drill
string systems. Journal of Mechanical
Science and Technology 36 (3) (2022)
1089~1102.
http://doi.org/10.1007/s12206-022-0202-y</t>
    <phoneticPr fontId="4" type="noConversion"/>
  </si>
  <si>
    <t>Explicit co-simulation with interface
Jacobian approximation</t>
    <phoneticPr fontId="4" type="noConversion"/>
  </si>
  <si>
    <t>1103~1112</t>
    <phoneticPr fontId="4" type="noConversion"/>
  </si>
  <si>
    <t>Xi’an Jiaotong University</t>
    <phoneticPr fontId="4" type="noConversion"/>
  </si>
  <si>
    <t>Explicit co-simulation denotes a weak coupling of subsystems without iteration
between the communication time points (macro-time points). Extrapolated polynomials are
commonly used to represent coupling variables. The error introduced by the polynomials can
induce instability. Partial derivatives of the interface variables are used in the iterative cosimulation
(implicit or semi-implicit co-simulation) to enhance stability. However, repetition of
macro-time step becomes a main drawback especially for practical applications. In this manuscript
we approximate the interface Jacobian using a truncated matrix exponential and study
the numerical behavior in the framework of explicit co-simulations. The stability is greatly improved
compared to the classical explicit method. The error of the interface Jacobian approximation
has been investigated. A supported pendulum is used to validate the proposed cosimulation
method.</t>
    <phoneticPr fontId="4" type="noConversion"/>
  </si>
  <si>
    <t>· Co-simulation
· Explicit
· Interface Jacobian
· Stability</t>
    <phoneticPr fontId="4" type="noConversion"/>
  </si>
  <si>
    <t>Li, P., Yuan, Q. (2022). Explicit cosimulation
with interface Jacobian approximation.
Journal of Mechanical Science
and Technology 36 (3) (2022)
1103~1112.
http://doi.org/10.1007/s12206-022-0203-x</t>
    <phoneticPr fontId="4" type="noConversion"/>
  </si>
  <si>
    <t>Research on the path-following control of
rubber-tire trackless train with bogies</t>
    <phoneticPr fontId="4" type="noConversion"/>
  </si>
  <si>
    <t>1113~1121</t>
  </si>
  <si>
    <t>Rang Zhang, Gang Shen and Weiming Wang</t>
    <phoneticPr fontId="4" type="noConversion"/>
  </si>
  <si>
    <t>Tongji University</t>
    <phoneticPr fontId="4" type="noConversion"/>
  </si>
  <si>
    <t>Aiming at the light rail train with rubber wheel bogies, a path-following control
scheme based on road line recognition was proposed. The path-following performance and
dynamics performance of the train were analyzed based on a dynamic model of a train with
three car bodies. Acquiring the information of the road line, the "feedforward and feedback"
method was used to ensure the train to path-following with better dynamics performance and
riding quality by controlling the yaw angle of all the rubber wheelsets of the bogies. The simulation
results show that under the effect of the path-following control scheme, the train can maintain
good curve passing performance, dynamics performance and riding quality when passing
through 15 m small curve radius and 50 m S-shaped curve section, respectively.</t>
    <phoneticPr fontId="4" type="noConversion"/>
  </si>
  <si>
    <t>· Rubber-tired bogie
· Vehicle dynamics
· Path-following
· Control scheme</t>
    <phoneticPr fontId="4" type="noConversion"/>
  </si>
  <si>
    <t>Zhang, R., Shen, G., Wang, W. (2022).
Research on the path-following control of
rubber-tire trackless train with bogies.
Journal of Mechanical Science and
Technology 36 (3) (2022) 1113~1121.
http://doi.org/10.1007/s12206-022-0204-9</t>
    <phoneticPr fontId="4" type="noConversion"/>
  </si>
  <si>
    <t>75 m/s simulation and experiment of
two-stage reluctance coilgun</t>
    <phoneticPr fontId="4" type="noConversion"/>
  </si>
  <si>
    <t>1123~1130</t>
    <phoneticPr fontId="4" type="noConversion"/>
  </si>
  <si>
    <t>Yafit Orbach, Matan Oren and Moshe Einat</t>
    <phoneticPr fontId="4" type="noConversion"/>
  </si>
  <si>
    <t>Ariel University</t>
    <phoneticPr fontId="4" type="noConversion"/>
  </si>
  <si>
    <t>Magnetic launchers are divided into three main techniques, with one of them
being the reluctance coilgun. The projectile in this method is rather simple and the obtained
velocity is relatively low, which is its main disadvantage. Also, theoretical simulations for high
velocity usually predict much higher velocities than that of the experiments. The aim of this
work is to demonstrate an accurate simulation of a two-stage coilgun and show experimental
validation of high launching velocity. A two-stage coilgun was designed and optimized by numerical
simulations. Accordingly, it was implemented and tested experimentally. As an outcome,
the highest reported velocity of 75 m/s was obtained both in the simulation and experiment.
This outcome contributes to the understanding that adding stages can increase the
launching velocity by carefull implementation of the initial position of the projectile, together with
proper timing of the second stage. It is concluded that with this approach a multi-stage coilgun
can reach even higher velocity.</t>
    <phoneticPr fontId="4" type="noConversion"/>
  </si>
  <si>
    <t>· Electromagnetic accelerator
· Coil gun
· Magnetic launcher
· Reluctance
· Two-stage</t>
    <phoneticPr fontId="4" type="noConversion"/>
  </si>
  <si>
    <t>Orbach, Y., Oren, M., Einat, M. (2022).
75 m/s simulation and experiment of twostage
reluctance coilgun. Journal of
Mechanical Science and Technology 36
(3) (2022) 1123~1130.
http://doi.org/10.1007/s12206-022-0205-8</t>
    <phoneticPr fontId="4" type="noConversion"/>
  </si>
  <si>
    <t>AR model-based crosstalk cancellation
method for operational transfer path
analysis</t>
    <phoneticPr fontId="4" type="noConversion"/>
  </si>
  <si>
    <t>1131~1144</t>
    <phoneticPr fontId="4" type="noConversion"/>
  </si>
  <si>
    <t>Cheng, W., Zhu, Y., Chen, X., Song, C.,
Zhang, L., Gao, L., Liu, Y., Nie, Z., Cao,
H., Yang, Y. (2022). AR model-based
crosstalk cancellation method for operational
transfer path analysis. Journal of
Mechanical Science and Technology 36
(3) (2022) 1131~1144.
http://doi.org/10.1007/s12206-022-0206-7</t>
    <phoneticPr fontId="4" type="noConversion"/>
  </si>
  <si>
    <t>· Operational transfer path analysis
· Crosstalk cancellation
· AR model
· Singular value decomposition
· Transfer path contribution evaluation</t>
    <phoneticPr fontId="4" type="noConversion"/>
  </si>
  <si>
    <t>To reduce the crosstalk effects between the signals at reference points in operational
transfer path analysis (OTPA) and improve the reliability of solutions, a novel OTPA
method based on auto-regressive (AR) model is proposed in this paper. The key to this method
is to obtain the power spectrum by AR model for estimating the prior transmissibility function
matrix. Firstly, in view of the lack of noise reduction process in conventional crosstalk cancellation
method, singular value decomposition (SVD) is applied to reduce the noise of original signals.
Secondly, Burg algorithm is used to calculate AR model parameters. Thirdly, auto-power
spectrum and cross-power spectrum are obtained by AR model and the periodogram method
respectively. Fourthly, the transmissibility function matrix is obtained by Landweber iterative
method based on corrected signals at reference points. Finally, the proposed method can significantly
reduce the crosstalk effects, resulting in more accurate evaluation of transfer path
contributions. Generally, this study can provide accurate and reliable evidences for vibration &amp;
noise monitoring and reduction for mechanical systems, and thus benefit for the active control
of vibration &amp; noise.</t>
    <phoneticPr fontId="4" type="noConversion"/>
  </si>
  <si>
    <t>Output characteristics and experiments of
a novel low frequency rotary piezoelectric
motor</t>
    <phoneticPr fontId="4" type="noConversion"/>
  </si>
  <si>
    <t>1145~1156</t>
    <phoneticPr fontId="4" type="noConversion"/>
  </si>
  <si>
    <t>· Piezoelectric motor
· Low frequency
· Output torque
· Electromechanical coupling equations
· Experiments</t>
    <phoneticPr fontId="4" type="noConversion"/>
  </si>
  <si>
    <t>Liang, K., Li, C., Tong, Y., Fang, J., Zhong,
W., Fu, X. (2022). Output characteristics
and experiments of a novel low frequency
rotary piezoelectric motor. Journal of
Mechanical Science and Technology 36
(3) (2022) 1145~1156.
http://doi.org/10.1007/s12206-022-0207-6</t>
    <phoneticPr fontId="4" type="noConversion"/>
  </si>
  <si>
    <t>In order to improve the output performance of a piezoelectric motor under low
driving frequency, a novel rotary piezoelectric motor driven by two piezoelectric actuators is
proposed that is actuated based on harmonic and friction driving mechanism. The motor uses
two piezoelectric actuators to drive two amplifying mechanisms with π/2 phase difference to
produce harmonic motion, and then drives the rotor to rotate through friction force. Based on
the driving principle, the electromechanical coupling equations of the motor are established.
And a test platform is built to test the output characteristics of the motor. The results show that
fluctuation of harmonic force and output torque occurs when the motor operates at different
positions. Under the driving voltage and frequency of 150 V and 5 Hz, the actual average output
torque of the prototype is 3.08 Nmm. Moreover, fluctuation of harmonic force and output
torque occurs when the motor operates at different positions.</t>
    <phoneticPr fontId="4" type="noConversion"/>
  </si>
  <si>
    <t>Jiangsu University of Science and Technology</t>
    <phoneticPr fontId="4" type="noConversion"/>
  </si>
  <si>
    <t>Comparative study on two finite element
models for multi-clamp pipeline system</t>
    <phoneticPr fontId="4" type="noConversion"/>
  </si>
  <si>
    <t>· U-shaped pipeline
· Section modeling
· Finite element modeling
· Piecewise linear clamp
· Vibration characteristics</t>
    <phoneticPr fontId="4" type="noConversion"/>
  </si>
  <si>
    <t>Cao, Y., Chai, Q., Guo, X., Ma, H., Wang,
P. (2022). Comparative study on two finite
element models for multi-clamp pipeline
system. Journal of Mechanical Science
and Technology 36 (3) (2022) 1157~1169.
http://doi.org/10.1007/s12206-022-0208-5</t>
    <phoneticPr fontId="4" type="noConversion"/>
  </si>
  <si>
    <t>Northeastern University</t>
    <phoneticPr fontId="4" type="noConversion"/>
  </si>
  <si>
    <t>Due to the limitations of space and environment, a considerable number pipelines
supported by multiple clamps are used in the external pipeline system of aero engines,
which lead to the modeling difficulties and low efficiency. In this paper, taking U-shaped and Zshaped
pipelines as examples, two methods of whole modeling and section modeling are used
based on the finite element, and the piecewise linear models of clamps are introduced to compare
the vibration characteristics under different boundary conditions. In addition, the simulation
results are compared and verified by experiments. In the modal analysis, the coupled modes
refer to the dependent modes which can influence each other through energy transfer while
independent modes without energy transfer are called un-coupled modes. The results show
that, for uncoupled modes of U-shaped and Z-shaped pipeline systems, the section model has
smaller error and higher efficiency, which is suitable for the primary design stage of complex
multi-clamp pipeline system. For the order of coupled mode, the accuracy of the whole model is
high, and it is suitable for the check and vibration analysis of pipeline system. Moreover, the
errors of both models decrease with the increase of tightening torque.</t>
    <phoneticPr fontId="4" type="noConversion"/>
  </si>
  <si>
    <t>1157~1169</t>
    <phoneticPr fontId="4" type="noConversion"/>
  </si>
  <si>
    <t>A fault characteristics extraction method
for rolling bearing with variable rotational
speed using adaptive time-varying comb
filtering and order tracking</t>
    <phoneticPr fontId="4" type="noConversion"/>
  </si>
  <si>
    <t>Xiangmin Chen, Guoqiang Shu, Kang Zhang, Meng Duan and Luping Li</t>
    <phoneticPr fontId="4" type="noConversion"/>
  </si>
  <si>
    <t>· Adaptive time-varying comb filtering
· Fault characteristics extraction
· Order tracking
· Rolling bearing
· Variable rotational speed</t>
    <phoneticPr fontId="4" type="noConversion"/>
  </si>
  <si>
    <t>Chen, X., Shu, G., Zhang, K., Duan, M., Li,
L. (2022). A fault characteristics extraction
method for rolling bearing with variable
rotational speed using adaptive timevarying
comb filtering and order tracking.
Journal of Mechanical Science and
Technology 36 (3) (2022) 1171~1182.
http://doi.org/10.1007/s12206-022-0209-4</t>
    <phoneticPr fontId="4" type="noConversion"/>
  </si>
  <si>
    <t>1171~1182</t>
    <phoneticPr fontId="4" type="noConversion"/>
  </si>
  <si>
    <t>Changsha University of Science &amp; Technology</t>
    <phoneticPr fontId="4" type="noConversion"/>
  </si>
  <si>
    <t>The fault characteristics of rolling bearing with variable rotational speed are
usually related to shafting speed and vary with time. Moreover, the rolling bearing fault characteristics
are easily submerged by the noises. To address these issues, an adaptive time-varying
comb filtering (ATVCF) method that combines the merits of comb filter and adaptive timevarying
filtering (ATVF) is proposed and applied to extract the fault-related component from the
envelope signal of rolling bearing. And on this basis, via the joint application of ATVCF and
order tracking (OT), a fault characteristics extraction methodology for rolling bearing with variable
rotational speed, namely ATVCF-OT, is developed. In the ATVCF-OT, the ATVCF method
can adaptively extract time-varying harmonic components containing rolling bearing fault information
from the rolling bearing fault vibration signal, and the OT analysis can effectively stabilize
the time-varying rolling bearing fault features. Therefore, the ATVCF-OT methodology is
particularly suitable for fault feature extraction of rolling bearing with variable rotational speed.
Simulation and experimental results indicate that the ATVCF-OT method can effectively remove
the fault-unrelated components and highlight the fault features of rolling bearing. The
comparisons with the direct envelope order method and the ensemble empirical mode decomposition
(EEMD)-based envelope order method demonstrate the advantages of the proposed
ATVCF-OT method.</t>
    <phoneticPr fontId="4" type="noConversion"/>
  </si>
  <si>
    <t>Development of low-cost non-powered
prosthesis using multi-axis system of toe
joint and ankle</t>
    <phoneticPr fontId="4" type="noConversion"/>
  </si>
  <si>
    <t>Pusan National University</t>
    <phoneticPr fontId="4" type="noConversion"/>
  </si>
  <si>
    <t>A prosthetic foot for a low-income class was developed. The prosthetic foot was
produced through 3D printing, and a walking situation was produced and tested through a compression
tester. After the heel strike, the elastic energy stored in the spring in the foot flat motion
is released from the swing motion and is 661.89 N, and the muscle power exerted by the human
body in the same motion is like 641.2 N. In addition, when heel off is operated, the foot is bent by
1 degree of freedom of the toe, and the angle of operation is stored as elastic energy in the torsion
spring, and 880.68 N is emitted when toe off. In addition, the manufactured prosthetic foot
showed similar gait response to that of the existing prosthetic foot through comparison according
to the load for each gait stage. It has been shown that it works according to the walking mechanism
to provide natural walking, and it can be manufactured as a low-cost elastic device.</t>
    <phoneticPr fontId="4" type="noConversion"/>
  </si>
  <si>
    <t>1183~1188</t>
    <phoneticPr fontId="4" type="noConversion"/>
  </si>
  <si>
    <t>· Amputee
· Biomechanics
· Gait
· Prosthesis
· Walking</t>
    <phoneticPr fontId="4" type="noConversion"/>
  </si>
  <si>
    <t>Ryu, S., Kim, J., Sim, W., Kim, S. (2022).
Development of low-cost non-powered
prosthesis using multi-axis system of toe
joint and ankle. Journal of Mechanical
Science and Technology 36 (3) (2022)
1183~1188.
http://doi.org/10.1007/s12206-022-0210-y</t>
    <phoneticPr fontId="4" type="noConversion"/>
  </si>
  <si>
    <t>1189~1196</t>
    <phoneticPr fontId="4" type="noConversion"/>
  </si>
  <si>
    <t>Experimental-based optimization of
polymer injection molding process
parameters using anfis-ga method</t>
    <phoneticPr fontId="4" type="noConversion"/>
  </si>
  <si>
    <t>Jiangsu Normal University</t>
    <phoneticPr fontId="4" type="noConversion"/>
  </si>
  <si>
    <t>Compared with ordinary injection-molded parts, the slender, cantilevered, and
thin-walled plastic parts are harsh on the injection molding process conditions. For complexity
and particularity, it is difficult to form such parts. It is also more likely to cause excessive warpage
deformation, affecting the molding quality and performance. The automobile audio shell is
a typical slender, cantilevered, thin-walled plastic part. When the mold structure and material
are determined, optimizing its injection molding process is the most economical and effective
method to manufacture the products with the optimum properties. In order to minimize the warpage
deformation, the adaptive network based fuzzy inference system (ANFIS) and genetic
algorithm (GA) were adopted to optimize the injection molding process parameters. In particular,
considering the high-dimensional nonlinear relationship between the process parameters
and the warpage, the ANFIS is constructed as the prediction model of the warpage. Then, the
GA is used to globally optimize the prediction model to determine the optimal process parameters.
The results show that the optimization method based on ANFIS-GA has a good performance.
The warpage is reduced to 0.0925 mm while reduced by 88.25 %. The optimal injection
molding process parameters are used for simulation and manufacture, verifying the effectiveness
and reliability of the optimization method.</t>
    <phoneticPr fontId="4" type="noConversion"/>
  </si>
  <si>
    <t>· Injection molding process
· Warpage deformation
· ANFIS
· GA</t>
    <phoneticPr fontId="4" type="noConversion"/>
  </si>
  <si>
    <t>Cao, Y., Fan, X., Guo, Y., Liu, X., Li, C., Li,
L. (2022). Experimental-based optimization
of polymer injection molding process
parameters using anfis-ga method. Journal
of Mechanical Science and Technology
36 (3) (2022) 1189~1196.
http://doi.org/10.1007/s12206-022-0211-x</t>
    <phoneticPr fontId="4" type="noConversion"/>
  </si>
  <si>
    <t>Study on accelerated life tests for main
shaft bearings in wind turbines</t>
    <phoneticPr fontId="4" type="noConversion"/>
  </si>
  <si>
    <t>1197~1207</t>
    <phoneticPr fontId="4" type="noConversion"/>
  </si>
  <si>
    <t>Nanjing
Tech University</t>
    <phoneticPr fontId="4" type="noConversion"/>
  </si>
  <si>
    <t>This paper focused on a 2.1 MW wind turbine main shaft bearing as the research
object and analyzed its reliability under actual working conditions for three years. An
accelerated life test for the main shaft bearing in a wind turbine with an amplified load was carried
out depending on the reference value of the radial dynamic load rating. The test was conducted
for 140 days. The bearing did not show any noticeable damage at the end of the test,
which shows that the bearing could be reliable for three years. To prove the correctness of the
ALT, a finite element model of the main shaft bearing was created in ABAQUS to obtain the
contact stress in both the actual working conditions and the accelerated test conditions. The
calculation results were transferred to FE-SAFE to calculate the fatigue life. Finally, a comparison
between the theoretical and simulation acceleration factors validated the rationality of the
experimental design.</t>
    <phoneticPr fontId="4" type="noConversion"/>
  </si>
  <si>
    <t>· Main shaft bearing
· Accelerated life test
· Life prediction
· Finite element method</t>
    <phoneticPr fontId="4" type="noConversion"/>
  </si>
  <si>
    <t>Jin, S., Dong, H., Chen, J., Xie, X., Guo,
M. (2022). Study on accelerated life tests
for main shaft bearings in wind turbines.
Journal of Mechanical Science and
Technology 36 (3) (2022) 1197~1207.
http://doi.org/10.1007/s12206-022-0116-8</t>
    <phoneticPr fontId="4" type="noConversion"/>
  </si>
  <si>
    <t>Investigation of a flea gear tooth
modification</t>
    <phoneticPr fontId="4" type="noConversion"/>
  </si>
  <si>
    <t>1209~1220</t>
    <phoneticPr fontId="4" type="noConversion"/>
  </si>
  <si>
    <t>Hsueh-Cheng Yang</t>
    <phoneticPr fontId="4" type="noConversion"/>
  </si>
  <si>
    <t>National Changhua University of Education</t>
    <phoneticPr fontId="4" type="noConversion"/>
  </si>
  <si>
    <t>Gear has been considered as the greatest invention of human elements. One
always believed that gears were man-made products, since there was absolutely no gear structure
in nature. Until Burrows and Sutton [1] report, the leg transmission of the flea was observed
by an electron microscope. They confirmed that gears were not artificial transmission
components and gears would really exist in nature. This study proposed that an imaginary rack
cutter with the tooth shape of the flea could be used to generate a pair of gears. Based on the
undercutting condition and gearing theory, it was found that the displacement coefficient of the
rack cutter was very large. However, overcut did not happen. In order to calculate the size of
the gear and the tool to cut through an assembly error, the transmission error and undercutting
conditions were calculated through tooth contact analysis method. The contact stress of the
pair of gears was analyzed using the finite element method. In the case of a misalignment error,
the gear pair was in the edge contact and the value of the contact stress reached a maximum.</t>
    <phoneticPr fontId="4" type="noConversion"/>
  </si>
  <si>
    <t>· Flea
· Gear
· Rack cutter
· Curve fitting</t>
    <phoneticPr fontId="4" type="noConversion"/>
  </si>
  <si>
    <t>Yang, H.-C. (2022). Investigation of a flea
gear tooth modification. Journal of Mechanical
Science and Technology 36 (3)
(2022) 1209~1220.
http://doi.org/10.1007/s12206-022-0212-9</t>
    <phoneticPr fontId="4" type="noConversion"/>
  </si>
  <si>
    <t>Simulation and experiment study for
aero-engine turbine blade grinding
descaling with single grain</t>
    <phoneticPr fontId="4" type="noConversion"/>
  </si>
  <si>
    <t>· Turbine blade
· Grinding descaling
· Grinding force
· Grinding crack</t>
    <phoneticPr fontId="4" type="noConversion"/>
  </si>
  <si>
    <t>1221~1232</t>
    <phoneticPr fontId="4" type="noConversion"/>
  </si>
  <si>
    <t>Zeng, X., Wang, L., Lu, X. (2022). Simulation
and experiment study for aero-engine
turbine blade grinding descaling with
single grain. Journal of Mechanical Science
and Technology 36 (3) (2022)
1221~1232.
http://doi.org/10.1007/s12206-022-0213-8</t>
    <phoneticPr fontId="4" type="noConversion"/>
  </si>
  <si>
    <t>In order to explore the mechanism of aero-engine turbine blade grinding descaling,
simulation and experiment were carried out on PW4084 first-stage high-pressure turbine
rotor blade grinding descaling with single diamond grain. The essential parameters of grinding
descaling simulation model were determined by experiment and theoretical analysis. Based on
the JH-2 brittle material constitutive model, the grinding descaling simulation with single grain
was conducted by FEM. The grinding crack micromorphology and the influence of different
grinding parameters on grinding forces were analyzed, then the correctness of simulation results
were verified by experiment. The results show that the grinding cracks are direct and
brightness, little plastic ridges, with the larger size of broken edge and small partially broken. As
the grinding speed increases, the normal force and tangential force reduce. As the grinding
depth and grain negative rake increases, the normal force and tangential force increase.</t>
    <phoneticPr fontId="4" type="noConversion"/>
  </si>
  <si>
    <t>Civil Aviation University of China</t>
    <phoneticPr fontId="4" type="noConversion"/>
  </si>
  <si>
    <t>Experimental investigation of crack
growth behaviors and mechanical
properties degradation during gear
bending fatigue</t>
    <phoneticPr fontId="4" type="noConversion"/>
  </si>
  <si>
    <t>1233~1242</t>
    <phoneticPr fontId="4" type="noConversion"/>
  </si>
  <si>
    <t>Huan Yan, Peitang Wei, Pengliang Zhou, Ling Chen, Huaiju Liu and Caichao Zhu</t>
    <phoneticPr fontId="4" type="noConversion"/>
  </si>
  <si>
    <t>Chongqing University</t>
    <phoneticPr fontId="4" type="noConversion"/>
  </si>
  <si>
    <t>Tooth bending fatigue remains as a fundamental bottleneck restricting the safety
and reliability of modern high-performance gear. In this study, a serial of bending fatigue tests
on case carburized and shot peening treated gears is conducted. The fatigue crack propagation
behaviors during bending fatigue test were analyzed. The alternations of macroscopic mechanical
properties and microstructure features of gear samples subjected to bending fatigue
are experimentally examined and analyzed in detail. It is found that the measured tooth root
crack trajectories basically conform to the dangerous section of the tooth root determined by
the 30° tangent method with a slight variation of about 1°. The phenomena of residual stress
relaxation in gear bending fatigue is observed with the maximum residual compressive stress
decreasing from -698 MPa of intact state to -572 MPa of failure state. Furthermore, the content
of retained austenite of tooth root surface decreases by about 3.8 % after the gear bending
fatigue failure, and the grain size of the tooth root core region illustrates a certain tendency of
coarsening.</t>
    <phoneticPr fontId="4" type="noConversion"/>
  </si>
  <si>
    <t>· Gear bending fatigue
· Mechanical property degradation
· Microstructure evolution
· Crack growth
· Fatigue fracture</t>
    <phoneticPr fontId="4" type="noConversion"/>
  </si>
  <si>
    <t>Yan, H., Wei, P., Zhou, P., Chen, L., Liu,
H., Zhu, C. (2022). Experimental investigation
of crack growth behaviors and
mechanical properties degradation during
gear bending fatigue. Journal of Mechanical
Science and Technology 36 (3) (2022)
1233~1242.
http://doi.org/10.1007/s12206-022-0214-7</t>
    <phoneticPr fontId="4" type="noConversion"/>
  </si>
  <si>
    <t>A data-driven approach for real-time
prediction of thermal gradient in
engineered structures</t>
    <phoneticPr fontId="4" type="noConversion"/>
  </si>
  <si>
    <t>1243~1249</t>
    <phoneticPr fontId="4" type="noConversion"/>
  </si>
  <si>
    <t>· Data-driven
· Thermal gradient
· FS-FEM
· Artificial neural network</t>
    <phoneticPr fontId="4" type="noConversion"/>
  </si>
  <si>
    <t>Ban, H., Zhang, Y., Feng, S. (2022). A
data-driven approach for real-time prediction
of thermal gradient in engineered
structures. Journal of Mechanical Science
and Technology 36 (3) (2022) 1243~1249.
http://doi.org/10.1007/s12206-022-0215-6</t>
    <phoneticPr fontId="4" type="noConversion"/>
  </si>
  <si>
    <t>Predicting thermal gradient of engineered structures with uncertain parameters
is crucial for the safety. Many numerical computation methods have been developed in literatre;
however, a practical approach is still pursued. To bridge this research gap, a data-driven approach
is proposed to realize real-time prediction of thermal gradient in engineered structures
with uncertain parameters. First, tetrahedral elements are used to build structures with complex
geometry, and the face-based smoothed finite element method (FS-FEM) is employed to calculate
the thermal response of the structures. By doing so, a good trade-off between the efficiency
and accuracy for modelling the structures can be achieved. Then, the generated datasets
are used for training a back propagation neural network (BPNN) model, and real-time prediction
of thermal gradient in engineered structures can be performed without knowing the exact
distribution functions of stochastic parameters. Lastly, two case studies were investigated to
evaluate the performance of the proposed approach. The analysis results demonstrate that the
proposed data-driven approach is able to offer accurate predictions of the thermal gradient for
the engineered structures with uncertain parameters.</t>
    <phoneticPr fontId="4" type="noConversion"/>
  </si>
  <si>
    <t>China Academy of Engineering Physics</t>
    <phoneticPr fontId="4" type="noConversion"/>
  </si>
  <si>
    <t>Elbow flow analysis and optimal exhaust
port profile design</t>
    <phoneticPr fontId="4" type="noConversion"/>
  </si>
  <si>
    <t>1251~1262</t>
    <phoneticPr fontId="4" type="noConversion"/>
  </si>
  <si>
    <t>Beijing Institute of Technology</t>
    <phoneticPr fontId="4" type="noConversion"/>
  </si>
  <si>
    <t>In this study, the exhaust port profile of a diesel engine was numerically
analyzed and optimized. First, the elbow profile results show that the separation loss of lower
profile plays the main role in overall separation loss, it decreases sharply and then slowly with
an increase of rlower/d. Within the range of 0 ≤ rlower/d ≤ 5, the total secondary flow loss increases
sharply and then slowly with an increase of rlower/d. Under the same condition of relative
pressure difference and lower profile, the elbow discharge coefficient increases with an
increase of dmid/rupper and remains almost constant when dmid/rupper＞1. The maximum discharge
coefficient under a certain rlower condition increases with an increase of rlower. Afterwards, the
applicability of elbow profile results to exhaust port were verified and an exhaust port profile
design method was established based on a circular arc profile. Finally the feasibility of exhaust
port profile design method was verified experimentally.</t>
    <phoneticPr fontId="4" type="noConversion"/>
  </si>
  <si>
    <t>· Internal combustion engine
· Exhaust port profile
· Discharge coefficient
· Design method
· CFD</t>
    <phoneticPr fontId="4" type="noConversion"/>
  </si>
  <si>
    <t>Xu, Y., Huang, S., Su, L., Zhang, X., Li, Y.
(2021). Elbow flow analysis and optimal
exhaust port profile design. Journal of
Mechanical Science and Technology 36
(3) (2022) 1251~1262.
http://doi.org/10.1007/s12206-022-0216-5</t>
    <phoneticPr fontId="4" type="noConversion"/>
  </si>
  <si>
    <t>Annular seal rotordynamic stability
enhancement with circumferential spiral
flow control using helical deflectors</t>
    <phoneticPr fontId="4" type="noConversion"/>
  </si>
  <si>
    <t>1263~1277</t>
    <phoneticPr fontId="4" type="noConversion"/>
  </si>
  <si>
    <t>Southeast University</t>
    <phoneticPr fontId="4" type="noConversion"/>
  </si>
  <si>
    <t>Rotordynamic instability problem caused by seal force widely exists in turbomachines.
The fluid-induced force in the seal is determined by the pressure distribution associated
with the flow field structure, particularly with the circumferential flow characteristics. In the
previous study, the authors found that the helix-comb seal can effectively change the circumferential
flow field. The specially designed helical deflectors can reverse the circumferential flow
direction of the fluid inside the seal. A considerable static stability enhancement is obtained.
However, the transient rotordynamic characteristics of the helix-comb seal are not reported. In
the present study, the transient rotordynamic characteristics of the helix-comb seal are investigated
further. The rotordynamic coefficients, effective damping, and aerodynamic work of the
helix-comb seal are calculated and compared with those of the labyrinth seal. Results reveal
that compared with the labyrinth seal, the helix-comb seal considerably improves rotordynamic
stability, particularly at a high preswirl ratio. The desirable rotordynamic stability can be obtained
with flow field control.</t>
    <phoneticPr fontId="4" type="noConversion"/>
  </si>
  <si>
    <t>· Annular seal
· Computational fluid dynamics
· Flow field control
· Helical deflectors
· Rotordynamic stability</t>
    <phoneticPr fontId="4" type="noConversion"/>
  </si>
  <si>
    <t>Zhang, M., Yang, J., Zhang, W. (2022).
Annular seal rotordynamic stability enhancement
with circumferential spiral flow
control using helical deflectors. Journal of
Mechanical Science and Technology 36
(3) (2022) 1263~1277.
http://doi.org/10.1007/s12206-022-0217-4</t>
    <phoneticPr fontId="4" type="noConversion"/>
  </si>
  <si>
    <t>Aerodynamic performance improvement
of a transonic compressor rotor with a
small plate near the leading edge</t>
    <phoneticPr fontId="4" type="noConversion"/>
  </si>
  <si>
    <t>1279~1288</t>
    <phoneticPr fontId="4" type="noConversion"/>
  </si>
  <si>
    <t>Naian Wang, Dan Luo, Yujing Wu, Yangwei Zhou, Dange Guo and Diangui Huang</t>
    <phoneticPr fontId="4" type="noConversion"/>
  </si>
  <si>
    <t>University of Shanghai for Science and Technology</t>
    <phoneticPr fontId="4" type="noConversion"/>
  </si>
  <si>
    <t>Surge and blockage are relatively common problems in compressors. To improve
the aerodynamic performance of the compressor and expand the range of stable operating
conditions, this paper proposes a new passive control method to improve the internal flow
field of the compressor by adding tiny flat plates near the leading edge of blades. The effect of
the tiny plate and its placement on the transonic compressor (NASA Rotor 37) was investigated
by numerical simulations. The results show that, in the range of operating conditions studied in
this paper, this passive control method, which puts the micro-plate at the leading edge of the
blade, will form a micro-acceleration channel that can effectively reduce the flow separation in
the suction surface of the blade. Although this makes the adiabatic efficiency of the compressor
slightly decrease (the absolute reduction value is about 2 %), but it improves the blocking flow
of the compressor (about 2 % increase), reduces the surge flow (about 4.9 % decrease) and
also improves the pressure ratio of the compressor. Thus, this passive flow control method can
effectively expand the range of stable operating conditions of the compressor, with certain theoretical
and practical research value.</t>
    <phoneticPr fontId="4" type="noConversion"/>
  </si>
  <si>
    <t>· Compressor rotor
· Flow separation control method
· Small plate
· Stable operation range</t>
    <phoneticPr fontId="4" type="noConversion"/>
  </si>
  <si>
    <t>Wang, N., Luo, D., Wu, Y., Zhou, Y., Guo,
D., Huang, D. (2022). Aerodynamic
performance improvement of a transonic
compressor rotor with a small plate near
the leading edge. Journal of Mechanical
Science and Technology 36 (3) (2022)
1279~1288.
http://doi.org/10.1007/s12206-022-0218-3</t>
    <phoneticPr fontId="4" type="noConversion"/>
  </si>
  <si>
    <t>Comparative study of tip leakage vortex
trajectory and cavitation in an axial flow
pump with various tip clearances</t>
    <phoneticPr fontId="4" type="noConversion"/>
  </si>
  <si>
    <t>· Axial flow pump
· Tip leakage vortex
· Cavitation
· Turbulent kinetic energy</t>
    <phoneticPr fontId="4" type="noConversion"/>
  </si>
  <si>
    <t>Shen, X., Zhang, D., Xu, B., Wu, H.,
Wang, P., Shi, W. (2022). Comparative
study of tip leakage vortex trajectory and
cavitation in an axial flow pump with
various tip clearances. Journal of Mechanical
Science and Technology 36 (3)
(2022) 1289~1302.
http://doi.org/10.1007/s12206-022-0219-2</t>
    <phoneticPr fontId="4" type="noConversion"/>
  </si>
  <si>
    <t>1289~1302</t>
    <phoneticPr fontId="4" type="noConversion"/>
  </si>
  <si>
    <t>In order to analyze the effect of blade tip-gap size on the tip leakage vortex
(TLV) dynamics and TLV-induced cavitation, a scaled axial flow pump model was created and
numerically studied by the combination of an improved SST k-ω turbulence model and a homogeneous
cavitation model. The trajectories of TLV core was obtained by using the swirling
strength method at different tip-gap sizes vary significantly. The scale of TLV increases as the
tip-gap size increases, and the starting point of TLV is sliding further downstream along the
blade chord. The angle between the blade suction surface and the TLV also presented an increasing
trend with the tip-gap size. The statistics of the velocity normal to the tip chord, as well
as the turbulent kinetic energy (KTE) distributions were employed to illustrate a more disordered
flow field, which was generated in the tip clearance in a larger amount of leaking flow due
to the increased tip-gap size. The in-plain static pressure and vapor volume fraction distributions
at different blade chord sections, coupled with three-dimensional cavitation patterns
among three tip gaps, are further analyzed to verify the wandering motion of TLV, which shows
good agreement with the visualization experiment. Considering the adverse effect of the TLV
cavitation, a small tip gap is recommended for improving the axial flow pump performance.</t>
    <phoneticPr fontId="4" type="noConversion"/>
  </si>
  <si>
    <t>Jiangsu University</t>
    <phoneticPr fontId="4" type="noConversion"/>
  </si>
  <si>
    <t>Evaluation of pressure and viscous drags
of a rising bubble at small Reynolds
numbers</t>
    <phoneticPr fontId="4" type="noConversion"/>
  </si>
  <si>
    <t>1303~1313</t>
    <phoneticPr fontId="4" type="noConversion"/>
  </si>
  <si>
    <t>Seoul National University of Science and Technology</t>
    <phoneticPr fontId="4" type="noConversion"/>
  </si>
  <si>
    <t>Pressure and viscous drags acting on a bubble rising in a viscous fluid are numerically
estimated to obtain the corresponding drag coefficients that are rarely reported in the
existing papers. The numerical method has been successfully validated by solving the existing
benchmark problems of a bubble rising in a quiescent liquid at various flow regimes. For
spherical cap bubbles, the formula of total drag coefficient is proposed in a similar form to that
by viscous potential flow theory expressed by the Reynolds number, and the corresponding
formulas for pressure and viscous drag coefficients are derived. Furthermore, the effect of the
density ratio of a bubble and the surrounding liquid on terminal velocity is also investigated for
fixed Morton and Eotvos numbers: the lighter bubble has a higher terminal velocity having an
asymptotic value as the density ratio increases although the Reynolds numbers based on the
terminal velocity are nearly constant.</t>
    <phoneticPr fontId="4" type="noConversion"/>
  </si>
  <si>
    <t>· Rising bubble
· Pressure drag
· Viscous drag
· Density ratio
· Terminal velocity</t>
    <phoneticPr fontId="4" type="noConversion"/>
  </si>
  <si>
    <t>Ngo, L. C., Choi, H. G. (2022). Evaluation
of pressure and viscous drags of a rising
bubble at small Reynolds numbers.
Journal of Mechanical Science and
Technology 36 (3) (2022) 1303~1313.
http://doi.org/10.1007/s12206-022-0220-9</t>
    <phoneticPr fontId="4" type="noConversion"/>
  </si>
  <si>
    <t>A numerical study on the effect of varying
viscosity on the heat transfer inside pipes
under low temperature conditions</t>
    <phoneticPr fontId="4" type="noConversion"/>
  </si>
  <si>
    <t>Jaehyun Park, Man Yeong Ha and June Kee Min</t>
    <phoneticPr fontId="4" type="noConversion"/>
  </si>
  <si>
    <t>· Computational fluid dynamics
· Oil congealing
· Heat transfer
· Graetz number
· Correction scheme</t>
    <phoneticPr fontId="4" type="noConversion"/>
  </si>
  <si>
    <t>Park, J., Ha, M. Y., Min, J. K. (2022). A
numerical study on the effect of varying
viscosity on the heat transfer inside pipes
under low temperature conditions. Journal
of Mechanical Science and Technology
36 (3) (2022) 1315~1328.
http://doi.org/10.1007/s12206-022-0221-8</t>
    <phoneticPr fontId="4" type="noConversion"/>
  </si>
  <si>
    <t>For a reliable design of a thermal system with oil, which shows drastic change of
material properties under low temperature condition, an improved prediction model is necessary
because conventional correlations have limited applicability. In this paper, a numerical
study on a single and concentric pipes was conducted with i) hydrodynamically fully developed
and ii) uniform velocity profiles. Under a low inlet temperature condition, the fully developed
velocity profile produced a z-shaped Nusselt number variation with the inverse Graetz number
due to the velocity reset and re-developing mechanism. In contrast, the uniform velocity profile
showed a large Nusselt number in the entrance region compared to the conventional correlation.
Additionally, the simulations were carried out for parallel and counter flow arrangements.
Then the Nusselt number correlations were suggested, using a sigmoidal function to reflect the
z-shaped pattern. Finally, calculated friction factors were summarized and compared with the
conventional correlations.</t>
    <phoneticPr fontId="4" type="noConversion"/>
  </si>
  <si>
    <t>Pusan National University</t>
    <phoneticPr fontId="4" type="noConversion"/>
  </si>
  <si>
    <t>1315~1328</t>
    <phoneticPr fontId="4" type="noConversion"/>
  </si>
  <si>
    <t>Experimental study of ultrasoundtriggered
vaporization of microdroplets on
a wall</t>
    <phoneticPr fontId="4" type="noConversion"/>
  </si>
  <si>
    <t>Seho Kwon and Gihun Son</t>
    <phoneticPr fontId="4" type="noConversion"/>
  </si>
  <si>
    <t>1329~1335</t>
    <phoneticPr fontId="4" type="noConversion"/>
  </si>
  <si>
    <t>Sogang University</t>
    <phoneticPr fontId="4" type="noConversion"/>
  </si>
  <si>
    <t>Ultrasound-triggered vaporization of dodecafluoropentane (DDFP) droplets has
great potential for local drug delivery, especially when in contact with target tissues or areas to
be treated. The dynamic motion of phase-changing (PC) droplets on a wall was experimentally
investigated using high speed imaging and compared to non-phase-changing (NPC) bubble
motion. Micro-sized PC droplets and NPC bubbles were exposed to ultrasound pulses of 0.6-
3 MPa at 5 MHz as conditions that satisfy the FDA recommended mechanical index. The volume
expansion due to phase change was found to promote the detachment of PC droplets
from the wall. The effects of droplet or bubble size and ultrasound amplitude on the dynamic
motion of PC droplets and NPC bubbles were quantified.</t>
    <phoneticPr fontId="4" type="noConversion"/>
  </si>
  <si>
    <t>· Acoustic droplet vaporization
· Drug delivery
· Microbubble
· Ultrasound</t>
    <phoneticPr fontId="4" type="noConversion"/>
  </si>
  <si>
    <t>Kwon, S., Son, G. (2022). Experimental
study of ultrasound-triggered vaporization
of microdroplets on a wall. Journal of
Mechanical Science and Technology 36
(3) (2022) 1329~1335.
http://doi.org/10.1007/s12206-022-0222-7</t>
    <phoneticPr fontId="4" type="noConversion"/>
  </si>
  <si>
    <t>Influence of lining materials on the
detonation driving of fragments</t>
    <phoneticPr fontId="4" type="noConversion"/>
  </si>
  <si>
    <t>· Explosion driving
· Fragments deformation
· Numerical simulation
· Dynamic response</t>
    <phoneticPr fontId="4" type="noConversion"/>
  </si>
  <si>
    <t>Ma, Y., He, Y., Wang, C. T., He, Y., Ji, C.,
Guo, L., Chen, P. (2022). Influence of
lining materials on the detonation driving
of fragments. Journal of Mechanical
Science and Technology 36 (3) (2022)
1337~1350.
http://doi.org/10.1007/s12206-022-0223-6</t>
    <phoneticPr fontId="4" type="noConversion"/>
  </si>
  <si>
    <t>1337~1350</t>
    <phoneticPr fontId="4" type="noConversion"/>
  </si>
  <si>
    <t>The shape and strength of prefabricated fragments changes to some extent
after detonation loading. In this paper, detonation loading process of prefabricated fragments
under two types of lining layers was studied and compared with no lining. By observing the
recovered fragments, it was found that the inner part of the material was cracked and the shape
of the fragments changed significantly. Comparing the two lining materials, the Kevlar/epoxy
was better protective lining than polyurethane. The detonation process was analyzed qualitatively
by using shock wave theory. In order to further explore the process, the simulation software
LS-DYNA was used to carry out 3D simulation. The simulation results, in good agreement
with the experimental results, showed that the Kevlar/Epoxy liner had a great influence on the
initial velocity of the fragment. The experimental results and simulation results suggest that
spherical fragments are better than cylindrical fragments in detonation drive application.</t>
    <phoneticPr fontId="4" type="noConversion"/>
  </si>
  <si>
    <t>Nanjing University of Science &amp; Technology</t>
    <phoneticPr fontId="4" type="noConversion"/>
  </si>
  <si>
    <t>Value range optimization of ply parameter
for composite wind turbine blades based
on sensitivity analysis</t>
    <phoneticPr fontId="4" type="noConversion"/>
  </si>
  <si>
    <t>1351~1361</t>
    <phoneticPr fontId="4" type="noConversion"/>
  </si>
  <si>
    <t>Inner Mongolia University of Technology</t>
    <phoneticPr fontId="4" type="noConversion"/>
  </si>
  <si>
    <t>Blade ply parameters are important design factors that influence the performances
of wind turbine blades. This paper proposes a sensitivity analysis method of the blade
ply parameters that fuses the relative sensitivity analysis of multi-parameters and the interval
sensitivity analysis of single-parameters. A method for identifying the stability region of the sensitive
parameters is presented. Coupled mathematical models of the blade static strength and
the blade stiffness as a function of the blade ply parameters are established by incorporating
experimental design, finite element analysis, and multiple nonlinear regression. The moment
independent sensitivity analysis method based on the cumulative distribution function is used to
analyze the multi-parameter relative sensitivity, and the direct derivative method was used to
analyze single-parameter interval sensitivity. The sensitive and insensitive ply parameters are
identified, and the initial stability and instability regions of the ply parameters are determined. A
case study of a 1.5 MW blade shows that the ply angle and the ply thickness are sensitive parameters,
and the ply stacking sequence is an insensitive parameter. The optimal and stability
value ranges of the ply angle and the ±x° ply thickness ratio are [44°, 45°] and [44 %, 48 %],
respectively. Hence, the validity and reliability of the proposed method is verified.</t>
    <phoneticPr fontId="4" type="noConversion"/>
  </si>
  <si>
    <t>· Ply parameter
· Sensitivity analysis
· Stability region division
· Value range optimization
· Blade performance</t>
    <phoneticPr fontId="4" type="noConversion"/>
  </si>
  <si>
    <t>Sun, P., Zhang, Y., Zhang, L., Hu, W.
(2022). Value range optimization of ply
parameter for composite wind turbine
blades based on sensitivity analysis.
Journal of Mechanical Science and
Technology 36 (3) (2022) 1351~1361.
http://doi.org/10.1007/s12206-022-0224-5</t>
    <phoneticPr fontId="4" type="noConversion"/>
  </si>
  <si>
    <t>Review on the research of contact
parameters calibration of particle system</t>
    <phoneticPr fontId="4" type="noConversion"/>
  </si>
  <si>
    <t>1363~1378</t>
    <phoneticPr fontId="4" type="noConversion"/>
  </si>
  <si>
    <t>· Contact parameters
· Discrete element method
· Parameter calibration
· Particle system</t>
    <phoneticPr fontId="4" type="noConversion"/>
  </si>
  <si>
    <t>Wang, X., Ma, H., Li, B., Li, T., Xia, R.,
Bao, Q. (2022). Review on the research
of contact parameters calibration of
particle system. Journal of Mechanical
Science and Technology 36 (3) (2022)
1363~1378.
http://doi.org/10.1007/s12206-022-0225-4</t>
    <phoneticPr fontId="4" type="noConversion"/>
  </si>
  <si>
    <t>With the widespread application of the discrete element method, research on
accurate simulation of particle systems has attracted significant attention. However, there is no
accurate process for the parameter calibration of particle systems. Most calibrations use a direct
measurement method or test-simulation combined calibration method. Both methods have
their advantages and disadvantages. This study reviews the calibration of contact parameters
of particle systems, introduces the main calibration methods of different contact parameters,
and summarizes the advantages and disadvantages of two main measurement methods. For
the parameter measurement of particle systems, the accurate representation of particle shape
and the reasonable optimization of simulation time are still not perfect. Furthermore, the correction
of parameters after calibration applied to subsequent simulation needs further discussion.</t>
    <phoneticPr fontId="4" type="noConversion"/>
  </si>
  <si>
    <t>Taiyuan University of Technology</t>
  </si>
  <si>
    <t>Overlapping finite element analysis for
structures under thermal loads with spatially
varying gradients</t>
    <phoneticPr fontId="4" type="noConversion"/>
  </si>
  <si>
    <t>1379~1390</t>
    <phoneticPr fontId="4" type="noConversion"/>
  </si>
  <si>
    <t>· Finite element method
· Overlapping finite element
· Adaptive shape function
· Thermal stress analysis</t>
    <phoneticPr fontId="4" type="noConversion"/>
  </si>
  <si>
    <t>Kim, N., Yun, G., Kim, D.-N. (2022).
Overlapping finite element analysis for
structures under thermal loads with
spatially varying gradients. Journal of
Mechanical Science and Technology 36
(3) (2022) 1379~1390.
http://doi.org/10.1007/s12206-022-0226-3</t>
    <phoneticPr fontId="4" type="noConversion"/>
  </si>
  <si>
    <t>The accuracy of thermal stress analysis is dependent primarily on the mesh
pattern and the temperature distribution. To capture the effect of spatially varying temperature
accurately, we need to use a fine mesh in that region, but it increases computational cost.
Here, we propose an overlapping finite element method with an adaptive shape function considering
temperature distribution in order to improve the solution accuracy and reduce the
meshing effort in thermal stress analysis. The shape functions are constructed adaptively by
adjusting interpolation weights based on the temperature distribution within an element. The
performance of the proposed method is investigated by solving 1D and 2D representative problems.
It provides more accurate solutions than the original overlapping finite element method
without any increase in computational cost. It is effective particularly when a coarse mesh is
used in the region of high temperature gradient.</t>
    <phoneticPr fontId="4" type="noConversion"/>
  </si>
  <si>
    <t>Seoul National University</t>
    <phoneticPr fontId="4" type="noConversion"/>
  </si>
  <si>
    <t>A photosynthetic cell-based energy
material for flow battery</t>
    <phoneticPr fontId="4" type="noConversion"/>
  </si>
  <si>
    <t>Jong Hyuk Bae, Gu Young Cho and Seoung Jai Bai</t>
    <phoneticPr fontId="4" type="noConversion"/>
  </si>
  <si>
    <t>Dankook University</t>
    <phoneticPr fontId="4" type="noConversion"/>
  </si>
  <si>
    <t>Photosynthesis has been applied in energy-related devices including photobioelectrochemical
cells (PBCs). Although PBCs’ theoretical efficiency is high because they
directly utilize photosynthesis, they are not suitable for commercial use owing to energy loss
during photosynthetic electron harvest and cell degradation. To overcome these drawbacks, a
novel photosynthetic cell-based energy material (PCEM), composed of photosynthetic cells,
nanomaterials, and hydrogel, is developed. To characterize this PCEM, a PBC is built and
electrochemically characterized by measuring the polarization curve, which exhibited 1.91-
times improved power density compared to a PBC without the nanomaterials. A flow battery
incorporating the PCEM showed 3.1-times improved power density, while maintaining longterm
viability. Our results illustrate that the fabricated particles improved the energy efficiency
by facilitating the transfer of photosynthetic electrons to the electrodes, while maintaining the
viability of cells; therefore, these PBCs can be used for commercial energy applications, such
as flow batteries.</t>
    <phoneticPr fontId="4" type="noConversion"/>
  </si>
  <si>
    <t>· Photosynthetic cell-based energy
material (PCEM)
· Photo-bioelectrochemical cell (PBC)
· Carbon nanotube (CNT) network
· Electron transport pathway</t>
    <phoneticPr fontId="4" type="noConversion"/>
  </si>
  <si>
    <t>Bae, J. H., Cho, G. Y., Bai, S. J. (2022). A
photosynthetic cell-based energy material
for flow battery. Journal of Mechanical
Science and Technology 36 (3) (2022)
1391~1395.
http://doi.org/10.1007/s12206-021-1231-7</t>
    <phoneticPr fontId="4" type="noConversion"/>
  </si>
  <si>
    <t>1391~1395</t>
  </si>
  <si>
    <t>Study on microstructure wear reduction
performance and life prediction of
unfolding wheel</t>
    <phoneticPr fontId="4" type="noConversion"/>
  </si>
  <si>
    <t>Chengyi Pan, Jiahao Chang, Chuan Wang and Yanguang Gu</t>
    <phoneticPr fontId="4" type="noConversion"/>
  </si>
  <si>
    <t>1397~1405</t>
    <phoneticPr fontId="4" type="noConversion"/>
  </si>
  <si>
    <t>Harbin University of Science and Technology</t>
    <phoneticPr fontId="4" type="noConversion"/>
  </si>
  <si>
    <t>The unfolding wheel for testing steel ball is apt to wear. Manufacturing microstructure
at its surface is a method to reduce wear. Firstly, friction and wear experiments were
conducted with load and microstructure area as variables. The friction coefficients and wear
mass of the specimens were measured. The friction and wear performance of the microstructure
surface is studied by analyzing the data trend of friction coefficient and wear mass. Then,
the mechanism on wear resistance of microstructure surface is analyzed. The mathematical
model of wear is deduced based on the Archard wear model. The finite element simulations of
wear of microstructure surface and smooth surface were conducted through ANSYS software
respectively. Finally, the equation relationship between the unfolding wheel life and the number
of wear is established by fitting the data from the simulation results using MATLAB. The predicted
result shows that the unfolding wheel life of the microstructure surface is about 26.5 %
longer than that of the smooth surface.</t>
    <phoneticPr fontId="4" type="noConversion"/>
  </si>
  <si>
    <t>· Steel ball unfolding wheel
· Microstructure surface
· Friction and wear
· Finite element simulation
· Life prediction</t>
    <phoneticPr fontId="4" type="noConversion"/>
  </si>
  <si>
    <t>Pan, C., Chang, J., Wang, C., Gu, Y.
(2022). Study on microstructure wear
reduction performance and life prediction
of unfolding wheel. Journal of Mechanical
Science and Technology 36 (3) (2022)
1397~1405.
http://doi.org/10.1007/s12206-022-0227-2</t>
    <phoneticPr fontId="4" type="noConversion"/>
  </si>
  <si>
    <t>Research of contactless power
transmission in rotating EDM system</t>
    <phoneticPr fontId="4" type="noConversion"/>
  </si>
  <si>
    <t>· Contactless
· Coupling coefficient
· Loosely coupled transformer
· Micro-hole machining
· Rotating EDM</t>
    <phoneticPr fontId="4" type="noConversion"/>
  </si>
  <si>
    <t>Dong, Y., Meng, L., Wang, Y., Xue, W.
(2022). Research of contactless power
transmission in rotating EDM system.
Journal of Mechanical Science and
Technology 36 (3) (2022) 1407~1416.
http://doi.org/10.1007/s12206-022-0228-1</t>
    <phoneticPr fontId="4" type="noConversion"/>
  </si>
  <si>
    <t>In order to solve the problems of electrode radial run-out, brush wear, and low
electrode speed in traditional electric discharge machining (EDM), this paper designs a contactless
power transmission device for rotating EDM systems based on the principle of electromagnetic
induction. According to the needs of electrode rotation, a suitable loosely coupled
transformer structure and wire type are selected, and the influence of the internal coil layout
and gap distance on the coupling coefficient is analyzed. Finally, the feasibility of contactless
power transmission is verified through simulation and experiment. The unidirectional pulse
voltage is received on the secondary side, and the EDM machining experiment is carried out
with the equipment. The contactless rotary EDM system is of great significance for improving
the accuracy of electrode rotation, thereby improving the machining accuracy of micro-holes
and micro-shafts.</t>
    <phoneticPr fontId="4" type="noConversion"/>
  </si>
  <si>
    <t>Tianjin University of Science and Technology</t>
    <phoneticPr fontId="4" type="noConversion"/>
  </si>
  <si>
    <t>1407~1416</t>
  </si>
  <si>
    <t>Prediction of TC11 single-track geometry
in laser metal deposition based on back
propagation neural network and random
forest</t>
    <phoneticPr fontId="4" type="noConversion"/>
  </si>
  <si>
    <t>· Laser metal deposition
· Neural network
· Random forest
· Geometry characteristics</t>
    <phoneticPr fontId="4" type="noConversion"/>
  </si>
  <si>
    <t>Gao, J., Wang, C., Hao, Y., Liang, X.,
Zhao, K. (2022). Prediction of TC11
single-track geometry in laser metal
deposition based on back propagation
neural network and random forest. Journal
of Mechanical Science and Technology
36 (3) (2022) 1417~1425.
http://doi.org/10.1007/s12206-022-0229-0</t>
    <phoneticPr fontId="4" type="noConversion"/>
  </si>
  <si>
    <t>1417~1425</t>
    <phoneticPr fontId="4" type="noConversion"/>
  </si>
  <si>
    <t>Laser metal deposition process usually involves the nonlinear interaction of
multiple factors, such as process parameters and ambient temperature. In this study, random
forest (RF) and multilayer back propagation neural network (BPNN) algorithms were employed
to investigate the coupling relationship between process parameters and single-track geometry
in laser metal deposition for TC11 alloy. With laser power, scanning speed, and powder feeding
rate as inputs and track width and height as outputs, 30 different groups of experimental results
were adopted as training groups. Their geometries were also predicted. The maximum relative
errors of track width and height predictions based on BPNN model were 0.007 % and 0.029 %,
respectively, which were lower than those based on RF model. Then, the two models were
used to predict the geometry under four new sets of process parameters. Experimental results
showed that the maximum error of BPNN model is lower than that of RF model. BPNN model
also showed potential to improve cladding quality and efficiency.</t>
    <phoneticPr fontId="4" type="noConversion"/>
  </si>
  <si>
    <t>Design and analysis of fiber placement for
composite conical shell</t>
    <phoneticPr fontId="4" type="noConversion"/>
  </si>
  <si>
    <t>· Composite conical shell
· Equidistant offset surface
· Path planning
· Fiber placement</t>
    <phoneticPr fontId="4" type="noConversion"/>
  </si>
  <si>
    <t>Xu, H., Lu, J., Li, K., Hu, J. (2022). Design
and analysis of fiber placement for
composite conical shell. Journal of
Mechanical Science and Technology 36
(3) (2022) 1427~1436.
http://doi.org/10.1007/s12206-022-0230-7</t>
    <phoneticPr fontId="4" type="noConversion"/>
  </si>
  <si>
    <t>1427~1436</t>
    <phoneticPr fontId="4" type="noConversion"/>
  </si>
  <si>
    <t>Donghua University</t>
    <phoneticPr fontId="4" type="noConversion"/>
  </si>
  <si>
    <t>Composite conical shells have a wide range of applications. The 3D printing
technology based on FDM constrains the fibers in a plane and it is difficult to fill the fibers in the
thin wall. This paper proposes a rapid prototyping method for composite materials based on
curved surface fiber placement. The conical shell is divided into a series of equidistant offset
surfaces. Then we designed three initial paths for fiber placement and rotated them to cover the
surface of the conical shell. The resin paths are designed for filling the border layers and the
gaps between the fibers. The placement process is simulated by MATLAB (R2016b) and we
analyzed the parameter range, direction angle, curvature and fiber content of the three paths.
When the critical parameters 0
ϕ = [0°, 42°], ξ is equal to any value and C = (0, 0.032], the
corresponding initial path can reach the top of the cone shell in this study. The direction of the
constant curvature curve can be designed best; when C = 0.032, the direction angle range is
-90 to 90. The curvature of the geodesic path is the smallest; when 0
ϕ = 10°, the normal curvature
is about 0.0001 and the geodesic curvature is equal to 0. The fiber content of the geodesic
path is greatly affected by the parameter 0
ϕ , and the difference can reach 40 %. The fiber
content of the linear curve is greater than 90 %. When ξ is equal to 4, the fiber content is 95 %.
For the constant curvature curve, the fiber content is generally very low, about 20 %. We used
a six-axis robot and a spindle to produce composite conical shell. The results show that the
present design method for composite conical shell is reliable and is able to provide a useful
reference for design and production of composite conical shell.</t>
    <phoneticPr fontId="4" type="noConversion"/>
  </si>
  <si>
    <t>Analytical modeling of work hardening of
duplex steel alloys in the milling process</t>
    <phoneticPr fontId="4" type="noConversion"/>
  </si>
  <si>
    <t>· Work hardening
· Duplex stainless steel
· Side milling
· Strain hardening</t>
    <phoneticPr fontId="4" type="noConversion"/>
  </si>
  <si>
    <t>Mohammadi, Y., Amirabadi, H. (2022).
Analytical modeling of work hardening of
duplex steel alloys in the milling process.
Journal of Mechanical Science and
Technology 36 (3) (2022) 1437~1449.
http://doi.org/10.1007/s12206-022-0231-6</t>
    <phoneticPr fontId="4" type="noConversion"/>
  </si>
  <si>
    <t>Severe plastic deformation in cutting operations such as milling might change
mechanical properties (especially the strength and hardness) of the machined surface and its
underlying layers. This phenomenon called work hardening and reduces machinability. This
study presents an analytical solution to calculate the work hardening of the upper layers of the
workpiece in the milling process of 2205 duplex stainless steel. In this regard, the stresses in
the cutting regions are calculated to find the stress and temperature fields in the workpiece.
Then the strain and strain rate values are calculated for each point of the surface and subsurface
layers using the determined stress field. Finally, the Johnson-Cook material model is used
to calculate flow stress and work hardening. Experimental results of the different machining
conditions have been used to validate the proposed model. However, comparisons of subsurface
microhardness and resultant cutting force obtained by an analytical model with experimental
tests showed that the model properly predicts the amount of work hardening.</t>
    <phoneticPr fontId="4" type="noConversion"/>
  </si>
  <si>
    <t>University of Birjand</t>
    <phoneticPr fontId="4" type="noConversion"/>
  </si>
  <si>
    <t>1437~1449</t>
    <phoneticPr fontId="4" type="noConversion"/>
  </si>
  <si>
    <t>Analysis of shear stress wrinkling of
asymmetric sheet specimen under offset
loading</t>
    <phoneticPr fontId="4" type="noConversion"/>
  </si>
  <si>
    <t>1451~1457</t>
    <phoneticPr fontId="4" type="noConversion"/>
  </si>
  <si>
    <t>The commonly used wrinkling evaluation methods such as cup forming and the
Yoshida buckling test (YBT) only consider the symmetric sheet specimen and loading, therefore
a deviation from the reality is inevitable. A method using the asymmetric specimen (AS)
under offset loading is proposed and investigated with two materials SUS304 and DC04. Results
show that the unbalanced external force in AS induces special stress state that is not
included in YBT at wrinkling onset, where the shear stresses are dominant. The length and
height evolution of the wrinkle is controlled by the principal stresses, and the direction gradually
approaches the tensile axis during deformation. The shear stress decreases with the
length/width ratio increases, but it rises at first and then falls when the clamping width increases.
The error between the simulation and experiment is 2.9 %. This method can be used
to examine the shear wrinkling properties of sheet metal.</t>
    <phoneticPr fontId="4" type="noConversion"/>
  </si>
  <si>
    <t>· Offset loading
· Asymmetric specimen
· Shear wrinkling
· Stress state
· Numerical simulation</t>
    <phoneticPr fontId="4" type="noConversion"/>
  </si>
  <si>
    <t>Tang, H., Wen, T., Hong, J., Zhou, Y.,
Zhang, L. (2022). Analysis of shear stress
wrinkling of asymmetric sheet specimen
under offset loading. Journal of Mechanical
Science and Technology 36 (3) (2022)
1451~1457.
http://doi.org/10.1007/s12206-022-0232-5</t>
    <phoneticPr fontId="4" type="noConversion"/>
  </si>
  <si>
    <t>Investigating the temperature from friction
stir in the SPIF process via an infrared
imager</t>
    <phoneticPr fontId="4" type="noConversion"/>
  </si>
  <si>
    <t>Khompee Limpadapun and Ramil Kesvarakul</t>
    <phoneticPr fontId="4" type="noConversion"/>
  </si>
  <si>
    <t>King Mongkut’s University of Technology</t>
    <phoneticPr fontId="4" type="noConversion"/>
  </si>
  <si>
    <t>· Single-point incremental forming (SPIF)
· Sliding relation velocity
· Friction coefficient
· Full factorial experimental design</t>
    <phoneticPr fontId="4" type="noConversion"/>
  </si>
  <si>
    <t>Limpadapun, K., Kesvarakul, R. (2022).
Investigating the temperature from friction
stir in the SPIF process via an infrared
imager. Journal of Mechanical Science
and Technology 36 (3) (2022) 1459~1468.
http://doi.org/10.1007/s12206-022-0233-4</t>
    <phoneticPr fontId="4" type="noConversion"/>
  </si>
  <si>
    <t>Single point incremental forming (SPIF) is a highly flexible forming process for
sheet metal. It has low production costs be-cause the process does not use a die. It is suitable
for prototyping and made-to-order production. Currently, the SPIF process employs the concept
of heat to increase formability. The idea is to generate heat from friction caused by sliding
the tool against the workpiece, called “friction stir". This research proposed to study the behavior
of temperature that occurs when affected by the tool rotation speed and the feed rate,
which are both variables affecting friction stir. This research adopted the method of detecting
temperature with infrared cameras and online recording data. The camera sensor received
data as 8-bit images containing data from 0 to 255. The value of each position represented
the temperature level. In this research, the mini-mum-maximum temperature range was set at
80-300 degrees Celsius for forming the hot dipped zinc coat roll steel sheet at a thickness of
0.2 mm using the SPIF process. The variable parameters were the tool rotation speed and
feed rate. The tool rotation speed was categorized as high and used no sliding friction with
feed rates of 500, 1000, 1500 mm/min. Concerning the results analysis, this study used the
relationships between tool rotational speed and feed rate, shown as relative sliding velocity.
The results showed with significance that the increase of the maximum temperature in the
process corresponded to an increase in relative sliding velocity using a tool rotational speed
and feed rate with no relative sliding velocity. The process temperature was close to room
temperature. Relative sliding velocity at approximately 6000 and 10000 mm/min caused a
maximum temperature of approximately 160-180 and 200-250 degrees Celsius, respectively.
Another issue found in the experiment was that not turning the tool reduced the formability of
the process.</t>
    <phoneticPr fontId="4" type="noConversion"/>
  </si>
  <si>
    <t>1459~1468</t>
  </si>
  <si>
    <t>Adaptive local approximation neural
network control based on
extraordinariness particle swarm
optimization for robotic manipulators</t>
    <phoneticPr fontId="4" type="noConversion"/>
  </si>
  <si>
    <t>· Adaptive neural network
· Robotic manipulator
· EPSO
· Position and velocity tracking
· Task space</t>
    <phoneticPr fontId="4" type="noConversion"/>
  </si>
  <si>
    <t>Sai, H., Xu, Z., Xu, C., Wang, X., Wang,
K., Zhu, L. (2022). Adaptive local approximation
neural network control based
on extraordinariness particle swarm
optimization for robotic manipulators.
Journal of Mechanical Science and
Technology 36 (3) (2022) 1469~1483.
http://doi.org/10.1007/s12206-022-0234-3</t>
    <phoneticPr fontId="4" type="noConversion"/>
  </si>
  <si>
    <t>In this paper, an adaptive radial basis function neural network (RBFNN) controller
based on extraordinariness particle swarm optimization (EPSO) is proposed. To improve the
trajectory tracking performance of robotic manipulators, the uncertainties of the manipulator
dynamic equation are locally approximated using three RBFNNs with optimized hyperparameters.
Besides, a robust control item is also considered in the controller to resist external disturbances.
During hyperparameters optimization, the EPSO optimizer iteratively optimizes the
hyperparameters of the RBFNN controller using the composite error of the system output. The
stability of the control scheme is analyzed with the Lyapunov stability. Simulation results as well
as the experimental verification prove the efficiency and applicability of the control scheme.</t>
    <phoneticPr fontId="4" type="noConversion"/>
  </si>
  <si>
    <t>Chinese Academy of Science</t>
    <phoneticPr fontId="4" type="noConversion"/>
  </si>
  <si>
    <t>1469~1483</t>
    <phoneticPr fontId="4" type="noConversion"/>
  </si>
  <si>
    <t>Cross-coupling control method of the
two-axis linear motor based on secondorder
terminal sliding mode</t>
    <phoneticPr fontId="4" type="noConversion"/>
  </si>
  <si>
    <t>Zheng Li, Qingshan Zhang, Jinfeng An, Huixian Liu and Hexu Sun</t>
    <phoneticPr fontId="4" type="noConversion"/>
  </si>
  <si>
    <t>Hebei University of Science and Technology</t>
    <phoneticPr fontId="4" type="noConversion"/>
  </si>
  <si>
    <t>When the dual-axis linear motor is processing components, its accuracy will be
affected by the uncertainty and nonlinearity of the system, and the complexity of the processing
curve trajectory. The goal is to improve the machining accuracy and response speed of the XY
dual-axis permanent magnet synchronous linear motor two-dimensional platform, improve the
anti-interference ability, and reduce the contour error. This paper proposes a coupled control
method based on dual closed-loop single-axis high-order terminal sliding mode position control
(TSMC). First, an improved mathematical model of equivalent contour error is established.
Combine the coordinated controller to get the coupling link. Then, to accelerate error convergence
and suppress chattering, a high-order terminal sliding mode controller is designed. The
single-axis current controller is designed using high-order sliding mode algorithms. Simulations
and experiments show the effectiveness and feasibility of the proposed method.</t>
    <phoneticPr fontId="4" type="noConversion"/>
  </si>
  <si>
    <t>· Dual-axis permanent magnet synchronous
linear motor (PMSLM)
· Contour error
· Terminal sliding mode control (TSMC)
· Cross-coupling control method (CCC)
· Equivalent error</t>
    <phoneticPr fontId="4" type="noConversion"/>
  </si>
  <si>
    <t>Li, Z., Zhang, Q., An, J., Liu, H., Sun, H.
(2022). Cross-coupling control method of
the two-axis linear motor based on second-
order terminal sliding mode. Journal
of Mechanical Science and Technology
36 (3) (2022) 1485~1495.
http://doi.org/10.1007/s12206-022-0235-2</t>
    <phoneticPr fontId="4" type="noConversion"/>
  </si>
  <si>
    <t>1485~1495</t>
    <phoneticPr fontId="4" type="noConversion"/>
  </si>
  <si>
    <t>Adaptive force/position control of robot
manipulators with bounded inputs</t>
    <phoneticPr fontId="4" type="noConversion"/>
  </si>
  <si>
    <t>1497~1509</t>
    <phoneticPr fontId="4" type="noConversion"/>
  </si>
  <si>
    <t>· Adaptive control
· Bounded inputs
· Force/position control
· Generalized saturation functions
· Robot manipulator</t>
    <phoneticPr fontId="4" type="noConversion"/>
  </si>
  <si>
    <t>Rojas-García, L., Bonilla-Gutiérrez, I.,
Mendoza-Gutiérrez, M., Chávez-Olivares,
C. (2022). Adaptive force/position control
of robot manipulators with bounded inputs.
Journal of Mechanical Science and
Technology 36 (3) (2022) 1497~1509.
http://doi.org/10.1007/s12206-022-0236-1</t>
    <phoneticPr fontId="4" type="noConversion"/>
  </si>
  <si>
    <t>In various automated industrial, medical, or service applications using robotic
systems it is required to regulate both robot movement and contact force. In order to address
this control problem, this paper presents a force/position control structure that has two characteristics
that are very relevant in robot-environment interaction tasks. First, the structure of the
controller is based on the use of generalized saturation functions, and this makes it possible to
ensure that the robot actuators operate within a safe region without exceeding their torque limits.
On the other hand, an adaptable term is included within the structure that allows to compensate
for parametric uncertainty related to gravitational forces and the stiffness of the environment
on which the robot operates. The validity and correct performance of the proposed
control structure is based on a rigorous stability analysis, as well as numerical simulations using
a three-degree-of-freedom robot manipulator.</t>
    <phoneticPr fontId="4" type="noConversion"/>
  </si>
  <si>
    <t>Autonomous University of San Luis Potosí</t>
    <phoneticPr fontId="4" type="noConversion"/>
  </si>
  <si>
    <t>Integrating anti-swing controller with px4
autopilot for quadrotor with suspended
load</t>
    <phoneticPr fontId="4" type="noConversion"/>
  </si>
  <si>
    <t>Hanafy M. Omar and Saad M. S. Mukras</t>
    <phoneticPr fontId="4" type="noConversion"/>
  </si>
  <si>
    <t>Qassim University</t>
    <phoneticPr fontId="4" type="noConversion"/>
  </si>
  <si>
    <t>Multi-rotor flying vehicles (MRFVs) are increasingly becoming the preferred
means of transportation in various civilian and military applications, such as mine detection,
reconnaissance missions, agriculture, and load transfer to areas inaccessible to ground vehicles.
In these applications, the payload is suspended underneath the vehicle and subjected to
large oscillations because of external disturbances or the vehicle’s acceleration. This study
proposes an anti-swing controller (ASC) based on time-delayed feedback of the load swing
angles to be implemented in MRFVs with suspended load and operated by a PX4 autopilot.
The PX4 autopilot is now widely used in commercial drones. The implementation of the proposed
ASC does not require any modifications to the original PX4 firmware because it adds
additional displacements to the original trajectories of MRFVs. The effectiveness of the ASC is
evaluated by simulating a quadrotor as an example of MRFVs with different flight conditions.</t>
    <phoneticPr fontId="4" type="noConversion"/>
  </si>
  <si>
    <t>· Quadrotor
· Suspended load
· Anti-swing
· PX4 autopilot
· Multirotor</t>
    <phoneticPr fontId="4" type="noConversion"/>
  </si>
  <si>
    <t>Omar, H. M., Mukras, S. M. S. (2022).
Integrating anti-swing controller with px4
autopilot for quadrotor with suspended
load. Journal of Mechanical Science and
Technology 36 (3) (2022) 1511~1519.
http://doi.org/10.1007/s12206-022-0237-0</t>
    <phoneticPr fontId="4" type="noConversion"/>
  </si>
  <si>
    <t>1511~1519</t>
    <phoneticPr fontId="4" type="noConversion"/>
  </si>
  <si>
    <t>Direct numerical simulation of flow
characteristics and heat transfer
enhancement in a rib-dimpled cooling
channel</t>
    <phoneticPr fontId="4" type="noConversion"/>
  </si>
  <si>
    <t>· Rib-dimpled cooling channel
· Heat transfer enhancement
· Direct numerical simulation
· Flow characteristics</t>
    <phoneticPr fontId="4" type="noConversion"/>
  </si>
  <si>
    <t>Choi, Y. C., Jeong, M., Park, Y. G., Park,
S. H., Ha, M. Y. (2022). Direct numerical
simulation of flow characteristics and heat
transfer enhancement in a rib-dimpled
cooling channel. Journal of Mechanical
Science and Technology 36 (3) (2022)
1521~1535.
http://doi.org/10.1007/s12206-022-0238-z</t>
    <phoneticPr fontId="4" type="noConversion"/>
  </si>
  <si>
    <t>The present study reports the numerical investigation on the flow characteristics
and heat transfer enhancement of the rib-dimpled channels. Two geometric variables were
considered: the rib angle, θ, and the length between the rib center and the dimple rim, l. Nine
cases were investigated by combining three different rib angles with three different lengths.
Direct numerical simulations were conducted with a Reynolds number of 2800. As θ and l
changed, the flow characteristics of the rib-dimpled channel were altered, which lead to different
characteristics in the flow mixing and heat transfer rate. The span-wise rotating flow and the
up-wash counter rotating vortices played an important role in the augmentation of heat transfer
rate. The rib-dimpled channel with l = 0.15 and θ = 70° showed the maximum increase of 32 %
in the volume goodness factor, in comparison with the general dimpled channel.</t>
    <phoneticPr fontId="4" type="noConversion"/>
  </si>
  <si>
    <t>1521~1535</t>
    <phoneticPr fontId="4" type="noConversion"/>
  </si>
  <si>
    <t>Controlling plant dynamics change
characteristics in thrust response of
hybrid rocket engine</t>
    <phoneticPr fontId="4" type="noConversion"/>
  </si>
  <si>
    <t>1537~1545</t>
    <phoneticPr fontId="4" type="noConversion"/>
  </si>
  <si>
    <t>Konkuk University</t>
    <phoneticPr fontId="4" type="noConversion"/>
  </si>
  <si>
    <t>The hybrid rocket engine (HRE) has attracted much attention as one of the
promising engines for the propulsive subsystem of a VTVL. A recent study reported that the
thrust response in HRE exhibits different delay curves depending on the direction of thrust
modulation, which is a typical example of system nonlinearity called as plant dynamics change
(PDC). A series of step response tests was conducted to investigate the PDC occurrence and
its nonlinear characteristics in HRE combustion by measuring response delays of various components.
Test results confirmed that thrust response delay varied depending on the thrust direction
and thrust range, and thus PDC of different characteristics occurred. In addition, results
showed that the hysteresis of the chamber response is the critical factor related to the development
of PDC. To improve the thrust control accuracy of the VTVL system simply by reducing
the PDC in HRE thrust control, advanced PID control method with gain scheduling was used. In
the result, the size of the integrated absolute error (IAE) was successfully reduced. In addition,
the results confirmed that PID with gain scheduling can be an effective solution to improve the
thrust control accuracy of VTVL using a hybrid rocket engine.</t>
    <phoneticPr fontId="4" type="noConversion"/>
  </si>
  <si>
    <t>· Hybrid rocket engine
· PID gain scheduling
· Plant dynamics change
· Thrust control
· VTVL mission</t>
    <phoneticPr fontId="4" type="noConversion"/>
  </si>
  <si>
    <t>Chae, D., Chae, H., Lee, C. (2022).
Controlling plant dynamics change characteristics
in thrust response of hybrid
rocket engine. Journal of Mechanical
Science and Technology 36 (3) (2022)
1537~1545.
http://doi.org/10.1007/s12206-022-0239-y</t>
    <phoneticPr fontId="4" type="noConversion"/>
  </si>
  <si>
    <t>Classification of impinging jet flames
using convolutional neural network with
transfer learning</t>
    <phoneticPr fontId="4" type="noConversion"/>
  </si>
  <si>
    <t>· Convolutional neural network
· Image classification
· Impinging jet flame
· Thermoacoustic oscillation
· Transfer learning</t>
    <phoneticPr fontId="4" type="noConversion"/>
  </si>
  <si>
    <t>Lee, M., Yoon, S., Kim, J., Wang, Y., Lee,
K., Park, F. C., Sohn, C. H. (2022). Classification
of impinging jet flames using
convolutional neural network with transfer
learning. Journal of Mechanical Science
and Technology 36 (3) (2022) 1547~1556.
http://doi.org/10.1007/s12206-022-0240-5</t>
    <phoneticPr fontId="4" type="noConversion"/>
  </si>
  <si>
    <t>Depending on the equivalence ratio and the Reynolds number, impinging jet
flames exhibit several modes of thermoacoustic oscillation. In this study, we present a machine-
learning-based method for classifying the regimes of thermoacoustic oscillation. We perform
transfer learning to train the convolutional neural network model designed to classify flame
images. We show that an accurate classification of impinging jet flames is achieved with an
accuracy of 93.6 % by using just a single snapshot image. This study constitutes the first demonstration
of transfer learning in classifying fluid images, opening up new possibilities for robust
image-based diagnostics of various fluid and combustion systems.</t>
    <phoneticPr fontId="4" type="noConversion"/>
  </si>
  <si>
    <t>Sejong University</t>
    <phoneticPr fontId="4" type="noConversion"/>
  </si>
  <si>
    <t>1547~1556</t>
    <phoneticPr fontId="4" type="noConversion"/>
  </si>
  <si>
    <t>Chilled water temperature set-point reset
based on outdoor air temperature and its
cooling energy performance in an office
building</t>
    <phoneticPr fontId="4" type="noConversion"/>
  </si>
  <si>
    <t>1557~1568</t>
    <phoneticPr fontId="4" type="noConversion"/>
  </si>
  <si>
    <t>· AHU (air handling unit)
· Chilled water temperature set-point
· Cooling energy
· Outdoor air temperature compensation
control
· VAV (variable air volume)</t>
    <phoneticPr fontId="4" type="noConversion"/>
  </si>
  <si>
    <t>Lee, Y. J., Hong, S. H., Lee, J. M., Yoon,
Y. B., Choi, J. M., Lee, K. H. (2022).
Chilled water temperature set-point reset
based on outdoor air temperature and its
cooling energy performance in an office
building. Journal of Mechanical Science
and Technology 36 (3) (2022) 1557~1568.
http://doi.org/10.1007/s12206-022-0241-4</t>
    <phoneticPr fontId="4" type="noConversion"/>
  </si>
  <si>
    <t>In this study, the cooling energy performance of two strategies for controlling
ChWT (chilled water temperature) are compared: the conventional control strategy of constantly
fixing ChWT and the OAT (outdoor air temperature) compensation control strategy that
adjusts ChWT according to the changes in OAT. OAT compensation control strategy was
modeled and realized based on Appendix G of ASHRAE Standard 90.1. It was confirmed that
applying OAT compensation control strategy can significantly reduce chiller energy consumption,
which accounts for the largest portion of total cooling energy consumption. It was found
that the difference in total cooling energy consumption between applying the conventional control
of constantly fixing ChWT to 6 °C and applying the OAT compensation control was approximately
8 % and 3 % during spring (March to May) and summer (June to August), respectively.
Additionally, during the fall (September-November) period, about 7 % of total cooling
energy consumption could be saved.</t>
    <phoneticPr fontId="4" type="noConversion"/>
  </si>
  <si>
    <t>Korea University</t>
    <phoneticPr fontId="4" type="noConversion"/>
  </si>
  <si>
    <t>Study on the internal irreversible losses
and process exponent of single screw
expanders</t>
    <phoneticPr fontId="4" type="noConversion"/>
  </si>
  <si>
    <t>· Single screw expander
· Irreversible loss
· Process exponent
· Internal volume ratio</t>
    <phoneticPr fontId="4" type="noConversion"/>
  </si>
  <si>
    <t>Shen, L., Wu, Y., Wang, W., Lei, B., Duan,
W., Zhi, R. (2022). Study on the internal
irreversible losses and process exponent
of single screw expanders. Journal of
Mechanical Science and Technology 36
(3) (2022) 1569~1578.
http://doi.org/10.1007/s12206-022-0242-3</t>
    <phoneticPr fontId="4" type="noConversion"/>
  </si>
  <si>
    <t>The irreversible losses including intake pressure, leakage, heat transfer, friction
and over-expansion losses have great influence on the expander performance. In this paper, a
thermodynamic model is presented to predict the real expansion process exponent and analyze
the under-expansion or over-expansion under designed and off-designed operation conditions.
The model verified by experimental results has a good agreement. Results showed that
the real expansion process exponent of air is higher than the ideal adiabatic index of 1.4 and
decreases from 1.716 to 1.644 with the internal volume ratio changing from 1.8 to 6.5. The real
expansion process exponent of R123 is close to 1.00 under different internal volume ratio.
Compared to the intake pressure, the variation of back pressure has greater influence on the
large internal volume ratio than the small one. Thus, to adjust the back pressure is more effective
to match the designed condition for the expander with a large internal volume ratio.</t>
    <phoneticPr fontId="4" type="noConversion"/>
  </si>
  <si>
    <t>Beijing University of Technology</t>
    <phoneticPr fontId="4" type="noConversion"/>
  </si>
  <si>
    <t>1569~1578</t>
    <phoneticPr fontId="4" type="noConversion"/>
  </si>
  <si>
    <t>A study on the thermal characteristics of
hydrogen storage vessel related to
condition of charging</t>
    <phoneticPr fontId="4" type="noConversion"/>
  </si>
  <si>
    <t>· Heat transfer
· Hydrogen
· Hydrogen storage
· Numerical analysis
· State of charge</t>
    <phoneticPr fontId="4" type="noConversion"/>
  </si>
  <si>
    <t>1579~1586</t>
    <phoneticPr fontId="4" type="noConversion"/>
  </si>
  <si>
    <t>Dong-
A University</t>
    <phoneticPr fontId="4" type="noConversion"/>
  </si>
  <si>
    <t>Recently, study on renewable energy has been carried out due to environmental
pollution and depletion of fossil fuels. In particular, hydrogen, a clean energy, is environmentally
friendly because it produces only pure water as a by-product of the reaction process. In the
case of liquified hydrogen, the energy density is about 848 times higher than that of gas hydrogen,
but it is not currently widely used due to technical constraints and other problems because
it has to maintain a cryogenic state. Therefore, in this work, numerical method was verified by
comparing results of precedent study and this study. And relationship between Reynolds number
and Nusselt number was confirmed. Based on this results, code was made by using programming
language (Fortran 77) with relationship between Reynolds number and Nusselt number
to analyze the state of charge (SOC). Variables were set as mass flow rate, temperature of
hydrogen gas, and initial tank temperature. As a result, the effect of hydrogen gas temperature
is dominant as a factor that affects the temperature of the fully charged state. Therefore, it is
determined that the temperature control of the hydrogen storage will be possible through the
hydrogen gas temperature setting.</t>
    <phoneticPr fontId="4" type="noConversion"/>
  </si>
  <si>
    <t>Oh, S. J., Yoon, J. H., Jeon, K. S., Choi, J.
J. (2022). A study on the thermal characteristics
of hydrogen storage vessel
related to condition of charging. Journal of
Mechanical Science and Technology 36
(3) (2022) 1579~1586.
http://doi.org/10.1007/s12206-022-0243-2</t>
    <phoneticPr fontId="4" type="noConversion"/>
  </si>
  <si>
    <t>Effect of changes in ambient conditions
on the homogeneous combustion
characteristics and flammability limits of
biodiesel fuel combustion using surrogate
fuel coupled with a combustion
mechanism</t>
    <phoneticPr fontId="4" type="noConversion"/>
  </si>
  <si>
    <t>· Biodiesel
· Combustion mechanism
· Chemical reaction
· Flammability limits
· HCCI
· Homogeneous combustion</t>
    <phoneticPr fontId="4" type="noConversion"/>
  </si>
  <si>
    <t>Lim, Y. C., Suh, H. K. (2022). Effect of
changes in ambient conditions on the
homogeneous combustion characteristics
and flammability limits of biodiesel fuel
combustion using surrogate fuel coupled
with a combustion mechanism. Journal of
Mechanical Science and Technology 36
(3) (2022) 1587~1597.
http://doi.org/10.1007/s12206-022-0244-1</t>
    <phoneticPr fontId="4" type="noConversion"/>
  </si>
  <si>
    <t>The purpose of this study was to analyze numerically the homogeneous combustion
characteristics of biodiesel and diesel fuels and to investigate the effect of changes in
ambient conditions on the homogeneous combustion and flammability limits of biodiesel and
diesel using a surrogate species coupled with a combustion mechanism. The ignition delay
characteristics of biodiesel and diesel were shown to be below 2 ms when the ambient temperature
was less than 1000 K, and at the same time, the ambient pressure was above 20-
25 atm. The combustion temperature, combustion pressure, and NOX emissions increased
because the chemical reaction rate was influenced by the acceleration of the overall oxidation
rate during combustion until the peak point of calculated analysis data among the whole ranges
of equivalence ratio conditions. The CO emissions increased as the equivalence ratio rose.
Thus, changes in the effect of ambient conditions on the homogeneous combustion characteristics
of biodiesel and diesel fuels suggest that formation/oxidation related to the fuel combustion
and emission reactions are limited to the thermo-chemical factors.</t>
    <phoneticPr fontId="4" type="noConversion"/>
  </si>
  <si>
    <t>1587~1597</t>
    <phoneticPr fontId="4" type="noConversion"/>
  </si>
  <si>
    <t>Kongju National University</t>
    <phoneticPr fontId="4" type="noConversion"/>
  </si>
  <si>
    <t>Evaluation of surface temperature
uniformity of multi-zone ceramic heaters
with embedded cooling channels for
electrostatic chuck</t>
    <phoneticPr fontId="4" type="noConversion"/>
  </si>
  <si>
    <t>1599~1606</t>
    <phoneticPr fontId="4" type="noConversion"/>
  </si>
  <si>
    <t>Chung-Ang University</t>
    <phoneticPr fontId="4" type="noConversion"/>
  </si>
  <si>
    <t>Electrostatic chuck (ESC) is used to transport and fix semiconductors during
semiconductor processing effectively. In addition, the wafer is heated and cooled by the ESC to
control its temperature. Since the uniformity of the wafer surface temperature has a close relationship
with the semiconductor yield, it is essential to find the optimal temperature uniformity
conditions considering the heating and cooling regions of the ESC. Therefore, in this study,
heat transfer characteristics were analyzed to consider the change in the heating power of each
zone of heating elements and the coolant flow rate in an ESC. Furthermore, the temperature
uniformity of the ESC was quantitatively compared according to the driving conditions using the
temperature deviation and dimensionless factor. It was confirmed that a change in the coolant
flow rate had no significant effect on the temperature deviation compared with a temperature
change at the top surface of the ESC. Moreover, when different heating powers were applied to
each zone, the temperature deviation was decreased, and temperature uniformity was improved.
The temperature deviation increases with the operating temperature of the ESC.
Therefore, to further reduce the temperature deviation, an analysis considering the shape
change of the heating element is necessary.</t>
    <phoneticPr fontId="4" type="noConversion"/>
  </si>
  <si>
    <t>· Ceramic heater
· Electrostatic chuck
· Heating element
· Cooling channel
· Temperature uniformity
· Computational fluid dynamics</t>
    <phoneticPr fontId="4" type="noConversion"/>
  </si>
  <si>
    <t>Jang, K. H., Lee, H. J., Lee, S. H. (2022).
Evaluation of surface temperature uniformity
of multi-zone ceramic heaters with
embedded cooling channels for electrostatic
chuck. Journal of Mechanical Science
and Technology 36 (3) (2022)
1599~1606.
http://doi.org/10.1007/s12206-022-0245-0</t>
    <phoneticPr fontId="4" type="noConversion"/>
  </si>
  <si>
    <t>Guang Zhao, Yingjie Li, Zexin Zhang, Zhiliang Xiong, Shengxiang Li and Mengru Wang</t>
  </si>
  <si>
    <t>Xi Shen, Desheng Zhang, Bin Xu, Haoran Wu, Peng Wang and Weidong Shi</t>
  </si>
  <si>
    <t>Pengwen Sun, Yin Zhang, Lanting Zhang and Weifei Hu</t>
  </si>
  <si>
    <t>Donghoon Chae, Heesang Chae and Changjin Lee</t>
  </si>
  <si>
    <t>Young Chan Lim and Hyun Kyu Suh</t>
  </si>
  <si>
    <t>Abdelbasset Krama, Mohamed Gharib, Shady S. Refaat and Sadok Sassi</t>
  </si>
  <si>
    <t>Yoon-nam Kim, Junsang Lee and Seung-Kyun Kang</t>
    <phoneticPr fontId="4" type="noConversion"/>
  </si>
  <si>
    <t>Pu Li and Qi Yuan,</t>
    <phoneticPr fontId="4" type="noConversion"/>
  </si>
  <si>
    <t>Kang Liang, Chong Li, Yujian Tong, Jiwen Fang, Wei Zhong and Xiaorui Fu</t>
    <phoneticPr fontId="4" type="noConversion"/>
  </si>
  <si>
    <t>Yiming Cao, Qingdong Chai, Xumin Guo, Hui Ma and Pengfei Wang</t>
    <phoneticPr fontId="4" type="noConversion"/>
  </si>
  <si>
    <t>SuChak Ryu, JoonHyup Kim, WooSob Sim and SeungHyeon Kim</t>
    <phoneticPr fontId="4" type="noConversion"/>
  </si>
  <si>
    <t>Yanli Cao, Xiying Fan, Yonghuan Guo, Xin Liu, Chunxiao Li and Lulu Li</t>
    <phoneticPr fontId="4" type="noConversion"/>
  </si>
  <si>
    <t>Xiangrui Zeng, Liwen Wang and Xin Lu</t>
    <phoneticPr fontId="4" type="noConversion"/>
  </si>
  <si>
    <t>Hongtao Ban, Yongqiang Zhang and Shizhe Feng</t>
    <phoneticPr fontId="4" type="noConversion"/>
  </si>
  <si>
    <t>Yang Xu, Shuhe Huang, Liwang Su, Xiangyu Zhang and Yikai Li</t>
    <phoneticPr fontId="4" type="noConversion"/>
  </si>
  <si>
    <t>Mingjie Zhang, Jiangang Yang and Wanfu Zhang</t>
    <phoneticPr fontId="4" type="noConversion"/>
  </si>
  <si>
    <t>Long Cu Ngo and Hyoung Gwon Choi</t>
    <phoneticPr fontId="4" type="noConversion"/>
  </si>
  <si>
    <t>Yue Ma, Yong He, Chuan Ting Wang, Yuan He, Cheng Ji, Lei Guo and Peng Chen</t>
    <phoneticPr fontId="4" type="noConversion"/>
  </si>
  <si>
    <t>Xuewen Wang, Haozhou Ma, Bo Li, Tiejun Li, Rui Xia and Qingbao Bao</t>
    <phoneticPr fontId="4" type="noConversion"/>
  </si>
  <si>
    <t>Namkyu Kim, Giseok Yun and Do-Nyun Kim</t>
    <phoneticPr fontId="4" type="noConversion"/>
  </si>
  <si>
    <t>Jiali Gao, Chi Wang, Yunbo Hao, Xudong Liang and Kai Zhao</t>
    <phoneticPr fontId="4" type="noConversion"/>
  </si>
  <si>
    <t>Haojie Xu, Jiuru Lu, Kangmei Li and Jun Hu</t>
    <phoneticPr fontId="4" type="noConversion"/>
  </si>
  <si>
    <t>Yousef Mohammadi and Hossein Amirabadi</t>
    <phoneticPr fontId="4" type="noConversion"/>
  </si>
  <si>
    <t>Haoxing Tang, Tong Wen, Jiewei Hong, Yin Zhou and Longzhu Zhang</t>
    <phoneticPr fontId="4" type="noConversion"/>
  </si>
  <si>
    <t>Huayang Sai, Zhenbang Xu, Ce Xu, Xiaoming Wang, Kai Wang and Lin Zhu</t>
    <phoneticPr fontId="4" type="noConversion"/>
  </si>
  <si>
    <t>Lina Rojas-García, Isela Bonilla-Gutiérrez, Marco Mendoza-Gutiérrez and César Chávez-Olivares</t>
    <phoneticPr fontId="4" type="noConversion"/>
  </si>
  <si>
    <t>You Chul Choi, Myunggeun Jeong, Yong Gap Park, Seong Hyun Park and Man Yeong Ha</t>
    <phoneticPr fontId="4" type="noConversion"/>
  </si>
  <si>
    <t>Minwoo Lee, Sangwoong Yoon, Juhan Kim, Yuangang Wang, Keeman Lee, Frank Chongwoo Park and Chae Hoon Sohn</t>
    <phoneticPr fontId="4" type="noConversion"/>
  </si>
  <si>
    <t>Young Jun Lee, Sung Hyup Hong, Jong Man Lee, Yeo Beom Yoon, Jong Min Choi and Kwang Ho Lee</t>
    <phoneticPr fontId="4" type="noConversion"/>
  </si>
  <si>
    <t>Lili Shen, Yuting Wu, Wei Wang, Biao Lei, Wei Duan and Ruiping Zhi</t>
    <phoneticPr fontId="4" type="noConversion"/>
  </si>
  <si>
    <t>Seung Jun Oh, Jeong Hwan Yoon, Kyung Sook Jeon and JeongJu Choi</t>
    <phoneticPr fontId="4" type="noConversion"/>
  </si>
  <si>
    <t>Kyeong Ho Jang, Hyung Ju Lee and Seong Hyuk Lee</t>
    <phoneticPr fontId="4" type="noConversion"/>
  </si>
  <si>
    <t>Yinghuai Dong, Lingkun Meng, Yan Wang and Wei Xue</t>
    <phoneticPr fontId="4" type="noConversion"/>
  </si>
  <si>
    <t>Wei Cheng, Yan Zhu, Xuefeng Chen, Chao Song, Le Zhang, Lin Gao, Yilong Liu, Zelin Nie, Hongrui Cao and Yang Yang</t>
    <phoneticPr fontId="4" type="noConversion"/>
  </si>
  <si>
    <t>Safranyik, F., Oldal, I. (2021). Analytical
approach of funnel flow discharge. Journal
of Mechanical Science and Technology
35 (2) (2021) 635~640.
http://doi.org/10.1007/s12206-021-0123-1</t>
    <phoneticPr fontId="4" type="noConversion"/>
  </si>
  <si>
    <t>Government College of Engineering, Salem</t>
    <phoneticPr fontId="4" type="noConversion"/>
  </si>
  <si>
    <t>INVITED REVIEW</t>
    <phoneticPr fontId="4" type="noConversion"/>
  </si>
  <si>
    <t>Dynamics, Vibration and Sound</t>
    <phoneticPr fontId="4" type="noConversion"/>
  </si>
  <si>
    <t>Engineering Materials and Technology</t>
    <phoneticPr fontId="4" type="noConversion"/>
  </si>
  <si>
    <t>Fluids Engineering</t>
    <phoneticPr fontId="4" type="noConversion"/>
  </si>
  <si>
    <t>Mechanics and Design</t>
    <phoneticPr fontId="4" type="noConversion"/>
  </si>
  <si>
    <t>Production Engineering</t>
    <phoneticPr fontId="4" type="noConversion"/>
  </si>
  <si>
    <t>Robotics and Control</t>
    <phoneticPr fontId="4" type="noConversion"/>
  </si>
  <si>
    <t>Thermal and Power Engineering</t>
    <phoneticPr fontId="4" type="noConversion"/>
  </si>
  <si>
    <t>Bio Engineering</t>
    <phoneticPr fontId="4" type="noConversion"/>
  </si>
  <si>
    <t>Review on hydrogen-enriched slush LNG
fuel</t>
    <phoneticPr fontId="4" type="noConversion"/>
  </si>
  <si>
    <t>Lee, K.-K., Hoogerbrugge, R., Dam, J.,
Kim, H. D. (2022). Review on hydrogenenriched
slush LNG fuel. Journal of
Mechanical Science and Technology 36
(4) (2022) 1611~1620.
http://doi.org/10.1007/s12206-022-0348-7</t>
    <phoneticPr fontId="4" type="noConversion"/>
  </si>
  <si>
    <t>· Vortex tube
· Slush LNG
· Hydrogen enrichment
· Molecular dynamics
· Compressible flow
· Phase transition</t>
    <phoneticPr fontId="4" type="noConversion"/>
  </si>
  <si>
    <t>Liquefied natural gas (LNG) is a well-known fuel consisting mainly of methane
as main component of natural gas and is produced by liquefying the natural gas from gas fields
at a temperature of 111 K. Since LNG has a very low sulfur content it significantly reduces the
emission of harmful pollutants compared to other fossil fuels. As it has a high calorific value and
is chemically stable under normal usage conditions it is extensively used as fuel for large engines
for ships or power plants. However, in recent years methane has been identified as
green-house gas which has a high global warming potential. Therefore, it is necessary to reform
LNG so it emits less pollution and has a higher combustion efficiency in engines. This can
be done by enriching LNG in a slush state with hydrogen molecules during its phase transition.
The introduction of the hydrogen enrichment into slush LNG involves various interesting
thermo-fluid dynamics phenomena which are not well understood yet. In the current review
paper, an innovative method for the production process of hydrogen enriched slush LNG is
introduced and the related thermo-fluid dynamics are described in detail with an emphasis on
the promising potential as a fuel for LNG engines.</t>
    <phoneticPr fontId="4" type="noConversion"/>
  </si>
  <si>
    <t>Andong National University</t>
    <phoneticPr fontId="4" type="noConversion"/>
  </si>
  <si>
    <t>1611~1620</t>
    <phoneticPr fontId="4" type="noConversion"/>
  </si>
  <si>
    <t>A study on vibration reduction by heat
deformation of casting frame motor</t>
    <phoneticPr fontId="4" type="noConversion"/>
  </si>
  <si>
    <t>LACC</t>
    <phoneticPr fontId="4" type="noConversion"/>
  </si>
  <si>
    <t>High vibration in the horizontal motor causes damage in the shaft and bearing
and it leads to a reduction in the lifetime and performance of the motor. A proper bearing preload
and frame design can reduce some of the causes of high vibration. Preload increases the
stiffness of the bearing and leads to a change in the natural frequency of the rotor. The frame
also affects the natural frequency of the rotor as the bearing is supported by the frame. The
heat generated during the operation leads to large and imbalanced thermal deformation in the
frame, and it can result in high vibration. This paper presents a proper way to consider bearing
preload, stiffness, and thermal deformation of the frame. A coil spring is applied to impose
preload and its effect on axial rigidity is calculated by FEA (finite element analysis). Frame
stiffness and thermal deformation are also calculated by FEA, and reinforcement is made to
increase the stiffness of the bearing support structure and to reduce thermal deformation. The
countermeasure was verified by measurement and the result showed a 50 % vibration reduction.</t>
    <phoneticPr fontId="4" type="noConversion"/>
  </si>
  <si>
    <t>· Axial direction rigidity
· Casting frame
· Preload
· Thermal deformation</t>
    <phoneticPr fontId="4" type="noConversion"/>
  </si>
  <si>
    <t>Moon, B. Y., Cho, D.-S. (2022). A study
on vibration reduction by heat deformation
of casting frame motor. Journal of Mechanical
Science and Technology 36 (4)
(2022) 1621~1630.
http://doi.org/10.1007/s12206-022-0301-9</t>
    <phoneticPr fontId="4" type="noConversion"/>
  </si>
  <si>
    <t>1621~1630</t>
    <phoneticPr fontId="4" type="noConversion"/>
  </si>
  <si>
    <t>A perturbation method and model order
reduction for stochastic hydroelastic
problems</t>
    <phoneticPr fontId="4" type="noConversion"/>
  </si>
  <si>
    <t>· Finite element analysis
· Hydroelastic problem
· Model reduction
· Stochastic design parameters
· Stochastic modal analysis</t>
    <phoneticPr fontId="4" type="noConversion"/>
  </si>
  <si>
    <t>Bendaou, O., Bendaou, O., Samoudi, B.
(2022). A perturbation method and model
order reduction for stochastic hydroelastic
problems. Journal of Mechanical Science
and Technology 36 (4) (2022) 1631~1644.
http://doi.org/10.1007/s12206-022-0302-8</t>
    <phoneticPr fontId="4" type="noConversion"/>
  </si>
  <si>
    <t>This study aims to optimize computing time during numerical modal analysis of
hydroelastic problems with uncertain parameters. We proposed a strategy that combines two
methods adapted to hydroelastic problems. The first is the modal superposition method for
reducing the finite element model order. The second one is a perturbation method that considers
the design parameters uncertainties and evaluates without iterations the natural frequencies
moments of the wetted structure. The proposed strategy was validated by applying it to the
stochastic characterization of the vibratory behavior of a water storage tank. Results of the
proposed strategy were compared with those from the classical one, which consists of modal
analysis without model reduction combined with Monte Carlo simulation. The confrontation
showed a good correlation between the results of the two strategies. However, as expected,
the proposed one was considerably computationally time inexpensive.</t>
    <phoneticPr fontId="4" type="noConversion"/>
  </si>
  <si>
    <t>1631~1644</t>
    <phoneticPr fontId="4" type="noConversion"/>
  </si>
  <si>
    <t>Abdelmalek Essaadi University</t>
    <phoneticPr fontId="4" type="noConversion"/>
  </si>
  <si>
    <t>An efficient method to model the timedomain
behavior of viscoelastically
damped systems based on an improved
fractional derivative model</t>
    <phoneticPr fontId="4" type="noConversion"/>
  </si>
  <si>
    <t>· Finite element method
· Fractional calculus
· Vibration control
· Viscoelastic materials
· Temperature influence</t>
    <phoneticPr fontId="4" type="noConversion"/>
  </si>
  <si>
    <t>Erivaldo P. Nunes, Antônio M. G. de Lima and André G. Cunha Filho</t>
    <phoneticPr fontId="4" type="noConversion"/>
  </si>
  <si>
    <t>Federal University of Uberlândia</t>
    <phoneticPr fontId="4" type="noConversion"/>
  </si>
  <si>
    <t>Viscoelastic materials are widely used as an efficient passive control technique
to mitigate undesirable vibration and noise in many engineering fields. However, the damping
properties of these materials are strongly influenced by operational and environmental factors,
such as excitation frequency and operating temperature, leading to some difficulty during the
finite element modelling of engineering systems containing these materials, especially for transient
analysis. Thus, it is proposed herein an improved fractional derivative model to be combined
with the finite element method in a straightforward way to describe the frequency- and
temperature-dependent behavior of viscoelastic materials. As an academic application, the
influence of the temperature on the transient responses of a viscoelastic sandwich beam subjected
to some types of excitations is addressed. Moreover, the parameters of the viscoelastic
model are obtained by curve-fitting for each operating temperature and the resulting equations
of motion of the viscoelastic system in the time-domain are solved by using the Newmark integration
scheme. Through this improved fractional derivative model, the time-domain responses
of the viscoelastic sandwich beam are evaluated for several operating temperatures and compared
with the corresponding obtained by the open literature to demonstrate the main features
and capabilities of the proposed method.</t>
    <phoneticPr fontId="4" type="noConversion"/>
  </si>
  <si>
    <t>Nunes, E. P., de Lima, A. M. G., Cunha
Filho, A. G. (2022). An efficient method to
model the time-domain behavior of viscoelastically
damped systems based on
an improved fractional derivative model.
Journal of Mechanical Science and
Technology 36 (4) (2022) 1645~1653.
http://doi.org/10.1007/s12206-022-0303-7</t>
    <phoneticPr fontId="4" type="noConversion"/>
  </si>
  <si>
    <t>1645~1653</t>
    <phoneticPr fontId="4" type="noConversion"/>
  </si>
  <si>
    <t>Multi active tuned mass dampers for
earthquake-induced vibration response
control of high rise building</t>
    <phoneticPr fontId="4" type="noConversion"/>
  </si>
  <si>
    <t>Thang Pham Huu, Nanako Miura and Daisuke Iba</t>
    <phoneticPr fontId="4" type="noConversion"/>
  </si>
  <si>
    <t>Kyoto Institute of Technology</t>
    <phoneticPr fontId="4" type="noConversion"/>
  </si>
  <si>
    <t>· Active structural control
· Active tuned mass damper
· Fuzzy logic controller
· Seismic response
· Genetic algorithm</t>
    <phoneticPr fontId="4" type="noConversion"/>
  </si>
  <si>
    <t>Huu, T. P., Miura, N., Iba, D. (2022). Multi
active tuned mass dampers for earthquake-
induced vibration response control
of high rise building. Journal of Mechanical
Science and Technology 36 (4) (2022)
1655~1666.
http://doi.org/10.1007/s12206-022-0304-6</t>
    <phoneticPr fontId="4" type="noConversion"/>
  </si>
  <si>
    <t>This paper discusses the advantages of the multi active tuned mass dampers
(MATMD) for vibration control of multi-degree-freedom structures and their distribution masses.
The 11-story building having two ATMDs at different story and different ATMD mass under long
and short period earthquakes is considered. A structural system with ATMDs using fuzzy logic
control was simulated against the ground motion of the earthquakes. The time history of the
story displacements and accelerations, and the frequency responses of both the uncontrolled
and controlled structures are shown in this study to investigate the effectiveness of multiple
ATMDs compared with single ATMD and distributed multiple tuned mass dampers (d-MTMDs).
The gained results also present the effect of mass distribution of two ATMDs and their location
on the building response that the distributed MATMD with same mass has better performance
than the distributed MATMD with different mass and single ATMD in the most earthquake
cases.</t>
    <phoneticPr fontId="4" type="noConversion"/>
  </si>
  <si>
    <t>1655~1666</t>
    <phoneticPr fontId="4" type="noConversion"/>
  </si>
  <si>
    <t>Research on heat-elastic coupled
vibration in a rotating rigid disk rotor
system</t>
    <phoneticPr fontId="4" type="noConversion"/>
  </si>
  <si>
    <t>· Heat-elastic
· Coupled vibration
· Rotor
· AMM
· FEM</t>
    <phoneticPr fontId="4" type="noConversion"/>
  </si>
  <si>
    <t>Zhao, Y.-Z., Chiu, Y.-J., Yang, C.-H., Yu,
G.-F. (2022). Research on heat-elastic
coupled vibration in a rotating rigid disk
rotor system. Journal of Mechanical
Science and Technology 36 (4) (2022)
1667~1678.
http://doi.org/10.1007/s12206-022-0109-7</t>
    <phoneticPr fontId="4" type="noConversion"/>
  </si>
  <si>
    <t>The operation of a real aircraft engine is affected by heat. After an initial comprehensive
coupled vibration study of a shaft-disk-blades rotor, the authors added heat to explore
heat-elastic coupled vibrations. The assumed mode and finite element methods were
applied in this study. In addition, a new material, the nickel-based super alloy K409, was also
considered. Two new coupling-mode types were defined. These are the blade-heat (BH) and
shaft-blade-heat (SBH) modes. The qualitative variation behaviors showed that the 1a mode
changed from the SB mode to the SBH mode, and the 1b modes with four repeated eigenvalues
changed from the BB mode to the BH mode. However, the process is not a simple variation,
but a variety of mode change phenomena occurred. The thermal variation behaviors from
0 to 1300 °C were explored quantitatively. Steel and K409 yielded similar results. Finally, the
effect of the rotational speed was explored.</t>
    <phoneticPr fontId="4" type="noConversion"/>
  </si>
  <si>
    <t>1667~1678</t>
    <phoneticPr fontId="4" type="noConversion"/>
  </si>
  <si>
    <t>Xiamen University of Technology</t>
    <phoneticPr fontId="4" type="noConversion"/>
  </si>
  <si>
    <t>Efficient dynamic behavior analysis of an
adhesive-jointed structure made of
composites</t>
    <phoneticPr fontId="4" type="noConversion"/>
  </si>
  <si>
    <t>· Adhesive joint
· Composite structure
· Finite element method
· Structural optimization
· Substructuring synthesis
· Wave-based substructuring</t>
    <phoneticPr fontId="4" type="noConversion"/>
  </si>
  <si>
    <t>An inefficiency issue in substructure analysis is caused by a finite element
model of an adhesive interface meshed into thousands of degrees of freedom. This paper presents
a wave-approach based adhesive interface for efficient dynamic behavior analysis of a
large adhesive jointed composite structure. The large adhesive interface is converted into a
basis function known as waves. Orthonormalization selects the most important waves and
reduces the interface size. Two engineering cases were presented. The predicted results obtained
from the approach were compared with the full-size finite element and experimental
counterparts to assess their accuracy level. It was discovered that the approach could significantly
reduce the need for repeated long-term composite structure optimization analysis.</t>
    <phoneticPr fontId="4" type="noConversion"/>
  </si>
  <si>
    <t>Ahmad Basri, A. B., Abdul Rani, M. N.,
Lee, H. (2022). Efficient dynamic behavior
analysis of an adhesive-jointed structure
made of composites. Journal of Mechanical
Science and Technology 36 (4) (2022)
1679~1691.
http://doi.org/10.1007/s12206-022-0305-5</t>
    <phoneticPr fontId="4" type="noConversion"/>
  </si>
  <si>
    <t>Kyungpook National University</t>
    <phoneticPr fontId="4" type="noConversion"/>
  </si>
  <si>
    <t>1679~1691</t>
    <phoneticPr fontId="4" type="noConversion"/>
  </si>
  <si>
    <t>A rolling element bearing fault feature
extraction method based on the EWT and
an arctangent threshold function</t>
    <phoneticPr fontId="4" type="noConversion"/>
  </si>
  <si>
    <t>Chao Li, Feiyun Xu, Hongxin Yang and Lei Zou</t>
    <phoneticPr fontId="4" type="noConversion"/>
  </si>
  <si>
    <t>Southeast University</t>
    <phoneticPr fontId="4" type="noConversion"/>
  </si>
  <si>
    <t>Hard and soft threshold functions are discontinuous at the threshold and deviate
at the wavelet estimation coefficient, respectively. Aiming at this problem, a rolling element
bearing (REB) fault feature extraction method is proposed based on the empirical wavelet
transform (EWT) and an arctangent threshold function (ATF). First, the input signal is decomposed
with the EWT, and intrinsic mode functions (IMFs) containing fault information are selected
according to their cross-correlation coefficients and kurtosis values. Second, the selected
IMFs are denoised by the ATF. Finally, to extract the fault characteristic frequency and determine
the fault type, the denoised IMFs are added to form a reconstructed signal for envelope
analysis. The superiority of the proposed method is verified on simulation signals and actual
fault signals (including two cases); the developed approach has strong denoising and fault feature
extraction effects.</t>
    <phoneticPr fontId="4" type="noConversion"/>
  </si>
  <si>
    <t>· Threshold denoising
· Arctangent threshold function
· Empirical wavelet transform
· Rolling element bearing
· Fault feature extraction</t>
    <phoneticPr fontId="4" type="noConversion"/>
  </si>
  <si>
    <t>Li, C., Xu, F., Yang, H., Zou, L. (2022). A
rolling element bearing fault feature
extraction method based on the EWT and
an arctangent threshold function. Journal
of Mechanical Science and Technology
36 (4) (2022) 1693~1708.
http://doi.org/10.1007/s12206-022-0306-4</t>
    <phoneticPr fontId="4" type="noConversion"/>
  </si>
  <si>
    <t>1693~1708</t>
    <phoneticPr fontId="4" type="noConversion"/>
  </si>
  <si>
    <t>Modal strain energy-based updating
procedure for damage detection: a
numerical investigation</t>
    <phoneticPr fontId="4" type="noConversion"/>
  </si>
  <si>
    <t>· Structural health monitoring
· Modal strain energy
· Damage detection
· Damage localization
· Damage severity estimation</t>
    <phoneticPr fontId="4" type="noConversion"/>
  </si>
  <si>
    <t>Nguyen, Q. T., Livaoğlu, R. (2022). Modal
strain energy-based updating procedure
for damage detection: a numerical investigation.
Journal of Mechanical Science
and Technology 36 (4) (2022) 1709~1718.
http://doi.org/10.1007/s12206-022-0307-3</t>
    <phoneticPr fontId="4" type="noConversion"/>
  </si>
  <si>
    <t>1709~1718</t>
    <phoneticPr fontId="4" type="noConversion"/>
  </si>
  <si>
    <t>Structural health monitoring is used to control the health of regularly deteriorating
special structures or those subjected to sudden loading. Damage localization and severity
estimation are important goals of researchers. In this study, an existing modal strain energybased
approach is enhanced by a proposed updating procedure to detect damage and estimate
severity. Numerical validation is conducted on a cantilever beam and a portal frame. The
updated results obtained using the suggested technique are better compared with those of the
existing method. On the basis of only the fundamental mode shape, the updating technique can
successfully localize damaged elements regardless of the complexity of damage scenarios,
and it can estimate severity with acceptable accuracy levels as long as the modal data are free
of noise or submerged in noise at low levels.</t>
    <phoneticPr fontId="4" type="noConversion"/>
  </si>
  <si>
    <t>Bursa Uludağ University</t>
    <phoneticPr fontId="4" type="noConversion"/>
  </si>
  <si>
    <t>Dynamic modeling and computer
simulation analysis of the air spring
suspension</t>
    <phoneticPr fontId="4" type="noConversion"/>
  </si>
  <si>
    <t>· Air spring
· Dynamics
· Modeling and simulation
· Impact vibration
· Experiment</t>
    <phoneticPr fontId="4" type="noConversion"/>
  </si>
  <si>
    <t>Zhou, R., Zhang, B., Li, Z. (2022). Dynamic
modeling and computer simulation
analysis of the air spring suspension.
Journal of Mechanical Science and
Technology 36 (4) (2022) 1719~1727.
http://doi.org/10.1007/s12206-022-0308-2</t>
    <phoneticPr fontId="4" type="noConversion"/>
  </si>
  <si>
    <t>In improving the comfort of vehicles, air spring suspension has obvious advantages,
but under the action of transient impact load, the damping effect of air spring suspension
is not ideal due to the hysteresis phenomenon of air spring stiffness regulation. In order to analyze
the mechanism of the above problems, the dynamic mathematical model and simulation
model of air spring suspension are established. And the nonlinear characteristic of the elastic
characteristics of the suspension is expounded theoretically. The simulation results show that
the stiffness of the air spring increases with the increase of the transient impact load, and the
peak value of the transfer function increases and moves to high frequency near the natural
frequency of the body. And the peak value and the peak frequency of the transfer function only
change slightly near the natural frequency of the wheel. There are bifurcations and secondary
shocks at the wave crest of the acceleration curve under impact loads of 30 mm and 50 mm.
The type of research can provide theoretical basis and reference for the design, analysis and
optimization of air suspension.</t>
    <phoneticPr fontId="4" type="noConversion"/>
  </si>
  <si>
    <t>1719~1727</t>
    <phoneticPr fontId="4" type="noConversion"/>
  </si>
  <si>
    <t>A novel investigation in the performance,
combustion and emission characteristics
of variable compression ratio engine
using bio-diesel blends</t>
    <phoneticPr fontId="4" type="noConversion"/>
  </si>
  <si>
    <t>· Biofuel
· Combustion
· Compression ratio
· Emission
· Performance</t>
    <phoneticPr fontId="4" type="noConversion"/>
  </si>
  <si>
    <t>Tamilselvan, R., Periyasamy, S. (2022). A
novel investigation in the performance,
combustion and emission characteristics
of variable compression ratio engine
using bio-diesel blends. Journal of Mechanical
Science and Technology 36 (4)
(2022) 1729~1738.
http://doi.org/10.1007/s12206-022-0309-1</t>
    <phoneticPr fontId="4" type="noConversion"/>
  </si>
  <si>
    <t>Many researchers have successfully worked on developing new energy sources
from renewable energy. Plant derived Ceiba pentandra and Mahua (CPM) blended biofuels is
regarded as a suitable substitute fuel for compression ignition engines. The current study investigates
experimentally, the impact of dual biofuel blends with diesel fuel at various compression
ratios in a combustion ignition engine. Ceiba pentandra and Mahua biofuels were blended with
regular fuel in the proportions of 10, 20, 30, and 40 percent by volume basis. The blended fuels
were examined at various compression ratio under optimum loading conditions. The different
blended fuels were tested under the compression ratios of 15-19 and the performance parameters
were analyzed. Also the entire combustion process along with engine's exhaust pollutants
were investigated further. The engine performance characteristics improvised at B20 bio-fuel
blend at a compression ratio of 18 with full load conditions.</t>
    <phoneticPr fontId="4" type="noConversion"/>
  </si>
  <si>
    <t>Sri Ramakrishna Institute of Technology</t>
    <phoneticPr fontId="4" type="noConversion"/>
  </si>
  <si>
    <t>Naveco
Automobile Co., Ltd.</t>
    <phoneticPr fontId="4" type="noConversion"/>
  </si>
  <si>
    <t>1729~1738</t>
    <phoneticPr fontId="4" type="noConversion"/>
  </si>
  <si>
    <t>Study on micro-scale 3D numerical
modeling and droplet deposition of plain
weave fabric</t>
    <phoneticPr fontId="4" type="noConversion"/>
  </si>
  <si>
    <t>· Micro-scale three-dimensional fabric
model
· Porous medium
· Droplet deposition
· Numerical simulation
· Rebound effect</t>
    <phoneticPr fontId="4" type="noConversion"/>
  </si>
  <si>
    <t>To define the deposition and morphology changes of the droplets on fabric medium
clearly in spraying printing the electrical circuits on fabric surface. The Navier-Stokes (NS)
equation and volume of fluid (VOF) boundary tracking model are adopted to set up a microscale
three-dimensional (3D) numerical model for plain weave fabric. Simulation focused on the
evolution process of phase field, pressure field and speed field during the droplets deposition.
The results show that axial momentum controls the droplets outward spread quickly and synchronously
with a ring shape at early stage. The control of unbalanced-Young driving force
causes the three-phase contact line fixes on fiber cylinder, droplets are in an instantaneous
stable state. Capillary pressure gradient controls the three-phase contact line pinning and slippage
forward lead to differences in spreading direction. The rebound effect of droplets promotes
further penetration of droplets into fabric. Experiment analysis displays the well match
with the simulation results, indicating the rationality of the proposed micro-scale 3D plain weave
fabric modeling method. The findings of this paper would contribute to the future works for flexible
electronic devices on fabric surface research studies.</t>
    <phoneticPr fontId="4" type="noConversion"/>
  </si>
  <si>
    <t>Xiao, Y., Zhang, C., LI, Q., Yang, P., He,
D. (2022). Study on micro-scale 3D
numerical modeling and droplet deposition
of plain weave fabric. Journal of
Mechanical Science and Technology 36
(4) (2022) 1739~1748.
http://doi.org/10.1007/s12206-022-0310-8</t>
    <phoneticPr fontId="4" type="noConversion"/>
  </si>
  <si>
    <t>1739~1748</t>
    <phoneticPr fontId="4" type="noConversion"/>
  </si>
  <si>
    <t>Xi’an Polytechnic University</t>
  </si>
  <si>
    <t>Analyses of plate perforation for various
penetrator-target plate combinations</t>
    <phoneticPr fontId="4" type="noConversion"/>
  </si>
  <si>
    <t>Turgut Akyürek</t>
    <phoneticPr fontId="4" type="noConversion"/>
  </si>
  <si>
    <t>Çankaya University</t>
    <phoneticPr fontId="4" type="noConversion"/>
  </si>
  <si>
    <t>In this study, kinetics and kinematics of perforation process for various penetrator-
target plate combinations is analyzed, a methodology in a flow chart format to decide on
failure mode, and for each failure mode, an appropriate combined analytical model that requires
only common test data is proposed. The proposed methodology and analytical models
that are recommended for the related failure mode are assessed by using a huge amount of
test data from the literature. The penetrator-target plate configurations cover the penetrators
with ogive, conical, hemi-spherical and blunt noses, at different plate thicknesses, and plate
thickness to penetrator diameter ratios, made of different metallic materials. Analyzed failure
modes include ductile hole enlargement, plugging, dishing, and petal forming. Assessment is
done for impact velocities ranging between 215-863 m/s. The estimations based on the proposed
flow chart and recommended failure models are in good agreement with the related test
data and numerical analysis results.</t>
    <phoneticPr fontId="4" type="noConversion"/>
  </si>
  <si>
    <t>Akyürek, T. (2022). Analyses of plate
perforation for various penetrator-target
plate combinations. Journal of Mechanical
Science and Technology 36 (4) (2022)
1749~1760.
http://doi.org/10.1007/s12206-022-0311-7</t>
    <phoneticPr fontId="4" type="noConversion"/>
  </si>
  <si>
    <t>· Impact
· Limit velocity
· Penetration
· Perforation</t>
    <phoneticPr fontId="4" type="noConversion"/>
  </si>
  <si>
    <t>1749~1760</t>
    <phoneticPr fontId="4" type="noConversion"/>
  </si>
  <si>
    <t>Modeling theory and rapid parameterized
implementation of a circular arc wire rope
with a special-shaped cross section</t>
    <phoneticPr fontId="4" type="noConversion"/>
  </si>
  <si>
    <t>Wu Zhang, Changlei Lv, Weixiong Liu, Xinqian Zhang and Feiyan Han</t>
    <phoneticPr fontId="4" type="noConversion"/>
  </si>
  <si>
    <t>Xi’an University of Science and Technology</t>
    <phoneticPr fontId="4" type="noConversion"/>
  </si>
  <si>
    <t>This study describes a method for establishing the model of a circular arc wire
rope with special-shaped cross sections, such as oval or triangular, derives the mathematical
model for these wire ropes and establishes a three-dimensional (3D) model of one-twelfth circle
for them. The wire rope modeling system has been enhanced. The traditional method for drawing
the 3D model of the wire rope is to input the wire central line equation into the drawing software
(for example, Pro/E) and then sweep, which is tedious and time-consuming. To address
this issue, this study develops a software that enables the rapid establishment of a 3D model of
steel wire rope by inputting key steel wire rope parameters. Moreover, this software streamlines
the wire rope modeling process, increases the wire rope’s design efficiency, and introduces a
new method for wire rope modeling.</t>
    <phoneticPr fontId="4" type="noConversion"/>
  </si>
  <si>
    <t>· Circular arc wire rope
· Parametric modeling
· SolidWorks secondary development
· Special-shaped cross-section wire rope</t>
    <phoneticPr fontId="4" type="noConversion"/>
  </si>
  <si>
    <t>Zhang, W., Lv, C., Liu, W., Zhang, X., Han,
F. (2022). Modeling theory and rapid
parameterized implementation of a circular
arc wire rope with a special-shaped
cross section. Journal of Mechanical
Science and Technology 36 (4) (2022)
1761~1769.
http://doi.org/10.1007/s12206-022-0312-6</t>
    <phoneticPr fontId="4" type="noConversion"/>
  </si>
  <si>
    <t>1761~1769</t>
    <phoneticPr fontId="4" type="noConversion"/>
  </si>
  <si>
    <t>Fatigue life prediction and reliability
analysis of the forage crusher rotor</t>
    <phoneticPr fontId="4" type="noConversion"/>
  </si>
  <si>
    <t>· Forage crusher
· CFD-DEM
· Two-way fluid-structure coupling
· Fatigue life
· Fatigue reliability</t>
    <phoneticPr fontId="4" type="noConversion"/>
  </si>
  <si>
    <t>Zhao, H., Zhai, Z., Mou, Y., Liu, L., Lan,
Y., Cui, H. (2022). Fatigue life prediction
and reliability analysis of the forage
crusher rotor. Journal of Mechanical
Science and Technology 36 (4) (2022)
1771~1781.
http://doi.org/10.1007/s12206-022-0313-5</t>
    <phoneticPr fontId="4" type="noConversion"/>
  </si>
  <si>
    <t>To accurately predict fatigue life and reliability of the forage crusher rotor, the
stress load spectrum of the rotor is obtained via the two-way fluid-structure coupling method,
which calculates the coupled flow field in the forage crusher and rotor structure. The fatigue life
of the rotor is predicted, and its reliability is analyzed. Finally, the rotor is optimized by a multiisland
genetic algorithm. The results indicate that the fatigue life prediction based on fracture
mechanics theory and the Gerber average stress correction method is more suitable for the
prediction of the rotor’s fatigue life. After optimization, the fatigue life cycles of the rotor are increased
from 1.229×108 to 7.67×108 and the reliability is increased from 89.4 % to 99.7 %. This
meets the reliability requirement of key parts of agricultural and animal husbandry machinery.
This study provides a reference for the prediction and optimization of fatigue life and reliability
of forage crushers.</t>
    <phoneticPr fontId="4" type="noConversion"/>
  </si>
  <si>
    <t>1771~1781</t>
    <phoneticPr fontId="4" type="noConversion"/>
  </si>
  <si>
    <t>Inner Mongolia University of Technology</t>
    <phoneticPr fontId="4" type="noConversion"/>
  </si>
  <si>
    <t>Investigation of optimal solid solution
heat treatment temperature and artificial
aging time of Al7075 sheet</t>
    <phoneticPr fontId="4" type="noConversion"/>
  </si>
  <si>
    <t>· Al7075
· Solid solution
· Aging
· T6 heat treatment
· T73 heat treatment</t>
    <phoneticPr fontId="4" type="noConversion"/>
  </si>
  <si>
    <t>Solid solution heat treatment test of Al7075 sheet (300x500x2.5) are performed
according to temperature conditions. Peak aging heat treatment tests for solution treated
Al7075 are conducted according to time conditions. T6 and T73 heat treatments are performed
with the optimal conditions obtained from two experiments. In solid solution test, the highest
Vickers hardness of 131.77 HV is obtained from the solution treatment at 475 °C and natural
aging for 24 hours. In peak aging test, the highest hardness of 186 HV is observed at 120 °C
for 24 hours. The yield strength, tensile strength, elongation, and toughness of T6 treated
Al7075 (475 °C/1 hr &amp; 120 °C/24 h) are 490.5 MPa, 550.0 MPa, 12.4 %, and 66.2 MJ/cm3,
respectively. Meanwhile, the yield strength, tensile strength, elongation rate, and toughness of
T73 treated Al7075 (475 °C/1 hr &amp; 180 °C/24 h) are 420.0 MPa, 495.4 MPa, 13.8 %, and
49.7 MJ/cm3, respectively.</t>
    <phoneticPr fontId="4" type="noConversion"/>
  </si>
  <si>
    <t>Lee, M. S., Jin, C. K. (2022). Investigation
of optimal solid solution heat treatment
temperature and artificial aging time of
Al7075 sheet. Journal of Mechanical
Science and Technology 36 (4) (2022)
1783~1788.
http://doi.org/10.1007/s12206-022-0314-4</t>
    <phoneticPr fontId="4" type="noConversion"/>
  </si>
  <si>
    <t>1783~1788</t>
    <phoneticPr fontId="4" type="noConversion"/>
  </si>
  <si>
    <t>Kyungnam University</t>
    <phoneticPr fontId="4" type="noConversion"/>
  </si>
  <si>
    <t>Multiobjective reliability-based design
optimization approach using the gray
system and evidence theory</t>
    <phoneticPr fontId="4" type="noConversion"/>
  </si>
  <si>
    <t>Jiwei Qiu and Haisheng Luo</t>
    <phoneticPr fontId="4" type="noConversion"/>
  </si>
  <si>
    <t>China Ordnance Industrial Standardization Research Institute</t>
    <phoneticPr fontId="4" type="noConversion"/>
  </si>
  <si>
    <t>Aimed at the subjectivity of selecting the weight of each objective function in the
process of multiobjective reliability-based design optimization (MRBDO), this study proposed a
multiobjective weight quantitative analysis method by combining the gray incidence analysis
method and evidence theory. This method derived the weight of each objective function from
the uncertainty information of design variables, and effectively avoided the subjectivity of weight
selection. First, the ideal attribute interval number and the interval number matrix of uncertain
design variables were defined based on the gray system theory. On the basis of the definition
of the information structure sequence, the gray incidence coefficient (GIC) matrix of measures
with ideal attribute deviations was derived. Second, the basic probability assignment of each
objective function and model under uncertainty variables was derived based on the Dempster-
Shafer evidence theory. The Dempster-Shafer evidence synthesis rule was used to fuse the
multisource evidence information to obtain the weight of each objective function. Then, an
MRBDO problem was converted into a single-objective reliability-based design optimization
(SRBDO) problem, which is relatively easier to address. Third, the performance measurement
analysis (PMA) method was used to transform the reliability constraint into an optimized iterative
process, and the MRBDO solution was obtained based on the MATLAB Optimization Toolbox
and Symbol Toolbox. Finally, the accuracy and efficiency of the proposed method were
verified through a numerical example and a small aeroengine gear reduction system.</t>
    <phoneticPr fontId="4" type="noConversion"/>
  </si>
  <si>
    <t>· Multi-objective reliability-based design
optimization
· Multi-objective weight quantitative
· Evidence theory
· Grey incidence analysis
· Ideal attribute deviation degree</t>
    <phoneticPr fontId="4" type="noConversion"/>
  </si>
  <si>
    <t>Qiu, J., Luo, H. (2022). Multiobjective
reliability-based design optimization
approach using the gray system and
evidence theory. Journal of Mechanical
Science and Technology 36 (4) (2022)
1789~1797.
http://doi.org/10.1007/s12206-022-0315-3</t>
    <phoneticPr fontId="4" type="noConversion"/>
  </si>
  <si>
    <t>1789~1797</t>
    <phoneticPr fontId="4" type="noConversion"/>
  </si>
  <si>
    <t>Numerical and experimental buckling of
segmented spiral pressure hulls</t>
    <phoneticPr fontId="4" type="noConversion"/>
  </si>
  <si>
    <t>· Buckling analysis
· Deep-sea station
· Pressure hull
· Worm snail</t>
    <phoneticPr fontId="4" type="noConversion"/>
  </si>
  <si>
    <t>Zhang, J., Wang, R., Li, Y., Wang, W.,
Wu, W. (2022). Numerical and experimental
buckling of segmented spiral
pressure hulls. Journal of Mechanical
Science and Technology 36 (4) (2022)
1799~1807.
http://doi.org/10.1007/s12206-022-0316-2</t>
    <phoneticPr fontId="4" type="noConversion"/>
  </si>
  <si>
    <t>To optimally coordinate the operational safety, manoeuvrability, positioning reliability,
and space expansibility of deep-sea stations, this study proposed a segmented spiral
pressure hull with reference to the geometry of worm snails. The design addresses the disadvantages
of existing ring-stiffened cylinder, segmented sphere, and circular toroid structures.
This study numerically and experimentally examined the buckling performance of segmented
spiral pressure hulls. The numerical, experimental, and analytical data exhibited satisfactory
agreement. The proposed pressure hulls exhibited a favourable space expansibility and buckled
in a nonlinear manner. The buckling loads varied slightly after the threshold number of
segments. All the post buckling modes were local dents. The current findings may serve as a
reference for the research and development of original deep-sea stations.</t>
    <phoneticPr fontId="4" type="noConversion"/>
  </si>
  <si>
    <t>1799~1807</t>
    <phoneticPr fontId="4" type="noConversion"/>
  </si>
  <si>
    <t>Jiangsu University of Science and Technology</t>
    <phoneticPr fontId="4" type="noConversion"/>
  </si>
  <si>
    <t>Study on the performance of linear
compressor with suction system shapes
using a transient CFD model</t>
    <phoneticPr fontId="4" type="noConversion"/>
  </si>
  <si>
    <t>· Linear compressor
· Suction system
· Muffler
· Superheat
· EER</t>
    <phoneticPr fontId="4" type="noConversion"/>
  </si>
  <si>
    <t>1809~1816</t>
    <phoneticPr fontId="4" type="noConversion"/>
  </si>
  <si>
    <t>Hwang, I. S., Lee. Y. L. (2022). Study on
the performance of linear compressor with
suction system shapes using a transient
CFD model. Journal of Mechanical Science
and Technology 36 (4) (2022)
1809~1816.
http://doi.org/10.1007/s12206-022-0317-1</t>
    <phoneticPr fontId="4" type="noConversion"/>
  </si>
  <si>
    <t>Many studies have been conducted to improve linear compressor performance,
but studies using transient CFD (computational fluid dynamics) models are still insufficient.
Therefore, in this study, changes in compressor performance depending on the shape of the
suction system was investigated with a transient axisymmetric CFD model which utilizes an
empirical temperature distribution. In addition, the compressor EER (energy efficiency ratio)
was experimentally measured and then compared with the EER obtained by numerical analysis.
The results of the numerical analysis showed that cooling capacity increased when the
suction resistance was decreased by holes in the area where the refrigerant flow was stagnant.
In addition, even when the suction resistance increased, the EER increased since the compression
work decreased further. Finally, the EER change predicted by the CFD model was
quantitatively different from the experimental result, but qualitatively agreed well.</t>
    <phoneticPr fontId="4" type="noConversion"/>
  </si>
  <si>
    <t>Kongju National University</t>
    <phoneticPr fontId="4" type="noConversion"/>
  </si>
  <si>
    <t>An immersed boundary method for
complex terrain flow analysis</t>
    <phoneticPr fontId="4" type="noConversion"/>
  </si>
  <si>
    <t>· Coarse grid
· Complex terrain flow
· Immersed boundary method
· Large-eddy simulation</t>
    <phoneticPr fontId="4" type="noConversion"/>
  </si>
  <si>
    <t>Nam, J., Lee, C. (2022). An immersed
boundary method for complex terrain flow
analysis. Journal of Mechanical Science
and Technology 36 (4) (2022) 1817~1824.
http://doi.org/10.1007/s12206-022-0318-0</t>
    <phoneticPr fontId="4" type="noConversion"/>
  </si>
  <si>
    <t>1817~1824</t>
    <phoneticPr fontId="4" type="noConversion"/>
  </si>
  <si>
    <t>Yonsei University</t>
    <phoneticPr fontId="4" type="noConversion"/>
  </si>
  <si>
    <t>We present modified immersed boundary method (IBM) for complex terrain flow
analysis which is done on coarse grid and based on large-eddy simulation (LES). The main
idea is that IBM force to make fluid velocity perpendicular to terrain surface zero and to revive
tangential fluid velocity near the terrain surface is applied at Lagrangian point on terrain surface.
For smoothing out the effect of IBM force on coarse grid, IBM force at Lagrangian point is distributed
on collocated grid and gathered at the position of fluid velocity on staggered grid. For
validation of our method, we conduct complex terrain flow analysis for mountainous terrain
which is mock-up model of coastal region in Gyeongju and compare our simulation results with
wind-tunnel experiment results and other simulation using ANSYS. Our simulation results show
better agreement with wind-tunnel experiment results than ANSYS simulation results and properly
capture various flow characteristics occuring in complex terrain.</t>
    <phoneticPr fontId="4" type="noConversion"/>
  </si>
  <si>
    <t>Large eddy simulation of turbulent
partially premixed flames in oxy-fuel
combustor under subcritical and
supercritical conditions</t>
    <phoneticPr fontId="4" type="noConversion"/>
  </si>
  <si>
    <t>· Oxy-fuel combustion
· Supercritical
· Gas turbine
· Flame instability
· Pollutant emission</t>
    <phoneticPr fontId="4" type="noConversion"/>
  </si>
  <si>
    <t>Keum, K., Park, Y., Lee, H., Chang, S.,
Do, H., Lee, D. K., Kang, S. (2022). Large
eddy simulation of turbulent partially
premixed flames in oxy-fuel combustor
under subcritical and supercritical conditions.
Journal of Mechanical Science and
Technology 36 (4) (2022) 1825~1834.
http://doi.org/10.1007/s12206-022-0319-z</t>
    <phoneticPr fontId="4" type="noConversion"/>
  </si>
  <si>
    <t>A supercritical CO2-diluted oxy-fuel combustor was analyzed focusing on the
flame structure and stability. A parametric study on the background pressure (20-115 bar) was
performed for swirl-stabilized combustion using large eddy simulation (LES) with a detailed
finite-rate chemistry model. The employed physical conditions match those of an experiment.
The differences between the subcritical and supercritical states were analyzed in terms of the
mixing and reaction characteristics as well as the flame stability. Also, the 1-D simulations were
performed to examine the basic reaction characteristics and evaluate different kinetic mechanisms
in the supercritical conditions. Different turbulent flame structures between the subcritical
and supercritical states could be explained using the swirl number and Reynolds number affected
by a viscosity change. The flame stability was analyzed using the instantaneous and
RMS flow fields, Rayleigh criterion, flame brush thickness, mean shear rate, and heat release.
Relatively improved flame stability was observed in the supercritical state. The flame brush
thickness and turbulent intensity are proportional and decrease as the background pressure
increases.</t>
    <phoneticPr fontId="4" type="noConversion"/>
  </si>
  <si>
    <t>Sogang University</t>
    <phoneticPr fontId="4" type="noConversion"/>
  </si>
  <si>
    <t>1825~1834</t>
    <phoneticPr fontId="4" type="noConversion"/>
  </si>
  <si>
    <t>Aerodynamic effects of canopy inflation in
paragliding</t>
    <phoneticPr fontId="4" type="noConversion"/>
  </si>
  <si>
    <t>· Paraglider
· Canopy inflation
· Lift
· Drag
· Surface flow visualization
· Flow separation
· Laminar separation bubble</t>
    <phoneticPr fontId="4" type="noConversion"/>
  </si>
  <si>
    <t>Chae, S., Shin, J., Shin, Y., Hwang, S.,
Park, J., Song, G., Kim, J. (2022). Aerodynamic
effects of canopy inflation in
paragliding. Journal of Mechanical Science
and Technology 36 (4) (2022)
1835~1846.
http://doi.org/10.1007/s12206-022-0320-6</t>
    <phoneticPr fontId="4" type="noConversion"/>
  </si>
  <si>
    <t>1835~1846</t>
    <phoneticPr fontId="4" type="noConversion"/>
  </si>
  <si>
    <t>In this study, the aerodynamic effects of the inflation of a paraglider wing (canopy)
are investigated at the maximum chord Reynolds number of 330000. The aerodynamic
forces and surface flow patterns were compared between the inflated and uninflated canopy
models in a wide range of angles of attack. The stall angle and maximum lift coefficient of the
inflated model are approximately 80 % and 38 % greater than those of the uninflated model.
Before stall, dot- and line-shaped separation bubbles are formed on the inflated and uninflated
models, respectively. The dot-shaped separation bubbles remain to a much higher angle of
attack than the line-shaped one, with little change in the size and location. For the inflated
model near stall, the flow is partially separated in the spanwise center, and the separation bubbles
remaining are distorted. After stall, the canopy inflation has little effect on aerodynamic
performance as the flow is fully separated.</t>
    <phoneticPr fontId="4" type="noConversion"/>
  </si>
  <si>
    <t>Ulsan National Institute of Science and Technology (UNIST)</t>
    <phoneticPr fontId="4" type="noConversion"/>
  </si>
  <si>
    <t>Time periodic pulse electroosmotic flow of
Jeffrey fluids in a circular microchannel under
the depletion effect</t>
    <phoneticPr fontId="4" type="noConversion"/>
  </si>
  <si>
    <t>Dongsheng Li and Kun Li</t>
    <phoneticPr fontId="4" type="noConversion"/>
  </si>
  <si>
    <t>Inner Mongolia University of Technology</t>
    <phoneticPr fontId="4" type="noConversion"/>
  </si>
  <si>
    <t>We used the Laplace transform method to investigate the time periodic pulse
electroosmotic flow (EOF) of linear viscoelastic fluids through a circular microchannel driven by
pulse. Among them, the viscoelastic fluids and pulse are described by Jeffrey fluids and rectangle
pulse, respectively. In addition, we focus on the depletion effect caused by the interaction
of Jeffrey fluids macro-molecules with the channel surface. The overall flow is divided into
two layers: the depletion layer (noted as layer I) and the bulk flow outside the depletion layer
(noted as layer II). And the velocity expressions of the above two layers are obtained by calculation
respectively. The research results show that for any pulse width a , the velocity in different
layers will tend to a steady state with time. The larger the pulse width a , the longer it takes
to reach a steady state. In the layer II, longer retardation time 2
λ will result in the fluid taking a
short time from a static state to a flowing state. The time required for the fluid in layer II to reach
the flowing state is longer than that in layer I. Increasing the density ratio ρ and viscosity ratio
γ will lead to the velocity amplitude to decrease. The effect of these two parameters on the
velocity amplitude will gradually weaken with the passage of time. The above conclusions have
certain theoretical guiding significance for the transportation of biological fluids in microfluidic
systems driven by pulses.</t>
    <phoneticPr fontId="4" type="noConversion"/>
  </si>
  <si>
    <t>1847~1856</t>
    <phoneticPr fontId="4" type="noConversion"/>
  </si>
  <si>
    <t>· Pulse electroosmotic flow
· Jeffrey fluids
· Circular microchannel
· Depletion effect
· Pulse width</t>
    <phoneticPr fontId="4" type="noConversion"/>
  </si>
  <si>
    <t>Li, D., Li, K. (2022). Time periodic pulse
electroosmotic flow of Jeffrey fluids in a
circular microchannel under the depletion
effect. Journal of Mechanical Science and
Technology 36 (4) (2022) 1847~1856.
http://doi.org/10.1007/s12206-022-0321-5</t>
    <phoneticPr fontId="4" type="noConversion"/>
  </si>
  <si>
    <t>Effect of polyethylene foam on dynamic
cushioning energy absorption of paper
corrugation tubes</t>
    <phoneticPr fontId="4" type="noConversion"/>
  </si>
  <si>
    <t>Yanfeng Guo, Xuxiang Han, Yungang Fu and Shenghui Chen</t>
    <phoneticPr fontId="4" type="noConversion"/>
  </si>
  <si>
    <t>Xi’an University of Technology</t>
  </si>
  <si>
    <t>The influence of the filled polyethylene foam on the cushioning energy absorption
and impact resistance of the corrugation tube is analyzed through the axial drop impact
experiment. Moreover, the compression deformation mode of the corrugation tube wall is predicted
and experimentally verified. Results show that the X-direction tube has initial geometrical
imperfections, which may reduce the initial impact force. The interaction between the polyethylene
foam and the corrugation tube wall can improve the overall stability of the filled tube, and
the structural stability of the double corrugation tube is the best. For the single tube, double
tube, and single-filled tube, the volume (or mass) of the foam relative to the corrugation tube
increases sequentially. The cushioning energy absorption of the paper corrugation tube is not
improved, but the impact resistance is reinforced.</t>
    <phoneticPr fontId="4" type="noConversion"/>
  </si>
  <si>
    <t>· Axial drop impact
· Cushioning energy absorption
· Double tube
· Paper corrugation tube
· Polyethylene foam filling</t>
    <phoneticPr fontId="4" type="noConversion"/>
  </si>
  <si>
    <t>Guo, Y., Han, X., Fu, Y., Chen, S. (2022).
Effect of polyethylene foam on dynamic
cushioning energy absorption of paper
corrugation tubes. Journal of Mechanical
Science and Technology 36 (4) (2022)
1857~1865.
http://doi.org/10.1007/s12206-022-0323-3</t>
    <phoneticPr fontId="4" type="noConversion"/>
  </si>
  <si>
    <t>1857~1865</t>
    <phoneticPr fontId="4" type="noConversion"/>
  </si>
  <si>
    <t>Improved design method for line gear pair
based on screw theory</t>
    <phoneticPr fontId="4" type="noConversion"/>
  </si>
  <si>
    <t>· Line gear
· Screw theory
· Unified coordinate system
· Velocity screw</t>
    <phoneticPr fontId="4" type="noConversion"/>
  </si>
  <si>
    <t>Ding, J., Liu, L., Wei, Y., Deng, A. (2022).
Improved design method for line gear pair
based on screw theory. Journal of Mechanical
Science and Technology 36 (4)
(2022) 1867~1878.
http://doi.org/10.1007/s12206-022-0324-2</t>
    <phoneticPr fontId="4" type="noConversion"/>
  </si>
  <si>
    <t>1867~1878</t>
    <phoneticPr fontId="4" type="noConversion"/>
  </si>
  <si>
    <t>Guangxi University</t>
    <phoneticPr fontId="4" type="noConversion"/>
  </si>
  <si>
    <t>The line gear (LG) is a novel gear mechanism based on conjugate space curve
meshing theory. It is suitable for micro-mechanical systems due to its small size, light weight,
and large transmission ratio. Since its invention, the LG pair has been studied from the perspective
of differential geometry. To simplify the design process of the LG pair, we studied the
LG pair from the innovative perspective of screw algebra. A unified screw coordinate was created
for the LG pair, and velocity screws were established to derive its meshing equations.
Moreover, the design equations of the center curves and contact curves were calculated for the
driving line teeth and the driven line teeth, respectively. Finally, examples of LG pairs were
fabricated for the kinematic performance tests, which indicated that the LG pairs designed according
to screw theory were capable of performing a stable transmission.</t>
    <phoneticPr fontId="4" type="noConversion"/>
  </si>
  <si>
    <t>Multi-parameter optimization-based
design of lightweight vibration-reduction
gear bodies</t>
    <phoneticPr fontId="4" type="noConversion"/>
  </si>
  <si>
    <t>Jingrui Yang, Yihe Zhang and Chul-Hee Lee</t>
    <phoneticPr fontId="4" type="noConversion"/>
  </si>
  <si>
    <t>Inha University</t>
    <phoneticPr fontId="4" type="noConversion"/>
  </si>
  <si>
    <t>Due to increasing energy costs, related environmental impacts, and carbon
emissions, sustainable development has become an important task for industry. As one of the
important links in mechanical transmission, the shape of a gear transmission occupies a large
part of the energy consumption. Moreover, the noise and vibration of a gear drive have great
potential to damage operators and mechanical equipment. From the perspective of passive
vibration reduction technology, an effective method to reduce vibration and energy consumption
is parameter optimization of a weight-reduction hole located in a gear blank. For this reason,
a finite element model of a lightened gear was established, and modal harmonic response
analysis was carried out. Then, we conducted an excitation experiment on a gear to verify the
accuracy of the finite element model and find the damping. Finally, considering the size constraints,
the maximum structural damping was taken as a goal for parameter optimization. The
results show that the damping characteristics of the lightened gear can be improved through
the joint efforts of modeling, analysis, and parameter optimization.</t>
    <phoneticPr fontId="4" type="noConversion"/>
  </si>
  <si>
    <t>· Gear body
· Vibration reduction
· Parameter optimization
· Lightweight</t>
    <phoneticPr fontId="4" type="noConversion"/>
  </si>
  <si>
    <t>Yang, J., Zhang, Y., Lee, C.-H. (2022).
Multi-parameter optimization-based
design of lightweight vibration-reduction
gear bodies. Journal of Mechanical
Science and Technology 36 (4) (2022)
1879~1887.
http://doi.org/10.1007/s12206-022-0325-1</t>
    <phoneticPr fontId="4" type="noConversion"/>
  </si>
  <si>
    <t>1879~1887</t>
    <phoneticPr fontId="4" type="noConversion"/>
  </si>
  <si>
    <t>Rotate vector reducer design using
resnet-based model and integration of
discretized optimization</t>
    <phoneticPr fontId="4" type="noConversion"/>
  </si>
  <si>
    <t>· Sequential engineering
· RV reducer
· Design automation
· Multidisciplinary optimization
· Secondary development</t>
    <phoneticPr fontId="4" type="noConversion"/>
  </si>
  <si>
    <t>Miao, J., Li, C., Du, X., Chen, B. (2022).
Rotate vector reducer design using
resnet-based model and integration of
discretized optimization. Journal of Mechanical
Science and Technology 36 (4)
(2022) 1889~1902.
http://doi.org/10.1007/s12206-022-0326-0</t>
    <phoneticPr fontId="4" type="noConversion"/>
  </si>
  <si>
    <t>The author present an artificial intelligent (AI)-based deep generative model that
demonstrate how to generate design options of mechanical systems, which are not only suitable
for specific working conditions but also optimized for engineering performance. In current
study, (1) a structural generative residual netowork (SG-Resnet) model is developed to establish
the non-linear mapping between the working conditions and the external dimensions of the
reducer, the main hyperparameters influencing the prediction ability and learning rate of the
SG-Resnet are analyzed. (2) The mixed population non dominated sorting genetic algorithm-II
(MP-NSGA-II) is proposed, and used to obtain pareto optimal solutions of the internal dimensions
of the reducer. Experiments are performed to validate the positive effect of the structural
generative model on the stiffness of the reducer. This research provides a novel method for
reducer design and lays a solid foundation for the development of sequential engineering software
for integrated rotate vector (RV) reducer.</t>
    <phoneticPr fontId="4" type="noConversion"/>
  </si>
  <si>
    <t>1889~1902</t>
    <phoneticPr fontId="4" type="noConversion"/>
  </si>
  <si>
    <t>Chongqing University</t>
    <phoneticPr fontId="4" type="noConversion"/>
  </si>
  <si>
    <t>Deformation characteristics in
micro-cutting of single crystal copper:
effect of cutting tool geometry and
friction</t>
    <phoneticPr fontId="4" type="noConversion"/>
  </si>
  <si>
    <t>Murat Demiral, Fethi Abbassi and Ali Mamedov</t>
    <phoneticPr fontId="4" type="noConversion"/>
  </si>
  <si>
    <t>1903~1912</t>
    <phoneticPr fontId="4" type="noConversion"/>
  </si>
  <si>
    <t>American University of the Middle East</t>
    <phoneticPr fontId="4" type="noConversion"/>
  </si>
  <si>
    <t>The micro cutting process differs significantly from its counter partner - the
macro-cutting process - due to the fact that the uncut chip thickness is comparable with the
crystal size of the workpiece and the cutting edge radius. In this study, the effects of cutting tool
geometry including its nose radius and rake angle as well as its frictional behavior against the
workpiece on the deformation characteristics of the single crystal were investigated extensively.
To this end, a three-dimensional hybrid finite-element smoothed particle hydrodynamics model
of micro-cutting of face centered cubic copper was developed, where its behavior was simulated
using a crystal-plasticity theory, implemented through a VUMAT Fortran subroutine in
ABAQUS/Explicit. The model was verified using the experimentally obtained specific cutting
energy, available in the literature. The total shear strain accumulated on all slip systems, the
individual contributions of different slip systems, the shear angle, the ploughing force and
maximum principal stress were evaluated for the varying parameters mentioned above.</t>
    <phoneticPr fontId="4" type="noConversion"/>
  </si>
  <si>
    <t>· Micro-cutting
· Crystal plasticity
· Copper single crystal
· Tool edge radius
· Friction coefficient
· Slip systems</t>
    <phoneticPr fontId="4" type="noConversion"/>
  </si>
  <si>
    <t>Demiral, M., Abbassi, F., Mamedov, A.
(2022). Deformation characteristics in
micro-cutting of single crystal copper:
effect of cutting tool geometry and friction.
Journal of Mechanical Science and
Technology 36 (4) (2022) 1903~1912.
http://doi.org/10.1007/s12206-022-0327-z</t>
    <phoneticPr fontId="4" type="noConversion"/>
  </si>
  <si>
    <t>Methodology for evaluating the tightening
torque-clamping force relationship and
friction coefficients in bolted joints</t>
    <phoneticPr fontId="4" type="noConversion"/>
  </si>
  <si>
    <t>Jongmin Lee, Damhyun Kim and Chang-Sung Seok</t>
    <phoneticPr fontId="4" type="noConversion"/>
  </si>
  <si>
    <t>Sungkyunkwan University</t>
    <phoneticPr fontId="4" type="noConversion"/>
  </si>
  <si>
    <t>In bolted joints, clamping force is determined by the material, geometrical dimensions,
and surface conditions of the assembly. There is a considerable risk of various industrial
accidents if the clamping force is not evaluated accurately. Therefore, a method of determining
tightening torque-clamping force relationship and friction coefficients in bolted joints
was proposed by analyzing subdivided theoretical formulas of the input tightening torque.
These formulas calculate the friction coefficients between the threads of the bolt and nut, and
between the bolt underhead and contact area. A test device was also developed to measure
the input tightening torque, clamping force, and thread friction torque. The torque-clamping
force relationship and those friction coefficients for an assembly of the bolt, nut, and body parts
in the vehicle chassis were obtained using the device. The accuracy of the derived results using
the test device was verified by measuring the torque-clamping force relationship of the
same assembly in the actual part. A highly reliable structure can be produced owing to the precise
control of the clamping force according to the environmental conditions of the bolted joints.</t>
    <phoneticPr fontId="4" type="noConversion"/>
  </si>
  <si>
    <t>· Bolted joints
· Clamping force
· Torque-clamping force relationship
· Friction coefficient</t>
    <phoneticPr fontId="4" type="noConversion"/>
  </si>
  <si>
    <t>Lee, J., Kim, D., Seok, C.-S. (2022).
Methodology for evaluating the tightening
torque-clamping force relationship and
friction coefficients in bolted joints. Journal
of Mechanical Science and Technology
36 (4) (2022) 1913~1919.
http://doi.org/10.1007/s12206-022-0328-y</t>
    <phoneticPr fontId="4" type="noConversion"/>
  </si>
  <si>
    <t>1913~1919</t>
    <phoneticPr fontId="4" type="noConversion"/>
  </si>
  <si>
    <t>Discrete theory of rolling elements for a
cageless ball bearing</t>
    <phoneticPr fontId="4" type="noConversion"/>
  </si>
  <si>
    <t>Yanling Zhao, Qiyu Wang, Mingzhu Wang, Chengyi Pan and Yudong Bao</t>
  </si>
  <si>
    <t>· Cageless ball bearing
· Discrete groove
· Rolling element discrete motion
· Rolling element discrete dynamics</t>
    <phoneticPr fontId="4" type="noConversion"/>
  </si>
  <si>
    <t>Zhao, Y., Wang, Q., Wang, M., Pan, C.,
Bao, Y. (2022). Discrete theory of rolling
elements for a cageless ball bearing.
Journal of Mechanical Science and
Technology 36 (4) (2022) 1921~1933.
http://doi.org/10.1007/s12206-022-0329-x</t>
    <phoneticPr fontId="4" type="noConversion"/>
  </si>
  <si>
    <t>1921~1933</t>
    <phoneticPr fontId="4" type="noConversion"/>
  </si>
  <si>
    <t>Harbin
University of Science and Technology</t>
    <phoneticPr fontId="4" type="noConversion"/>
  </si>
  <si>
    <t>For the case of magnetic levitation loss, the rotor of an active magnetic bearing
is forced by gravity to drop onto stator laminations, and cageless touchdown bearings with high
rigidity and load-bearing capacity ensure back-up support. However, the contact collision of
rolling elements in a cageless bearing will lead to deterioration of bearing performance and
instability of the rotor system. For this purpose, a method based on noncontact between adjacent
rolling elements in cageless bearings is proposed in this paper. First, combined with space
geometry, the contact process and the change in radius of rotation when a rolling element
passes through a discrete groove are analysed, and a clearance between the adjacent rolling
elements is generated by changing the rotation speed. Based on this, a design principle for
setting a discrete groove on an outer ring raceway is proposed, and the equation for the
circumferential discrete clearance for the rolling element based on bearing kinematics is given.
Combined with the characteristics of discrete groove structures, a differential equation for the
discrete dynamics of rolling elements with variable stiffness coefficients is proposed. We then
determine the influence of the discrete groove structure on the discrete motion of the rolling
element and bearing dynamic characteristics. Third, the dynamics simulation is combined with
a vibration characteristics experiment and discrete motion experiment for a rolling element in a
cageless bearing. Our research results show that a discrete groove design for the raceway can
be used to realize stable discrete motion of the rolling element, and that such a discrete groove
structure will not adversely affect the vibration characteristics of the bearing. The feasibility of
the discrete design of cageless bearings with rolling element is verified, and theoretical guidance
for the development and application of cageless bearings is provided.</t>
    <phoneticPr fontId="4" type="noConversion"/>
  </si>
  <si>
    <t>Topological structure of Rubik’s cube
mechanism and synthesis of the regular
hexahedron Rubik’s cube mechanism</t>
    <phoneticPr fontId="4" type="noConversion"/>
  </si>
  <si>
    <t>· Topological structure
· Symmetry
· Rubik’s cube mechanism
· Synthesis</t>
    <phoneticPr fontId="4" type="noConversion"/>
  </si>
  <si>
    <t>Fan, D., Zeng, D., Liu, Y., Lu, W., Hou, Y.,
Zhou, Z., Guo, J. (2022). Topological
structure of Rubik’s cube mechanism and
synthesis of the regular hexahedron
Rubik’s cube mechanism. Journal of
Mechanical Science and Technology 36
(4) (2022) 1935~1947.
http://doi.org/10.1007/s12206-022-0330-4</t>
    <phoneticPr fontId="4" type="noConversion"/>
  </si>
  <si>
    <t>1935~1947</t>
    <phoneticPr fontId="4" type="noConversion"/>
  </si>
  <si>
    <t>This study investigates the factors affecting the topology of Rubik’s cube
mechanism (RCM) and presents the synthesis theory of RCM. First, the revolute axis symmetry
of the RCM is described and analyzed, and the general expression needed for the revolute
axis to meet the symmetry is introduced. Next, the symmetry expression of the revolute pair
contact surface (RPCS) of the RCM is given. The intersection between the RPCSs is analyzed
via the adjacency matrix, and the adjacency matrix characteristics are given along with the
motion characteristics of RCM. After determining the RPCS intersection, its topology is studied.
Finally, the synthesis theory of RCM is presented, and the synthesis process and flowchart are
proposed. The regular hexahedron RCMs with different topological structures are obtained
after applying the synthesis theory. Hence, the theory proposed in this study provides strong
theoretical support for the synthesis of other new RCMs.</t>
    <phoneticPr fontId="4" type="noConversion"/>
  </si>
  <si>
    <t>Yanshan University</t>
    <phoneticPr fontId="4" type="noConversion"/>
  </si>
  <si>
    <t>Buckling analysis of sandwich plates
with FG-CNTRC layers by natural
element hierarchical models</t>
    <phoneticPr fontId="4" type="noConversion"/>
  </si>
  <si>
    <t>1949~1957</t>
    <phoneticPr fontId="4" type="noConversion"/>
  </si>
  <si>
    <t>Jin-Rae Cho</t>
    <phoneticPr fontId="4" type="noConversion"/>
  </si>
  <si>
    <t>Hongik University</t>
    <phoneticPr fontId="4" type="noConversion"/>
  </si>
  <si>
    <t>This paper is concerned with the numerical buckling analysis of sandwich plates
with functionally graded CNT-reinforced composite (FG-CNTRC) layers. The core is isotropic
metallic material while two face-sheets are made of polymer reinforced with CNTs. For an accurate
and effective buckling analysis of advanced sandwich structures, a new numerical
method is developed by making use of hierarchical models and 2-D natural element method
(NEM). The hierarchical models are based on 3-D elasticity theory, in which the displacement
field is interpolated as a product of 2-D in-plane unknown functions and 1-D assumed thickness
monomials. The model level is adjusted by controlling the maximum orders of thickness monomials,
and the 2-D in-plane functions are approximated by NEM. The numerical method is
compared with the advanced plate theories, from which the numerical accuracy has been justified.
Using the proposed natural element hierarchical models (NEHM), the buckling load parameters
of FG-CNTRC sandwich plates are parametrically investigated. Through the parametric
numerical experiments, the effects of major design parameters were profoundly investigated,
and which provide the useful guideline for the buckling-resisting design of FG-CNTRC
sandwich plates.</t>
    <phoneticPr fontId="4" type="noConversion"/>
  </si>
  <si>
    <t>· Sandwich plates
· Functionally graded
· CNT-reinforced ccomposite (CNTRC)
· Buckling analysis
· Natural element method (NEM)
· Hierarchical model</t>
    <phoneticPr fontId="4" type="noConversion"/>
  </si>
  <si>
    <t>Cho, J.-R. (2022). Buckling analysis of
sandwich plates with FG-CNTRC layers
by natural element hierarchical models.
Journal of Mechanical Science and
Technology 36 (4) (2022) 1949~1957.
http://doi.org/10.1007/s12206-022-0331-3</t>
    <phoneticPr fontId="4" type="noConversion"/>
  </si>
  <si>
    <t>An analytical and optimal corner
smoothing method for CNC machine tools
along linear segments</t>
    <phoneticPr fontId="4" type="noConversion"/>
  </si>
  <si>
    <t>Bo Li, Taiyong Wang and Peng Wang</t>
    <phoneticPr fontId="4" type="noConversion"/>
  </si>
  <si>
    <t>Tianjin University</t>
    <phoneticPr fontId="4" type="noConversion"/>
  </si>
  <si>
    <t>To solve the problems caused by the discontinuity of linear segments in computer
numerical controlled (CNC) machine tools, a curvature optimal corner smoothing method
is proposed for three-axis machine tool in this paper. The proposed corner smoothing scheme
fits a circumscribed quartic B-spline to smooth adjacent linear segments with the analytical
corner error, which generates smaller analytical curvature extreme and faster transition
feedrate than other existed corner smoothing methods. Besides, a hybrid interpolation method
is applied to interpolate the linear and parametric tool paths with jerk-limited feedrate profile
under kinematic limitations. Simulation and experiment are conducted to demonstrate the advantages
of the proposed algorithm in machining time, kinematic performance and error control.</t>
    <phoneticPr fontId="4" type="noConversion"/>
  </si>
  <si>
    <t>· Cornering smoothing
· Analytical and optimal curvature
· Feedrate scheduling
· Kinematic limitation</t>
    <phoneticPr fontId="4" type="noConversion"/>
  </si>
  <si>
    <t>1959~1973</t>
    <phoneticPr fontId="4" type="noConversion"/>
  </si>
  <si>
    <t>Li, B., Wang, T., Wang, P. (2022). An
analytical and optimal corner smoothing
method for CNC machine tools along
linear segments. Journal of Mechanical
Science and Technology 36 (4) (2022)
1959~1973.
http://doi.org/10.1007/s12206-022-0332-2</t>
    <phoneticPr fontId="4" type="noConversion"/>
  </si>
  <si>
    <t>Multi-step toolpath approach of improving
the dimensional accuracy of a nonaxisymmetric
part in incremental sheet
forming and its mechanism analysis</t>
    <phoneticPr fontId="4" type="noConversion"/>
  </si>
  <si>
    <t>· Pillow effect
· Multi-step toolpath
· Stepped feature
· Clearance
· 2024 aluminum alloy</t>
    <phoneticPr fontId="4" type="noConversion"/>
  </si>
  <si>
    <t>Wu, S., Gao, L., Matsuoka, Y., Rashed,
S., Zhao, Y., Ma, N. (2022). Multi-step
toolpath approach of improving the dimensional
accuracy of a nonaxisymmetric
part in incremental sheet
forming and its mechanism analysis.
Journal of Mechanical Science and
Technology 36 (4) (2022) 1975~1985.
http://doi.org/10.1007/s12206-022-0333-1</t>
    <phoneticPr fontId="4" type="noConversion"/>
  </si>
  <si>
    <t>1975~1985</t>
    <phoneticPr fontId="4" type="noConversion"/>
  </si>
  <si>
    <t>Incremental sheet forming (ISF) is a die-less manufacturing technology suitable
for small lot and/or customized parts. However, geometric accuracy issues in ISF with a singlestep
toolpath and a conventional multi-step toolpath, such as the pillow and stepped feature at
the base areas of manufactured parts, limit the industrial application of this technology. This
study presents a novel parametric multi-step toolpath that uses one additional step to form a
non-axisymmetric component with the Al2024 sheet. An acceptable higher geometry accuracy
below ± 0.6 mm can be obtained experimentally and numerically by adjusting the influencing
factors of the multi-step toolpath. Then, the material motion and the strain path in the forming of
the non-axisymmetric component with different multi-step toolpaths is analyzed. Results indicate
that the flat base depends on the rigid body motion in the central base area and the strain
increment balance between the base and sidewall.</t>
    <phoneticPr fontId="4" type="noConversion"/>
  </si>
  <si>
    <t>Osaka University</t>
    <phoneticPr fontId="4" type="noConversion"/>
  </si>
  <si>
    <t>Investigation on influence of microtextured
tool in machining of Ti-6Al-4V
alloy</t>
    <phoneticPr fontId="4" type="noConversion"/>
  </si>
  <si>
    <t>· Cutting force
· Chip morphology
· Texture
· Temperature
· Ti-6Al-4V
· Tool wear</t>
    <phoneticPr fontId="4" type="noConversion"/>
  </si>
  <si>
    <t>Bibeye Jahaziel, R., Krishnaraj, V.,
Geetha Priyadarshini, B. (2022). Investigation
on influence of micro-textured tool
in machining of Ti-6Al-4V alloy. Journal of
Mechanical Science and Technology 36
(4) (2022) 1987~1995.
http://doi.org/10.1007/s12206-022-0334-0</t>
    <phoneticPr fontId="4" type="noConversion"/>
  </si>
  <si>
    <t>he low thermal conductivity of titanium alloys, Ti-6Al-4V in specific causes high
temperature generation at the tool-chip interface during machining, thus making machining
challenging. In view of developing a better heat transfer mechanism at the tool-chip interface,
dimple textures have been generated on the rake face of the cutting tool. A comparison was
made in terms of cutting force, temperature, shear angle, friction angle, tool-chip contact length,
friction coefficient, chip morphology and tool life between commercial and dimple textured tool.
Dimple textured tool outperformed the commercial tools in terms of the response parameters.
Textures brought about a reduction of 4 %-38 % in cutting forces while a maximum temperature
reduction of 20 % was observed at the tool-chip interface. An increase in shear angle by 4-
9 % was observed for textured tools when compared to commercial tools. The chip morphology
revealed chips with smaller curl radius were generated when machining using textured tools.
An increase in tool life by 60 % was observed for textured tools when compared to commercial
tools. Reduction in tool-chip contact length by 15 % was attributed to the performance of dimple
textured tool.</t>
    <phoneticPr fontId="4" type="noConversion"/>
  </si>
  <si>
    <t>PSG College of Technology</t>
    <phoneticPr fontId="4" type="noConversion"/>
  </si>
  <si>
    <t>1987~1995</t>
    <phoneticPr fontId="4" type="noConversion"/>
  </si>
  <si>
    <t>Friction and wear reduction effect of glass
bubbles embedded in PDMS surface</t>
    <phoneticPr fontId="4" type="noConversion"/>
  </si>
  <si>
    <t>Chosun University</t>
    <phoneticPr fontId="4" type="noConversion"/>
  </si>
  <si>
    <t>Sung-Jun Lee, Gang-Min Kim and Chang-Lae Kim</t>
    <phoneticPr fontId="4" type="noConversion"/>
  </si>
  <si>
    <t>Glass bubbles (GBs) are embedded in a polydimethylsiloxane (PDMS) to protect
its surface. The objective of this study is to improve the mechanical properties, friction, and
wear characteristics of GB/PDMS specimens by controlling the fabrication conditions. The mechanical
properties of the specimen, such as the elastic modulus and stiffness were adjusted
according to the mixing ratio between the PDMS base and curing agent. The experimental
specimens were classified into bare PDMS and GB/PDMS, and the mixing ratios of the PDMS
base and curing agent were 5:1, 10:1, 15:1, and 20:1, respectively. The surface/mechanical/
tribological properties of all specimens were evaluated. Via finite element analysis, the effect of
the GBs was verified by comparing the change in stress formed on the surfaces of bare PDMS
and GB/PDMS, according to the indentation depth of the ball tip. As the amount of curing agent
increased, the mechanical properties, such as elastic modulus and stiffness, tended to decrease.
For all the curing agent mixing ratios, the mechanical/tribological properties of
GB/PDMS were more significantly improved than those of bare PDMS. In particular, the average
friction coefficient of GB/PDMS is improved by more than 2.5 times compared to bare
PDMS. Compared to bare PDMS, the amount of the reduced wear width of GB/PDMS was
much larger than that of the increased wear depth. In addition, as the amount of curing agent is
increased, the mechanical properties of the specimen are improved, and its degree of wear is
reduced.</t>
    <phoneticPr fontId="4" type="noConversion"/>
  </si>
  <si>
    <t>· Friction
· Wear
· PDMS
· Glass bubble</t>
    <phoneticPr fontId="4" type="noConversion"/>
  </si>
  <si>
    <t>Lee, S.-J., Kim, G.-M., Kim, C.-L. (2022).
Friction and wear reduction effect of glass
bubbles embedded in PDMS surface.
Journal of Mechanical Science and
Technology 36 (4) (2022) 1997~2005.
http://doi.org/10.1007/s12206-022-0335-z</t>
    <phoneticPr fontId="4" type="noConversion"/>
  </si>
  <si>
    <t>1997~2005</t>
    <phoneticPr fontId="4" type="noConversion"/>
  </si>
  <si>
    <t>Leader-follower formation control of USVs
using APF-based adaptive fuzzy logic
nonsingular terminal sliding mode control
method</t>
    <phoneticPr fontId="4" type="noConversion"/>
  </si>
  <si>
    <t>Tingyi Wu, Kai Xue and Ping Wang</t>
    <phoneticPr fontId="4" type="noConversion"/>
  </si>
  <si>
    <t>Harbin Engineering University</t>
    <phoneticPr fontId="4" type="noConversion"/>
  </si>
  <si>
    <t>This paper addresses the formation motion control method of unmanned surface
vehicles (USVs). Combining the leader-follower formation control strategy with the path
planning strategy based on the artificial potential field method, the control law is designed for a
group of under-actuated USVs using an adaptive fuzzy nonsingular terminal sliding mode control
method. The control goal is to make the followers start from their initial positions and finally
form a specific formation shape with the leader and reach a stable state. The adaptive reaching
law is proposed to reduce the system chattering. In order to reduce the formation integration
time, a fuzzy logic reaching law is proposed to reduce the convergence time. Meanwhile, an
adaptive tuning algorithm is used to tune the controller parameters, and the Lyapunov stability
theorem is used to prove the finite-time stability. Simulation results show that the proposed
approach attains a satisfactory performance, comparative simulations are provided to demonstrate
the effectiveness of the approach presented.</t>
    <phoneticPr fontId="4" type="noConversion"/>
  </si>
  <si>
    <t>· Unmanned surface vehicles (USVs)
· Leader-follower formation control
· Artificial potential field (APF)
· Sliding mode control (SMC)</t>
    <phoneticPr fontId="4" type="noConversion"/>
  </si>
  <si>
    <t>Wu, T., Xue, K., Wang, P. (2022). Leaderfollower
formation control of USVs using
APF-based adaptive fuzzy logic nonsingular
terminal sliding mode control method.
Journal of Mechanical Science and
Technology 36 (4) (2022) 2007~2018.
http://doi.org/10.1007/s12206-022-0336-y</t>
    <phoneticPr fontId="4" type="noConversion"/>
  </si>
  <si>
    <t>2007~2018</t>
    <phoneticPr fontId="4" type="noConversion"/>
  </si>
  <si>
    <t>Fuzzy adaptive PID control method for
multi-mecanum-wheeled mobile robot</t>
    <phoneticPr fontId="4" type="noConversion"/>
  </si>
  <si>
    <t>· Mecanum-wheeled robot
· Fuzzy adaptive PID control
· Trajectory track
· Motion stability</t>
    <phoneticPr fontId="4" type="noConversion"/>
  </si>
  <si>
    <t>Mecanum-wheeled mobile robots are widely used because they can easily realize
omnidirectional movement and have flexible movement characteristics. However, existing
mecanum-wheeled robots generally have problems of low movement accuracy and poor stability.
Structural optimization method can improve the movement accuracy and stability of mecanum-
wheeled robots, but it cannot solve the problem fundamentally. In this study, the
method of geometric modeling is applied to deduce the parameters kinematic error e, slip factor
μ, and overturning angle λ, all of which have an effect on the movement accuracy and stability
of the robot. Combined with the advantages of PID and fuzzy control, a fuzzy adaptive PID
control method is proposed. The experimental prototype of the eight-mecanum-wheeled omnidirectional
mobile robot is built to carry out the trajectory tracking control experiment, and the
superiority in the fuzzy adaptive PID control method is verified.</t>
    <phoneticPr fontId="4" type="noConversion"/>
  </si>
  <si>
    <t>Cao, G., Zhao, X., Ye, C., Yu, S., Li, B.,
Jiang, C. (2022). Fuzzy adaptive PID
control method for multi-mecanumwheeled
mobile robot. Journal of Mechanical
Science and Technology 36 (4)
(2022) 2019~2029.
http://doi.org/10.1007/s12206-022-0337-x</t>
    <phoneticPr fontId="4" type="noConversion"/>
  </si>
  <si>
    <t>2019~2029</t>
    <phoneticPr fontId="4" type="noConversion"/>
  </si>
  <si>
    <t>Shenyang Aerospace University</t>
    <phoneticPr fontId="4" type="noConversion"/>
  </si>
  <si>
    <t>Angular motion control design for a single
ducted-fan UAV using robust adaptive
pole-placement scheme in presence of
bounded disturbances</t>
    <phoneticPr fontId="4" type="noConversion"/>
  </si>
  <si>
    <t>· Bounded disturbances
· Ducted-fan UAV
· Motion control
· Robust adaptive pole-placement
control
· Sigma-modification</t>
    <phoneticPr fontId="4" type="noConversion"/>
  </si>
  <si>
    <t>Tran, M.-T., Huynh, T., Chakir, S., Lee,
D.-H., Kim, Y.-B. (2022). Angular motion
control design for a single ducted-fan
UAV using robust adaptive poleplacement
scheme in presence of
bounded disturbances. Journal of
Mechanical Science and Technology 36
(4) (2022) 2031~2041.
http://doi.org/10.1007/s12206-022-0338-9</t>
    <phoneticPr fontId="4" type="noConversion"/>
  </si>
  <si>
    <t>2031~2041</t>
    <phoneticPr fontId="4" type="noConversion"/>
  </si>
  <si>
    <t>In this paper, a robust adaptive pole-placement control (RAPPC) scheme is
proposed for application to a single ducted-fan unmanned aerial vehicle (DUAV). By using the
proposed control system, the yaw angle of the single DUAV system is required to track the
desired trajectory with the tracking error staying within a compact set despite the presence of
bounded disturbances and uncertainties. The pole-placement control (PPC) is designed based
on a simple linear model of the system, and the adaptation law is incorporated to compensate
for the perturbations in the real DUAV system. Moreover, the sigma-modification law guarantees
the boundedness of the states in the presence of disturbances, and the stability of the
whole system is proven in the sense of Lyapunov. Comparative simulations of the proposed
RAPPC controller, RAPPC without the sigma-modification law, and a PID controller are conducted
to investigate performance characteristics. Experimental studies with the proposed controller
and a PID controller are carried out to enhance the practical feasibility of the RAPPC
control system.</t>
    <phoneticPr fontId="4" type="noConversion"/>
  </si>
  <si>
    <t>Pukyong National University</t>
    <phoneticPr fontId="4" type="noConversion"/>
  </si>
  <si>
    <t>Design and control method of a hydraulic
power unit for a wheel-legged robot</t>
    <phoneticPr fontId="4" type="noConversion"/>
  </si>
  <si>
    <t>Zemin Cui, Xuewen Rong and Yibin Li</t>
    <phoneticPr fontId="4" type="noConversion"/>
  </si>
  <si>
    <t>Shandong University</t>
    <phoneticPr fontId="4" type="noConversion"/>
  </si>
  <si>
    <t>For a hydraulic wheel-legged robot (WLR), it is essential to have a powerful and
lightweight power supply. In this paper, a compact hydraulic power unit (HPU) is developed,
and a control method to reduce the energy consumption of the robot is proposed. To achieve a
high jump of the robot, an accumulator serves as an auxiliary oil source. To reduce the pressure
loss caused by the throttle of the servo valve, we control the pressure of the system
through load sensing. Simulation results showed that the power of the HPU using the accumulator
could be amplified 3.3 times. The experimental results obtained through physical testing
showed that the power consumption of the system using the load sensing mechanism was
reduced by more than 50 %.</t>
    <phoneticPr fontId="4" type="noConversion"/>
  </si>
  <si>
    <t>· Wheel-legged robot
· Hydraulic power unit
· Energy consumption
· Load sensing</t>
    <phoneticPr fontId="4" type="noConversion"/>
  </si>
  <si>
    <t>Cui, Z., Rong, X., Li, Y. (2022). Design
and control method of a hydraulic power
unit for a wheel-legged robot. Journal of
Mechanical Science and Technology 36
(4) (2022) 2043~2052.
http://doi.org/10.1007/s12206-022-0339-8</t>
    <phoneticPr fontId="4" type="noConversion"/>
  </si>
  <si>
    <t>2043~2052</t>
    <phoneticPr fontId="4" type="noConversion"/>
  </si>
  <si>
    <t>Type synthesis of 3T2R decoupled hybrid
mechanisms with large bearing capacity</t>
    <phoneticPr fontId="4" type="noConversion"/>
  </si>
  <si>
    <t>· 3T2R hybrid mechanism
· Fully decoupled
· Large bearing capacity
· Optimal motion/force transmission</t>
    <phoneticPr fontId="4" type="noConversion"/>
  </si>
  <si>
    <t>Wang, S., Li, S., Li, H., Zhou, Y., Wang,
Y., Wang, X. (2022). Type synthesis of
3T2R decoupled hybrid mechanisms with
large bearing capacity. Journal of Mechanical
Science and Technology 36 (4)
(2022) 2053~2067.
http://doi.org/10.1007/s12206-022-0340-2</t>
    <phoneticPr fontId="4" type="noConversion"/>
  </si>
  <si>
    <t>This paper proposes a new synthesis method of three translational and two
rotational (3T2R) decoupled hybrid mechanism with large bearing capacity, based on the screw
theory and the atlas method. According to the degree of freedom and decoupled characteristics
of the 3T and 2R mechanisms, the decoupled conditions for the 3T and 2R parallel mechanisms
are proposed. The optimal conditions for the motion/force transmission performance of
the 3T decoupled parallel mechanisms with redundant actuation is presented. A redundant
actuated limb construction method is proposed to improve the load capacity of the hybrid
mechanism. Following the design steps of the fully decoupled hybrid mechanism, 3T2R hybrid
mechanisms with large load capacity are obtained. Kinematics and statics analysis verify the
correctness of the proposed synthesis method. The mechanism synthesized by this method
has a good application prospect in large load occasion.</t>
    <phoneticPr fontId="4" type="noConversion"/>
  </si>
  <si>
    <t>Yanshan University</t>
    <phoneticPr fontId="4" type="noConversion"/>
  </si>
  <si>
    <t>2053~2067</t>
    <phoneticPr fontId="4" type="noConversion"/>
  </si>
  <si>
    <t>Experimental and numerical investigation
of non-reaction flow characteristics in a
concentric staged dual-swirl combustor</t>
    <phoneticPr fontId="4" type="noConversion"/>
  </si>
  <si>
    <t>Le Li, Pengfei Zhu, Qiandong Li, Jianqin Suo and Longxi Zheng</t>
    <phoneticPr fontId="4" type="noConversion"/>
  </si>
  <si>
    <t>Northwestern Polytechnical University</t>
    <phoneticPr fontId="4" type="noConversion"/>
  </si>
  <si>
    <t>In order to deeply understand the complex swirling flow characteristics of the
typical staged and zoned combustor, particle image velocimetry measurement and large eddy
simulation were used to study the steady and instantaneous flow field. The results show that an
obviously central recirculation zone (CTRZ) cannot be formed by the single pilot stage swirler.
When a main stage swirler with strong swirling flow is added, a large CTRZ appears in the
concentric staged dual-swirl combustor. The CTRZ size in the co-rotating combustor is obviously
larger than that in the counter-rotating combustor. The development process of the CTRZ
is divided into three stages: P, P-M and M. The stages P and M are mainly dominated by the
pilot stage and main stage swirling air, respectively. In addition, it can be seen from the instantaneous
flow field that there is a single spiral precessing vortex core in the co-rotating and
counter-rotating combustor.</t>
    <phoneticPr fontId="4" type="noConversion"/>
  </si>
  <si>
    <t>· Concentric staged
· Dual-swirl combustor
· Flow field characteristics
· Precessing vortex core</t>
    <phoneticPr fontId="4" type="noConversion"/>
  </si>
  <si>
    <t>Li, L., Zhu, P., Li, Q., Suo, J., Zheng, L.
(2022). Experimental and numerical
investigation of non-reaction flow characteristics
in a concentric staged dual-swirl
combustor. Journal of Mechanical Science
and Technology 36 (4) (2022)
2069~2082.
http://doi.org/10.1007/s12206-022-0341-1</t>
    <phoneticPr fontId="4" type="noConversion"/>
  </si>
  <si>
    <t>2069~2082</t>
    <phoneticPr fontId="4" type="noConversion"/>
  </si>
  <si>
    <t>Analysis of thermal environment and
energy performance by biased
economizer outdoor air temperature
sensor fault</t>
    <phoneticPr fontId="4" type="noConversion"/>
  </si>
  <si>
    <t>· Economizer
· Fault detection diagnosis
· Machine learning
· EnergyPlus
· Outdoor air temperature sensor</t>
    <phoneticPr fontId="4" type="noConversion"/>
  </si>
  <si>
    <t>Kim, C. H., Lee, S. C., Park, K. S., Lee, K.
H. (2022). Analysis of thermal environment
and energy performance by biased
economizer outdoor air temperature
sensor fault. Journal of Mechanical Science
and Technology 36 (4) (2022)
2083~2094.
http://doi.org/10.1007/s12206-022-0342-0</t>
    <phoneticPr fontId="4" type="noConversion"/>
  </si>
  <si>
    <t>2083~2094</t>
    <phoneticPr fontId="4" type="noConversion"/>
  </si>
  <si>
    <t>Korea University</t>
    <phoneticPr fontId="4" type="noConversion"/>
  </si>
  <si>
    <t>In order to develop a fault detection and diagnosis (FDD) algorithm for air handling
unit (AHU) based on machine learning, the economizer outdodor air temperature (OAT)
sensor fault was modeled. Through EnergyPlus program, the economizer OAT sensor modeled
a fault that measures the OAT that's higher or lower than the actual temperature. The
distribution of abnormal node point air temperature produced by the fault at the control point of
the economizer was reviewed. In addition, the relationship between OAT &amp; mixed air temperature
(MAT), OAT &amp; outdoor air fraction (OAF), AHU cooling coil energy, and chiller energy were
comparatively analyzed for each fault model. In the case of the fault models, although outdoor
air suitable for cooling could be utilized during the operation, outdoor air was not introduced for
cooling, and in the opposite case, outdoor air was introduced even when OAT was higher than
the indoor set-point temperature, reducing the energy saving effect for cooling. In the future, we
aim to analyze energy performance and indoor air quality according to the fault in the return air
temperature (RAT) sensor and error in the opening position of the damper. In addition, we plan
to continue the analysis of fault data for the various elements of an AHU, and develop FDD
algorithms using machine learning.</t>
    <phoneticPr fontId="4" type="noConversion"/>
  </si>
  <si>
    <t>A study on spray characteristic of
gasoline-biodiesel blended under gci
engines condition performed on constant
volume combustion chamber system</t>
    <phoneticPr fontId="4" type="noConversion"/>
  </si>
  <si>
    <t>· Gasoline-biodiesel
· Spray penetration
· Injection pressure
· GCI
· Spray area</t>
    <phoneticPr fontId="4" type="noConversion"/>
  </si>
  <si>
    <t>Duy, N. H. X., Lim, O. (2022). A study on
spray characteristic of gasoline-biodiesel
blended under gci engines condition
performed on constant volume combustion
chamber system. Journal of Mechanical
Science and Technology 36 (4)
(2022) 2095~2106.
http://doi.org/10.1007/s12206-022-0343-z</t>
    <phoneticPr fontId="4" type="noConversion"/>
  </si>
  <si>
    <t>2095~2106</t>
    <phoneticPr fontId="4" type="noConversion"/>
  </si>
  <si>
    <t>This paper presents the study of the spray characteristics of the gasolinebiodiesel
fuel mixture at various operating conditions of the GCI (gasoline compression ignition)
engine performed in a constant volume combustion chamber (CVCC). Spray development,
spray penetration length, spray cone angle and spray area were considered and evaluated
under the change of injection pressure, ambient gas density and injection duration with assurance
boundary conditions for all experiment cases. The injection pressure affecting the reduction
of the spray cone angle was found when being increased from 40 MPa to 100 MPa. In
addition, raising the ambient gas density reduces the spray length of the fuels at the same time
and slows down the speed at which spray impinges on the wall. Typically in the case of GB40
at pressures of 100 Mpa and 1500 μs, corresponding to ambient gas density levels from 10-20-
30 kg/m3, the penetration rate is 100, 62.5, 47.61 m/s, respectively. Meanwhile, at a pressure of
40 Mpa, with the same conditions, the speed of hitting the wall is 58.82, 42, 40 m/s, respectively.
The results clearly show the influence of ambient gas density on the spray formation rate
and stability when increasing injection pressure. The fuels had different biodiesel compositions
from 10, 20 and 40 % by volume to indicate differences in the viscosity properties of the fuels.
In addition, the association between the properties makes the difference in the results of the
spray area during the test. Optical modeling was set up according to the shadowgraph method
using high-speed cameras to collect images from the spraying process. The method applies an
image processing algorithm in MATLAB to analyze the images after the experiment. Overall
evaluation of the spray characterization process, the physical properties as well as the theoretical
models are reviewed, providing an overview for the study of the bio-fuel mixture to apply to
GCI engines with the advantage of longer ignition delay.</t>
    <phoneticPr fontId="4" type="noConversion"/>
  </si>
  <si>
    <t>University of Ulsan</t>
    <phoneticPr fontId="4" type="noConversion"/>
  </si>
  <si>
    <t>A tip-covered vortex generator concept to
enhance film cooling on plain and curved
surfaces</t>
    <phoneticPr fontId="4" type="noConversion"/>
  </si>
  <si>
    <t>Hussain, S., He, K., Yan, X. (2022). A tipcovered
vortex generator concept to
enhance film cooling on plain and curved
surfaces. Journal of Mechanical Science
and Technology 36 (4) (2022) 2107~2126.
http://doi.org/10.1007/s12206-022-0344-y</t>
    <phoneticPr fontId="4" type="noConversion"/>
  </si>
  <si>
    <t>Traditional film cooling with cylindrical-hole faces two challenges: (1) coolant is
mainly concentrated downstream of the cooling hole center, and (2) coolant is easily lifting-off
the wall at high blowing ratio conditions. Although the installation of vortex generator (VG) helps
to enhance the coolant coverage, it still encounters with the limited cooling effect improvement.
To solve these difficulties, this paper presents a new VG design, named tip-covered VG
(TCVG), to enhance the film cooling effectiveness on the plain and curved surfaces. To demonstrate
the feasibility of this design, numerical simulations are performed between the traditional
film cooling with cylindrical-hole (just-hole case), film cooling with traditional VGs (TVG
case), and film cooling with tip-covered VG (TCVG case). The results show that, with the
TCVG, the film cooling effectiveness can be improved by 25 % and 9 % as compared with the
just-hole case and TVG case, respectively.</t>
    <phoneticPr fontId="4" type="noConversion"/>
  </si>
  <si>
    <t>2107~2126</t>
    <phoneticPr fontId="4" type="noConversion"/>
  </si>
  <si>
    <t>· Film cooling
· Vortex generator
· Tip-covered
· Plain surface
· Curved surface</t>
    <phoneticPr fontId="4" type="noConversion"/>
  </si>
  <si>
    <t>Xi’an Jiaotong University</t>
    <phoneticPr fontId="4" type="noConversion"/>
  </si>
  <si>
    <t>The effects of manufacturing tolerance on
the film cooling effectiveness of a
laidback fan-shaped hole</t>
    <phoneticPr fontId="4" type="noConversion"/>
  </si>
  <si>
    <t>Young Jun Kang, Sang Hyeon Park, Jin Young Jeong, Gi Mun Kim and Jae Su Kwak</t>
    <phoneticPr fontId="4" type="noConversion"/>
  </si>
  <si>
    <t>Korea Aerospace University</t>
    <phoneticPr fontId="4" type="noConversion"/>
  </si>
  <si>
    <t>In modern gas turbines, film cooling have been widely applied to protect components
from hot combustion gas. Recently, a laidback fan-shaped hole has been widely applied
due to its high cooling performance. Generally, the cylindrical and diffuser components of
the laidback fan-shaped hole are fabricated in separate manufacturing processes, and the
manufacturing tolerance during these processes may cause imperfections in the hole shape. In
this study, the laidback fan-shaped holes, which has five misalignment types, are experimentally
investigated using the pressure sensitive paint technique. The lateral distance misalignment
results in significantly decreased film cooling effectiveness (FCE), while the roll angle
misalignment does not show a significant effect on FCE. The lateral angle misalignment also
causes decreased FCE. The negative forward angle misalignment increased FCE. The vertical
distance misalignment alters the flow separation region in the diffuser component, and this
results in enhanced FCE.</t>
    <phoneticPr fontId="4" type="noConversion"/>
  </si>
  <si>
    <t>· Gas turbine
· Film cooling
· Laidback fan-shaped hole
· Manufacturing tolerance</t>
    <phoneticPr fontId="4" type="noConversion"/>
  </si>
  <si>
    <t>Kang, Y. J., Park, S. H., Jeong, J. Y., Kim,
G. M., Kwak, J. S. (2022). The effects of
manufacturing tolerance on the film
cooling effectiveness of a laidback
fan-shaped hole. Journal of Mechanical
Science and Technology 36 (4) (2022)
2127~2137.
http://doi.org/10.1007/s12206-022-0345-x</t>
    <phoneticPr fontId="4" type="noConversion"/>
  </si>
  <si>
    <t>2127~2137</t>
    <phoneticPr fontId="4" type="noConversion"/>
  </si>
  <si>
    <t>Droplet characterization of high-flowrate
water electrospray using shadowgraph
image analysis</t>
    <phoneticPr fontId="4" type="noConversion"/>
  </si>
  <si>
    <t>· High-flow rate electrospray
· Shadowgraph
· Phase Doppler anemometry
· Image processing</t>
    <phoneticPr fontId="4" type="noConversion"/>
  </si>
  <si>
    <t>Jung, M., Kim, S., Lim, J., Lee, J., Jeong,
S., Ku, D., Na, S.-I., Kim, M. (2022).
Droplet characterization of high-flowrate
water electrospray using shadowgraph
image analysis. Journal of Mechanical
Science and Technology 36 (4) (2022)
2139~2148.
http://doi.org/10.1007/s12206-022-0346-9</t>
    <phoneticPr fontId="4" type="noConversion"/>
  </si>
  <si>
    <t>Differently from conventional electrospray studies on the ‘cone-jet mode’ to produce
homogenous droplets, a wet electrostatic precipitator requires high flowrate which shows
significantly different spray patterns and droplet sizes. Since the droplet are distributed much
sparser than cone-jet electrospray, this study focused on the high flowrate water electrospray
characteristics. The size measurement methods were compared between shadowgraph and
phase Doppler anemometry (PDA). In shadowgraph method, the droplet sizes were measured
from the electrospray photos through multi-stage image processing algorithm. PDA failed to
determine most of the large droplets, whereas shadowgraph measured all droplets larger than
20μm. In terms of the corresponding volume measured using the diameter distribution, small
sized droplets had a very small effect on the total atomization. This study proffers the appropriate
method to measure the distribution of large size droplets in a disperse high flowrate electrospray,
which may provide essential parameters for wet electrospray precipitator design.</t>
    <phoneticPr fontId="4" type="noConversion"/>
  </si>
  <si>
    <t>Chung-Ang University</t>
    <phoneticPr fontId="4" type="noConversion"/>
  </si>
  <si>
    <t>2139~2148</t>
    <phoneticPr fontId="4" type="noConversion"/>
  </si>
  <si>
    <t>Effects of cyclic loads on viscoelastic
behavior of brain tissue on the implanting
trajectory of STN-DBS</t>
    <phoneticPr fontId="4" type="noConversion"/>
  </si>
  <si>
    <t>· Brain tissue
· Implanted accuracy
· Mechanical properties
· Repeated loads
· STN-DBS implanting trajectory</t>
    <phoneticPr fontId="4" type="noConversion"/>
  </si>
  <si>
    <t>Huang, Z., Pan, C., Huang, P., Zhou, J.,
Li, X. (2022). Effects of cyclic loads on
viscoelastic behavior of brain tissue on
the implanting trajectory of STN-DBS.
Journal of Mechanical Science and
Technology 36 (4) (2022) 2149~2159.
http://doi.org/10.1007/s12206-022-0347-8</t>
    <phoneticPr fontId="4" type="noConversion"/>
  </si>
  <si>
    <t>During deep brain stimulation of the sub-thalamic nucleus (STN-DBS), frequently
adjusting the position of the cannula may lead to changes in tissue viscoelasticity. To
investigate the mechanical properties of tissue on implant path at repeated loads, three cyclic
tension and relaxation tests were carried out at 10 % and 20 % strains. Results indicated that
white matter was about 25 %-140 % stiffer than gray matter. Within 20 % strain, the natural
viscoelasticity of tissue was not affected by the repeated tension. Whereas at 20 % strain, irreversible
internal structure rearrangements occurred at the first relaxation due to the persistent
strain action, and almost 60 % of the attenuation modulus generated in the initial 5 s of the
process, which leads to a softer transformation of the tissue. Further simulated puncture experiments
revealed that an irreversible depression occurred when the cerebral hemisphere was
subjected to a constant pressure of cannula for 5 s.</t>
    <phoneticPr fontId="4" type="noConversion"/>
  </si>
  <si>
    <t>2149~2159</t>
    <phoneticPr fontId="4" type="noConversion"/>
  </si>
  <si>
    <t>Byeong Yoon Moon and Dae-Seung Cho</t>
  </si>
  <si>
    <t>Ahmad Burhani Ahmad Basri, Muhamad Norhisham Abdul Rani and Hyeongill Lee</t>
  </si>
  <si>
    <t>R. Tamilselvan and S. Periyasamy</t>
  </si>
  <si>
    <t>Haixu Zhao, Zhiping Zhai, Yingsheng Mou, Le Liu, Yuezheng Lan and Hongmei Cui</t>
  </si>
  <si>
    <t>Min Sik Lee and Chul Kyu Jin</t>
  </si>
  <si>
    <t>Jian Zhang, Rui Wang, Yongsheng Li, Weibo Wang and Wenwei Wu</t>
  </si>
  <si>
    <t>Il Sun Hwang and Young Lim Lee</t>
  </si>
  <si>
    <t>Jiacheng Miao, Chaoyang Li, Xing Du and Bingkui Chen</t>
  </si>
  <si>
    <t>R. Bibeye Jahaziel, V. Krishnaraj and B. Geetha Priyadarshini</t>
  </si>
  <si>
    <t>Guoqiang Cao, Xinyu Zhao, Changlong Ye, Suyang Yu, Bangyu Li and Chunying Jiang</t>
  </si>
  <si>
    <t>Minh-Thien Tran, Thinh Huynh, Soumayya Chakir, Dong-Hun Lee and Young-Bok Kim</t>
  </si>
  <si>
    <t>Nguyen Ho Xuan Duy and Ocktaeck Lim</t>
  </si>
  <si>
    <t>Sadam Hussain, Kun He and Xin Yan</t>
  </si>
  <si>
    <t>Kang-Ki Lee, Rien Hoogerbrugge, Jacques Dam and Heuy Dong Kim</t>
  </si>
  <si>
    <t>Rui Zhou, Bao Zhang and Zhi Li</t>
  </si>
  <si>
    <t>Chul Ho Kim, Sung Chan Lee, Kyung Soon Park and Kwang Ho Lee</t>
  </si>
  <si>
    <t>Omar Bendaou, Othmane Bendaou and Bousselham Samoudi</t>
    <phoneticPr fontId="4" type="noConversion"/>
  </si>
  <si>
    <t>Ya-Zheng Zhao, Yi-Jui Chiu, Chia-Hao Yang and Guo-Fei Yu</t>
    <phoneticPr fontId="4" type="noConversion"/>
  </si>
  <si>
    <t>Yuan Xiao, Chengkun Zhang, Qian LI, Pengcheng Yang and Dan He</t>
  </si>
  <si>
    <t>Jiang Ding, Liwei Liu, Yuting Wei and Aiping Deng</t>
  </si>
  <si>
    <t>Quy Thue Nguyen and Ramazan Livaoğlu</t>
    <phoneticPr fontId="4" type="noConversion"/>
  </si>
  <si>
    <t>Jaewook Nam and Changhoon Lee</t>
    <phoneticPr fontId="4" type="noConversion"/>
  </si>
  <si>
    <t>Kyeongchan Keum, Youchan Park, Hakseon Lee, Sungho Chang, Hyungrok Do, Dae Keun Lee and Seongwon Kang</t>
    <phoneticPr fontId="4" type="noConversion"/>
  </si>
  <si>
    <t>Seokbong Chae, Jeonghan Shin, Yisu Shin, Seongyun Hwang, Jungmok Park, Ginseok Song and Jooha Kim</t>
    <phoneticPr fontId="4" type="noConversion"/>
  </si>
  <si>
    <t>Dabao Fan, Daxing Zeng, , Ya Liu, Wenjuan Lu, , Yulei Hou, Zirong Zhou and Jianwen Guo</t>
    <phoneticPr fontId="4" type="noConversion"/>
  </si>
  <si>
    <t>Song Wu, Leitao Gao, Yusuke Matsuoka, Sherif Rashed, Yixi Zhao and Ninshu Ma</t>
    <phoneticPr fontId="4" type="noConversion"/>
  </si>
  <si>
    <t>Sen Wang, Shihua Li, Haoran Li, Yajie Zhou, Yongjie Wang and Xinyu Wang</t>
    <phoneticPr fontId="4" type="noConversion"/>
  </si>
  <si>
    <t>Minkyu Jung, Soyeon Kim, Jihun Lim, Jinwook Lee, Sanghun Jeong, Donik Ku, Sun-Ik Na and Minsung Kim</t>
    <phoneticPr fontId="4" type="noConversion"/>
  </si>
  <si>
    <t>Zhixiang Huang, Chunyang Pan, Panling Huang, Jun Zhou and Xueen Li</t>
    <phoneticPr fontId="4" type="noConversion"/>
  </si>
  <si>
    <t>Dynamics, Vibration and Sound</t>
    <phoneticPr fontId="4" type="noConversion"/>
  </si>
  <si>
    <t>Engineering Materials and Technology</t>
    <phoneticPr fontId="4" type="noConversion"/>
  </si>
  <si>
    <t>Fluids Engineering</t>
    <phoneticPr fontId="4" type="noConversion"/>
  </si>
  <si>
    <t>Mechanics and Design</t>
    <phoneticPr fontId="4" type="noConversion"/>
  </si>
  <si>
    <t>Micro/Nano Engineering and Technology</t>
    <phoneticPr fontId="4" type="noConversion"/>
  </si>
  <si>
    <t>Production Engineering</t>
    <phoneticPr fontId="4" type="noConversion"/>
  </si>
  <si>
    <t>Robotics and Control</t>
    <phoneticPr fontId="4" type="noConversion"/>
  </si>
  <si>
    <t>Thermal and Power Engineering</t>
    <phoneticPr fontId="4" type="noConversion"/>
  </si>
  <si>
    <t>Bio Engineering</t>
    <phoneticPr fontId="4" type="noConversion"/>
  </si>
  <si>
    <t>Study on adaptive concentric
performance of floating self-concentric
seals</t>
    <phoneticPr fontId="4" type="noConversion"/>
  </si>
  <si>
    <t>In present study, solution models for CTPS, CCPS, and LS were established to
study radial pressure distribution of the seals and to analyze the effects of inlet/outlet pressure
ratios and eccentricity ratios on floating concentric force. A floating self-concentric seal experiment
apparatus was designed to study the effects of inlet/outlet pressure ratios and eccentricity
ratios on response time and moving track of CTPS, CCPS and LS. The results show that CTPS
has a good adaptive concentric performance, which is more suitable as a floating seal ring.
Under different inlet/outlet pressure ratios and eccentricity ratios, CTPS always move towards
concentric direction, and thereafter stabilizes at equilibrium location with a low eccentricity ratio,
which is contributed to the greater floating concentric force counteracting friction force between
the ball and plate. With the increase of inlet/outlet pressure ratio and eccentricity ratio, it takes a
shorter floating response time to reach the equilibrium location.</t>
    <phoneticPr fontId="4" type="noConversion"/>
  </si>
  <si>
    <t>· Cavitation
· Dynamic characteristics
· Journal bearing
· Journal whirl
· Static characteristics</t>
    <phoneticPr fontId="4" type="noConversion"/>
  </si>
  <si>
    <t>Zhao, H., Guo, J., Sun, D., Zhou, M.,
Jiang, J., Wang, P. (2022). Study on
adaptive concentric performance of
floating self-concentric seals. Journal of
Mechanical Science and Technology 36
(5) (2022) 2165~2174.
http://doi.org/10.1007/s12206-022-0401-6</t>
    <phoneticPr fontId="4" type="noConversion"/>
  </si>
  <si>
    <t>Shenyang Aerospace
University</t>
    <phoneticPr fontId="4" type="noConversion"/>
  </si>
  <si>
    <t>2165~2174</t>
    <phoneticPr fontId="4" type="noConversion"/>
  </si>
  <si>
    <t>Dynamic behavior of lifting pipe with
equivalent model under mining vessel
heave motion</t>
    <phoneticPr fontId="4" type="noConversion"/>
  </si>
  <si>
    <t>2175~2188</t>
    <phoneticPr fontId="4" type="noConversion"/>
  </si>
  <si>
    <t>Shandong University of Science and Technology</t>
    <phoneticPr fontId="4" type="noConversion"/>
  </si>
  <si>
    <t>The lifting pipe is a key component of deep sea mining whose dynamic response
directly affects the safety of the lift-ing operation. The objective of this paper was to
investigate the effects of heave motion and sailing velocity of mining vessel and the buffer
mass on the dynamic response of lifting pipe. First, an equivalent model of the lifting pipe was
established, and the natural frequency and dynamic response of the lifting pipe equivalent
model were determined with consideration of the wave action by the method of separated variables.
Secondly, the reliability of the equivalent model was verified by simulating a 5000 m
stepped pipe with OrcaFlex software. Then the dynamic displacement, axial tension, axial
stress of the lifting pipe under different sea conditions and sailing velocities were studied, and
the main factors affecting the dynamic response of the pipe described. By comparing the simulation
results of actual and equivalent models, the equivalent model can be used to analyze the
longitudinal vibration characteristics of the lifting pipe. The sailing velocity of the mining vessel
has little effect on the dynamic response of the lifting pipe, but the surface wave has a significant
effect.</t>
    <phoneticPr fontId="4" type="noConversion"/>
  </si>
  <si>
    <t>· Lifting pipe
· Deep sea mining
· Equivalent model
· Sea state
· Dynamic characteristics</t>
    <phoneticPr fontId="4" type="noConversion"/>
  </si>
  <si>
    <t>Song, Q., Jiang, H., Song, Q., Xiao, L.,
Yan, F. (2022). Dynamic behavior of lifting
pipe with equivalent model under mining
vessel heave motion. Journal of Mechanical
Science and Technology 36 (5) (2022)
2175~2188.
http://doi.org/10.1007/s12206-022-0402-5</t>
    <phoneticPr fontId="4" type="noConversion"/>
  </si>
  <si>
    <t>Two-dimensional tool tip vibration
measurement method with mirror optical
fiber bundles in milling machines</t>
    <phoneticPr fontId="4" type="noConversion"/>
  </si>
  <si>
    <t>· Tool tip vibration
· Optical fiber sensor
· Dynamic measurement
· Light-intensity modulation</t>
    <phoneticPr fontId="4" type="noConversion"/>
  </si>
  <si>
    <t>Binghui Jia</t>
    <phoneticPr fontId="4" type="noConversion"/>
  </si>
  <si>
    <t>Nanjing Institute of Technology</t>
    <phoneticPr fontId="4" type="noConversion"/>
  </si>
  <si>
    <t>Tool vibration has great potential harm to the stability and machining accuracy
of machine tools. Since the tool tip is in direct contact with the workpiece, as the input and key
link to obtain the frequency response function of the tool-spindle system, it is the most direct
and important characterization of cutting vibration. In this paper, a method with mirror optical
fiber bundles is presented for two-dimensional tool tip vibration measurement. It enables in situ,
simultaneous laterally and longitudinally vibration displacement measurement directly without
contact to the tool. To validation of the measurement system, a static calibration platform is
built, the experiment results show: the laterally and longitudinally linear measurement range of
the fiber bundles are 500 μm and 300 μm, respectively, with a measurement accuracy of 1 %.
The dynamic characteristic of the measurement system is evaluated depending on tool tip vibration
measurement in the machine start-stop process, as well.</t>
    <phoneticPr fontId="4" type="noConversion"/>
  </si>
  <si>
    <t>2189~2200</t>
    <phoneticPr fontId="4" type="noConversion"/>
  </si>
  <si>
    <t>Jia, B. (2022). Two-dimensional tool tip
vibration measurement method with
mirror optical fiber bundles in milling
machines. Journal of Mechanical Science
and Technology 36 (5) (2022) 2189~2200.
http://doi.org/10.1007/s12206-022-0403-4</t>
    <phoneticPr fontId="4" type="noConversion"/>
  </si>
  <si>
    <t>A fault diagnosis method for rolling
element bearings based on ICEEMDAN
and Bayesian network</t>
    <phoneticPr fontId="4" type="noConversion"/>
  </si>
  <si>
    <t>Liu, Z., Lv, K., Zheng, C., Cai, B., Lei, G.,
Liu, Y. (2022). A fault diagnosis method
for rolling element bearings based on
ICEEMDAN and Bayesian network.
Journal of Mechanical Science and
Technology 36 (5) (2022) 2201~2212.
http://doi.org/10.1007/s12206-022-0404-3</t>
    <phoneticPr fontId="4" type="noConversion"/>
  </si>
  <si>
    <t>· Bayesian network
· Energy entropy
· Fault diagnosis
· ICEEMDAN
· REBs</t>
    <phoneticPr fontId="4" type="noConversion"/>
  </si>
  <si>
    <t>As commonly used components in rotating machinery, rolling element bearings
(REBs) can fail due to complex working conditions and high-speed rotation. The failure of bearings
may cause great damage. It is necessary to identify the faults of bearings to prevent property
losses and heavy casualties. This paper proposes a fault diagnosis approach based on
improved complete ensemble empirical mode decomposition with adaptive noise (ICEEMDAN)
and Bayesian network. The intrinsic mode functions (IMFs) extracted by ICEEMDAN algorithm
are applied to construct feature vectors based on the energy entropy, and then the fault diagnosis
model of the bearing is constructed by Bayesian network. The influence of load and sampling
frequency on diagnostic accuracy of the bearing with different fault types is studied in this paper.
And the research results show that the ICEEMDAN-BN method can improve the uncertainty
reasoning ability and accuracy of the developed fault diagnosis model.</t>
    <phoneticPr fontId="4" type="noConversion"/>
  </si>
  <si>
    <t>China University of Petroleum</t>
    <phoneticPr fontId="4" type="noConversion"/>
  </si>
  <si>
    <t>2201~2212</t>
    <phoneticPr fontId="4" type="noConversion"/>
  </si>
  <si>
    <t>Parameter identification of the Bouc-Wen
model for the magnetorheological damper
using fireworks algorithm</t>
    <phoneticPr fontId="4" type="noConversion"/>
  </si>
  <si>
    <t>· Dynamic characteristics
· Fireworks algorithm
· I-Bouc-Wen model
· Magnetorheological damper
· Parameter identification</t>
    <phoneticPr fontId="4" type="noConversion"/>
  </si>
  <si>
    <t>2213~2224</t>
    <phoneticPr fontId="4" type="noConversion"/>
  </si>
  <si>
    <t>Chen, X., Xu, L., Zhang, S., Zhao, S., Liu,
K. (2022). Parameter identification of the
Bouc-Wen model for the magnetorheological
damper using fireworks algorithm.
Journal of Mechanical Science and
Technology 36 (5) (2022) 2213~2224.
http://doi.org/10.1007/s12206-022-0405-2</t>
    <phoneticPr fontId="4" type="noConversion"/>
  </si>
  <si>
    <t>To solve the problems of low identification accuracy and complex identification
methods in the Bouc-Wen model of the magnetorheological (MR) damper, a new parameter
identification method using the fireworks algorithm (FWA) is proposed. According to the experimental
results of the dynamic characteristics of the MR damper and the simulation data of
the Bouc-Wen model, the FWA is used to identify the seven parameters of the Bouc-Wen
model. On the basis of the relationship between the identification results and the command
current, the current-controlled Bouc-Wen model (I-Bouc-Wen model) is constructed and compared
with the experimental results under different sinusoidal excitation frequencies. Compared
with the genetic algorithm (GA), differential evolution (DE) algorithm, and particle swarm optimization
(PSO) algorithm, the FWA has the advantage of faster convergence, shorter calculation
time, and higher stability in solving the parameter identification problem of the highly nonlinear
hysteretic model. Under three harmonic excitations, the average calculation accuracies of the IBouc-
Wen model reache 88.64 %, 90.45 %, and 81.28 %, respectively, and the dynamic characteristic
curve of the model is in basic agreement with the experimental results. It can be used
for the subsequent controller design and simulation research and lay a foundation for applying
the parameterized model of the MR damper in vibration reduction control.</t>
    <phoneticPr fontId="4" type="noConversion"/>
  </si>
  <si>
    <t>Henan University of Science and Technology</t>
    <phoneticPr fontId="4" type="noConversion"/>
  </si>
  <si>
    <t>Effect of driving functions with different
jerk and accelerating time length on
dynamic performance for mechanical
systems: analysis and optimization</t>
    <phoneticPr fontId="4" type="noConversion"/>
  </si>
  <si>
    <t>Hongyu Wu, Yuling Zhang and Shaoze Yan</t>
    <phoneticPr fontId="4" type="noConversion"/>
  </si>
  <si>
    <t>Tsinghua University</t>
    <phoneticPr fontId="4" type="noConversion"/>
  </si>
  <si>
    <t>We studied the methods that are used for analyzing and optimizing the dynamic
performance of mechanical systems in the startup stage under different driving functions. Especially,
we considered the effects of joint clearance and component flexibility. The dynamic
model of mechanical system is the basis of our methods. A higher order polynomial was used
for describing the driving form of mechanical system, and the initial jerk and accelerating time
length were employed to determine the specific driving function. Besides, we presented three
performance evaluation parameters for mechanical system and introduced surrogate models to
improve performance evaluation efficiency. Then, the optimal driving function was determined
by using the surrogate models and a multi-objective optimization algorithm. Finally, a planar
slider-crank mechanism with a clearance joint was taken as an example to demonstrate our
methods.</t>
    <phoneticPr fontId="4" type="noConversion"/>
  </si>
  <si>
    <t>· Dynamic analysis
· Mechanical system
· Driving function
· Performance evaluation
· Multi-objective optimization</t>
    <phoneticPr fontId="4" type="noConversion"/>
  </si>
  <si>
    <t>Wu, H., Zhang, Y., Yan, S. (2022). Effect
of driving functions with different jerk and
accelerating time length on dynamic
performance for mechanical systems:
analysis and optimization. Journal of
Mechanical Science and Technology 36
(5) (2022) 2225~2238.
http://doi.org/10.1007/s12206-022-0406-1</t>
    <phoneticPr fontId="4" type="noConversion"/>
  </si>
  <si>
    <t>2225~2238</t>
    <phoneticPr fontId="4" type="noConversion"/>
  </si>
  <si>
    <t>Dynamic virtual work principle versus
virtual power principle for systems with
non-holonomic constraints</t>
    <phoneticPr fontId="4" type="noConversion"/>
  </si>
  <si>
    <t>Kwang-joon Kim</t>
    <phoneticPr fontId="4" type="noConversion"/>
  </si>
  <si>
    <t>KAIST</t>
    <phoneticPr fontId="4" type="noConversion"/>
  </si>
  <si>
    <t>Principles of dynamic virtual work and virtual power are revisited in this paper to
deal with mechanical systems with non-holonomic constraints. Although few new things may
be added in analytical dynamics approaches, one purpose of the revisit is to talk about differences
between the above two fundamental principles, from which various forms of dynamic
equations can be formulated. Another purpose is to show how much smooth the treatment of a
nonlinear non-holonomic constraint is in the latter approach although it can be done by an unfamiliar
Chetaev condition in the former approach. Three case studies: 1) a mass-spring-mass
system with a knife-edge at each mass on a plane, 2) a rolling ball, and 3) a rolling ball with an
active nonlinear non-holonomic constraint are presented for illustrations.</t>
    <phoneticPr fontId="4" type="noConversion"/>
  </si>
  <si>
    <t>· Dynamic virtual work principle
· Virtual power principle
· Generalized virtual displacements
· Generalized virtual speeds
· Non-holonomic constraints</t>
    <phoneticPr fontId="4" type="noConversion"/>
  </si>
  <si>
    <t>2239~2257</t>
    <phoneticPr fontId="4" type="noConversion"/>
  </si>
  <si>
    <t>Kim, K. (2022). Dynamic virtual work
principle versus virtual power principle for
systems with non-holonomic constraints.
Journal of Mechanical Science and
Technology 36 (5) (2022) 2239~2257.
http://doi.org/10.1007/s12206-022-0407-0</t>
    <phoneticPr fontId="4" type="noConversion"/>
  </si>
  <si>
    <t>A study on a new method for flexoelectric
coefficient estimation of the flexoelectric
unimorph sensing element</t>
    <phoneticPr fontId="4" type="noConversion"/>
  </si>
  <si>
    <t>· Bending mode
· Strain gradient
· Stress analysis
· Flexoelectric coefficient
· Flexoelectricity
· Unimorph sensing element</t>
    <phoneticPr fontId="4" type="noConversion"/>
  </si>
  <si>
    <t>2259~2263</t>
    <phoneticPr fontId="4" type="noConversion"/>
  </si>
  <si>
    <t>Kwon, S. R., Roh, Y. (2022). A study on a
new method for flexoelectric coefficient
estimation of the flexoelectric unimorph
sensing element. Journal of Mechanical
Science and Technology 36 (5) (2022)
2259~2263.
http://doi.org/10.1007/s12206-022-0408-z</t>
    <phoneticPr fontId="4" type="noConversion"/>
  </si>
  <si>
    <t>In the flexoelectric sensing element using the bending mode, the estimation of
the flexoelectric coefficient was investigated using 3-D stress/strain analysis and experiments.
The proposed method uses the results (deformation and strain) from the finite element analysis
(FEA). The estimated flexoelectric coefficients were compared with those obtained via the conventional
method (Euler’s beam theory) under the assumption of the quasi 1-D stress field. The
results show that the RMS value and standard deviation of the estimated flexoelectric coefficient
for the 3-D stress-field case of the sensing element are 31.51 μC/m and 0.24 %, respectively.
In addition, it is found that the flexoelectric coefficient obtained from the results of the 3-D
stress analysis is 1.8 % smaller than that of the quasi-1-D stress analysis. Therefore, in order to
obtain a more reliable flexoelectric coefficient in the sensing element, the results of the 3-D
numerical stress analysis should be used for accurate estimation of the flexoelectric coefficient.</t>
    <phoneticPr fontId="4" type="noConversion"/>
  </si>
  <si>
    <t>Korea Institute for Robot Industry Advancement</t>
    <phoneticPr fontId="4" type="noConversion"/>
  </si>
  <si>
    <t>Effect of strain amplitude and temperature
on creep-fatigue behaviors of 9-12 % Cr
steel</t>
    <phoneticPr fontId="4" type="noConversion"/>
  </si>
  <si>
    <t>· Creep-fatigue
· Life prediction
· Microstructure
· P92 steel
· Strain amplitude
· Temperature</t>
    <phoneticPr fontId="4" type="noConversion"/>
  </si>
  <si>
    <t>Mao, J., Zhu, J., Li, X., Wang, D., Zhong,
F., Chen, J. (2022). Effect of strain amplitude
and temperature on creep-fatigue
behaviors of 9-12 % Cr steel. Journal of
Mechanical Science and Technology 36
(5) (2022) 2265~2276.
http://doi.org/10.1007/s12206-022-0409-y</t>
    <phoneticPr fontId="4" type="noConversion"/>
  </si>
  <si>
    <t>2265~2276</t>
    <phoneticPr fontId="4" type="noConversion"/>
  </si>
  <si>
    <t>The creep-fatigue behaviors of P92 steel under strain range of 0.3 %-0.5 % and
test temperature of 600-650 °C was studied carefully in this paper. With the increase of temperature,
the creep-fatigue life is significantly reduced, and more vulnerable to temperature
than strain amplitude. In addition, the dislocation density decreases with increasing creep fatigue,
and the martensite laths become coarser. Furthermore, the increase of strain amplitude
leads to more significant secondary cracks and fatigue striation. The higher temperature
causes much deeper and larger dimples. During the test, the growth and accumulation of precipitates
inevitably lead to stress concentration, resulting in material fracture and destruction.
Finally, the linear cumulative damage (LCD), the modified ductility exhaustion (MDE) and the
frequency separation life (FSL) model are used to predict the creep-fatigue life of P92 steel,
and it is found that the frequency separation life model had the highest prediction accuracy
among the threes.</t>
    <phoneticPr fontId="4" type="noConversion"/>
  </si>
  <si>
    <t>China Nuclear Power Engineering Co., Ltd.</t>
    <phoneticPr fontId="4" type="noConversion"/>
  </si>
  <si>
    <t>Research on metal flow law of
micro-riblets based on multi-pass rolling</t>
    <phoneticPr fontId="4" type="noConversion"/>
  </si>
  <si>
    <t>· Forming height
· Multi-pass rolling
· Metal flow law
· Riblet
· Single-pass rolling</t>
    <phoneticPr fontId="4" type="noConversion"/>
  </si>
  <si>
    <t>2277~2286</t>
    <phoneticPr fontId="4" type="noConversion"/>
  </si>
  <si>
    <t>Gao, X., Wang, H., Zhu, G., Chang, Z.,
Guo, N., Wang, Z., Zhu, L. (2022). Research
on metal flow law of micro-riblets
based on multi-pass rolling. Journal of
Mechanical Science and Technology 36
(5) (2022) 2277~2286.
http://doi.org/10.1007/s12206-022-0410-5</t>
    <phoneticPr fontId="4" type="noConversion"/>
  </si>
  <si>
    <t>Micro-riblets (grooves) can reduce surface friction in turbulent flow by up to
10 %. Furthermore, roll forming is an effective method for manufacturing large-area groove
structures. In this study, the fluidity of metal during the multi-pass rolling of microgrooves was
studied, and the reason for the accumulation of materials at the end of rolling was explained. A
comparative analysis was conducted between single-pass rolling and multi-pass rolling. Then,
according to the distribution of stress field and strain field, the force and flow tendency of the
metal during rolling were studied. The gradually changing streamlined roller tooth profile promoted
the flow of metal to both sides of the gear hob. Given the same reduction, the forming
height of micro-grains during multi-pass rolling was 64.2 % higher than that during single-pass
rolling.</t>
    <phoneticPr fontId="4" type="noConversion"/>
  </si>
  <si>
    <t>Shandong University of Technology</t>
    <phoneticPr fontId="4" type="noConversion"/>
  </si>
  <si>
    <t>Optimal design of micro-nano
displacement driving mechanism for
obtaining mechanical properties of micro
structure</t>
    <phoneticPr fontId="4" type="noConversion"/>
  </si>
  <si>
    <t>· Flexible hinge
· Mechanical properties
· Micro-nano loading
· Micro structure
· Optimal design</t>
    <phoneticPr fontId="4" type="noConversion"/>
  </si>
  <si>
    <t>Wang, B., Huang, Y., Wang, Y., Yan, P.,
Pan, Q. (2022). Optimal design of micronano
displacement driving mechanism for
obtaining mechanical properties of micro
structure. Journal of Mechanical Science
and Technology 36 (5) (2022) 2287~2297.
http://doi.org/10.1007/s12206-022-0411-4</t>
    <phoneticPr fontId="4" type="noConversion"/>
  </si>
  <si>
    <t>The mechanical structures of micro-electro-mechanical systems (MEMS) are
composed of different types of microstructures, and their mechanical properties are very important
for the realisation and reliability of the system performance. One of the key problems in
measuring the mechanical properties is the design and implementation of micro-nano displacement
driving mechanisms. This paper describes a mechanism that adopts a two-level
loading strategy, fast approach, and precise bending displacement loading structures, and has
a theoretical analysis and optimal design based on optimal targets of resistance and displacement.
The results show that the relative error is 6.98 % for the fast-approaching structure experiment
and its optimal simulation and 4.26 % for the precise bending displacement loading
structure (PBLS) experiment and its optimal simulation. The optimised micro-nano displacement
loading mechanism can achieve optimal output performance under existing constraints.</t>
    <phoneticPr fontId="4" type="noConversion"/>
  </si>
  <si>
    <t>Hefei University of Technology</t>
  </si>
  <si>
    <t>2287~2297</t>
    <phoneticPr fontId="4" type="noConversion"/>
  </si>
  <si>
    <t>Experimental research on local buckling
of BS700 high-strength steel thin-walled
box-section members under axial
compression</t>
    <phoneticPr fontId="4" type="noConversion"/>
  </si>
  <si>
    <t>Army Engineering University of PLA</t>
    <phoneticPr fontId="4" type="noConversion"/>
  </si>
  <si>
    <t>In this study, the ultimate bearing capacity and local buckling failure mode of
members were investigated, and the results were compared to the predicted values of the existing
steel structures design code. The results indicated that the failure mode of the specimen
was local buckling. Finite element model is verified using experimental results. FE model is
capable of predicting the behaviour of specimens and it is used for further numerical analyses.
Experimental results are compared with recommendations of the steel structures design code
of GB50017-2017, ANSI/AISC 360-16 and Eurocode 3. It is observed that the 83.3 % of the
test bearing capacity are slightly higher than the predictions of existing codes with a variance of
5 %. It is concluded that the provisions of existing codes can meet the design requirements.
However, the number of tests is limited and further related experimental and FE numerical
studies are required.</t>
    <phoneticPr fontId="4" type="noConversion"/>
  </si>
  <si>
    <t>· BS700 high-strength steel
· Thin-walled box-section
· Local buckling
· Code for design of steel structures
· Ultimate bearing capacity
· Finite element analysis</t>
    <phoneticPr fontId="4" type="noConversion"/>
  </si>
  <si>
    <t>2299~2307</t>
    <phoneticPr fontId="4" type="noConversion"/>
  </si>
  <si>
    <t>Gao, L., Shao, F., Bai, L., Xie, X., He, X.
(2022). Experimental research on local
buckling of BS700 high-strength steel
thin-walled box-section members under
axial compression. Journal of Mechanical
Science and Technology 36 (5) (2022)
2299~2307.
http://doi.org/10.1007/s12206-022-0412-3</t>
    <phoneticPr fontId="4" type="noConversion"/>
  </si>
  <si>
    <t>A novel water-cooling
magnetorheological transmission device</t>
    <phoneticPr fontId="4" type="noConversion"/>
  </si>
  <si>
    <t>2309~2319</t>
    <phoneticPr fontId="4" type="noConversion"/>
  </si>
  <si>
    <t>Magnetorheological (MR) fluid in power transmission devices, especially in highpower
transmission devices, sometimes works at high temperatures owing to wall slip, particle
friction, and exciting current. In such cases, effective heat dissipation is crucial. A novel watercooling
structure is proposed to deal with the negative effect of centrifugal force on heat dissipation.
The magnetic circuit of the novel MR transmission device is designed on the basis of
electromagnetic theory, and the magnetic field is investigated by finite element calculation.
Experiments under extreme condition show that the temperature of MR fluid in the device drops
sharply from 70 °C to 28 °C, and the heat generated inside the device dissipates instantly. Results
show that the novel power transmission device has excellent heat dissipation effect.</t>
    <phoneticPr fontId="4" type="noConversion"/>
  </si>
  <si>
    <t>· Magnetorheological transmission device
· Water-cooling
· Heat dissipation
· Magnetic field</t>
    <phoneticPr fontId="4" type="noConversion"/>
  </si>
  <si>
    <t>Chen, F., Wang, X., Li, H., Li, A., Deng, Y.,
Tian, Z., Wu, X. (2022). A novel watercooling
magnetorheological transmission
device. Journal of Mechanical Science
and Technology 36 (5) (2022) 2309~2319.
http://doi.org/10.1007/s12206-022-0413-2</t>
    <phoneticPr fontId="4" type="noConversion"/>
  </si>
  <si>
    <t>China University of Mining and Technology</t>
    <phoneticPr fontId="4" type="noConversion"/>
  </si>
  <si>
    <t>Research on bolt contour extraction and
counting of locomotive running gear
based on deep learning</t>
    <phoneticPr fontId="4" type="noConversion"/>
  </si>
  <si>
    <t>· Semantic segmentation
· Target count
· Locomotive running gear
· Daily maintenance
· Deeplearning
· Feature fusion</t>
    <phoneticPr fontId="4" type="noConversion"/>
  </si>
  <si>
    <t>Zhang, Y., Long, B., Wang, H., Gao, C.
(2022). Research on bolt contour extraction
and counting of locomotive running
gear based on deep learning. Journal of
Mechanical Science and Technology 36
(5) (2022) 2321~2329.
http://doi.org/10.1007/s12206-022-0414-1</t>
    <phoneticPr fontId="4" type="noConversion"/>
  </si>
  <si>
    <t>2321~2329</t>
    <phoneticPr fontId="4" type="noConversion"/>
  </si>
  <si>
    <t>Jinan Rail Transit Group Construction Investment Co., Ltd.</t>
    <phoneticPr fontId="4" type="noConversion"/>
  </si>
  <si>
    <t>The detection of abnormal running gear is essential to a locomotive’s daily
maintenance, with the posture and quantity of various small bolts being important indicators to
judge whether the locomotive is running safely. Traditional detection algorithms are easily affected
by light changes, stain coverage, and image distortion, which is difficult to meet the detection
requirements. Thus this paper proposes a deep learning based on bolt detection
method that is appropriate for locomotive running gears. First, a bolt segmentation network was
developed based on an improved U-netthat compensates the image information loss after multiple
cross fusions involving the fusion of front and back convolution layer feature images. Furthermore,
the proposed network utilizes the PReLU activation function and employs the concept
structure to optimize the convolution method. This strategy aims to improve further the
model’s segmentation accuracy and convergence speed. On this basis, we exploited several
morphological transformations to improve the contour detection accuracy and ensure the bolt
counting accuracy. The experimental results on the mainline running train data highlight that,
compared with U-net, the proposed network’s recall rate and the mean intersection over union
value are increased by 5.38 and 14.3, respectively. Furthermore, the bolt counting method’s
loss function and mean absolute errors are significantly reduced compared with the contour
extraction algorithm.</t>
    <phoneticPr fontId="4" type="noConversion"/>
  </si>
  <si>
    <t>Study of injection molding process
simulation and mold design of
automotive back door panel</t>
    <phoneticPr fontId="4" type="noConversion"/>
  </si>
  <si>
    <t>Huiwen Mao, Youmin Wang and Deyu Yang</t>
    <phoneticPr fontId="4" type="noConversion"/>
  </si>
  <si>
    <t>· Plastic back door
· ANSYS
· Injection molding simulation
· Mold design
· Finite element analysis</t>
    <phoneticPr fontId="4" type="noConversion"/>
  </si>
  <si>
    <t>2331~2344</t>
    <phoneticPr fontId="4" type="noConversion"/>
  </si>
  <si>
    <t>Numerical simulation of the injection molding process of the outer panel of the
automotive plastic rear door and mold design is presented here. Computer aided threedimensional
interactive application (CATIA) is employed to design the original automotive steel
structure, and the modal and thermodynamic properties of the plastic back door outer panel are
changed by changing the different injection materials of the back door outer panel. In order to
efficiently design the panels, finite element analysis is used to verify whether the designed parts
meet the mechanical properties requirements such as light weight, low fuel consumption, short
production cycle, strong modeling design, high corrosion resistance and good recovery, the
above main parameters have been evaluated, and the above main parameters are carried out
evaluate. To simulate the injection molding process, computer aided engineering (CAE) software
such as ANSYS and HyperWorks are used to analyze the back door of the selected material.
After the numerical analysis, suitable material is selected, so that the modal and thermodynamic
properties of the product could be satisfied as well as improved. Unigraphics NX (UG)
is employed to design the convex and concave mold for the injection molding of the automobile’s
plastic back door panel. Combined with the characteristics of the parts and the design
requirements of the injection mold, the multi-scheme design of the pouring and cooling system
is carried out. By comparing the effects of different gating and cooling systems on injection
molding, the best gating and cooling system is selected. The artificial fish swarm algorithm is
used to optimize the process parameters of the injection molding process, and the best combination
of the injection molding process parameters of the outer panel of the rear door of the
automobile is obtained.</t>
    <phoneticPr fontId="4" type="noConversion"/>
  </si>
  <si>
    <t>Mao, H., Wang, Y., Yang, D. (2022).
Study of injection molding process simulation
and mold design of automotive back
door panel. Journal of Mechanical Science
and Technology 36 (5) (2022)
2331~2344.
http://doi.org/10.1007/s12206-022-0415-0</t>
    <phoneticPr fontId="4" type="noConversion"/>
  </si>
  <si>
    <t>Anhui Polytechnic University</t>
    <phoneticPr fontId="4" type="noConversion"/>
  </si>
  <si>
    <t>Elimination of solidification shrinkage
defects in the casting of aluminum alloy</t>
    <phoneticPr fontId="4" type="noConversion"/>
  </si>
  <si>
    <t>In this study, the analysis is carried out to optimize in-gate position and size of
riser for casting mold. The baseline size of riser for the casting of boat propeller is based on
geometric modulus and thermal analysis. The riser size is analyzed with thermal-volumetric
numerical calculations to predict critical fraction solid (CFS) time and temperature gradient in
casting. Simulation predictions are compared with inspection results of actual castings and
found good qualitative agreement. The riser reached CFS temperature well before the castings’
cross-sectional transition regions. In feeding the molten metal, the in-gate is placed where the
section modulus of casting is higher. However, the tongue of sand at in-gate increases the local
cooling rate, resulting in early solidification and blockage of feeding path. The increase in riser
size and in-gate position results in elimination of shrinkage cavities. An optical microscopy of
the casting critical region is carried out to investigate the effect of numerical measures on internal
closed microporosity and microstructure morphology.</t>
    <phoneticPr fontId="4" type="noConversion"/>
  </si>
  <si>
    <t>· Boat propeller
· Castings mold design
· Microporosity
· Numerical thermal analysis
· Solidification shrinkage</t>
    <phoneticPr fontId="4" type="noConversion"/>
  </si>
  <si>
    <t>2345~2353</t>
    <phoneticPr fontId="4" type="noConversion"/>
  </si>
  <si>
    <t>Ali, R., Zafar, M., Manzoor, T., Kim, W. Y.,
Rashid, M. U., Abbas, S. Z., Zai, B. A., Ali,
M. (2022). Elimination of solidification
shrinkage defects in the casting of aluminum
alloy. Journal of Mechanical Science
and Technology 36 (5) (2022) 2345~2353.
http://doi.org/10.1007/s12206-022-0416-z</t>
    <phoneticPr fontId="4" type="noConversion"/>
  </si>
  <si>
    <t>University
of the Punjab, Jeju National University</t>
    <phoneticPr fontId="4" type="noConversion"/>
  </si>
  <si>
    <t>Effects of manufacturing process and
surface treatments on mechanical
properties of PLA/SCF composites using
extrusion printing</t>
    <phoneticPr fontId="4" type="noConversion"/>
  </si>
  <si>
    <t>· Extrusion printing
· Composites
· Manufacturing process
· Surface treatment
· Mechanical properties</t>
    <phoneticPr fontId="4" type="noConversion"/>
  </si>
  <si>
    <t>Ma, Z., Qian, Z., Cai, J. (2022). Effects of
manufacturing process and surface
treatments on mechanical properties of
PLA/SCF composites using extrusion
printing. Journal of Mechanical Science
and Technology 36 (5) (2022) 2355~2367.
http://doi.org/10.1007/s12206-022-0417-y</t>
    <phoneticPr fontId="4" type="noConversion"/>
  </si>
  <si>
    <t>Short carbon fiber (SCF) reinforced polylactic acid (PLA) composites were fabricated
by extrusion printing, and the effects of process parameters and surface treatments on
the mechanical properties of composites were studied. Based on the rheological properties of
composites and the extrusion process simulation, pure PLA specimens and PLA/SCF specimens
were manufactured under different printing parameters. Three kinds of surface treatment
were adopted to improve the mechanical properties. The experimental results show that SCF
can effectively improve the tensile strength and bending strength, but the compressive strength
decreased. The specimen had the best mechanical properties when the layer height was
0.1 mm and the nozzle diameter was 0.6 mm. The mechanical properties can be further improved
by coupling agent coating method, and the compressive strength was even higher than
that of pure PLA specimen. The research in this paper can provide a reference for the fabrication
of thermoplastic composites with excellent mechanical properties by extrusion printing.</t>
    <phoneticPr fontId="4" type="noConversion"/>
  </si>
  <si>
    <t>2355~2367</t>
    <phoneticPr fontId="4" type="noConversion"/>
  </si>
  <si>
    <t>Huzhou University</t>
    <phoneticPr fontId="4" type="noConversion"/>
  </si>
  <si>
    <t>Preparation of array micro-holes with
large aspect ratio in ZL102</t>
    <phoneticPr fontId="4" type="noConversion"/>
  </si>
  <si>
    <t>Meiling Jin</t>
    <phoneticPr fontId="4" type="noConversion"/>
  </si>
  <si>
    <t>Liaoning Equipment Manufacture College of Vocational Technology</t>
    <phoneticPr fontId="4" type="noConversion"/>
  </si>
  <si>
    <t>In the past research work, a new preparation of array micro-holes on pure aluminum
was proposed. However, in the practical application, most of them are alloys. Therefore,
it is very necessary to explore the feasibility of the method in the application of alloys. In the
process, in order to protect shape of micro-hole, metal wires coated with graphite paint are
selected as the hole cores. Aiming at demonstrating the quality of array micro-holes, the aspect
ratio, roughness and roundness of array micro-holes are researched. The results show that the
casting process of micro-holes is suitable for ZL102 alloy, and the roughness and the shape
factor of micro-hole is 6.85 μm and 0.98. The silicon element in the alloy is ability of reducing
viscosity and surface tension of melt molten, which is improving filling ability of melt molten. So,
parameters of micro-hole, including aspect ratio, roughness and roundness, are better than that
of pure aluminum.</t>
    <phoneticPr fontId="4" type="noConversion"/>
  </si>
  <si>
    <t>· Preparation
· Array micro-holes
· Large aspect ratio
· ZL102 alloy</t>
    <phoneticPr fontId="4" type="noConversion"/>
  </si>
  <si>
    <t>Jin, M. (2022). Preparation of array microholes
with large aspect ratio in ZL102.
Journal of Mechanical Science and
Technology 36 (5) (2022) 2369~2372.
http://doi.org/10.1007/s12206-022-0418-x</t>
    <phoneticPr fontId="4" type="noConversion"/>
  </si>
  <si>
    <t>2369~2372</t>
    <phoneticPr fontId="4" type="noConversion"/>
  </si>
  <si>
    <t>New discovery of pulse arc shape of sheet
tungsten electrode</t>
    <phoneticPr fontId="4" type="noConversion"/>
  </si>
  <si>
    <t>Li Yuanbo and Ye Tao</t>
    <phoneticPr fontId="4" type="noConversion"/>
  </si>
  <si>
    <t>· Cathode jet
· Anode jet
· Stagnation layer
· Arc attachment mode
· Pulse current</t>
    <phoneticPr fontId="4" type="noConversion"/>
  </si>
  <si>
    <t>Li, Y., Ye, T. (2022). New discovery of
pulse arc shape of sheet tungsten electrode.
Journal of Mechanical Science and
Technology 36 (5) (2022) 2373~2378.
http://doi.org/10.1007/s12206-022-0419-9</t>
    <phoneticPr fontId="4" type="noConversion"/>
  </si>
  <si>
    <t>The synergistic effect of sheet tungsten electrode and pulse current can further
reduce the heat input, effectively regulate the arc plasma jet behavior, change the arc flow
characteristics, and produce a new arc shape which the arc would shrink at the electrode and
expand in the middle of the arc column. The main reason for the new arc shape is the interaction
between cathode and anode jets; when these two meet in the middle of the arc column, the
velocity decreases significantly and results in a stagnation layer. The intensity of the cathode jet
changes with the peak current, argon flow rate, and arc length, causing the stagnation layer to
migrate along the arc length direction.</t>
    <phoneticPr fontId="4" type="noConversion"/>
  </si>
  <si>
    <t>Lanzhou Jiaotong University</t>
    <phoneticPr fontId="4" type="noConversion"/>
  </si>
  <si>
    <t>2373~2378</t>
    <phoneticPr fontId="4" type="noConversion"/>
  </si>
  <si>
    <t>Aerodynamic drag reduction based on
static traveling wave structure</t>
    <phoneticPr fontId="4" type="noConversion"/>
  </si>
  <si>
    <t>· Aerodynamic
· Ahmed model
· CFD simulation
· Drag reduction
· Traveling wave model</t>
    <phoneticPr fontId="4" type="noConversion"/>
  </si>
  <si>
    <t>Hu, X., Wang, Z., Li, J., Yu, G., Wang, J.,
Lan, W., Zhang, J., Ma, P. (2022). Aerodynamic
drag reduction based on static
traveling wave structure. Journal of Mechanical
Science and Technology 36 (5)
(2022) 2379~2386.
http://doi.org/10.1007/s12206-022-0420-3</t>
    <phoneticPr fontId="4" type="noConversion"/>
  </si>
  <si>
    <t>To explore the influence of the traveling wave parameters on the aerodynamic
characteristics of Ahmed models, the geometric model of the traveling wave wall is used as the
study object, and the influence of the traveling wave geometric parameters on aerodynamic
drag is studied by numerical simulation. A cosine-type traveling wave digital model is established
on the basis of Ahmed’s original model. Results show that the static traveling wave structure
can play a good role in reducing drag under some driving conditions. The traveling wave’s
drag reduction characteristics are affected by the layout position, depth, wavelength, and other
related parameters and more affected by driving speed. Finally, a group of working conditions
with good drag reduction effects is selected, and the principle of drag reduction by using static
traveling wave structure is explained qualitatively and quantitatively through velocity field, shear
stress, and pressure field.</t>
    <phoneticPr fontId="4" type="noConversion"/>
  </si>
  <si>
    <t>Jilin University</t>
    <phoneticPr fontId="4" type="noConversion"/>
  </si>
  <si>
    <t>2379~2386</t>
    <phoneticPr fontId="4" type="noConversion"/>
  </si>
  <si>
    <t>Design of an expeller seal to reduce
leakage in a stuffing box</t>
    <phoneticPr fontId="4" type="noConversion"/>
  </si>
  <si>
    <t>· Computational fluid dynamics
· Expeller seal
· Leakage
· Non-contact seal</t>
    <phoneticPr fontId="4" type="noConversion"/>
  </si>
  <si>
    <t>Heo, S., Park, G., Shin, C., Lim, K., Kwak,
H., Jang, H., Kim, C. (2022). Design of an
expeller seal to reduce leakage in a
stuffing box. Journal of Mechanical Science
and Technology 36 (5) (2022)
2387~2396.
http://doi.org/10.1007/s12206-022-0421-2</t>
    <phoneticPr fontId="4" type="noConversion"/>
  </si>
  <si>
    <t>2387~2396</t>
    <phoneticPr fontId="4" type="noConversion"/>
  </si>
  <si>
    <t>In this study, a design of a coupled seal has been analyzed by combining a
helical-grooved seal and expeller seal in a limited area within a stuffing box. Among the variables
affecting the leakage in the expeller seal, the width ratio ( = / ( + )) ratio g g r w w w w and
groove angle (β ) were derived by a governing equation. A suitable working fluid for the environment
is suggested by comparing water, glycerol, and oil as working fluids in a stuffing box
using the standard k −ε model and a scalable wall function to improve the accuracy of results.
As a result of the CFD analysis and experiment, the coupled seal has less leakage than a
helical-grooved seal.</t>
    <phoneticPr fontId="4" type="noConversion"/>
  </si>
  <si>
    <t>Pusan National University</t>
    <phoneticPr fontId="4" type="noConversion"/>
  </si>
  <si>
    <t>Frequency response of the flow in a
radial swirler</t>
    <phoneticPr fontId="4" type="noConversion"/>
  </si>
  <si>
    <t>· Swirl flow
· Swirler
· Precessing vortex core
· LDA
· Microphones</t>
    <phoneticPr fontId="4" type="noConversion"/>
  </si>
  <si>
    <t>Litvinov, I., Gorelikov, E., Shtork, S.
(2022). Frequency response of the flow in
a radial swirler. Journal of Mechanical
Science and Technology 36 (5) (2022)
2397~2402.
http://doi.org/10.1007/s12206-022-0422-1</t>
    <phoneticPr fontId="4" type="noConversion"/>
  </si>
  <si>
    <t>2397~2402</t>
    <phoneticPr fontId="4" type="noConversion"/>
  </si>
  <si>
    <t>We report the results of an experimental study on flow with a precessing vortex
core in an isothermal radial swirler burner model. It was shown for the first time that in radial
swirler flow, the Strouhal number (the dimensionless precession frequency of the vortex core)
is inversely related to the swirl number in the range 0.5 &lt; S &lt; 0.8. A minimum occurs in the
precessing vortex core frequency due to the reduced velocity of the helical vortex structure in
the axial flow direction and the axial stretching of the helical vortex structure. This finding emphasizes
the importance of accounting for the helical geometry of the precessing vortex when
predicting the frequency response of burner installations.</t>
    <phoneticPr fontId="4" type="noConversion"/>
  </si>
  <si>
    <t>Kutateladze Institute of Thermophysics SB RAS</t>
    <phoneticPr fontId="4" type="noConversion"/>
  </si>
  <si>
    <t>Influence of flow coefficient on unsteady
impeller loading induced by
impeller-diffuser interaction</t>
    <phoneticPr fontId="4" type="noConversion"/>
  </si>
  <si>
    <t>· Centrifugal compressor
· Computational fluid dynamics (CFD)
· Impeller-diffuser interaction (IDI)
· Unsteady flow
· URANS</t>
    <phoneticPr fontId="4" type="noConversion"/>
  </si>
  <si>
    <t>Kong, D., Song, S. J. (2022). Influence of
flow coefficient on unsteady impeller
loading induced by impeller-diffuser
interaction. Journal of Mechanical Science
and Technology 36 (5) (2022)
2403~2413.
http://doi.org/10.1007/s12206-022-0423-0</t>
    <phoneticPr fontId="4" type="noConversion"/>
  </si>
  <si>
    <t>2403~2413</t>
    <phoneticPr fontId="4" type="noConversion"/>
  </si>
  <si>
    <t>Unsteady Reynolds-averaged Navier-Stokes (URANS) simulation has been
conducted to investigate how the flow coefficient affects unsteady impeller loading. Simulations
have been carried out at three flow coefficients - near stall, design, and near choke conditions -
for a centrifugal compressor with a radial gap of 1.04. For computational efficiency, the unsteady
simulation has been conducted for two impeller and diffuser passages via the Fourier
transformation method. Unsteady loading is the largest at the near stall condition; second largest
at the near choke condition; and smallest at the design condition. Relative to the design
condition, the near stall condition shows lower minimum loading, and the near choke condition
shows higher maximum loading. Thus, both off-design conditions result in higher unsteady
loading than at the design condition. Such increases at off-design conditions stem from the
variations in the pitch-wise static pressure at the diffuser vane inlet caused by the diffuser vane
incidence.</t>
    <phoneticPr fontId="4" type="noConversion"/>
  </si>
  <si>
    <t>Seoul National University</t>
    <phoneticPr fontId="4" type="noConversion"/>
  </si>
  <si>
    <t>A flow rate on-line monitoring method for
piezoelectric pump based on self-sensing
circuit</t>
    <phoneticPr fontId="4" type="noConversion"/>
  </si>
  <si>
    <t>· Flow rate
· Piezoelectric micropump
· Self-sensing circuit
· Soft sensor</t>
    <phoneticPr fontId="4" type="noConversion"/>
  </si>
  <si>
    <t>2415~2423</t>
    <phoneticPr fontId="4" type="noConversion"/>
  </si>
  <si>
    <t>Jiang, H., Wu, G., He, L., Wang, Y., Hu,
D., Zhang, Z., Cheng, G. (2022). A flow
rate on-line monitoring method for piezoelectric
pump based on self-sensing
circuit. Journal of Mechanical Science and
Technology 36 (5) (2022) 2415~2423.
http://doi.org/10.1007/s12206-022-0424-z</t>
    <phoneticPr fontId="4" type="noConversion"/>
  </si>
  <si>
    <t>Changchun University of
Technology</t>
    <phoneticPr fontId="4" type="noConversion"/>
  </si>
  <si>
    <t>Jiang, H., Wu, G., He, L., Wang, Y., Hu,
D., Zhang, Z., Cheng, G. (2022). A flow
rate on-line monitoring method for piezoelectric
pump based on self-sensing
circuit. Journal of Mechanical Science and
Technology 36 (5) (2022) 2415~2423.
http://doi.org/10.1007/s12206-022-0424-z</t>
    <phoneticPr fontId="4" type="noConversion"/>
  </si>
  <si>
    <t>Research on ball valve and misaligned
guide vane devices to improve the “S”
characteristics of a pump turbine</t>
    <phoneticPr fontId="4" type="noConversion"/>
  </si>
  <si>
    <t>State Grid Gansu Electric Power Research Institute, Huazhong University of Science and Technology</t>
    <phoneticPr fontId="4" type="noConversion"/>
  </si>
  <si>
    <t>The “S” characteristics of a pump turbine may result in certain problems, such
as excessive water hammer pressure, unstable no-load operation, and difficulty in synchronization.
Accordingly, a new start-up strategy based on the partial opening of a ball valve is proposed,
and the calculation model of the hydraulic transition process with misaligned guide vane
devices (MGV) and a ball valve is established. The emergency shutdown and turbine start-up
conditions are simulated and analyzed. The ball valve can more effectively reduce the maximum
inlet pressure of the volute and increase the minimum inlet pressure of the draft tube during
the shutdown process compared with the MGV devices. The newly proposed strategy can
also effectively reduce the amplitude of pressure fluctuation at the volute and draft tube,
shorten the synchronization time, and reduce the speed overshoot during the start-up process.
The ball valve can effectively improve the operating quality of the unit in the S-shaped area.</t>
    <phoneticPr fontId="4" type="noConversion"/>
  </si>
  <si>
    <t>· Pump turbine
· “S” characteristic
· Misaligned guide vane devices
· Ball valve
· Emergency shutdown
· Start-up</t>
    <phoneticPr fontId="4" type="noConversion"/>
  </si>
  <si>
    <t>Yang, B., Zhao, L., Tian, T., Qin, Y., Liu,
C. (2022). Research on ball valve and
misaligned guide vane devices to improve
the “S” characteristics of a pump turbine.
Journal of Mechanical Science and
Technology 36 (5) (2022) 2425~2435.
http://doi.org/10.1007/s12206-022-0425-y</t>
    <phoneticPr fontId="4" type="noConversion"/>
  </si>
  <si>
    <t>2425~2435</t>
    <phoneticPr fontId="4" type="noConversion"/>
  </si>
  <si>
    <t>Mean dilatational based finite element
formulation for a nearly incompressible
nonlinear large deformation analysis</t>
    <phoneticPr fontId="4" type="noConversion"/>
  </si>
  <si>
    <t>· Dilatation
· Finite element method (FEM)
· Large deformation
· Locking
· Nearly incompressible</t>
    <phoneticPr fontId="4" type="noConversion"/>
  </si>
  <si>
    <t>Anto, A. D., Cho, H. K. (2022). Mean
dilatational based finite element formulation
for a nearly incompressible nonlinear
large deformation analysis. Journal of
Mechanical Science and Technology 36
(5) (2022) 2437~2444.
http://doi.org/10.1007/s12206-022-0426-x</t>
    <phoneticPr fontId="4" type="noConversion"/>
  </si>
  <si>
    <t>2437~2444</t>
    <phoneticPr fontId="4" type="noConversion"/>
  </si>
  <si>
    <t>Andong National University</t>
    <phoneticPr fontId="4" type="noConversion"/>
  </si>
  <si>
    <t>The finite element method (FEM) is one of the most powerful tools that can be
used to solve engineering problems. Standard displacement-based isoparametric elements are
the most popular in the engineering community for their simple implementation. However, loworder
displacement-based elements exhibit locking in the incompressible. Our proposed formulation
is a locking removing method that is free from the need to store any extra integration
point. We calculate the modified deformation gradient from the mean dilatation of the element
and also modify the finite element equations using the mean dilatation. This method is also
different from the B-bar method as the B matrix is not modified, but rather the weak form is
linearized for the modified deformation gradient. Therefore, this method is a unique implementation
of the average dilatation of the element. Here we also present an implementation algorithm
of the proposed formulation and compare the results with available methods.</t>
    <phoneticPr fontId="4" type="noConversion"/>
  </si>
  <si>
    <t>Non-circular gear transmission
mechanism with variable-involute and
variable-cycloid composite tooth profile</t>
    <phoneticPr fontId="4" type="noConversion"/>
  </si>
  <si>
    <t>· Variable-involute
· Variable-cycloid
· Non-circular gear
· Composite tooth profile
· Fourier</t>
    <phoneticPr fontId="4" type="noConversion"/>
  </si>
  <si>
    <t>2445~2459</t>
    <phoneticPr fontId="4" type="noConversion"/>
  </si>
  <si>
    <t>Liu, J., Tong, Z., Yu, G., Zhao, X., Zhou,
H. (2022). Non-circular gear transmission
mechanism with variable-involute and
variable-cycloid composite tooth profile.
Journal of Mechanical Science and
Technology 36 (5) (2022) 2445~2459.
http://doi.org/10.1007/s12206-022-0427-9</t>
    <phoneticPr fontId="4" type="noConversion"/>
  </si>
  <si>
    <t>Non-circular gears with small curvature radius pitch curve are often used in the
mechanical transmission of special motion path, but this kind of non-circular gear produces
serious undercutting. Therefore, this research presented a kind of variable-involute and variable-
cycloid composite tooth profile (VIVC-CTF). A transmission ratio curve of non-circular gear
was designed by using Fourier function. The tooth profile equation of VIVC-CTF and its conjugate
tooth profile equation were constructed on the basis of the normal and envelope methods.
The influence of slip coefficient and ellipse eccentricity on the VIVC-CTF was investigated, and
the variation of slip coefficient and eccentricity on the meshing line length, theoretical contact
ratio, and pressure angle at pitch curve was analyzed. The meshing experiment of the VIVCCTF
non-circular gear transmission mechanism was carried out on the basis of high-speed
camera technology. The theoretical results of the transmission ratio were consistent with the
experimental results.</t>
    <phoneticPr fontId="4" type="noConversion"/>
  </si>
  <si>
    <t>Zhejiang Sci-tech University</t>
    <phoneticPr fontId="4" type="noConversion"/>
  </si>
  <si>
    <t>A time-dependent Yeoh model to predict
the corrosion effect of supercritical CO2
on the HNBR sealing rubber</t>
    <phoneticPr fontId="4" type="noConversion"/>
  </si>
  <si>
    <t>2461~2470</t>
    <phoneticPr fontId="4" type="noConversion"/>
  </si>
  <si>
    <t>· Hydrogenated nitrile butadiene rubber
(HNBR)
· Supercritical CO2 corrosion
· Modified Yeoh model
· Radial contact stress
· Axial displacement</t>
    <phoneticPr fontId="4" type="noConversion"/>
  </si>
  <si>
    <t>Jin, L., Li, S., Cheng, Y., Liu, J. (2022). A
time-dependent Yeoh model to predict the
corrosion effect of supercritical CO2 on the
HNBR sealing rubber. Journal of Mechanical
Science and Technology 36 (5)
(2022) 2461~2470.
http://doi.org/10.1007/s12206-022-0428-8</t>
    <phoneticPr fontId="4" type="noConversion"/>
  </si>
  <si>
    <t>In petroleum engineering with severe environments, the supercritical CO2 corrosion
is one of the main factors causing sealing failure of packers. In the study, the CO2 corrosion
experiments of hydrogenated nitrile butadiene rubber (HNBR) under high temperature and
high pressure (HTHP) are carried out. By fitting the uniaxial tension experimental data it shows
that, the Yeoh model depicts the mechanical behaviors of HNBR better among the common
constitutive models. Moreover, the uniaxial tension experiments with different corrosive time
are conducted, and the time-dependent Yeoh model is developed considering the corrosive
time. The predicted result of the model is well verified by the data of 8-day corrosion. With the
model, for rubber cylinder, the maximum radial contact stress and the maximum axial displacement
are computed by finite element simulation to characterize the sealing performance.
The model can predict the mechanical behaviors of structures made of HNBR under supercritical
CO2 corrosion.</t>
    <phoneticPr fontId="4" type="noConversion"/>
  </si>
  <si>
    <t>China University of Petroleum (East China)</t>
    <phoneticPr fontId="4" type="noConversion"/>
  </si>
  <si>
    <t>SVRT: a decision tree-assisted support
vector regression for modeling
engineering data with complex regression
relationship</t>
    <phoneticPr fontId="4" type="noConversion"/>
  </si>
  <si>
    <t>Jiangsu University</t>
    <phoneticPr fontId="4" type="noConversion"/>
  </si>
  <si>
    <t>Support vector regression has been widely used in engineering data modeling.
The regression relationship of engineering data usually varies greatly, which results that it being
difficult to evaluate through a unified prediction model. In this work, a decision tree-assisted
support vector regression is proposed, which can take advantage of training samples partition
to improve prediction accuracy. A decision tree is proposed to partition the training samples in
such a way that the samples in the same part have a more similar regression relationship to
each other than to those in the other parts. Support vector regression is used to evaluate the
regression relationship, and an optimization algorithm is designed to search the best splitting
input variable and division point at each node. For a new sample to predict, it is compared from
the root node of the decision tree until reaches a certain leaf node, and the response is obtained
according to the prediction model contained in the leaf node. Experiments show that the
proposed method is able to provide competitive prediction results compared with the conventional
prediction methods.</t>
    <phoneticPr fontId="4" type="noConversion"/>
  </si>
  <si>
    <t>· Support vector regression
· Decision tree
· Grey wolf optimizer
· Regression modeling</t>
    <phoneticPr fontId="4" type="noConversion"/>
  </si>
  <si>
    <t>2471~2480</t>
    <phoneticPr fontId="4" type="noConversion"/>
  </si>
  <si>
    <t>Local and directional characteristics of
nanofluids: a non-equilibrium molecular
dynamics study</t>
    <phoneticPr fontId="4" type="noConversion"/>
  </si>
  <si>
    <t>Minsub Han</t>
    <phoneticPr fontId="4" type="noConversion"/>
  </si>
  <si>
    <t>Incheon National University</t>
    <phoneticPr fontId="4" type="noConversion"/>
  </si>
  <si>
    <t>Heat transfer enhancement by suspending nano-sized particles in a liquid,
called nanofluid, has attracted considerable attention over the past few decades. The underlying
mechanisms are an area of active research. The present study focused on the inhomogeneous
and non-isotropic aspects of the thermophysical properties of nanofluids. A nonequilibrium
molecular dynamics simulation was conducted, such that the temperature gradient
was applied directly to the simulation domain where various particles were located, and local
and directional characteristics of the heat transfer were investigated. The ordered structure in
the liquid region next to the liquid–solid atomic interface played a critical negative role in altering
the thermal properties that could not be predicted through the simple composite model of Maxwell.
The formed liquid structure was sensitive to the surroundings, and the size, shape, and
multi-particle arrangement affected the performance accordingly. Two nano-particles oscillating
in the temperature-gradient direction were significantly effective in enhancing heat transfer.</t>
    <phoneticPr fontId="4" type="noConversion"/>
  </si>
  <si>
    <t>· Heat exchanger
· Suspension
· Nanofluidics
· Particle simulation</t>
    <phoneticPr fontId="4" type="noConversion"/>
  </si>
  <si>
    <t>2481~2487</t>
    <phoneticPr fontId="4" type="noConversion"/>
  </si>
  <si>
    <t>Han, M. (2022). Local and directional
characteristics of nanofluids: a nonequilibrium
molecular dynamics study.
Journal of Mechanical Science and
Technology 36 (5) (2022) 2481~2487.
http://doi.org/10.1007/s12206-022-0430-1</t>
    <phoneticPr fontId="4" type="noConversion"/>
  </si>
  <si>
    <t>Experimental assessment of textured
tools with nano-lubricants in orthogonal
cutting of titanium alloy</t>
    <phoneticPr fontId="4" type="noConversion"/>
  </si>
  <si>
    <t>· Cutting tool
· Micro-texture
· MQL
· Nanoparticles
· Titanium alloy</t>
    <phoneticPr fontId="4" type="noConversion"/>
  </si>
  <si>
    <t>2489~2497</t>
    <phoneticPr fontId="4" type="noConversion"/>
  </si>
  <si>
    <t>Zhang, G., Chen, B., Wu, G., Xie, G., Xie,
H. (2022). Experimental assessment of
textured tools with nano-lubricants in
orthogonal cutting of titanium alloy. Journal
of Mechanical Science and Technology
36 (5) (2022) 2489~2497.
http://doi.org/10.1007/s12206-022-0431-0</t>
    <phoneticPr fontId="4" type="noConversion"/>
  </si>
  <si>
    <t>In this study, we investigated the effects of composite nano-Cu/WS2 lubricating
oil and single-point diamond indentation-textures on improving the cutting performance of YG8
cemented carbide tools, which is crucial for textures tool applications. The aims of the study
were to improve wear resistance and reduce chip adhesion at the tool’s rake face in cutting of
titanium alloys. Dot textures with different spacings were fabricated on the surface of YG8 cemented
carbide tools through the single-point diamond indentation method, and composite
nano-Cu/WS2 lubricating oil was prepared. Orthogonal cutting tests were carried out under dry
cutting and minimal quantity lubricated (MQL) conditions. Investigate the effect of different texture
spacing on the cutting performance in the light of cutting forces, friction coefficient, the
deformed chip thickness, tool adhesions, and chip morphology. The results show that the dot
texture effectively improved the lubrication conditions in machining titanium alloys under the
MQL conditions. The dot texture is effective at low speed in the dry cutting conditions. With the
increase of cutting speed, the friction coefficient of dot texture tool is affected by texture spacing,
and the friction coefficient of DT-200 tool is the smallest. In addition, composite nano
Cu/WS2 lubricating oil forms a lubricating film on the wear path by atomizing the lubricating oil
and stores it in the dot texture, which enhances the anti-wear performance in the cutting process
and reduces the cutting force and friction coefficient at the tool chip interface. By evaluating
cutting force, friction coefficient, chip and tool morphology, it is concluded that DT-100 tool is
more effective in improving lubrication conditions.</t>
    <phoneticPr fontId="4" type="noConversion"/>
  </si>
  <si>
    <t>Changsha University</t>
    <phoneticPr fontId="4" type="noConversion"/>
  </si>
  <si>
    <t>A study on tool wear of tungsten carbide
cutters in edge trimming of CFRP</t>
    <phoneticPr fontId="4" type="noConversion"/>
  </si>
  <si>
    <t>· Carbon fiber reinforced polymer
· Cutting tool temperature
· Edge trimming
· Tungsten carbide cutter
· Tool life
· Tool wear</t>
    <phoneticPr fontId="4" type="noConversion"/>
  </si>
  <si>
    <t>Devan, D. J., Almaskari, F., Sheikh-
Ahmad, J., Hafeez, F. (2022). A study on
tool wear of tungsten carbide cutters in
edge trimming of CFRP. Journal of Mechanical
Science and Technology 36 (5)
(2022) 2499~2510.
http://doi.org/10.1007/s12206-022-0432-z</t>
    <phoneticPr fontId="4" type="noConversion"/>
  </si>
  <si>
    <t>2499~2510</t>
    <phoneticPr fontId="4" type="noConversion"/>
  </si>
  <si>
    <t>Carbon fiber reinforced polymer (CFRP) composites are widely used in the
aerospace field because of their outstanding lightweight material characteristics, tensile
strength, and stiffness properties. The tools used in composite machining exhibits different cutting
performance and machining quality under different cutting conditions. The combination of
tool material, tool geometry, and cutting conditions strongly influence the tool life and surface
quality of the machined parts. Edge trimming of CFRP blanks with tungsten carbide two flute
end mill cutter was conducted. The operation was carried out on a computer numerical control
(CNC) router by varying cutting speed, feed speed, and depth of cut. Experimental results indicated
that the wear of carbide tools is characterized by abrasive wear and rounding of the cutting
edge. This occurred mainly by hard abrasion of the carbide grains. Tool life was observed
to be inversely proportional to cutting speed, feed speed, and depth of cut. An expanded tool
wear equation with power, average temperature, and resultant force as independent variables
provided higher tool wear predictive capabilities. To check the adequacy of the regression
model, validation runs were conducted. The experimental tool wear obtained from validation
experiments were compared with the tool wear obtained using regression. An approximate
average error of 5 % confirms that the experimental and regression tool wear values are very
close. The equations and analysis permit trimming of CFRP to be designed such that tool wear
is optimized and well forecasted.</t>
    <phoneticPr fontId="4" type="noConversion"/>
  </si>
  <si>
    <t>Khalifa University of Science and Technology</t>
    <phoneticPr fontId="4" type="noConversion"/>
  </si>
  <si>
    <t>Suppression of thermal deformation of
machine tool spindle using TiC-Fe
composite</t>
    <phoneticPr fontId="4" type="noConversion"/>
  </si>
  <si>
    <t>The minimization of error generation in machine tool spindle is important because
high-speed and ultra-precision machining are extensively utilized in industrial fields. The
thermal deformation of the machine tool spindle generated by the frictional heat between the
outer and inner bearings can deteriorate the machining accuracy. In this study, a TiC-SUS431
composite was fabricated using the liquid pressing infiltration method to suppress thermal deformation,
and its thermal properties were obtained by thermal characteristic tests. For the transient
thermal analysis with finite element analysis, the parameters of the machine tool spindlebearing
model were selected, and the boundary conditions were calculated. The temperature
and thermal deformation of the analysis model were compared by applying SCM415 and TiCSUS431
to the material of the machine tool spindle and changing the rotation speed. From the
analysis results, it was demonstrated that the TiC-SUS431 machine tool spindle can improve
the machining accuracy by minimizing the spindle thermal deformation.</t>
    <phoneticPr fontId="4" type="noConversion"/>
  </si>
  <si>
    <t>· Finite element analysis (FEA)
· Metal-matrix composite
· Machine tool spindle
· Thermal characteristic test
· Thermal deformation</t>
    <phoneticPr fontId="4" type="noConversion"/>
  </si>
  <si>
    <t>2511~2520</t>
    <phoneticPr fontId="4" type="noConversion"/>
  </si>
  <si>
    <t>Bae, W., Kim, J., Cho, S., Kim, Y., Lee,
S.-K. (2022). Suppression of thermal
deformation of machine tool spindle using
TiC-Fe composite. Journal of Mechanical
Science and Technology 36 (5) (2022)
2511~2520.
http://doi.org/10.1007/s12206-022-0433-y</t>
    <phoneticPr fontId="4" type="noConversion"/>
  </si>
  <si>
    <t>Pusan National University</t>
    <phoneticPr fontId="4" type="noConversion"/>
  </si>
  <si>
    <t>Influence of thermal effect on dynamic
behavior of high-speed dry hobbing
motorized spindle system</t>
    <phoneticPr fontId="4" type="noConversion"/>
  </si>
  <si>
    <t>· High-speed dry hobbing
· Motorized spindle system
· Dynamic behavior
· Stiffness
· Thermal effect</t>
    <phoneticPr fontId="4" type="noConversion"/>
  </si>
  <si>
    <t>2521~2531</t>
    <phoneticPr fontId="4" type="noConversion"/>
  </si>
  <si>
    <t>Li, B., Chen, Y., Yang, X., Zhu, L. (2022).
Influence of thermal effect on dynamic
behavior of high-speed dry hobbing
motorized spindle system. Journal of
Mechanical Science and Technology 36
(5) (2022) 2521~2531.
http://doi.org/10.1007/s12206-022-0434-x</t>
    <phoneticPr fontId="4" type="noConversion"/>
  </si>
  <si>
    <t>This paper is devoted to investigating the influence of thermal effect on the dynamic
behavior of a motorized spindle system in high-speed dry hobbing machine tool. First,
the thermal induced preloads of combined bearings were calculated by characterizing the uneven
temperature rise under operational condition. Subsequently, the influence relationship of
thermal induced preload on the stiffness of combined bearings was studied. The change rules
of the dynamic behavior of motorized spindle system with respect to the temperature rise were
analyzed by coupling bearing stiffness and spindle dynamic models. Finally, experimental
measurements on bearing temperature rise and spindle dynamic behavior were implemented
for validation. The results indicate that thermal effects have a significant impact on the stiffness
of combined bearings and hence the operating stability of high-speed dry hobbing motorized
spindle system. This study can provide a reference for thermal dynamic optimization of motorized
spindle system for high performance high-speed dry hobbing.</t>
    <phoneticPr fontId="4" type="noConversion"/>
  </si>
  <si>
    <t>Southwest Petroleum University</t>
    <phoneticPr fontId="4" type="noConversion"/>
  </si>
  <si>
    <t>Deep learning-based smith predictor
design for a remote grasping control
system</t>
    <phoneticPr fontId="4" type="noConversion"/>
  </si>
  <si>
    <t>· Gaussian processes regression
· Support vector regression
· Convolutional LSTM
· Smith predictor
· Time delay compensator</t>
    <phoneticPr fontId="4" type="noConversion"/>
  </si>
  <si>
    <t>Kim, D.-E., Li, A., Dau, M.-N., Kim, H.-H.,
Chung, W.-Y. (2022). Deep learningbased
smith predictor design for a remote
grasping control system. Journal of Mechanical
Science and Technology 36 (5)
(2022) 2533~2545.
http://doi.org/10.1007/s12206-022-0435-9</t>
    <phoneticPr fontId="4" type="noConversion"/>
  </si>
  <si>
    <t>2533~2545</t>
    <phoneticPr fontId="4" type="noConversion"/>
  </si>
  <si>
    <t>Pukyong National University</t>
    <phoneticPr fontId="4" type="noConversion"/>
  </si>
  <si>
    <t>In this study, a robotic hand control system was designed based on data gloves,
aiming to provide more intuitive control and improved operational performance for a remote
robotic hand. Compensation measures were proposed for the time lag effect on the remotecontrol
system to address the input and feedback time delays of the remote robot system. A
Smith predictor structure was modified by replacing the linear estimator with a recurrent neural
network. A convolutional neural network was applied to the long short-term memory (LSTM)
model, as it had a better convergence time and learning performance than the multi-layer perceptron
model during training. The experimental results demonstrate that the control effect of
this scheme is approximately 0.5 s faster than the normal Smith predictive control, proving its
effectiveness.</t>
    <phoneticPr fontId="4" type="noConversion"/>
  </si>
  <si>
    <t>Impedance control method with
reinforcement learning for dual-arm robot
installing slabstone</t>
    <phoneticPr fontId="4" type="noConversion"/>
  </si>
  <si>
    <t>Hu Heyu and Cao Jianfu</t>
    <phoneticPr fontId="4" type="noConversion"/>
  </si>
  <si>
    <t>· Dual-arm robot
· Slabstone installation
· Reinforcement learning
· Variable impedance control</t>
    <phoneticPr fontId="4" type="noConversion"/>
  </si>
  <si>
    <t>Xi'an JiaoTong University</t>
    <phoneticPr fontId="4" type="noConversion"/>
  </si>
  <si>
    <t>Slabstone installation task in the construction field is associated with large size,
heavy weight, and unstructured environment, making it necessary to solve the position/force
control problem when contacting with the wall. In this study, according to the characteristics of
dual-arm robots with good flexibility and under heavy load operation, the position/force in the
installation process is controlled through impedance with reinforcement learning. In this
method, a Gaussian process model is implemented as a dynamic transformation model of the
system, and energy loss term is added to cost function. By learning the optimal impedance
regulation strategy, a balance could be achieved between error and energy. With reinforcement
learning, the input state is changed to the average value over a time period to reduce signal
interference and improve data efficiency. The results show that the learning-based variable
impedance control method is efficient and can help complete position/force control tasks successfully
with only a few interactions, thus significantly reducing the interaction time.</t>
    <phoneticPr fontId="4" type="noConversion"/>
  </si>
  <si>
    <t>2547~2558</t>
    <phoneticPr fontId="4" type="noConversion"/>
  </si>
  <si>
    <t>Heyu, H., Jianfu, C. (2022). Impedance
control method with reinforcement learning
for dual-arm robot installing slabstone.
Journal of Mechanical Science and
Technology 36 (5) (2022) 2547~2558.
http://doi.org/10.1007/s12206-022-0436-8</t>
    <phoneticPr fontId="4" type="noConversion"/>
  </si>
  <si>
    <t>Optimal configuration selection method
for stiffness identification of serial
manipulators based on the (A)-1 F κ
criterion</t>
    <phoneticPr fontId="4" type="noConversion"/>
  </si>
  <si>
    <t>· DETMAX optimization algorithm
· Dexterity
· Enhanced evaluation criterion
· Measurement configuration selection
· Stiffness identification</t>
    <phoneticPr fontId="4" type="noConversion"/>
  </si>
  <si>
    <t>Jiang, X., Fang, L. (2022). Optimal configuration
selection method for stiffness
identification of serial manipulators based
on the (A)-1 F κ criterion. Journal of
Mechanical Science and Technology 36
(5) (2022) 2559~2570.
http://doi.org/10.1007/s12206-022-0437-7</t>
    <phoneticPr fontId="4" type="noConversion"/>
  </si>
  <si>
    <t>2559~2570</t>
    <phoneticPr fontId="4" type="noConversion"/>
  </si>
  <si>
    <t>In real industrial environment, the stiffness identification accuracy of manipulators
is affected by various measurement errors. However, research that deals with the inevitable
error perturbation is scarce. The ( )-1 F κ A criterion is adopted for measurement configuration
selection to solve this problem according to the perturbation analysis and derivation of solutions
to systems of stiffness identification equations. The optimal measurement configurations
are finally obtained using the DETMAX optimization algorithm based on the deduced criterion,
which is the main contribution of this work. Results illustrate that the optimal configurations
optimized by the DETMAX algorithm based on the ( )-1 F κ A criterion can better overcome the
influence of measurement errors, improve the identification accuracy, and reduce the compensated
position error and fluctuation compared with the other optimization algorithms. Furthermore,
the proposed criterion can be applied to the stiffness identification of serial manipulators
in a real industrial environment.</t>
    <phoneticPr fontId="4" type="noConversion"/>
  </si>
  <si>
    <t>Northeastern University</t>
    <phoneticPr fontId="4" type="noConversion"/>
  </si>
  <si>
    <t>Stability analysis of a novel mobile
spray-painting robot for touch-up painting
in vehicle repair plant</t>
    <phoneticPr fontId="4" type="noConversion"/>
  </si>
  <si>
    <t>· Static stability
· Dynamic stability
· Hybrid robot
· Inertia force
· Spray-painting</t>
    <phoneticPr fontId="4" type="noConversion"/>
  </si>
  <si>
    <t>2571~2584</t>
    <phoneticPr fontId="4" type="noConversion"/>
  </si>
  <si>
    <t>Zhang, R., Wu, J., Wang, Y. (2022).
Stability analysis of a novel mobile spraypainting
robot for touch-up painting in
vehicle repair plant. Journal of Mechanical
Science and Technology 36 (5) (2022)
2571~2584.
http://doi.org/10.1007/s12206-022-0438-6</t>
    <phoneticPr fontId="4" type="noConversion"/>
  </si>
  <si>
    <t>Tsinghua University</t>
    <phoneticPr fontId="4" type="noConversion"/>
  </si>
  <si>
    <t>The stability of a mobile robot is important because it may tip over. This work
proposes a hybrid spray-painting robot with high stiffness for touch-up painting in vehicle repair
plant and investigates its stability. The distribution of the center of mass is studied based on the
kinematics model, and the static stability of the mobile spray-painting robot is analyzed. A micro
element method is proposed to accurately calculate the inertia force and the action point of
each link in the robot. Zero-moment point (ZMP) is calculated, and the dynamic stability of the
mobile robot is assessed using the ZMP criterion. The smallest reasonable width of AGV is
obtained for the lightweight design of the robot. The static and dynamic stabilities of the mobile
robot are compared with a traditional series mobile robot with the same workspace. Several
case studies are conduct by ADAMS to verify the theoretical analysis.</t>
    <phoneticPr fontId="4" type="noConversion"/>
  </si>
  <si>
    <t>Modeling and control strategy of flexible
joint servo system in humanoid
manipulator driven by tendon-sheath</t>
    <phoneticPr fontId="4" type="noConversion"/>
  </si>
  <si>
    <t>The control effect of rotational speed in joints directly affects the motion accuracy
of a humanoid manipulator driven by tendon-sheath. The dynamic parameters of the joint
have time-varying characteristics due to the posture change of the manipulator. The joint driven
by tendon-sheath has a specific torsional stiffness, so flexibility should be considered in the
humanoid manipulator’s servo system. The time-varying of the parameters in the servo system
and the joint flexibility can cause fluctuation of the output speed. To improve the motion accuracy
of the humanoid manipulator, a fuzzy-tuned PI control strategy is used to suppress the
instability of the output speed. First, the change law of the inertia on the motor side of the flexible
joint is calculated by the dynamics equation of the humanoid manipulator. Next, a mathematical
model of the joint is established, and the transfer function from the load speed to the
electromagnetic torque is obtained. Furthermore, according to the pole-placement strategy, the
fuzzy-tuned PI controller parameters are selected appropriately for the manipulator in different
postures. Finally, the effectiveness of the proposed method is verified by numerical simulations
and control experiments of the manipulator. The results show that the fuzzy-tuned PI control
strategy can significantly reduce the tracking errors and improve the control performance of the
manipulator.</t>
    <phoneticPr fontId="4" type="noConversion"/>
  </si>
  <si>
    <t>Yin, M., Shang, D., Huang, B., Wu, X.,
Feng, W. (2022). Modeling and control
strategy of flexible joint servo system in
humanoid manipulator driven by tendonsheath.
Journal of Mechanical Science
and Technology 36 (5) (2022) 2585~2595.
http://doi.org/10.1007/s12206-022-0439-5</t>
    <phoneticPr fontId="4" type="noConversion"/>
  </si>
  <si>
    <t>· Humanoid manipulator
· Tendon-sheath transmission
· Flexible joint
· Fuzzy-tuned PI control</t>
    <phoneticPr fontId="4" type="noConversion"/>
  </si>
  <si>
    <t>2585~2595</t>
    <phoneticPr fontId="4" type="noConversion"/>
  </si>
  <si>
    <t>Chinese Academy of Sciences</t>
    <phoneticPr fontId="4" type="noConversion"/>
  </si>
  <si>
    <t>Study the micro chaotic phenomena and
its control of rigid-flexible robot</t>
    <phoneticPr fontId="4" type="noConversion"/>
  </si>
  <si>
    <t>· Rigid-flexible robot
· Micro chaotic phenomena
· Intelligent control
· Accuracy and the stability</t>
    <phoneticPr fontId="4" type="noConversion"/>
  </si>
  <si>
    <t>Zheng, K., Chen, H., Zhang, Q., Zeng, S.
(2022). Study the micro chaotic phenomena
and its control of rigid-flexible robot.
Journal of Mechanical Science and
Technology 36 (5) (2022) 2597~2609.
http://doi.org/10.1007/s12206-022-0440-z</t>
    <phoneticPr fontId="4" type="noConversion"/>
  </si>
  <si>
    <t>For rigid-flexible robots, the previous studies have revealed that the chaotic
phenomena is inevitably caused by the uncertainty component flexibility and the joint clearance,
which reduces position accuracy and operating stability. To solve the chaotic problem,
the micro chaotic phenomena of rigid-flexible robot is effectively identified in this study, and the
so called micro chaotic phenomena is the description of the uncertainty of position accuracy.
From the new perspective of micro chaos to develop an intelligent control strategy, and the
intelligent control method composed by the fuzzy neural network control and the PD delayed
feedback control is proposed. Finally, its effectiveness is verified, and the accuracy and the
stability of rigid-flexible robot while suppressing the micro chaotic phenomena is improved.</t>
    <phoneticPr fontId="4" type="noConversion"/>
  </si>
  <si>
    <t>2597~2609</t>
    <phoneticPr fontId="4" type="noConversion"/>
  </si>
  <si>
    <t>Jiangnan University</t>
    <phoneticPr fontId="4" type="noConversion"/>
  </si>
  <si>
    <t>Measurement of re-suspended road dust
emission factor using mobile laboratory
and flux tower</t>
    <phoneticPr fontId="4" type="noConversion"/>
  </si>
  <si>
    <t>· Aerosol
· Re-suspended road dust
· Flux tower
· Mobile lab</t>
    <phoneticPr fontId="4" type="noConversion"/>
  </si>
  <si>
    <t>2611~2618</t>
    <phoneticPr fontId="4" type="noConversion"/>
  </si>
  <si>
    <t>Noh, S.-Y., Ji, J. H., Kim, H.-S., Yook, S.-J.
(2022). Measurement of re-suspended
road dust emission factor using mobile
laboratory and flux tower. Journal of
Mechanical Science and Technology 36
(5) (2022) 2611~2618.
http://doi.org/10.1007/s12206-022-0442-x</t>
    <phoneticPr fontId="4" type="noConversion"/>
  </si>
  <si>
    <t>Re-suspended road dust is one of the main urban atmospheric pollutants. Thus,
systematic management of polluted roads is essential, which requires precise measurement of
re-suspended road dust emission factors. A mobile laboratory (ML) and a flux tower (FT) were
used to measure re-suspended road dust. Re-suspended road dust concentration was measured
while driving the ML at speeds of 40, 50, and 60 km/h along straight sections of five different
roads in Incheon City, Korea. The correlation between measurements using the ML and the
FT was anlyzed according to the ML speed. The results revealed a linear relationship between
the mass concentration measured by the ML and the emission factor obtained from the FT. At
faster ML speeds, the same emission factor was associated with higher concentrations measured
by the ML. Thus, if the ML measurements are adjusted for the ML speed by employing the
methods of this study, re-suspended road dust emission factors can be measured more accurately.
Based on these findings, it is expected that the use of the MLs will contribute to reducing
re-suspended road dust by enabling more effective management of road pollution levels.</t>
    <phoneticPr fontId="4" type="noConversion"/>
  </si>
  <si>
    <t>Hanyang University</t>
    <phoneticPr fontId="4" type="noConversion"/>
  </si>
  <si>
    <t>Temperature profile and visible flame
length of blended pool fires at quiescent
air conditions</t>
    <phoneticPr fontId="4" type="noConversion"/>
  </si>
  <si>
    <t>Sivi Varghese and V. R. Renjith</t>
    <phoneticPr fontId="4" type="noConversion"/>
  </si>
  <si>
    <t>Cochin University of Science and Technology</t>
    <phoneticPr fontId="4" type="noConversion"/>
  </si>
  <si>
    <t>Alcohol-derived biofuels are used as an alternative fuel source instead of petroleum-
based fuels. There is a need to understand the fire behavior of these blended alcohol
biofuels. Twelve laboratory-scale pool fire experimental tests were conducted at quiescent ambient
air on n-propanol, diesel, and mixtures to understand the burning characteristics, like
burning rate, flame temperature, and flame height. The burning rate of pure and blended fuels
was estimated by two methods and compared. Visual images of fire were analyzed, and it was
found that the maximum visible flame height of all fuels is nearly three-times the pool diameter.
Centerline flame temperature is highest for n-propanol pool fires compared with diesel and its
blends. A dimensionless temperature parameter φ makes a linear relationship with dimensionless
vertical height for pure and binary mixtures. These combustion characteristics of
blended fuel pool fire help ensure the safety of blended fuel handling, transportation, and storage.</t>
    <phoneticPr fontId="4" type="noConversion"/>
  </si>
  <si>
    <t>· Blends
· Burning rate
· Diesel
· Flame temperature
· Propanol
· Pool fire</t>
    <phoneticPr fontId="4" type="noConversion"/>
  </si>
  <si>
    <t>Varghese, S., Renjith, V. R. (2022).
Temperature profile and visible flame
length of blended pool fires at quiescent
air conditions. Journal of Mechanical
Science and Technology 36 (5) (2022)
2619~2630.
http://doi.org/10.1007/s12206-022-0443-9</t>
    <phoneticPr fontId="4" type="noConversion"/>
  </si>
  <si>
    <t>2619~2630</t>
    <phoneticPr fontId="4" type="noConversion"/>
  </si>
  <si>
    <t>Tribological properties and studies in SBF
of Ta2O5/TiN/TiO2 monolayer and bilayer
coatings on biomedical Ti6Al4V alloy</t>
    <phoneticPr fontId="4" type="noConversion"/>
  </si>
  <si>
    <t>2631~2641</t>
    <phoneticPr fontId="4" type="noConversion"/>
  </si>
  <si>
    <t>In this study, Ta2O5, TiN, and TiO2 are coated with magnetron sputtering
method as monolayer and bilayer on Ti6Al4V alloy used in biomedical applications. The deposited
coatings are characterized, and their mechanical properties are determined by nanoindentation
tests. As a result of the pin-on disc wear test performed in dry environment and room
temperature, in vitro corrosion test was applied to the samples with high wear resistance, and
the information about the tribological properties was obtained. Experimental results show that
the existence of the intermediate layer has also significant effect on the corrosion resistance of
the coatings. The biocompatibility of the Ta2O5/TiO2 coating was examined by keeping it in
simulated body fluid (SBF) due to its noticeable wear and corrosion resistance properties, the
growth of apatite, which is described as an indicator of biocompatibility, occurred on the sample
surface after 7 day.</t>
    <phoneticPr fontId="4" type="noConversion"/>
  </si>
  <si>
    <t>· Biocompatibility
· Coating
· Corrosion
· Ti6Al4V alloy
· Wear</t>
    <phoneticPr fontId="4" type="noConversion"/>
  </si>
  <si>
    <t>Yurddaskal, M., Durmuş, H. (2022).
Tribological properties and studies in SBF
of Ta2O5/TiN/TiO2 monolayer and bilayer
coatings on biomedical Ti6Al4V alloy.
Journal of Mechanical Science and
Technology 36 (5) (2022) 2631~2641.
http://doi.org/10.1007/s12206-022-0444-8</t>
    <phoneticPr fontId="4" type="noConversion"/>
  </si>
  <si>
    <t>Manisa Celal Bayar University</t>
    <phoneticPr fontId="4" type="noConversion"/>
  </si>
  <si>
    <t>Study on the interventional path planning
method of bronchoscope catheter</t>
    <phoneticPr fontId="4" type="noConversion"/>
  </si>
  <si>
    <t>· Pulmonary bronchoscopy
· Catheter interventional
· Path planning
· Adams simulation
· Numerical simulation
· Catheter bending test</t>
    <phoneticPr fontId="4" type="noConversion"/>
  </si>
  <si>
    <t>2643~2652</t>
    <phoneticPr fontId="4" type="noConversion"/>
  </si>
  <si>
    <t>Bao, Y., LI, X., Wei, W., Liu, H., Qu, S.
(2022). Study on the interventional path
planning method of bronchoscope catheter.
Journal of Mechanical Science and
Technology 36 (5) (2022) 2643~2652.
http://doi.org/10.1007/s12206-022-0445-7</t>
    <phoneticPr fontId="4" type="noConversion"/>
  </si>
  <si>
    <t>This paper presents a scientific approach to catheter intervention path planning.
Firstly, it gives a three-dimensional reconstruction of bronchi using Mimics software based on
CT image data. It also measures and analyzes geometric morphological data of the 3D model,
which includes diameter, cross-sectional area, node spacing, and curvature at different locations.
Secondly, starting from the bending structure of the catheter, Adams simulation experiments
and with and without constraints of the serpentine bending structure were conducted.
Comparison and analysis of the experimental results of the above three experiments to obtain
the quantitative relationship of the bending angle. This study established a simple control device
for interventional examination, verified the effect of the method on linear motion of the device,
and provided some theoretical basis for future research to realize an automatic machine
for human tracheal intervention.</t>
    <phoneticPr fontId="4" type="noConversion"/>
  </si>
  <si>
    <t>The First Affiliated
Hospital of Harbin Medical University</t>
    <phoneticPr fontId="4" type="noConversion"/>
  </si>
  <si>
    <t>Characterizations of the strain-stiffening
property and cytotoxicity in the
self-assembled polyampholyte hydrogel</t>
    <phoneticPr fontId="4" type="noConversion"/>
  </si>
  <si>
    <t>2653~2661</t>
    <phoneticPr fontId="4" type="noConversion"/>
  </si>
  <si>
    <t>National Sun Yat-sen University</t>
    <phoneticPr fontId="4" type="noConversion"/>
  </si>
  <si>
    <t>Strain-stiffening is a mechanical response that mimics the behavior of biological
tissues. In this study, we fabricated and characterized P(TM co SA-CAA) hydrogel. These hydrogels
were referred to as SA, 0.75 SA + 0.25 CAA, 0.5 SA + 0.5 CAA, 0.25 SA + 0.75 CAA,
and CAA. Scanning electron microscopy of the hydrogel revealed that the nanofibrillar networks
were homogeneously and compactly connected. Notably, the addition of SA-CAA led to
remarkable improvement (of 260 kPa and over fourfold) in the elastic modulus and elongation
at the break point. The best strain-stiffening was observed for the 0.5 SA + 0.5 CAA hydrogel.
Additionally, the investigation of P(TM co SA-CAA) hydrogel mechanism viability and proliferation
revealed no toxicity. The strain-stiffening property of P(TM co SA-CAA) facilitates the adhesion
of cells. These results suggest that the strain-stiffening of self-assembled P(TM co SACAA)
hydrogels may be appealing for biomedical applications.</t>
    <phoneticPr fontId="4" type="noConversion"/>
  </si>
  <si>
    <t>· Strain-stiffening
· Polyampholyte
· P(TM co SA-CAA) hydrogel
· Nanofibrillar network
· Sodium hydroxide
· Cytotoxicity</t>
    <phoneticPr fontId="4" type="noConversion"/>
  </si>
  <si>
    <t>Gustini, Lin, W.-C. (2022). Characterizations
of the strain-stiffening property and
cytotoxicity in the self-assembled polyampholyte
hydrogel. Journal of Mechanical
Science and Technology 36 (5) (2022)
2653~2661.
http://doi.org/10.1007/s12206-022-0446-6</t>
    <phoneticPr fontId="4" type="noConversion"/>
  </si>
  <si>
    <t>Huan Zhao, Jindao Guo, Dan Sun, Min Zhou, Jinyu Jiang and Ping Wang</t>
  </si>
  <si>
    <t>QingHui Song, HaiYan Jiang, QingJun Song, Linjing Xiao and FangPing Yan</t>
  </si>
  <si>
    <t>Seol Ryung Kwon and Yongrae Roh</t>
  </si>
  <si>
    <t>Zhiyong Ma, Zheng Qian and Jiabin Cai</t>
  </si>
  <si>
    <t>Dongjae Kong and Seung Jin Song</t>
  </si>
  <si>
    <t>Anik Das Anto and Hee Keun Cho</t>
  </si>
  <si>
    <t>Lan Jin, Shanpeng Li, Yonggui Cheng and Jianlin Liu</t>
  </si>
  <si>
    <t>Wonjun Bae, Junghwan Kim, Seungchan Cho, Yangjin Kim and Sang-Kwan Lee</t>
  </si>
  <si>
    <t>Xuejie Jiang and Lijin Fang</t>
  </si>
  <si>
    <t>Melis Yurddaskal and Hülya Durmuş</t>
  </si>
  <si>
    <t>Zengkai Liu, Kanglei Lv, Chao Zheng, Baoping Cai, Gang Lei and Yonghong Liu</t>
  </si>
  <si>
    <t>Seung-Yoon Noh, Jun Ho Ji, Hyung-Seok Kim and Se-Jin Yook</t>
  </si>
  <si>
    <t>Benjie Li, Yongpeng Chen, Xiao Yang and Libin Zhu</t>
  </si>
  <si>
    <t>Dong-Eon Kim, Ailing Li, Mai-Ngoc Dau, Hyun-Hee Kim and Wan-Young Chung</t>
  </si>
  <si>
    <t>Sheng Jin, Hanjie Dong, Jie Chen, Xinghui Xie and Mingjun Guo</t>
  </si>
  <si>
    <t>Xiaoliang Chen, Liyou Xu, Shuai Zhang, Sixia Zhao and Kui Liu</t>
  </si>
  <si>
    <t>Biao Yang, Lin Zhao, Tian Tian, Yankui Qin and Changyu Liu</t>
  </si>
  <si>
    <t>Jianfeng Mao, Jian Zhu, Xiangyang Li, Dasheng Wang, Fengping Zhong and Jichang Chen</t>
    <phoneticPr fontId="4" type="noConversion"/>
  </si>
  <si>
    <t>Xujie Gao, Huihang Wang, Guangming Zhu, Zheng Chang, Nana Guo, Zongshen Wang and Lihua Zhu</t>
    <phoneticPr fontId="4" type="noConversion"/>
  </si>
  <si>
    <t>Biao Wang, Yan Huang, Yonghong Wang, Peizheng Yan, and Qiaosheng Pan</t>
    <phoneticPr fontId="4" type="noConversion"/>
  </si>
  <si>
    <t>Lei Gao, Fei Shao, Linyue Bai, Xingkun Xie and Xiaohui He</t>
    <phoneticPr fontId="4" type="noConversion"/>
  </si>
  <si>
    <t>Fei Chen, Xiao Wang, Haopeng Li, Aimin Li, Yongrui Deng, Zuzhi Tian and Xiangfan Wu</t>
    <phoneticPr fontId="4" type="noConversion"/>
  </si>
  <si>
    <t>Yong Zhang, Bo Long, Huajun Wang and Chunliang Gao</t>
    <phoneticPr fontId="4" type="noConversion"/>
  </si>
  <si>
    <t>Rashid Ali, Muhammad Zafar, Tareq Manzoor, Woo Young Kim, Muhammad Usman Rashid, Syed Zameer Abbas, Behzad Ahmed Zai and Muddassir Ali</t>
    <phoneticPr fontId="4" type="noConversion"/>
  </si>
  <si>
    <t>Xingjun Hu, Zewei Wang, Jiuchao Li, Guo Yu, Jingyu Wang, Wei Lan, Jinglong Zhang and Pengzhan Ma</t>
    <phoneticPr fontId="4" type="noConversion"/>
  </si>
  <si>
    <t>Seongjun Heo, Gunyoung Park, Chanyoung Shin, Kyungkook Lim, Hyoseo Kwak, Hyoseong Jang and Chul Kim</t>
    <phoneticPr fontId="4" type="noConversion"/>
  </si>
  <si>
    <t>Ivan Litvinov, Evgeny Gorelikov, and Sergey Shtork</t>
    <phoneticPr fontId="4" type="noConversion"/>
  </si>
  <si>
    <t>Hong Jiang, Guohui Wu, Lipeng He, Yuecheng Wang, Dianbin Hu, Zheng Zhang and Guangming Cheng</t>
    <phoneticPr fontId="4" type="noConversion"/>
  </si>
  <si>
    <t>Jiangang Liu, Zhipeng Tong, Gaohong Yu, Xiong Zhao and Haili Zhou</t>
    <phoneticPr fontId="4" type="noConversion"/>
  </si>
  <si>
    <t>Maolin Shi</t>
    <phoneticPr fontId="4" type="noConversion"/>
  </si>
  <si>
    <t>Shi, M. (2022). SVRT: a decision treeassisted
support vector regression for
modeling engineering data with complex
regression relationship. Journal of Mechanical
Science and Technology 36 (5)
(2022) 2471~2480.
http://doi.org/10.1007/s12206-022-0429-7</t>
    <phoneticPr fontId="4" type="noConversion"/>
  </si>
  <si>
    <t>Gaofeng Zhang, Bingxing Chen, Gaocan Wu, Guoguang Xie and Hui Xie</t>
    <phoneticPr fontId="4" type="noConversion"/>
  </si>
  <si>
    <t>Deviprakash Jyothi Devan, Fahad Almaskari, Jamal Sheikh-Ahmad and Farrukh Hafeez</t>
    <phoneticPr fontId="4" type="noConversion"/>
  </si>
  <si>
    <t>Ruijie Zhang, Jun Wu and Yutian Wang</t>
    <phoneticPr fontId="4" type="noConversion"/>
  </si>
  <si>
    <t>Meng Yin, Dongyang Shang, Binhua Huang, Xinyu Wu and Wei Feng</t>
    <phoneticPr fontId="4" type="noConversion"/>
  </si>
  <si>
    <t>Kunming Zheng, Haiwei Chen, Qiuju Zhang and Shuisheng Zeng</t>
    <phoneticPr fontId="4" type="noConversion"/>
  </si>
  <si>
    <t>Yudong Bao, Xu LI, Wen Wei, Hejun Liu and Shengqian Qu</t>
    <phoneticPr fontId="4" type="noConversion"/>
  </si>
  <si>
    <t>Gustini and Wei-Chih Lin</t>
    <phoneticPr fontId="4" type="noConversion"/>
  </si>
  <si>
    <t>Dynamics, Vibration and Sound</t>
    <phoneticPr fontId="4" type="noConversion"/>
  </si>
  <si>
    <t>Engineering Materials and Technology</t>
    <phoneticPr fontId="4" type="noConversion"/>
  </si>
  <si>
    <t>Fluids Engineering</t>
    <phoneticPr fontId="4" type="noConversion"/>
  </si>
  <si>
    <t>Mechanics and Design</t>
    <phoneticPr fontId="4" type="noConversion"/>
  </si>
  <si>
    <t>Micro/Nano Engineering and Technology</t>
    <phoneticPr fontId="4" type="noConversion"/>
  </si>
  <si>
    <t>Production Engineering</t>
    <phoneticPr fontId="4" type="noConversion"/>
  </si>
  <si>
    <t>Robotics and Control</t>
    <phoneticPr fontId="4" type="noConversion"/>
  </si>
  <si>
    <t>Thermal and Power Engineering</t>
    <phoneticPr fontId="4" type="noConversion"/>
  </si>
  <si>
    <t>Suspension design and posture control
for a novel by-wire chassis based on
integrated electric wheel module</t>
    <phoneticPr fontId="4" type="noConversion"/>
  </si>
  <si>
    <t>2669~2683</t>
    <phoneticPr fontId="4" type="noConversion"/>
  </si>
  <si>
    <t>Beijing Technology and Business University</t>
    <phoneticPr fontId="4" type="noConversion"/>
  </si>
  <si>
    <t>The integrated electric wheel module (IEWM) with large-angle steering capability
is blooming which greatly alters the conventional chassis structure over recent years. The
IEWM brings challenges to the suspension system due to higher requirements, which includes
360 degrees steering, active adjustment of chassis height and posture, superior ride comfort,
and compact mechanical structure. Hence, a novel double trailing arm suspension mechanical
system for the aforementioned IEWM and its control strategy are studied to get better driving
maneuverability, ride comfort, driving safety, and posture stability of automobiles in this paper.
The 6 degree of freedom (DOF) roll model of active suspension vibration with seats and multiobjective
optimization controller are constructed for vehicle posture active control to solve the
difficult trade-off between suspension dynamic deflection, roll angle, and seat vertical acceleration.
The controller weight coefficients are optimized by an improved genetic algorithm (IGA)
method, and the fitness function in piecewise form is adopted to reduce the search range. The
simulation analysis shows that the combination of IGA and a multi-objective controller can defuse
the conflict of goals between different suspension performance evaluation indexes, which
also improves the overall suspension performances compared with the experience adjustment
method and passive suspension system. In detail, this simple optimization control strategy can
reduce the vertical acceleration root mean square value (RMSV) of the left and right seat by
45 % and 11 %, respectively; the left and right tire dynamic load decreased by 13 % and 2 %,
respectively; and 25 % reduction in roll angle. These performance improvements only sacrifice
part of suspension dynamic deflection RMSV increase, but do not affect driving safety.</t>
    <phoneticPr fontId="4" type="noConversion"/>
  </si>
  <si>
    <t>· Double trailing arm suspension
system
· Integrated electric wheel module
(IEWM)
· Multi-objective optimization
· Posture control</t>
    <phoneticPr fontId="4" type="noConversion"/>
  </si>
  <si>
    <t>Chen, S., Cheng, S., Du, F., Li, L., Du, Q.,
Li, Q., Zhang, L. (2022). Suspension
design and posture control for a novel bywire
chassis based on integrated electric
wheel module. Journal of Mechanical
Science and Technology 36 (6) (2022)
2669~2683.
http://doi.org/10.1007/s12206-022-0501-3</t>
    <phoneticPr fontId="4" type="noConversion"/>
  </si>
  <si>
    <t>A 3-prismatic-revolute-spherical
compliant parallel platform for
optoelectronic packaging</t>
    <phoneticPr fontId="4" type="noConversion"/>
  </si>
  <si>
    <t>2685~2694</t>
    <phoneticPr fontId="4" type="noConversion"/>
  </si>
  <si>
    <t>Central South University</t>
    <phoneticPr fontId="4" type="noConversion"/>
  </si>
  <si>
    <t>To align the optical channels of optoelectronic appliances, a 3-prismaticrevolute-
spherical (3-PRS) compliant parallel platform (CPP) is proposed in this work. The platform
has special large stroke compliant joints. Attention is paid to the establishment of the inverse
kinematics model and the analysis of the parasitic motion (PM) of the platform. A prototype
of the platform is also presented, and its accuracy is experimentally evaluated. Besides,
the platform is employed as a 3 degree-of-freedom (DOF) platform for optoelectronic packaging.
Furthermore, the closed-loop control strategy requires merely one optical power meter to
avoid the use of complex multiple DOF detection devices. In this respect, the influence of the
precision of inverse kinematics solution on the optoelectronic packaging is reduced. Moreover,
a compensation rule is employed to minimize the effect of PM on the motion accuracy of the
platform. The results show that the proposed 3-PRS CPP is highly efficient for optoelectronic
packaging.</t>
    <phoneticPr fontId="4" type="noConversion"/>
  </si>
  <si>
    <t>· Closed-loop control
· Flexible joint
· Kinematics model
· Optoelectronic packaging
· Parallel platform</t>
    <phoneticPr fontId="4" type="noConversion"/>
  </si>
  <si>
    <t>Xu, H., Zhou, H., Tan, S., Kong, Z., Duan,
J.-A. (2022). A 3-prismatic-revolutespherical
compliant parallel platform for
optoelectronic packaging. Journal of
Mechanical Science and Technology 36
(6) (2022) 2685~2694.
http://doi.org/10.1007/s12206-022-0502-2</t>
    <phoneticPr fontId="4" type="noConversion"/>
  </si>
  <si>
    <t>Variable step adaptive kurtogram method
based on empirical wavelet transform for
rolling bearing fault diagnosis</t>
    <phoneticPr fontId="4" type="noConversion"/>
  </si>
  <si>
    <t>· Spectral kurtosis
· Empirical wavelet transform
· Adaptive window size
· Optimal frequency band
· Fault diagnosis</t>
    <phoneticPr fontId="4" type="noConversion"/>
  </si>
  <si>
    <t>2695~2708</t>
    <phoneticPr fontId="4" type="noConversion"/>
  </si>
  <si>
    <t>Envelope analysis is one of the most effective methods in rolling element bearing
diagnostics, but finding an optomal frequency band (OFB) has been a challenge for a long
time. In this study, a variable-step adaptive kurtogram (VSAK) method based on empirical
wavelet transform (EWT) was proposed to select the OFB and apply it in fault detection of rolling
element bearings. The VSAK method mainly contains signal reconstruction based on EWT
and detection of the appropriate demodulation frequency band based on RK. A new weighted
kurtosis-RK was applied in this VSAK method to reduce the influence of high gaussian noise.
According to simulation and experimental studies, the results showed that, VSAK was superior
over those traditional methods, such as FK and autogram, for the diagnosis of rolling element
bearing. It was also concluded that, the sum of amplitude corresponding to the first five fault
harmonic frequencies based on VSAK was larger than the sum of amplitude based on FK as
well as autogram method.</t>
    <phoneticPr fontId="4" type="noConversion"/>
  </si>
  <si>
    <t>Jiangnan University</t>
    <phoneticPr fontId="4" type="noConversion"/>
  </si>
  <si>
    <t>Zhao, K., Cheng, F., Ji, W. (2022). Variable
step adaptive kurtogram method
based on empirical wavelet transform for
rolling bearing fault diagnosis. Journal of
Mechanical Science and Technology 36
(6) (2022) 2695~2708.
http://doi.org/10.1007/s12206-022-0503-1</t>
    <phoneticPr fontId="4" type="noConversion"/>
  </si>
  <si>
    <t>Neural adaptive pointing control of a
moving tank gun with lumped
uncertainties based on dynamic simulation</t>
    <phoneticPr fontId="4" type="noConversion"/>
  </si>
  <si>
    <t>2709~2720</t>
    <phoneticPr fontId="4" type="noConversion"/>
  </si>
  <si>
    <t>Jiangsu University of Science and Technology</t>
    <phoneticPr fontId="4" type="noConversion"/>
  </si>
  <si>
    <t>This study focuses on the pointing control problem of a moving tank gun. Model
uncertainty and foundation vibration, which may be nonlinear, coupled, or time-varying but
bounded, are considered. First, the electrohydraulic servo system of a vertical stabilizer is constructed
as a nonlinear dynamic system with lumped uncertainties. Second, a neural adaptive
controller is proposed to improve the control performance of the vertical stabilizer. A backpropagation
neural network is introduced to compensate for the uncertainties, and its weight
and threshold values are self-tuned online. Third, a co-simulation model of the moving tank is
established. Dynamic simulation verifies that the proposed controller exhibits better performance
than typical controllers. Finally, the influence of hull foundation vibration on the proposed
controller is analyzed. The pointing accuracy of a moving tank gun is verified to be controlled
effectively by the proposed controller under different driving conditions. This work combines
control theory with multi-body dynamics to provide a feasible solution for the pointing control
problem of a moving tank with model uncertainty and foundation vibration.</t>
    <phoneticPr fontId="4" type="noConversion"/>
  </si>
  <si>
    <t>· Dynamic simulation
· Pointing control
· Model uncertainty
· Neural adaptive control
· BP neural network</t>
    <phoneticPr fontId="4" type="noConversion"/>
  </si>
  <si>
    <t>Chen, Y., Cai, Y., Yang, G., Zhou, H., Liu,
J. (2022). Neural adaptive pointing control
of a moving tank gun with lumped uncertainties
based on dynamic simulation.
Journal of Mechanical Science and
Technology 36 (6) (2022) 2709~2720.
http://doi.org/10.1007/s12206-022-0504-0</t>
    <phoneticPr fontId="4" type="noConversion"/>
  </si>
  <si>
    <t>Application of adaptive local iterative
filtering in axis trace purification of
turbine generator rotor</t>
    <phoneticPr fontId="4" type="noConversion"/>
  </si>
  <si>
    <t>2721~2728</t>
    <phoneticPr fontId="4" type="noConversion"/>
  </si>
  <si>
    <t>Wenbin Zhang, Jie Min, Yun Wang, Yasong Pu, Jie Jiang, Dewei Guo and Libin Yu</t>
    <phoneticPr fontId="4" type="noConversion"/>
  </si>
  <si>
    <t>Honghe University</t>
    <phoneticPr fontId="4" type="noConversion"/>
  </si>
  <si>
    <t>In order to solve the problem that the measured axis trace is polluted by noise
and can not reflect the real fault type of the turbine generator rotor, the adaptive local iterative
filtering is applied to the purification of the axis trace of the generator rotor. As an adaptive
mode decomposition method, adaptive local iterative filtering can adaptively decompose a
complex original signal into a series of single components reflecting the wave nature of the
signal, then, by calculating the correlation coefficient between the autocorrelation function of
each decomposition component and the autocorrelation function of the original signal, the real
intrinsic mode function is extracted, finally, the extracted intrinsic mode function is used to synthesize
the signal to purify the axis trace. The simulation analysis and the purification results of
the measured axis trace show that the adaptive local iterative filter can effectively avoid the
false components in the decomposition process and is more favorable for extracting the signal
features by introducing the Fokker-Planck equation to design the filter, compared with ensemble
empirical mode decomposition, this method has better purification performance.</t>
    <phoneticPr fontId="4" type="noConversion"/>
  </si>
  <si>
    <t>· Feature extraction
· Axis trace
· Rotor
· Adaptive local iterative filtering</t>
    <phoneticPr fontId="4" type="noConversion"/>
  </si>
  <si>
    <t>Zhang, W., Min, J., Wang, Y., Pu, Y.,
Jiang, J., Guo, D., Yu, L. (2022). Application
of adaptive local iterative filtering in
axis trace purification of turbine generator
rotor. Journal of Mechanical Science and
Technology 36 (6) (2022) 2721~2728.
http://doi.org/10.1007/s12206-022-0505-z</t>
    <phoneticPr fontId="4" type="noConversion"/>
  </si>
  <si>
    <t>Extraction of the damping ratio of a beat
wave using envelope logarithmic
decrement</t>
    <phoneticPr fontId="4" type="noConversion"/>
  </si>
  <si>
    <t>Jun Ho Byeon and Seock Hyun Kim</t>
    <phoneticPr fontId="4" type="noConversion"/>
  </si>
  <si>
    <t>Kangwon National University</t>
    <phoneticPr fontId="4" type="noConversion"/>
  </si>
  <si>
    <t>A phenomenon called “beat” occurs in bell structures with slight asymmetry,
wherein the vibration and the sound periodically fluctuate with respect to strength. In oriental
bells, beat makes the bell sound grand and lively. The audience wants to hear the bell sound
with a strong beat for as long as possible. The modal damping ratio is used as a physical factor
to evaluate the duration of the beat sound. For low damping, the modal damping ratio can be
extracted using the logarithmic decrement method with a single-frequency time signal. However,
because the beat wave includes two adjacent frequencies, the conventional logarithmic decrement
method cannot be applied. In this study, a method for extracting the damping ratio from the
envelope data of beat waves was proposed and verified experimentally. Finally, the method was
applied to evaluate the duration of the beat sound of the 2018 Winter Olympic bell.</t>
    <phoneticPr fontId="4" type="noConversion"/>
  </si>
  <si>
    <t>· Beat wave
· Bell structure
· Envelope logarithmic decrement
· Modal damping ratio</t>
    <phoneticPr fontId="4" type="noConversion"/>
  </si>
  <si>
    <t>Byeon, J. H., Kim, S. H. (2022). Extraction
of the damping ratio of a beat wave using
envelope logarithmic decrement. Journal
of Mechanical Science and Technology
36 (6) (2022) 2729~2737.
http://doi.org/10.1007/s12206-022-0506-y</t>
    <phoneticPr fontId="4" type="noConversion"/>
  </si>
  <si>
    <t>2729~2737</t>
    <phoneticPr fontId="4" type="noConversion"/>
  </si>
  <si>
    <t>User independent hand motion
recognition for robot arm manipulation</t>
    <phoneticPr fontId="4" type="noConversion"/>
  </si>
  <si>
    <t>· Hand motion recognition
· Inertia measurement unit
· Machine learning
· Robot arm manipulation
· Surface electromyogram
· User independent tele-manipulation</t>
    <phoneticPr fontId="4" type="noConversion"/>
  </si>
  <si>
    <t>Yuk, D.-G., Sohn, J. W. (2022). User
independent hand motion recognition for
robot arm manipulation. Journal of Mechanical
Science and Technology 36 (6)
(2022) 2739~2747.
http://doi.org/10.1007/s12206-022-0507-x</t>
    <phoneticPr fontId="4" type="noConversion"/>
  </si>
  <si>
    <t>In the present work, tele-manipulation of robot arm and gripper is experimentally
performed using inertia measurement unit (IMU) and electromyogram (EMG)-based human
motion recognition. The movement of robot arm and motion of robot gripper is determined
based on the measured IMU and EMG data, respectively. To overcome user dependence
which is one of main disadvantage of EMG-based motion recognition, reference voluntary contraction
method-based normalization of measured EMG data is carried out. Training and test
data of EMG are obtained from experiments for four kinds of hand motion of four experimental
participants. After extraction of feature vectors, artificial neural network is applied for the EMGbased
hand motion recognition. Even when training data and test data are obtained from different
participants, it is confirmed that classification accuracy can be greatly improved through the
proposed simple normalization method. Finally, a real-time tele-manipulation of 6-degree-offreedom
robot arm is demonstrated successfully by adopting the proposed user independent
human motion recognition method.</t>
    <phoneticPr fontId="4" type="noConversion"/>
  </si>
  <si>
    <t>Kumoh National Institute of Technology</t>
    <phoneticPr fontId="4" type="noConversion"/>
  </si>
  <si>
    <t>2739~2747</t>
    <phoneticPr fontId="4" type="noConversion"/>
  </si>
  <si>
    <t>Comparison of vibration visualization
methods for classification of chaos based
on CNN</t>
    <phoneticPr fontId="4" type="noConversion"/>
  </si>
  <si>
    <t>· Vibration
· Chaos
· Classification
· CNN
· Visualization method</t>
    <phoneticPr fontId="4" type="noConversion"/>
  </si>
  <si>
    <t>Nam, J., Kang, J. (2022). Comparison of
vibration visualization methods for classification
of chaos based on CNN. Journal
of Mechanical Science and Technology
36 (6) (2022) 2749~2757.
http://doi.org/10.1007/s12206-022-0508-9</t>
    <phoneticPr fontId="4" type="noConversion"/>
  </si>
  <si>
    <t>This study assessed methods for visualizing the vibrations for chaotic systems
using a time series, fast Fourier transform (FFT), threshold recurrence plot, and unthresholded
recurrence plot. The image classification was then performed using CNN, and the accuracy of
each visualization method was compared and analyzed. The nonlinear behavior of chaotic
systems was examined using the commonly known Van der pol, Rossler, and Duffing equations.
The Lyapunov exponent was calculated for each model parameter change to determine
the chaos. The classification accuracy was examined for the chaotic signal in each visualization
method of the proposed architecture based on VGG 16 using the determined label and image.
The classification accuracy for the chaos of each visualization method is the result of signals
mixed randomly five times. FFT analysis showed the highest evaluation result.</t>
    <phoneticPr fontId="4" type="noConversion"/>
  </si>
  <si>
    <t>2749~2757</t>
    <phoneticPr fontId="4" type="noConversion"/>
  </si>
  <si>
    <t>Inha University</t>
    <phoneticPr fontId="4" type="noConversion"/>
  </si>
  <si>
    <t>Wet dual clutch launching adaptive
control considering service time</t>
    <phoneticPr fontId="4" type="noConversion"/>
  </si>
  <si>
    <t>· Compensator
· Pseudo-spectral method
· Service time
· Wet dual clutch transmission</t>
    <phoneticPr fontId="4" type="noConversion"/>
  </si>
  <si>
    <t>Ma, K., Sun, D., Sun, G., Wang, D. (2022).
Wet dual clutch launching adaptive control
considering service time. Journal of
Mechanical Science and Technology 36
(6) (2022) 2759~2773.
http://doi.org/10.1007/s12206-022-0509-8</t>
    <phoneticPr fontId="4" type="noConversion"/>
  </si>
  <si>
    <t>In this study, an adaptive control strategy named, “front-end optimization +
back-end compensation,” is proposed to address the wet dual-clutch transmission start-up
problem, while considering the effect of service time on the degradation of friction characteristics.
First, the effect of service time on friction characteristics is investigated experimentally.
Subsequently, the friction coefficient is estimated using a dual extended Kalman filter, and the
optimal motion and control trajectory for the launching process are obtained using the pseudospectral
method. Finally, a back-end compensator is designed. The effectiveness of the strategy
is verified using the MATLAB/Simulink platform and a vehicle test. The results show that
compared with the minimum principle method, the pseudo-spectral method shows less jerk and
friction loss with a comparable launching time. The control law is adjusted based on the estimated
friction coefficient, which ensures a good start-up. Moreover, the back-end compensator
can track the reference trajectory well with parameter perturbation.</t>
    <phoneticPr fontId="4" type="noConversion"/>
  </si>
  <si>
    <t>Chongqing University</t>
    <phoneticPr fontId="4" type="noConversion"/>
  </si>
  <si>
    <t>2759~2773</t>
    <phoneticPr fontId="4" type="noConversion"/>
  </si>
  <si>
    <t>A novel approach for prediction of surface
roughness in turning of EN353 steel by
RVR-PSO using selected features of VMD
along with cutting parameters</t>
    <phoneticPr fontId="4" type="noConversion"/>
  </si>
  <si>
    <t>Vikrant Guleria, Vivek Kumar and Pradeep K. Singh</t>
    <phoneticPr fontId="4" type="noConversion"/>
  </si>
  <si>
    <t>Guleria, V., Kumar, V., Singh, P. K. (2022).
A novel approach for prediction of surface
roughness in turning of EN353 steel by
RVR-PSO using selected features of
VMD along with cutting parameters.
Journal of Mechanical Science and
Technology 36 (6) (2022) 2775~2785.
http://doi.org/10.1007/s12206-022-0510-2</t>
    <phoneticPr fontId="4" type="noConversion"/>
  </si>
  <si>
    <t>· CNC turning
· EN353
· PSO
· RreliefF
· RVR
· Surface roughness</t>
    <phoneticPr fontId="4" type="noConversion"/>
  </si>
  <si>
    <t>The abrupt changes in tool-workpiece interaction during machining process
induce variation in the surface quality of work material. These interactions include built-up edge
formation and their break-off, environmental conditions (use of coolant, rise of temperature
etc.), material imperfections, improper structural fitness of machine &amp; tool components, etc.
This study presents prediction of surface roughness in turning of EN353 steel implementing the
variational mode decomposition (VMD) for processing the vibration data, followed by estimation
of the surface roughness using the relevance vector regression (RVR) optimized by particle
swarm optimization (PSO). The raw vibration data has been decomposed in five discrete sets
of frequency components known as variational mode functions (VMFs). A set of twenty-one
statistical features in each three axes have been extracted for raw data and each VMF. The
RVR has been trained using these 21×3 = 63 features and 3 cutting parameters – cutting
speed, feed depth of cut. The RVR has also been trained separately using top 5 features selected
through RreliefF algorithm. The optimal decomposition level has been determined to
minimize the noise and predict the surface finish accurately. The results obtained in 1st VMF
(high frequency, low amplitude) using its top 5 features for prediction have been found to be
reliable with higher prediction accuracy.</t>
    <phoneticPr fontId="4" type="noConversion"/>
  </si>
  <si>
    <t>2775~2785</t>
    <phoneticPr fontId="4" type="noConversion"/>
  </si>
  <si>
    <t>Sant Longowal Institute of Engineering and Technology</t>
    <phoneticPr fontId="4" type="noConversion"/>
  </si>
  <si>
    <t>Adaptive robust target tracking control of
marching tank under high-speed
maneuvering condition</t>
    <phoneticPr fontId="4" type="noConversion"/>
  </si>
  <si>
    <t>2787~2798</t>
    <phoneticPr fontId="4" type="noConversion"/>
  </si>
  <si>
    <t>Li, C., Yang, G., Wang, X., Ma, Y., Wang,
L., Sun, Q. (2022). Adaptive robust target
tracking control of marching tank under
high-speed maneuvering condition.
Journal of Mechanical Science and
Technology 36 (6) (2022) 2787~2798.
http://doi.org/10.1007/s12206-022-0511-1</t>
    <phoneticPr fontId="4" type="noConversion"/>
  </si>
  <si>
    <t>· Adaptive robust control
· Nonlinear dynamics
· Sliding mode disturbance observer
· Tank bidirectional stabilization system
· Target tracking</t>
    <phoneticPr fontId="4" type="noConversion"/>
  </si>
  <si>
    <t>This paper focuses on the problem of target tracking control of marching tanks
under the condition of high-speed maneuver based on sliding mode disturbance observer.
First, the dynamic model of marching tank is established by using multi-body dynamics software.
The nonlinear factors such as barrel flexibility, clearance between barrel and bushing,
and uncertainty sources such as road excitation are considered. Second, the mechatronics
model of tank bidirectional stabilization system considering transmission clearance and friction
is established in numerical simulation software. Aiming at the tank bidirectional stabilization
system, an adaptive robust controller based on sliding mode disturbance observer is designed.
Finally, the real-time control and target tracking of the tank bidirectional stabilization system are
realized by co-simulation. The results show that the sliding mode disturbance observer improves
the stability accuracy of the system by 43.22 %. Comparing the simulation results with
the PID control, the controller designed in this paper has the characteristics of rapid tracking
speed and high robustness, and the advantage is more obvious under the condition of highspeed
maneuver.</t>
    <phoneticPr fontId="4" type="noConversion"/>
  </si>
  <si>
    <t>Nanjing University of Science and Technology</t>
    <phoneticPr fontId="4" type="noConversion"/>
  </si>
  <si>
    <t>Modeling and vibration characteristics
analysis of a DMF rotor system</t>
    <phoneticPr fontId="4" type="noConversion"/>
  </si>
  <si>
    <t>· Vibration response
· DMF rotor system
· Numerical method
· Bifurcation
· Experiment</t>
    <phoneticPr fontId="4" type="noConversion"/>
  </si>
  <si>
    <t>Zeng, L., Liu, J., Wan, Z., Song, L., Yuan,
X. (2022). Modeling and vibration characteristics
analysis of a DMF rotor system.
Journal of Mechanical Science and
Technology 36 (6) (2022) 2799~2810.
http://doi.org/10.1007/s12206-022-0512-0</t>
    <phoneticPr fontId="4" type="noConversion"/>
  </si>
  <si>
    <t>To analyze the vibration response of a rotor system with circumferential short
spring dual mass flywheel (DMF) when the primary flywheel speed changes, the interactions
(forces and torques) between the primary flywheel, spring seat, spring, and secondary flywheel
are analyzed in detail, and the dynamic analysis model of the DMF rotor system is established
considering the influence of clearance and friction between parts in the DMF in this study. The
vibration response of the DMF is investigated by numerical method. By analyzing the bifurcation
diagram, time history, phase trajectories, Poincaré section, and frequency domain of the
relative angular displacement, the variation of vibration form of the system under different excitation
frequencies are discussed. Besides, the effects of load, primary flywheel speed amplitude,
and spring stiffness on system vibration are also analyzed. Finally, some of the results
from the analytical study are verified through the DMF rotor system experiments.</t>
    <phoneticPr fontId="4" type="noConversion"/>
  </si>
  <si>
    <t>2799~2810</t>
    <phoneticPr fontId="4" type="noConversion"/>
  </si>
  <si>
    <t>East China Jiaotong University</t>
    <phoneticPr fontId="4" type="noConversion"/>
  </si>
  <si>
    <t>Advanced assessment of the bone
mineral density of a finger using a
vibration-based in vivo device and twostepped
cantilever beam model</t>
    <phoneticPr fontId="4" type="noConversion"/>
  </si>
  <si>
    <t>Hyun-dong Do, Donghyun Hong and Kyoung-Su Park</t>
    <phoneticPr fontId="4" type="noConversion"/>
  </si>
  <si>
    <t>There has been an increase in the number of age-related diseases worldwide.
Among these, osteoporosis, which is one of the muscular skeletal diseases, has increased
rapidly worldwide. It can be diagnosed and evaluated based on bone mineral density (BMD).
There are several BMD diagnosis devices; however, they have a few disadvantages. This
study proposes a vibration-based BMD measurement device and advanced evaluation model.
To measure the fundamental frequency of a finger, a vibration-based in vivo device was developed,
and a two-stepped beam model derived using the Rayleigh energy method was used to
calculate the BMD based on the measured natural frequency. Consequently, the BMDs calculated
using the two-stepped beam and dual-energy X-ray absorptiometry (DXA) methods were
significantly correlated under error of 5 %.</t>
    <phoneticPr fontId="4" type="noConversion"/>
  </si>
  <si>
    <t>· Osteoporosis
· Diagnosis
· Vibration-based
· Bone mineral density
· Two-stepped cantilever beam
· Rayleigh energy method</t>
    <phoneticPr fontId="4" type="noConversion"/>
  </si>
  <si>
    <t>2811~2816</t>
    <phoneticPr fontId="4" type="noConversion"/>
  </si>
  <si>
    <t>Do, H., Hong, D., Park, K.-S. (2022).
Advanced assessment of the bone mineral
density of a finger using a vibrationbased
in vivo device and two-stepped
cantilever beam model. Journal of Mechanical
Science and Technology 36 (6)
(2022) 2811~2816.
http://doi.org/10.1007/s12206-022-0513-z</t>
    <phoneticPr fontId="4" type="noConversion"/>
  </si>
  <si>
    <t>The study of chip characteristics and tool
wear in milling of SKD61 mold steel</t>
    <phoneticPr fontId="4" type="noConversion"/>
  </si>
  <si>
    <t>National Chin-Yi University of Technology</t>
    <phoneticPr fontId="4" type="noConversion"/>
  </si>
  <si>
    <t>In recent years, many machining applications have used dry cutting for highspeed
cutting, for which, tool life prediction and research are important issues. In this study, a
tungsten carbide tool cutting steel SKD61 was used, and the actual value of the chip shooting
and the wear of the flank were determined using an industrial camera. The chip type and chip
color are also discussed. After color calibration and chromaticity conversion, the model was
trained through the neural network and the results were predicted. The tool wear curve and the
theoretical curve were found to be closely related, and the chip color changed regularly. In the
CIE XY chromaticity coordinate value, when the initial cutting was observed, the chip chromaticity
coordinate point range was small, but as the wear amount increased, the chip chromaticity
coordinate point range expanded gradually. The tool wear prediction established in this study
was determined from the experimental results. The maximum errors of the test and verification
were 0.031 mm and 0.022 mm. After calculation, the mean absolute percentage error (MAPE)
was within 3 % and the accuracy level is MAPE is less than 10 %, so it has a high accurate
prediction ability. Established tool wear predictions are also provided.</t>
    <phoneticPr fontId="4" type="noConversion"/>
  </si>
  <si>
    <t>· Tool wear
· Color calibration
· Chip color</t>
    <phoneticPr fontId="4" type="noConversion"/>
  </si>
  <si>
    <t>Chen, S.-H., Gao, M.-S. (2022). The
study of chip characteristics and tool wear
in milling of SKD61 mold steel. Journal of
Mechanical Science and Technology 36
(6) (2022) 2817~2824.
http://doi.org/10.1007/s12206-022-0514-y</t>
    <phoneticPr fontId="4" type="noConversion"/>
  </si>
  <si>
    <t>2817~2824</t>
    <phoneticPr fontId="4" type="noConversion"/>
  </si>
  <si>
    <t>Modification of tool influence function
for bonnet polishing tool based on
analysis of interfacial contact state</t>
    <phoneticPr fontId="4" type="noConversion"/>
  </si>
  <si>
    <t>· Bonnet polishing
· Polishing mechanism
· Mixed lubrication
· Tool influence function
· Microscopic model</t>
    <phoneticPr fontId="4" type="noConversion"/>
  </si>
  <si>
    <t>2825~2836</t>
    <phoneticPr fontId="4" type="noConversion"/>
  </si>
  <si>
    <t>Beijing University of Technology</t>
    <phoneticPr fontId="4" type="noConversion"/>
  </si>
  <si>
    <t>The polishing mechanism of bonnet polishing (BP) and the tool influence function
(TIF) of bonnet tool have been widely studied. However, most of current studies pay little
attention to the influence of polishing slurry on the BP mechanism as well as TIF. This study
proposes that the interfacial contact state between the polishing tool and the workpiece is in a
mixed lubrication state, subsequently the BP mechanism is further explored. It is found that the
workpiece material is removed by polishing pad and abrasives. The polishing slurry is not directly
involved in workpiece removal, but shares the normal pressure of the polishing tool on
workpiece, which affects material removal.
Based on the above mechanism, the TIF removal prediction model is established and verified
by experiments. The results show that the maximum error of the model prediction value is quiet
small, which verifies the model. Moreover, compared with Preston model and the previous
model, which ignored the influence of the fluid, the average prediction error of the model in this
paper when D0 = 20 mm is 6.38 %, while the previous model and Preston model are 11.21 %
and 49.10 %, respectively. Which illustrates the model in this paper has higher accuracy.</t>
    <phoneticPr fontId="4" type="noConversion"/>
  </si>
  <si>
    <t>Pan, R., Zhu, X., Wang, Z., Chen, D., Ji,
S., Fan, J., Wang, R. (2022). Modification
of tool influence function for bonnet
polishing tool based on analysis of interfacial
contact state. Journal of Mechanical
Science and Technology 36 (6) (2022)
2825~2836.
http://doi.org/10.1007/s12206-022-0515-x</t>
    <phoneticPr fontId="4" type="noConversion"/>
  </si>
  <si>
    <t>Development and application of rock
breaking platform with variable cross
section extrusion pulsed water jet</t>
    <phoneticPr fontId="4" type="noConversion"/>
  </si>
  <si>
    <t>2837~2848</t>
    <phoneticPr fontId="4" type="noConversion"/>
  </si>
  <si>
    <t>Chongqing University</t>
    <phoneticPr fontId="4" type="noConversion"/>
  </si>
  <si>
    <t>Based on the theory of hydraulic self-reversing and pressurization, a variable
cross-section squeeze pulse water jet rock breaking platform was built. When the nozzle diameter
is 0.5 mm, the granite erosion and crushing experiments under different driving pressures
are carried out, and the depth, volume and specific energy consumption of the erosion pit
are analyzed. The results show that the device can achieve intermittent injection after pressurizing
the input fluid at a rate of 5.8 times. Meanwhile, the pressurization process of fluid is divided
into ascending section, stable section and descending section. Compared with the continuous
water jet with the same peak output pressure, the depth of destroyed granite is increased
by 129 %-288 %, the volume of broken granite is increased by 37 %-121 %, and the
specific energy consumption per unit of crushing volume is reduced by 21 %-74 %. The device
can use low-pressure fluid to effectively crush granite.</t>
    <phoneticPr fontId="4" type="noConversion"/>
  </si>
  <si>
    <t>· Pulsed water jet
· Breaking rock platform
· Variable cross-section squeeze
· Pressure characteristics
· Hard rock breaking</t>
    <phoneticPr fontId="4" type="noConversion"/>
  </si>
  <si>
    <t>Zhang, Y., Lu, Y., Tang, J., Ling, Y.,
Wang, L., Yao, Q., Zhu, Z. (2022). Development
and application of rock breaking
platform with variable cross section
extrusion pulsed water jet. Journal of
Mechanical Science and Technology 36
(6) (2022) 2837~2848.
http://doi.org/10.1007/s12206-022-0516-9</t>
    <phoneticPr fontId="4" type="noConversion"/>
  </si>
  <si>
    <t>Research on optimization of milling
performance of V-groove micro-texture
ball-end milling cutter</t>
    <phoneticPr fontId="4" type="noConversion"/>
  </si>
  <si>
    <t>2849~2860</t>
    <phoneticPr fontId="4" type="noConversion"/>
  </si>
  <si>
    <t>Shucai Yang, Chaoyang Guo and Wei Ren</t>
    <phoneticPr fontId="4" type="noConversion"/>
  </si>
  <si>
    <t>Harbin University of Science and Technology</t>
    <phoneticPr fontId="4" type="noConversion"/>
  </si>
  <si>
    <t>Titanium alloys generally have problems such as sticking, large cutting force,
and poor heat dissipation during the cutting process., research shows that processing microtextures
on the surface of the tool can effectively improve the above problems. Therefore, this
paper designs the V-groove micro-textures based on the principle of bionics. Use simulation
software to analyze the milling behavior of different V-groove micro-texture ball-end milling
cutters for milling titanium alloys. Build a test platform to study the milling performance of the Vgroove
micro-texture ball-end milling cutter for milling titanium alloys, obtain the prior choice
range of V-groove micro-texture parameters, optimize the parameters based on the simulated
annealing algorithm and conduct experimental verification. The results of the optimal tool parameters
are that the opening angle of the V-groove micro-textures is 79°, the V-groove microtexture
spacing is 170 μm, and the V-groove micro-texture width is 30 μm, the distance from
blade of the V-groove micro-textures is 90 μm.</t>
    <phoneticPr fontId="4" type="noConversion"/>
  </si>
  <si>
    <t>· V-groove micro-texture
· Ball-end milling cutter
· Titanium alloy
· Performance optimization
· Simulated annealing algorithm</t>
    <phoneticPr fontId="4" type="noConversion"/>
  </si>
  <si>
    <t>Yang, S., Guo, C., Ren, W. (2022). Research
on optimization of milling performance
of V-groove micro-texture ball-end
milling cutter. Journal of Mechanical
Science and Technology 36 (6) (2022)
2849~2860.
http://doi.org/10.1007/s12206-022-0517-8</t>
    <phoneticPr fontId="4" type="noConversion"/>
  </si>
  <si>
    <t>Study on cracks and process
improvement for case hardened gear
shaft straightening</t>
    <phoneticPr fontId="4" type="noConversion"/>
  </si>
  <si>
    <t>· Gear shaft
· Pressure straightening
· Heat treatment
· Crack
· Finite element simulation</t>
    <phoneticPr fontId="4" type="noConversion"/>
  </si>
  <si>
    <t>Deformation of the gear shaft in transmission is inevitable after case hardened
heat treatment. Straightening is the normal way to ensure the straightness requirement. During
the straightening process, cracks often appear and result in scrapped parts. Based on the
situation of high rejection rate of straightening crack of the internal input shaft of a dual-clutch
automobile transmission, this paper makes an in-depth analyses of the pressure straightening
process theory, the crack generation mechanism, the working process of the automatic
straightening machine and the crack detection system, etc., and establishes the relationship
between the ram increment, the total displacement and the crack rate during multi-step progressive
straightening, proposes a way to quickly judge the straightening performance of the
parts. Finally, after optimizing the pressure position by finite element analysis, optimizing the
straightening procedure by adjusting ram increment and adopting vector straightening method,
optimizing the parts martial properties by heat treatment improvement, the straightening crack
rate of internal input shaft was reduced from 1.95 % to 0.14 %.</t>
    <phoneticPr fontId="4" type="noConversion"/>
  </si>
  <si>
    <t>Zhejiang University</t>
    <phoneticPr fontId="4" type="noConversion"/>
  </si>
  <si>
    <t>Ma, W., Shen, H., Xu, G. (2022). Study on
cracks and process improvement for case
hardened gear shaft straightening. Journal
of Mechanical Science and Technology
36 (6) (2022) 2861~2870.
http://doi.org/10.1007/s12206-022-0518-7</t>
    <phoneticPr fontId="4" type="noConversion"/>
  </si>
  <si>
    <t>2861~2870</t>
    <phoneticPr fontId="4" type="noConversion"/>
  </si>
  <si>
    <t>Study on constitutive model of
05Cr17Ni4Cu4Nb stainless steel based
on quasi-static tensile test</t>
    <phoneticPr fontId="4" type="noConversion"/>
  </si>
  <si>
    <t>· 05Cr17Ni4Cu4Nb stainless steel
· Constitutive model
· Finite elements analysis
· Necking
· Quasi-static tensile test
· Stress-strain curve</t>
    <phoneticPr fontId="4" type="noConversion"/>
  </si>
  <si>
    <t>2871~2878</t>
    <phoneticPr fontId="4" type="noConversion"/>
  </si>
  <si>
    <t>Zhu, L., Huang, X., Liu, H. (2022). Study
on constitutive model of 05Cr17Ni4Cu4Nb
stainless steel based on quasi-static
tensile test. Journal of Mechanical Science
and Technology 36 (6) (2022)
2871~2878.
http://doi.org/10.1007/s12206-022-0519-6</t>
    <phoneticPr fontId="4" type="noConversion"/>
  </si>
  <si>
    <t>In order to obtain a constitutive model that can accurately describe the stress
flow law of 05Cr17Ni4Cu4Nb stainless steel in extrusion forming process of spherical plain
bearings, the quasi-static tensile tests of this material were carried out at room temperature in
this paper, the engineering stress-strain curves of the material were obtained. Six constitutive
equations were obtained by fitting the stress-strain data between the yield point and the necking
point, the errors of the six models with the experimental data were analyzed. The results
indicate that the Swift-Voce constitutive model had the highest correlation coefficient, the
smallest mean square deviation with the experimental data and the best prediction accuracy at
pre-necking and post-necking stage. Therefore, the Swift-Voce constitutive model was selected
as the constitutive model of 05Cr17Ni4Cu4Nb stainless steel with large deformation at room
temperature, and the finite element simulation technology was used to verify the Swift-Voce
constitutive model. Once again, the simulation results show that, the stress-strain curve at prenecking
stage of the material is in good agreement with the test data. This constitutive model
established in this paper can accurately describe the stress flow behavior of the material at
room temperature.</t>
    <phoneticPr fontId="4" type="noConversion"/>
  </si>
  <si>
    <t>Shanghai Bearing Technology Research Institute</t>
    <phoneticPr fontId="4" type="noConversion"/>
  </si>
  <si>
    <t>Lee, J.-H., Cho, Y.-H., Kim, D.-S., Park,
J.-W. (2022). Lifetime estimation of harmonic
reducer for manufacturing robot
using accelerated life test. Journal of
Mechanical Science and Technology 36
(6) (2022) 2879~2887.
http://doi.org/10.1007/s12206-022-0520-0</t>
    <phoneticPr fontId="4" type="noConversion"/>
  </si>
  <si>
    <t>Lifetime estimation of harmonic reducer
for manufacturing robot using accelerated
life test</t>
    <phoneticPr fontId="4" type="noConversion"/>
  </si>
  <si>
    <t>Joo-Hong Lee, You-Hee Cho, Dau-Sik Kim and Jong-Won Park</t>
    <phoneticPr fontId="4" type="noConversion"/>
  </si>
  <si>
    <t>2879~2887</t>
    <phoneticPr fontId="4" type="noConversion"/>
  </si>
  <si>
    <t>Korea Institute of Machinery and Materials</t>
    <phoneticPr fontId="4" type="noConversion"/>
  </si>
  <si>
    <t>We present a calibrated accelerated life test to predict the operational lifetime of
newly manufactured harmonic reducers for robots. To this end, a framework based on torque
as the accelerating stress is proposed, and a step-stress test is performed to determine the
highest stress level. Furthermore, the failure mode and corresponding failure mechanisms of
the primary components of the harmonic reducer, and the effect of stress due to the applied
load are analyzed. Accordingly, the lifetime of the harmonic reducer under its rated condition is
estimated by extrapolating the acceleration test data at three stress levels and analyzing the
same using statistical methods. The results obtained include such measures of reliability as the
shape and scale parameters of the Weibull distribution, acceleration index for torque, and various
estimates of the harmonic reducer’s lifetime.</t>
    <phoneticPr fontId="4" type="noConversion"/>
  </si>
  <si>
    <t>· Accelerated life test
· Angular transmission error
· Backlash
· Hysteresis loop
· Performance deterioration</t>
    <phoneticPr fontId="4" type="noConversion"/>
  </si>
  <si>
    <t>Performance improvement prediction of
push chain moist-mix concrete spraying
machine employing orifice plate</t>
    <phoneticPr fontId="4" type="noConversion"/>
  </si>
  <si>
    <t>Push chain moist-mix concrete spraying machine is widely used in shotcrete
construction processes, but shotcrete surplus has always been the main problem affecting
work efficiency. To improve the efficiency, the orifice plate is employed in the discharge cylinder,
considering three different distributions (equal, left concentrated and both side distribution)
of the holes and two hole diameters (6 mm and 8 mm). In different orifice plate, the discharge
cylinder flow field is studied employing the FLUENT software by the computational fluid dynamic
method. Besides, dimensionless evaluation index of the discharge cylinder flow field is
defined based on the force of particles. By comparing dimensionless index and velocity vector,
the best orifice plate (both side distribution and 8 mm) is presented. Compared without orifice
plate, the experiment showed the shotcrete surplus ability is reduced by 26 %-87 %. This study
provides guidance for the design and optimization of pneumatic conveying equipment.</t>
    <phoneticPr fontId="4" type="noConversion"/>
  </si>
  <si>
    <t>2889~2901</t>
    <phoneticPr fontId="4" type="noConversion"/>
  </si>
  <si>
    <t>· Flow field evaluation
· Moist-mix shotcrete particles
· Orifice structure
· Pusher chain moist-mix concrete
spraying machine
· Shotcrete surplus</t>
    <phoneticPr fontId="4" type="noConversion"/>
  </si>
  <si>
    <t>Chen, L., Ma, H., Ma, G., Pan, G., Li, P.,
Sun, Z. (2022). Performance improvement
prediction of push chain moist-mix
concrete spraying machine employing
orifice plate. Journal of Mechanical Science
and Technology 36 (6) (2022)
2889~2901.
http://doi.org/10.1007/s12206-022-0521-z</t>
    <phoneticPr fontId="4" type="noConversion"/>
  </si>
  <si>
    <t>Shandong University of
Science and Technology</t>
    <phoneticPr fontId="4" type="noConversion"/>
  </si>
  <si>
    <t>Design and optimization of coil structure
based on the uniformity of core
temperature field</t>
    <phoneticPr fontId="4" type="noConversion"/>
  </si>
  <si>
    <t>· CFRP
· Electromagnetic induction
· Coil structure
· Temperature field
· Heating rate</t>
    <phoneticPr fontId="4" type="noConversion"/>
  </si>
  <si>
    <t>2903~2912</t>
    <phoneticPr fontId="4" type="noConversion"/>
  </si>
  <si>
    <t>Gu, Y., Xu, J., Fu, T. (2022). Design and
optimization of coil structure based on the
uniformity of core temperature field.
Journal of Mechanical Science and
Technology 36 (6) (2022) 2903~2912.
http://doi.org/10.1007/s12206-022-0522-y</t>
    <phoneticPr fontId="4" type="noConversion"/>
  </si>
  <si>
    <t>Harbin University of Science and Technology</t>
    <phoneticPr fontId="4" type="noConversion"/>
  </si>
  <si>
    <t>Coil structure size parameters during electromagnetic induction heating affect
the temperature field and heating rate of a carbon fiber-reinforced polymer (CFRP) shell. In this
study, a finite element analysis model is established on the basis of a single-screw coil structure,
and the influence of coil diameter, length, turns, and position relationship on the temperature
field distribution and heating rate of the CFRP shell is studied. According to image entropy
theory, the influence of coil structure size parameters on the uniformity of a temperature field
distribution is analyzed. Furthermore, the accuracy of the coil structure size parameters with
respect to temperature field variation is verified with a CFRP induction heating experiment. This
study provides theoretical support and a verification method for the selection, design, and optimization
of the coil structure size parameters of CFRP shells during induction heating.</t>
    <phoneticPr fontId="4" type="noConversion"/>
  </si>
  <si>
    <t>Effect of a large pulsed electron beam
(LPEB) irradiation on mechanical
properties and fatigue behavior of Ti-6Al-
4V</t>
    <phoneticPr fontId="4" type="noConversion"/>
  </si>
  <si>
    <t>· Electron beam
· Fatigue property
· Residual stress
· Surface treatment
· Ti-6Al-4V</t>
    <phoneticPr fontId="4" type="noConversion"/>
  </si>
  <si>
    <t>Choe, J.-H., Park, S., Choe, J.-S., Kim, D.
M., Kim, J. (2022). Effect of a large pulsed
electron beam (LPEB) irradiation on
mechanical properties and fatigue behavior
of Ti-6Al-4V. Journal of Mechanical
Science and Technology 36 (6) (2022)
2913~2922.
http://doi.org/10.1007/s12206-022-0523-x</t>
    <phoneticPr fontId="4" type="noConversion"/>
  </si>
  <si>
    <t>The large pulsed electron beam (LPEB) is recently highlighted as a surface
modification method of metallic alloys owing to various advantages such as high thermal gradient
and fast processing speed compared to conventional surface treatments. Besides its effect
on surface properties, the effect of LPEB irradiations of fatigue behavior of metallic alloys is yet
to be explored. In this study, effects of the LPEB irradiation on fatigue behavior of Ti-6Al-4V
titanium alloy were investigated. The mechanisms of changing fatigue characteristics were
specified relating it with changes in physical properties such as hardness, surface roughness,
phase transformation, and residual stress.</t>
    <phoneticPr fontId="4" type="noConversion"/>
  </si>
  <si>
    <t>2913~2922</t>
    <phoneticPr fontId="4" type="noConversion"/>
  </si>
  <si>
    <t>Kyungpook National University (KNU)</t>
    <phoneticPr fontId="4" type="noConversion"/>
  </si>
  <si>
    <t>Effect of opposing jet on aerodynamic
and flight stability characteristics of a
generic supersonic slender forebody</t>
    <phoneticPr fontId="4" type="noConversion"/>
  </si>
  <si>
    <t>Shagufta Rashid, Fahad Nawaz, Adnan Maqsood, Shuaib Salamat and Rizwan Riaz</t>
    <phoneticPr fontId="4" type="noConversion"/>
  </si>
  <si>
    <t>National University of Sciences and Technology</t>
  </si>
  <si>
    <t>Active flow control techniques, such as opposing jets, hold a high potential to
mitigate wave drag effects in supersonic and hypersonic regimes. In literature, most of the work
is related to blunt shape bodies and their aerodynamic analysis. This article focuses on using
an opposing jet in a drag reduction of a slender forebody and associated changes in flight stability
characteristics. Unsteady Reynolds averaged Navier-Stokes (URANS) based solver is
used for flow-field modeling. The free-stream flows at a Mach of 1.6 with the jet ejection Mach
of 1 is considered. Analysis of the 3D shockwave and its displacement from the surface of the
body is discussed. This analysis includes the parametric study of pressure ratios (PR = 3 to 15)
with increasing angles of attack ( ∞ α = 0° to 4°). The ejection of the jet displaces the shockwave
from the leading edge of the slender forebody, which ultimately affects the body’s stability. The
longitudinal flight stability characteristic of the body is studied in detail, with and without the jet’s
ejection. This study indicates an improvement in the static stability coefficients ( αo m C ) at low
angles of attack. The dynamic stability coefficients ( mα􀀅o + mq C C ) are also analyzed. It is concluded
that the opposing jet improves the stability characteristics of the slender forebody.</t>
    <phoneticPr fontId="4" type="noConversion"/>
  </si>
  <si>
    <t>· Flow control
· Flight stability
· Shock reduction
· Supersonic flows</t>
    <phoneticPr fontId="4" type="noConversion"/>
  </si>
  <si>
    <t>2923~2936</t>
  </si>
  <si>
    <t>Rashid, S., Nawaz, F., Maqsood, A.,
Salamat, S., Riaz, R. (2022). Effect of
opposing jet on aerodynamic and flight
stability characteristics of a generic supersonic
slender forebody. Journal of
Mechanical Science and Technology 36
(6) (2022) 2923~2936.
http://doi.org/10.1007/s12206-022-0524-9</t>
    <phoneticPr fontId="4" type="noConversion"/>
  </si>
  <si>
    <t>Effect of serrated trailing-edge blades on
aerodynamic noise of an axial fan</t>
    <phoneticPr fontId="4" type="noConversion"/>
  </si>
  <si>
    <t>· Serrated trailing-edge
· Variable-pitch axial fan
· Aerodynamic performance
· Noise
· Wake vortex</t>
    <phoneticPr fontId="4" type="noConversion"/>
  </si>
  <si>
    <t>2937~2948</t>
    <phoneticPr fontId="4" type="noConversion"/>
  </si>
  <si>
    <t>Ye, X., Zheng, N., Zhang, R., Li, C. (2022).
Effect of serrated trailing-edge blades on
aerodynamic noise of an axial fan. Journal
of Mechanical Science and Technology
36 (6) (2022) 2937~2948.
http://doi.org/10.1007/s12206-022-0526-7</t>
    <phoneticPr fontId="4" type="noConversion"/>
  </si>
  <si>
    <t>A bionic geometric modification inspired by the trailing-edge serrations of owl
wings provides a new approach for controlling the aerodynamic noise of rotary fluid machinery.
The effect of different serrated trailing-edges (STEs) on aerodynamic performance and noise of
a single-stage variable-pitch axial fan was numerically investigated using steady Reynolds averaged
Navier-Stokes and large eddy simulation model, respectively. Results show that STEs
could improve fan efficiency at the design and low flow rates, and significantly reduce the noise
in the middle- and low-frequency as well as suppress the pressure pulsation of airflow. STEs
split large-scale vortices into small ones by intensifying the turbulent flow mixing. STEs with
appropriate serration parameters improve the spanwise distribution of the vortex, reduce the
span dimension of wake vortices, and induce wake vortices distribution to be more uniform.
The innovation of this paper is that a novel blade with partial serrations is presented for the
realization of the apparent noise reduction and more preferred aerodynamic performance of the
axial fan by improving serration parameters and rearranging the region of the serration.</t>
    <phoneticPr fontId="4" type="noConversion"/>
  </si>
  <si>
    <t>North China
Electric Power University</t>
    <phoneticPr fontId="4" type="noConversion"/>
  </si>
  <si>
    <t>Experimental study on wake interaction
and power production in an onshore wind
farm under single- and double-wake
conditions</t>
    <phoneticPr fontId="4" type="noConversion"/>
  </si>
  <si>
    <t>2949~2956</t>
    <phoneticPr fontId="4" type="noConversion"/>
  </si>
  <si>
    <t>Shin, D., Ko, K. (2022). Experimental
study on wake interaction and power
production in an onshore wind farm under
single- and double-wake conditions.
Journal of Mechanical Science and
Technology 36 (6) (2022) 2949~2956.
http://doi.org/10.1007/s12206-022-0527-6</t>
    <phoneticPr fontId="4" type="noConversion"/>
  </si>
  <si>
    <t>This study aimed to evaluate the interference due to wind turbine wake in an
operating wind farm and quantitatively analyze wake influence on wind turbine power production
under single- and double-wake conditions. Variations in wind conditions due to wake effects
were assessed by comparing the wind data from two met masts located inside and outside
the wind farm. From the data collected by supervisory control and data acquisition systems
of 1.5-MW wind turbines, the velocity and power production deficits were analyzed under the
single- and double-wake conditions. Then, the power curves of the downstream and upstream
wind turbines were compared. The results confirmed that the wind speed reduced by a single
wake began to recover at a downstream distance of approximately 5 times the rotor diameter.
Whereas the strength of single wake effects varied with distance, the double wake effects were
similar regardless of distance.</t>
    <phoneticPr fontId="4" type="noConversion"/>
  </si>
  <si>
    <t>· Power production
· Turbulence intensity
· Wake effect
· Wind data
· Wind turbine</t>
    <phoneticPr fontId="4" type="noConversion"/>
  </si>
  <si>
    <t>Jeju National
University</t>
    <phoneticPr fontId="4" type="noConversion"/>
  </si>
  <si>
    <t>Rapid flow measurement for high speed
on/off valve based on coil current
derivative</t>
    <phoneticPr fontId="4" type="noConversion"/>
  </si>
  <si>
    <t>· Rapid flow measurement
· High speed on/off valve
· Effective opening time
· Flow model
· Coil current derivative</t>
    <phoneticPr fontId="4" type="noConversion"/>
  </si>
  <si>
    <t>Gao, Q., Zhu, Y., Wang, Y. (2022). Rapid
flow measurement for high speed on/off
valve based on coil current derivative.
Journal of Mechanical Science and
Technology 36 (6) (2022) 2957~2967.
http://doi.org/10.1007/s12206-022-0528-5</t>
    <phoneticPr fontId="4" type="noConversion"/>
  </si>
  <si>
    <t>2957~2967</t>
    <phoneticPr fontId="4" type="noConversion"/>
  </si>
  <si>
    <t>Nanjing University of
Aeronautics and Astronautics</t>
    <phoneticPr fontId="4" type="noConversion"/>
  </si>
  <si>
    <t>The average flow rate of a high speed on/off valve (HSV) is usually obtained by
a flow sensor, which leads to pressure loss, structural complexity, and long test time. This paper
proposes a rapid flow measurement for HSV based on the coil current derivative. The average
flow rate is calculated by the effective opening time, which is solved by the critical moving
time according to the proposed flow models. To estimate the critical moving time in real-time,
an analytical model between the coil current derivative and the valve’s displacement is derived.
Experiments indicate that the error between the linear and nonlinear flow model is small when
the frequency is smaller than 50 Hz. Moreover, compared to the linear flow model, the average
error of the nonlinear flow model decreases from 0.21 L/min to 0.12 L/min under 100 Hz. The
proposed flow measurement method has advantages of rapid measurement, structural simplicity,
non-contact, and easy to implement intelligence.</t>
    <phoneticPr fontId="4" type="noConversion"/>
  </si>
  <si>
    <t>Numerical simulation of HVAB rotor in
hover using a mixed-mesh flow solver</t>
    <phoneticPr fontId="4" type="noConversion"/>
  </si>
  <si>
    <t>Sang Hyun Park and Oh Joon Kwon</t>
    <phoneticPr fontId="4" type="noConversion"/>
  </si>
  <si>
    <t>Korea Advanced Institute of Science and Technology</t>
    <phoneticPr fontId="4" type="noConversion"/>
  </si>
  <si>
    <t>Numerical simulations of the HVAB were carried out by using a Reynoldsaveraged
Navier-Stokes computational fluid dynamics flow solver. For the computation, mixed
meshes of unstructured/Cartesian grids were used. An improved laminar-turbulent crossflow
transition model γ − − + θt Re CF was used to predict laminar-turbulent transition phenomena.
In addition, to achieve high resolute flow solutions, an improved scheme ESWENO-P was employed
when calculating inviscid fluxes. To find the turbulence intensity for the simulations, a
parametric study was first conducted with the PSP rotor configuration. The influence of the
facility walls of the National Full-Scale Aerodynamics Complex was also investigated. Then, the
HVAB rotor performance was predicted under conditions obtained by simulations of the PSP
rotor. The HVAB rotor performance of the rotor, including thrust/torque coefficients and figure of
merit, were analyzed. In addition, flow characteristics, such as laminar-turbulent locations and
tip vortex trajectories, were also investigated.</t>
    <phoneticPr fontId="4" type="noConversion"/>
  </si>
  <si>
    <t>· Facility wall effect
· HVAB rotor
· Mixed mesh flow solver
· PSP rotor
· Turbulence intensity
· γ − Reθ t − CF+ transition model</t>
    <phoneticPr fontId="4" type="noConversion"/>
  </si>
  <si>
    <t>Park, S. H., Kwon, O. J. (2022). Numerical
simulation of HVAB rotor in hover
using a mixed-mesh flow solver. Journal
of Mechanical Science and Technology
36 (6) (2022) 2969~2979.
http://doi.org/10.1007/s12206-022-0529-4</t>
    <phoneticPr fontId="4" type="noConversion"/>
  </si>
  <si>
    <t>2969~2979</t>
    <phoneticPr fontId="4" type="noConversion"/>
  </si>
  <si>
    <t>Design and aerodynamic characteristic
analysis of unfolding-bending bionic
flapping-wing aircraft</t>
    <phoneticPr fontId="4" type="noConversion"/>
  </si>
  <si>
    <t>Weiping Shao, Hui Zhang and Pengfei Zeng</t>
    <phoneticPr fontId="4" type="noConversion"/>
  </si>
  <si>
    <t>Shenyang Ligong University</t>
    <phoneticPr fontId="4" type="noConversion"/>
  </si>
  <si>
    <t>A bionic flapping-wing aircraft model is designed in this study to achieve unfolding-
bending effect of a bird’s wings during flight, realize active unfolding-bending movement,
and demonstrate rapid return characteristic of flapping-bending motion. We use the new
method of ADAMS and XFlow cosimulation to analyze its aerodynamic characteristics and
investigate effects of flutter frequency, air flow velocity, fuselage angle of attack, and aileron
torsion angle on its aerodynamic characteristics. Results showed that increasing the flapping
frequency can significantly improve aerodynamic characteristics, increasing the air flow velocity
will reduce aerodynamic characteristics, decreasing the fuselage angle of attack will reduce
peak lift and increase peak thrust, and increasing the aileron torsion angle will reduce the rising
resistance and increase forward thrust. The analysis results showed the excellent aerodynamic
characteristics of the model.</t>
    <phoneticPr fontId="4" type="noConversion"/>
  </si>
  <si>
    <t>· Bionic flapping-wing aircraft
· Active bending
· Aerodynamic characteristics
· Cosimulation</t>
    <phoneticPr fontId="4" type="noConversion"/>
  </si>
  <si>
    <t>Shao, W., Zhang, H., Zeng, P. (2022).
Design and aerodynamic characteristic
analysis of unfolding-bending bionic
flapping-wing aircraft. Journal of Mechanical
Science and Technology 36 (6) (2022)
2981~2991.
http://doi.org/10.1007/s12206-022-0530-y</t>
    <phoneticPr fontId="4" type="noConversion"/>
  </si>
  <si>
    <t>2981~2991</t>
    <phoneticPr fontId="4" type="noConversion"/>
  </si>
  <si>
    <t>Study of divergence angle influence for
sonic nozzle in non-equilibrium
condensation</t>
    <phoneticPr fontId="4" type="noConversion"/>
  </si>
  <si>
    <t>· Two-phase flow
· Wet-steam
· Non-equilibrium condensation
· ASME sonic nozzle
· Divergence angle</t>
    <phoneticPr fontId="4" type="noConversion"/>
  </si>
  <si>
    <t>Dhandapani, B., Lee, J.-C. (2022). Study
of divergence angle influence for sonic
nozzle in non-equilibrium condensation.
Journal of Mechanical Science and
Technology 36 (6) (2022) 2993~2999.
http://doi.org/10.1007/s12206-022-0531-x</t>
    <phoneticPr fontId="4" type="noConversion"/>
  </si>
  <si>
    <t>2993~2999</t>
    <phoneticPr fontId="4" type="noConversion"/>
  </si>
  <si>
    <t>Andong National University</t>
    <phoneticPr fontId="4" type="noConversion"/>
  </si>
  <si>
    <t>Balasubramanian Dhandapani and Jang-Chang Lee</t>
    <phoneticPr fontId="4" type="noConversion"/>
  </si>
  <si>
    <t>The condensation happens generally in a nozzle during expansion of compressed
steam from convergent to the divergent part of the nozzle. The divergence angle is the
angle measured from the throat of the nozzle to the outlet. In this paper, the outlet is kept constant
and the throat diameter is varied. In turn, the divergence angle of the sonic nozzle is altered.
The effect of divergence angle on condensation phenomena is investigated with wet
steam in a sonic nozzle. For analyzing the wet steam properties, the non-equilibrium condensation
model is used. This model is the classical nucleation theory coupled with the droplet growth
rate equation. The base nozzle is designed with the throat diameter of 4.5 mm and other dimensions
are calculated according to ASME nozzle formulas. Furthermore, the chosen divergence
angles are 3°, 4.2°, and 6° for which the throat diameters are 4.5 mm, 3 mm, and
1.5 mm, respectively. As the divergence angle is gradually increased, the position of maximum
Mach number of the flow moves upstream, the static temperature of the flow near the throat
reaches the lower value, and the droplet nucleation rate is increased. The condensation shock
gets gradually stronger with decreasing the divergence angle.</t>
    <phoneticPr fontId="4" type="noConversion"/>
  </si>
  <si>
    <t>Numerical study on the shock vector
control performance in a de Laval nozzle
with single or dual injection ports</t>
    <phoneticPr fontId="4" type="noConversion"/>
  </si>
  <si>
    <t>Lite Zhang, Mengyu Su, Zilong Feng, Hao Guan, Haozhe Jin and Honghui Shi</t>
    <phoneticPr fontId="4" type="noConversion"/>
  </si>
  <si>
    <t>Zhejiang Sci-Tech University</t>
    <phoneticPr fontId="4" type="noConversion"/>
  </si>
  <si>
    <t>In this study, a comparison of five commonly used turbulence models was conducted
in predictions of supersonic flows in a two-dimensional shock vector control nozzle. The
result indicated that shear stress transport k-ω turbulence model performed best, and hence it
was employed to carry out a parametric study on the shock wave vector control performance.
The effects of slot interval distance, slot width, and injection angle on the deflection angle,
thrust coefficient, and thrust efficiency were analyzed. All these performance parameters of a
dual injection port nozzle can be better than those of a single injection port nozzle as long as
the slot interval distance and width are appropriately selected. Under some investigated conditions,
there exist an optimal slot interval distance and slot width both for the deflection angle
and thrust efficiency, respectively.</t>
    <phoneticPr fontId="4" type="noConversion"/>
  </si>
  <si>
    <t>· Supersonic flow
· Shock vector control
· Turbulence model
· Dual injection port</t>
    <phoneticPr fontId="4" type="noConversion"/>
  </si>
  <si>
    <t>Zhang, L., Su, M., Feng, Z., Guan, H., Jin,
H., Shi, H. (2022). Numerical study on the
shock vector control performance in a de
Laval nozzle with single or dual injection
ports. Journal of Mechanical Science and
Technology 36 (6) (2022) 3001~3016.
http://doi.org/10.1007/s12206-022-0532-9</t>
    <phoneticPr fontId="4" type="noConversion"/>
  </si>
  <si>
    <t>3001~3016</t>
    <phoneticPr fontId="4" type="noConversion"/>
  </si>
  <si>
    <t>Material-dependent thermoelastic
damping limited quality factor and critical
length analysis with size effects of
micro/nanobeams</t>
    <phoneticPr fontId="4" type="noConversion"/>
  </si>
  <si>
    <t>· Thermoelastic damping limited quality
factor
· Critical length
· Material length scale parameter
· Simply supported
· Clamped-clamped, and cantilever
boundary conditions
· Vibrating modes</t>
    <phoneticPr fontId="4" type="noConversion"/>
  </si>
  <si>
    <t>Resmi, R., Suresh Babu, V. and Baiju, M.
R. (2022). Material-dependent thermoelastic
damping limited quality factor and
critical length analysis with size effects of
micro/nanobeams. Journal of Mechanical
Science and Technology 36 (6) (2022)
3017~3038.
http://doi.org/10.1007/s12206-022-0533-8</t>
    <phoneticPr fontId="4" type="noConversion"/>
  </si>
  <si>
    <t>3017~3038</t>
    <phoneticPr fontId="4" type="noConversion"/>
  </si>
  <si>
    <t>University of Kerala</t>
    <phoneticPr fontId="4" type="noConversion"/>
  </si>
  <si>
    <t>Micro/nanobeam-based resonators have found extensive applications in the
micro/nanoelectromechanical system industry. Thermoelastic damping (TED) is a major energy
loss issue in micro/nanobeam resonators that limits their important performance parameter,
namely, the TED limited quality factor (QTED). The critical length (Lc) of a micro/nanobeam is
another significant parameter that accounts for the maximum peak in the energy dissipation
curve at which QTED assumes a minimum value. To evaluate QTED and Lc explicitly when the
size of devices is scaled down, size effects play a decisive role and classical theories are inadequate.
In this work, a higher-order theory, namely, modified couple stress theory (MCST), is
used to overcome the size effects by including one internal material length scale parameter (l).
The material-dependent thermoelastic coupled equations for a deflected Euler-Bernoulli microbeam
are presented using variational and Hamilton principles. Moreover, the solutions for
QTED are developed on the basis of a complex frequency approach with the appropriate material
indices. The effects of material length scale parameters, material performance indices, mechanical
boundary conditions (clamped-clamped, simply supported, and cantilever types),
mode switching, and plane stress/strain conditions on QTED and Lc are analyzed. Numerical
results are extracted from the analytical expressions by using MATLAB R2015a to quantify
thermoelastic energy dissipation. The numerically computed QTED and Lc values are fully investigated
to design high-performance resonators. The analyses verify that QTED is enhanced by
optimizing the structural material and augmenting the material length scale parameter. The
material order in which QTED is enhanced is the same for classical theories and MCST, i.e., it is
inversely related to the TED index parameter. The influences of boundary types and mode
switching on QTED are relatively less in accordance with the analysis. The effect of plane stress
condition compared with that of plane strain condition on QTED is also remarkable. The Lc of the
beam is determined to be dependent on the thermal diffusion length of the material used. From
an adequate material point of view, poly-silicon has been proven to provide the maximum quality
factor while silicon carbide yields the maximum Lc. These observations are significant and
extremely helpful when designing low-loss micro/nanobeam resonators with superior performance
by suitably selecting their geometry and structural materials.</t>
    <phoneticPr fontId="4" type="noConversion"/>
  </si>
  <si>
    <t>Thermo-mechanical finite element
simulation and validation of rubber curing
process</t>
    <phoneticPr fontId="4" type="noConversion"/>
  </si>
  <si>
    <t>· Rubber vulcanisation
· Finite element method
· Cure simulation
· Thermo-mechanical analysis</t>
    <phoneticPr fontId="4" type="noConversion"/>
  </si>
  <si>
    <t>Limrungruengrat, S., Chaikittiratana, A.,
Pornpeerakeat, S., Chantrasmi, T. (2022).
Thermo-mechanical finite element simulation
and validation of rubber curing process.
Journal of Mechanical Science and
Technology 36 (6) (2022) 3039~3046.
http://doi.org/10.1007/s12206-022-0534-7</t>
    <phoneticPr fontId="4" type="noConversion"/>
  </si>
  <si>
    <t>3039~3046</t>
    <phoneticPr fontId="4" type="noConversion"/>
  </si>
  <si>
    <t>Vulcanization, or curing, is a very important process in producing useful rubber
products. The curing process takes place when heat is transferred to the rubber compounds
inside a heated mold. The temperature distribution in the rubber significantly affects cure level
distribution throughout the part. The problem of non-uniformity of cure level of the final product
often occurs in a large rubber component, such as a tire or a rubber track, leading to poor quality
and performance. The expansion of the rubber due to temperature increase and the rise of
elastic modulus during the curing process lead to an increase in stress inside the mold, which
can cause excessive mold deformation and the appropriate mold press force should be determined.
This work’s aim was to develop a methodology for the analysis of the vulcanization
process using a coupled thermo-mechanical finite element method to simulate a nonlinear heat
transfer process coupled with curing kinetics and the evolution of thermal and mechanical
properties. User subroutines UMATHT and UMAT were developed and implemented into the
finite element package ABAQUS to evaluate the cure level distribution and stress developed
inside the mold during curing. Experimental tests were carried out to study and evaluate the
thermal, curing, and mechanical properties as dependent functions of temperature and cure
level. A simple compression molding test was performed and the results were used to validate
the simulated predictions. It is shown that the predictions of the temperature, cure level distribution
in the rubber part and press force during curing process obtained from the developed finite
element analysis are in the good agreement with the experimental data. Furthermore, the simulations
with thermal and mechanical properties varying with temperature and cure level are
closer to the measured data than one with constant properties.</t>
    <phoneticPr fontId="4" type="noConversion"/>
  </si>
  <si>
    <t>Numerical study of rock-breaking
performance of cutters in heterogeneous
sand cobble ground</t>
    <phoneticPr fontId="4" type="noConversion"/>
  </si>
  <si>
    <t>· Sand cobble ground
· Rock-breaking performance
· Discrete element model
· Rock fragmentation mechanism
· Heterogeneous</t>
    <phoneticPr fontId="4" type="noConversion"/>
  </si>
  <si>
    <t>Further research into tunneling performance in heterogeneous sand cobble
ground demands an accurate numerical model of actual formation. In this paper, the ground
model composed of spherical sand and ellipsoidal cobble was constructed to study the rockbreaking
performance by using the discrete element method. The shape and physical parameters
of sand and cobble were obtained on the basis of field test data. Then, the ground model
was constructed to simulate the rock-breaking process of the cutterhead. The results show that
the center cutter has a high flat wear percentage. With the decrease in cobble content (CC), the
cracks between cutters are not connected effectively, thereby resulting in lower rock-breaking
quantity. Finally, the influences of CC on the optimal parameters and crack propagation were
analyzed. The results indicate that the rock-breaking performance in the ground with a low CC
can be improved by increasing penetration and reducing cutter spacing.</t>
    <phoneticPr fontId="4" type="noConversion"/>
  </si>
  <si>
    <t>· Sand cobble ground
· Rock-breaking performance
· Discrete element model
· Rock fragmentation mechanism
· Heterogeneous</t>
    <phoneticPr fontId="4" type="noConversion"/>
  </si>
  <si>
    <t>Guo, J., Kong, X., Cheng, L., Li, X. (2022).
Numerical study of rock-breaking performance
of cutters in heterogeneous
sand cobble ground. Journal of Mechanical
Science and Technology 36 (6) (2022)
3047~3058.
http://doi.org/10.1007/s12206-022-0535-6</t>
    <phoneticPr fontId="4" type="noConversion"/>
  </si>
  <si>
    <t>3047~3058</t>
    <phoneticPr fontId="4" type="noConversion"/>
  </si>
  <si>
    <t>King Mongkut’s University of Technology North Bangkok</t>
    <phoneticPr fontId="4" type="noConversion"/>
  </si>
  <si>
    <t>Multi-objectives topology optimization of
frame in an electric mining dump truck
based on fuzzy satisfaction variable
weight coefficients method</t>
    <phoneticPr fontId="4" type="noConversion"/>
  </si>
  <si>
    <t>Jinhua Liu, Liang Luo, Xuewen Xiao, Chen Zhang, Ling Zhang and Chengji Mi</t>
    <phoneticPr fontId="4" type="noConversion"/>
  </si>
  <si>
    <t>Hunan University of Technology</t>
    <phoneticPr fontId="4" type="noConversion"/>
  </si>
  <si>
    <t>In order to optimize the stiffness and strength and modal characteristics of
frame in an electric mining dump truck determined by experiential design, the multi-objectives
topology optimization is the most frequently used method. However, each single objective satisfaction
degree has fuzziness when it comes to solve engineering problems. In this paper, a
novel fuzzy multi-objective topology optimization method based on fuzzy satisfaction variable
weight coefficients was presented. Based on the variable density method and SIMP interpolation
model, the single objective topology optimization design under different conditions was
performed. The fuzzy membership function was utilized to measure the sub-objective fuzzy
satisfaction degree of frame. The weight factor of each single objective was dynamically assigned
through variable weight approach. In consideration of fatigue stress constraint, the fuzzy
multi-objectives topology optimization of frame was conducted through OptiStruct solver. The
results showed that the stiffness of optimized frame under forward torsion and post torsion and
full torsion conditions was improved by 4.7 %, 7.4 % and 5.4 %, respectively, while the stiffness
of optimized frame under bending condition was worsened by 2.7 %. The first order natural
frequency of optimized frame was improved by 5.6 %.</t>
    <phoneticPr fontId="4" type="noConversion"/>
  </si>
  <si>
    <t>· Fuzzy satisfaction
· Variable weight factor
· Fatigue stress constraint
· Multi-objectives topology optimization</t>
    <phoneticPr fontId="4" type="noConversion"/>
  </si>
  <si>
    <t>Liu, J., Luo, L., Xiao, X., Zhang, C., Zhang,
L., Mi, C. (2022). Multi-objectives topology
optimization of frame in an electric mining
dump truck based on fuzzy satisfaction
variable weight coefficients method.
Journal of Mechanical Science and
Technology 36 (6) (2022) 3059~3069.
http://doi.org/10.1007/s12206-022-0536-5</t>
    <phoneticPr fontId="4" type="noConversion"/>
  </si>
  <si>
    <t>3059~3069</t>
    <phoneticPr fontId="4" type="noConversion"/>
  </si>
  <si>
    <t>Design optimization of a wind tunnel force
balance using stepwise response surface
method</t>
    <phoneticPr fontId="4" type="noConversion"/>
  </si>
  <si>
    <t>· Force balance
· Response surface methodology
· Optimization
· Regression</t>
    <phoneticPr fontId="4" type="noConversion"/>
  </si>
  <si>
    <t>3071~3079</t>
    <phoneticPr fontId="4" type="noConversion"/>
  </si>
  <si>
    <t>Chaisson, T., Lee, S., Burns, D. E. (2022).
Design optimization of a wind tunnel force
balance using stepwise response surface
method. Journal of Mechanical Science
and Technology 36 (6) (2022) 3071~3079.
http://doi.org/10.1007/s12206-022-0537-4</t>
    <phoneticPr fontId="4" type="noConversion"/>
  </si>
  <si>
    <t>A force balance measures the forces being applied to an object in a wind tunnel
test. The force balance needs to be optimized to generate an acceptable gauge reading while
guaranteeing no structural failure by the wind tunnel loadings. This paper proposes a stepwise
response surface method (RSM) for design optimization of a force balance. Three sampling
techniques were tried in the RSM study, and finite element simulation was used for functional
evaluation. The first trial was based on broad sampling, followed by a second trial based on
narrow sampling. The data from these trials was then utilized in a final regression, in which a
quadratic model was generated to identify the final optimum point. The final design of the force
balance provides satisfactory gauge readings with decreased stress values even though the
roll moment is greatly increased.</t>
    <phoneticPr fontId="4" type="noConversion"/>
  </si>
  <si>
    <t>University of Maryland at Baltimore County</t>
    <phoneticPr fontId="4" type="noConversion"/>
  </si>
  <si>
    <t>Study on the prediction method of onset
and propagation of damage of unit
composite lattice structure</t>
    <phoneticPr fontId="4" type="noConversion"/>
  </si>
  <si>
    <t>· Cohesive zone model
· Composite lattice structure
· Interlaminar fracture toughness
· Crack propagation</t>
    <phoneticPr fontId="4" type="noConversion"/>
  </si>
  <si>
    <t>3081~3088</t>
    <phoneticPr fontId="4" type="noConversion"/>
  </si>
  <si>
    <t>The progressive failure behavior of a unit composite lattice structure under
compressive load was predicted using cohesive zone model (CZM). Mode I, II and mixed mode
I/II interlaminar fracture toughness tests were conducted to obtain a set of cohesive zone parameters.
To predict failure behavior through numerical analysis, a FEM was generated by
considering the three problems of composite lattice structure: differences in the fiber volume
fraction, discontinuity in mechanical properties, and generation of wedge-shaped resin rich
parts. To select the position of cohesive elements, first numerical analysis was performed, and
cohesive elements were applied to the layer with the highest failure index of quadratic nominal
stress criterion. The results of numerical analysis with cohesive element were well matched
with the test result. These results showed that CZM based numerical analysis method is an
effective way to predict and evaluate the onset and growth of progressive failure of unit composite
lattice structure.</t>
    <phoneticPr fontId="4" type="noConversion"/>
  </si>
  <si>
    <t>Hanbat National University</t>
    <phoneticPr fontId="4" type="noConversion"/>
  </si>
  <si>
    <t>Im, J.-M., Shin, K.-B. (2022). Study on the
prediction method of onset and propagation
of damage of unit composite lattice
structure. Journal of Mechanical Science
and Technology 36 (6) (2022) 3081~3088.
http://doi.org/10.1007/s12206-022-0538-3</t>
    <phoneticPr fontId="4" type="noConversion"/>
  </si>
  <si>
    <t>High-flexibility piezoelectric ribbon fiber
fabrication through multi-material thermal
drawing</t>
    <phoneticPr fontId="4" type="noConversion"/>
  </si>
  <si>
    <t>· Ferroelectric polymer
· Flexible sensor fiber
· Piezoelectricity
· Thermal drawing</t>
    <phoneticPr fontId="4" type="noConversion"/>
  </si>
  <si>
    <t>Lee, S., Duong, Q. V., Her, N., Luu, A. T.,
Lam, N. T., Choi, S. T. (2022). Highflexibility
piezoelectric ribbon fiber fabrication
through multi-material thermal drawing.
Journal of Mechanical Science and
Technology 36 (6) (2022) 3089~3096.
http://doi.org/10.1007/s12206-022-0539-2</t>
    <phoneticPr fontId="4" type="noConversion"/>
  </si>
  <si>
    <t>3089~3096</t>
    <phoneticPr fontId="4" type="noConversion"/>
  </si>
  <si>
    <t>In this study, an amorphous poly(vinylidene fluoride-hexafluoropropylene)
(P(VDF-HFP)) copolymer with a high yield strain (approximately 18 %) is proposed as a cladding
material for highly flexible and reliable piezoelectric ribbon fibers. Macro preforms are fabricated
for thermal drawing (TD) processes, in which a poly(vinylidene fluoride-trifluoroethylene)
(P(VDF-TrFE)) film is sandwiched between two electrically conductive composite sheets (carbon
black (CB)/polypropylene (PP)). The piezoelectric device is cladded with the P(VDF-HFP)
copolymer. The preform geometries and TD parameters are optimized to overcome the incompatibility
of flow characteristics among P(VDF-HFP), P(VDF-TrFE), and CB/PP composite at
the drawing temperature, yielding fibers of length more than 80 m through TD. After annealing
and poling, the fiber produces approximately 5 V (peak-to-peak) under 2.5 % tensile strain and
0.5 V (peak-to-peak) under bending deformation, with a 5-mm radius of curvature. Furthermore,
the piezoelectric fiber shows no severe degradation in the output voltage after 10000
cycles of bending deformation with 1-mm radius of curvature. The piezoelectric ribbon fiber
developed herein has potential as a flexible tensile, pressure, or bending sensor fiber for wearable
applications.</t>
    <phoneticPr fontId="4" type="noConversion"/>
  </si>
  <si>
    <t>Chung-Ang University</t>
    <phoneticPr fontId="4" type="noConversion"/>
  </si>
  <si>
    <t>Electrode connection to reduce the
variation of electrical resistance owing to
deformation of a flexible sensor</t>
    <phoneticPr fontId="4" type="noConversion"/>
  </si>
  <si>
    <t>Dong Kwan Kang and Sangmin Lee</t>
    <phoneticPr fontId="4" type="noConversion"/>
  </si>
  <si>
    <t>Dong-Eui University</t>
    <phoneticPr fontId="4" type="noConversion"/>
  </si>
  <si>
    <t>Recently, several sensors using conductive nanoparticles on flexible substrates
have been developed for various healthcare wearable device applications. These sensors primarily
use a change in electrical resistance or a change in electrical capacitance owing to deformation
of the sensor structure (e.g., membrane) because of the external motion or force. In
the flexible sensor development process, the change in the reference resistance, as well as the
change owing to the deformation of the sensor during the measurement process, should be
small. In this study, we introduced an electrode connection method using a contact probe that
can reduce the resistance change owing to the deformation of the flexible membrane sensor
and compared the change in reference resistance with the conventional large-area contact
connection method. For the probe type, it was confirmed that the change in the reference resistance
was reduced during the repeated process of attaching and detaching the sensor. The
rate of change in the reference resistance before and after deformation by static vertical force
was also reduced compared to the area type, and it was confirmed that it was maintained constant.
Finally, the rate of change in the reference resistance of the probe type was confirmed to
be reduced compared to the case of the area type owing to repeated impact force by a freefalling
metal bead.</t>
    <phoneticPr fontId="4" type="noConversion"/>
  </si>
  <si>
    <t>· Flexible sensor
· Electrode connection
· Resistance change</t>
    <phoneticPr fontId="4" type="noConversion"/>
  </si>
  <si>
    <t>Kang, D. K., Lee, S. (2022). Electrode
connection to reduce the variation of
electrical resistance owing to deformation
of a flexible sensor. Journal of Mechanical
Science and Technology 36 (6) (2022)
3097~3101.
http://doi.org/10.1007/s12206-022-0540-9</t>
    <phoneticPr fontId="4" type="noConversion"/>
  </si>
  <si>
    <t>3097~3101</t>
    <phoneticPr fontId="4" type="noConversion"/>
  </si>
  <si>
    <t>Synergetic effect of BN for the electrical
conductivity of CNT/PAN composite fiber</t>
    <phoneticPr fontId="4" type="noConversion"/>
  </si>
  <si>
    <t>Heejin Kim, Dae-Young Jeon, Se Gyu Jang and Min Wook Lee</t>
    <phoneticPr fontId="4" type="noConversion"/>
  </si>
  <si>
    <t>Carbon nanotube (CNT) fillers in composite materials improve electrical conductivity,
thermal stability, and mechanical properties. Boron nitride (BN) is an insulating material
that is also thermally stable. Therefore, CNT and hexagonal boron nitride (hBN) fillers have
been used to obtain composite materials’ high electrical conductivity. In this study, CNThBN/
polyacrylonitrile (PAN) fibers were spun using simple wet-spinning and the effect of hBN
on the electrical conductivity of the CNT-hBN/PAN composite was investigated. Contrary to
predictions, as the content of the insulating material, BN, increased up to 15 wt%, the electrical
resistance of the composite fiber decreased.</t>
    <phoneticPr fontId="4" type="noConversion"/>
  </si>
  <si>
    <t>Korea Institute of Science and Technology</t>
    <phoneticPr fontId="4" type="noConversion"/>
  </si>
  <si>
    <t>Kim, H., Jeon, D.-Y., Jang, S. G., Lee, M.
W. (2022). Synergetic effect of BN for the
electrical conductivity of CNT/PAN composite
fiber. Journal of Mechanical Science
and Technology 36 (6) (2022)
3103~3107.
http://doi.org/10.1007/s12206-022-0541-8</t>
    <phoneticPr fontId="4" type="noConversion"/>
  </si>
  <si>
    <t>· CNT
· HBN
· Wet-spinning
· Electrical conductivity
· Fiber</t>
    <phoneticPr fontId="4" type="noConversion"/>
  </si>
  <si>
    <t>3103~3107</t>
    <phoneticPr fontId="4" type="noConversion"/>
  </si>
  <si>
    <t>Development of a robot OLP system for
the continuous motion control of a
mandrel in the radial braiding process</t>
    <phoneticPr fontId="4" type="noConversion"/>
  </si>
  <si>
    <t>· Mandrel control
· Off-line programming (OLP)
· Path planning
· Radial braiding process</t>
    <phoneticPr fontId="4" type="noConversion"/>
  </si>
  <si>
    <t>3109~3117</t>
    <phoneticPr fontId="4" type="noConversion"/>
  </si>
  <si>
    <t>Han, J., Lee, J., Yang, J. (2022). Development
of a robot OLP system for the
continuous motion control of a mandrel in
the radial braiding process. Journal of
Mechanical Science and Technology 36
(6) (2022) 3109~3117.
http://doi.org/10.1007/s12206-022-0542-7</t>
    <phoneticPr fontId="4" type="noConversion"/>
  </si>
  <si>
    <t>The quality of a braid preform generated by the braiding process is affected by
the movement path and speed. Previous studies have obtained an optimal movement path and
an efficient speed profile of the mandrel, but no studies have considered robot kinematics for
the mandrel’s motion, thereby causing errors occur during the braiding process. This study
developed an off-line programming system that generates an optimal mandrel movement path
to produce a high-quality preform based on the 3D curvature shape of the mandrel. This
movement path is then converted into a robot command. The via-points for the robot path generation
were extracted from the mandrel surface geometry. Afterwards, the process of generating
a continuous motion and rearranging the via-points for radial braiding was performed. Continuous
motion was created by separating the straight and curved paths, and the via-point rearrangement
was applied depending on the change in speed.</t>
    <phoneticPr fontId="4" type="noConversion"/>
  </si>
  <si>
    <t>Ajou University</t>
    <phoneticPr fontId="4" type="noConversion"/>
  </si>
  <si>
    <t>Quantitative evaluation method for
machining accuracy retention of CNC
machine tools considering degenerate
trajectory fluctuation</t>
    <phoneticPr fontId="4" type="noConversion"/>
  </si>
  <si>
    <t>· Accuracy retention
· Fluctuation degree
· Machine tool
· Quantitative evaluation</t>
    <phoneticPr fontId="4" type="noConversion"/>
  </si>
  <si>
    <t>Feng, C., Yang, Z., Chen, C., Guo, J.,
Tian, H., Meng, F. (2022). Quantitative
evaluation method for machining accuracy
retention of CNC machine tools
considering degenerate trajectory fluctuation.
Journal of Mechanical Science and
Technology 36 (6) (2022) 3119~3129.
http://doi.org/10.1007/s12206-022-0543-6</t>
    <phoneticPr fontId="4" type="noConversion"/>
  </si>
  <si>
    <t>3119~3129</t>
    <phoneticPr fontId="4" type="noConversion"/>
  </si>
  <si>
    <t>Jilin University</t>
    <phoneticPr fontId="4" type="noConversion"/>
  </si>
  <si>
    <t>Accuracy retention is an important performance index of CNC machine tools. At
present, research on the evaluation of machining accuracy retention of CNC machine tools
mainly focuses on accuracy value of a fixed time point or different time periods, but studies on
the fluctuation degree of degradation trajectory related to time change are limited. Extracting
simple and effective degradation characteristics of machining accuracy and then evaluating
machining accuracy retention considering fluctuation of degradation trajectory are necessary.
The volume error model of CNC machine tools is established on the basis of multibody system
theory in this study. Three-dimensional volume error vector is transformed into one-dimensional
machining accuracy degradation by calculating offset distance between spatial error and origin
points. Degradation data obtained via regular measurement and calculation are used to establish
the complete degradation trajectory model of the CNC machine tools machining accuracy
using radial basis function interpolation method according to the fluctuation degree of degradation
trajectory, and concepts of average degradation rate and average degradation amount are
defined. Lastly, examples showed that these two indicators can intuitively reflect fluctuation
degree of machining accuracy degradation of CNC machine tools and effectively and quantitatively
evaluate accuracy retention of CNC machine tools. The quantitative evaluation method of
accuracy retention of CNC machine tools defined in this study considers the fluctuation degree
of accuracy degradation trajectory. The quantitative evaluation index of accuracy retention
demonstrates satisfactory engineering application because it can reflect not only the accuracy
change of a single machine tool but also accurately compare the accuracy retention between
different machine tools.</t>
    <phoneticPr fontId="4" type="noConversion"/>
  </si>
  <si>
    <t>Novel torsional spring with corrugated
flexible units for series elastic actuators
for cooperative robots</t>
    <phoneticPr fontId="4" type="noConversion"/>
  </si>
  <si>
    <t>· Series elastic actuator
· Physical human-robot interaction
(PHRI)
· Torsional spring
· Cooperative robot
· Corrugated flexible unit</t>
    <phoneticPr fontId="4" type="noConversion"/>
  </si>
  <si>
    <t>3131~3142</t>
    <phoneticPr fontId="4" type="noConversion"/>
  </si>
  <si>
    <t>Chen, Y., Huang, Y., Chen, K., Wang, Y.,
Wu, Y. (2022). Novel torsional spring with
corrugated flexible units for series elastic
actuators for cooperative robots. Journal
of Mechanical Science and Technology
36 (6) (2022) 3131~3142.
http://doi.org/10.1007/s12206-022-0544-5</t>
    <phoneticPr fontId="4" type="noConversion"/>
  </si>
  <si>
    <t>Reasonable robot joint stiffness is necessary to guarantee the safety and control
accuracy of cooperative robots. In this study, a novel flat torsional spring with corrugated flexible
units for a series elastic actuator (SEA) was developed to meet the requirements of cooperative
robots. The torsional spring can absorb impact energy. The spring was optimized
through the design of experiment method, and its theoretical stiffness was verified through numerical
calculation and finite element analysis. Compared with other existing flat torsional
springs in the simulation, the proposed torsional spring showed reasonable torsional stiffness
and high radial and axial stiffness, which could guarantee safety and control accuracy. The
proposed torsional spring was also evaluated through real experiments. Simulation and experimental
results revealed that the proposed torsional spring has a linear torque versus angle
characteristic.</t>
    <phoneticPr fontId="4" type="noConversion"/>
  </si>
  <si>
    <t>South China University of Technology</t>
    <phoneticPr fontId="4" type="noConversion"/>
  </si>
  <si>
    <t>Heat transfer analysis on wafer annealing
process in semiconductor multi-wafer
furnace using CFD simulation</t>
    <phoneticPr fontId="4" type="noConversion"/>
  </si>
  <si>
    <t>Siew Aun Tan, Kok Hwa Yu and Mohd Zulkifly Abdullah</t>
    <phoneticPr fontId="4" type="noConversion"/>
  </si>
  <si>
    <t>Universiti Sains Malaysia</t>
    <phoneticPr fontId="4" type="noConversion"/>
  </si>
  <si>
    <t>This study employs a three-dimensional numerical model to simulate a vertical
furnace for wafer annealing process. For a conventional furnace design, it is revealed that the
top 5 pieces of the stacked wafers are exposed to lower temperatures, approximately 3-5 %
lower than the operating heater temperature. Temperature distribution and the heat losses from
the furnace, especially on the heat dissipated through the top header and the process door of
the furnace chamber, are examined. To reduce the heat losses, furnace design improvements
comprised of a thicker top header and a better thermal insulated process door are recommended.
With such implementations, up to 28 % and 22 % reduction of heat dissipation
through the top header and the process door, respectively, could be attained. In addition, the
design of the boat cover is found to influence the temperature uniformity across the stacked
wafers. To attain better temperature uniformity at the top region of stacked wafers, a furnace
with a full boat cover is thus recommended.</t>
    <phoneticPr fontId="4" type="noConversion"/>
  </si>
  <si>
    <t>3143~3151</t>
    <phoneticPr fontId="4" type="noConversion"/>
  </si>
  <si>
    <t>· Boat cover
· Diffusion furnace
· Low pressure chemical vapor deposition
· Thermal analysis
· Radiation
· Thermal insulation</t>
    <phoneticPr fontId="4" type="noConversion"/>
  </si>
  <si>
    <t>Tan, S. A., Yu, K. H., Abdullah, M. Z.
(2022). Heat transfer analysis on wafer
annealing process in semiconductor multiwafer
furnace using CFD simulation.
Journal of Mechanical Science and
Technology 36 (6) (2022) 3143~3151.
http://doi.org/10.1007/s12206-022-0545-4</t>
    <phoneticPr fontId="4" type="noConversion"/>
  </si>
  <si>
    <t>Thermodynamic analysis of a novel
adiabatic compressed air energy storage
system with water cycle</t>
    <phoneticPr fontId="4" type="noConversion"/>
  </si>
  <si>
    <t>· Compressed air energy storage
· Exergy analysis
· Isobaric
· Thermodynamic analysis
· Water cycle</t>
    <phoneticPr fontId="4" type="noConversion"/>
  </si>
  <si>
    <t>3153~3164</t>
    <phoneticPr fontId="4" type="noConversion"/>
  </si>
  <si>
    <t>Xu, Z., Yang, H., Xie, Y., Zhu, J., Liu, C.
(2022). Thermodynamic analysis of a
novel adiabatic compressed air energy
storage system with water cycle. Journal
of Mechanical Science and Technology
36 (6) (2022) 3153~3164.
http://doi.org/10.1007/s12206-022-0546-3</t>
    <phoneticPr fontId="4" type="noConversion"/>
  </si>
  <si>
    <t>A novel water cycle compressed air energy storage system (WC-CAES) is proposed
to improve the energy storage density (ESD) and round trip efficiency (RTE) of A-CAES.
The new system decreases electricity consumption by recovering and reusing the hydraulic
pressure of water. The thermodynamic characteristics of WC-CAES are evaluated by energy
and advanced exergy analysis method. When the air storage pressure of WC-CAES is equal to
the minimum storage pressure of A-CAES (4.2 MPa), the ESD and generalized storage density
increase by 5.85 % and 32.41 %, respectively. When the air storage pressure increases to the
same level as A-CAES (7.2 MPa), ESD and generalized storage density increase by 112 %
and 162 %, respectively. In addition, the RTE increases by 1.6 % when the air storage pressure
is 4.2 MPa. WC-CAES is therefore verified to be an effective way to improve the performance
of conventional A-CAES.</t>
    <phoneticPr fontId="4" type="noConversion"/>
  </si>
  <si>
    <t>Ocean University of China</t>
    <phoneticPr fontId="4" type="noConversion"/>
  </si>
  <si>
    <t>Experimental study on a piston-driven
type magnetic refrigeration apparatus</t>
    <phoneticPr fontId="4" type="noConversion"/>
  </si>
  <si>
    <t>Jong Suk Lee</t>
    <phoneticPr fontId="4" type="noConversion"/>
  </si>
  <si>
    <t>Gangneung-Wonju National University</t>
    <phoneticPr fontId="4" type="noConversion"/>
  </si>
  <si>
    <t>Magnetic refrigeration, which utilizes the magnetocaloric effect of the magnetic
material, is a promising alternative refrigeration technology. It is an eco-friendly refrigeration
technology using solid refrigerants instead of CFC/HCFC or HFC refrigerants. Also it is regarded
as an energy-efficient refrigeration system to generate temperature difference between
high- and low-temparature sides using the temperature change of magnetic refrigerants according
to the change of magnetic field, without using power-consuming and noisy compressors.
This paper presents some experimental results obtained from a piston-driven type magnetic
refrigeration apparatus, which has two sets of concentric Halbach cylinder permanent
magnets. Experimental results, which were obtained by varying the stroke and speed of the
piston that is used to circulate the heat transfer fluid through AMR beds of the magnetic refrigeration
apparatus, were discussed.</t>
    <phoneticPr fontId="4" type="noConversion"/>
  </si>
  <si>
    <t>· Magnetic refrigeration
· Piston-driven
· AMR (active magnetic regenerator)
· Halbach cylinder
· Permanent magnet
· Gadolinium</t>
    <phoneticPr fontId="4" type="noConversion"/>
  </si>
  <si>
    <t>Lee, J. S. (2022). Experimental study on a
piston-driven type magnetic refrigeration
apparatus. Journal of Mechanical Science
and Technology 36 (6) (2022) 3165~3169.
http://doi.org/10.1007/s12206-022-0547-2</t>
    <phoneticPr fontId="4" type="noConversion"/>
  </si>
  <si>
    <t>3165~3169</t>
    <phoneticPr fontId="4" type="noConversion"/>
  </si>
  <si>
    <t>The effect of air conditioning positions,
air conditioning fluid speed, and
temperature on thermal comfort in the
truck cabin</t>
    <phoneticPr fontId="4" type="noConversion"/>
  </si>
  <si>
    <t>Emre Turgut and Uğurcan Yardımcı</t>
    <phoneticPr fontId="4" type="noConversion"/>
  </si>
  <si>
    <t>Firat University</t>
    <phoneticPr fontId="4" type="noConversion"/>
  </si>
  <si>
    <t>The effects of air conditioning parameters in the truck cabin on thermal comfort
were numerically investigated using ANSYS. Air conditioner positions, fluid velocities coming
out of air conditioner vents, and outlet temperatures of the fluid were determined. In the analysis,
three different air conditioning positions, three different temperatures, and six different
speeds were used. Predicted mean vote (PMV) and predicted percentage of dissatisfied (PPD)
values were calculated according to the results obtained. The best average PMV was found in
position 2 with -0.055781108, whereas the worst average PMV was found in position 3 with
−1.112957448. The best average PPD value was found in position 2 with 5.12, and the worst
average PPD value was found in position 3 with 31.63. In addition to PMV graphics, temperature
and velocity distributions in the truck cabin are given with contour graphics. All the data
obtained were evaluated together to determine the best combination.</t>
    <phoneticPr fontId="4" type="noConversion"/>
  </si>
  <si>
    <t>Turgut, E., Yardımcı, U. (2022). The effect
of air conditioning positions, air conditioning
fluid speed, and temperature on
thermal comfort in the truck cabin. Journal
of Mechanical Science and Technology
36 (6) (2022) 3171~3179.
http://doi.org/10.1007/s12206-022-0548-1</t>
    <phoneticPr fontId="4" type="noConversion"/>
  </si>
  <si>
    <t>3171~3179</t>
    <phoneticPr fontId="4" type="noConversion"/>
  </si>
  <si>
    <t>· Air-conditioning
· Computational fluid dynamics (CFD)
· Predicted mean vote (PMV)
· Thermal comfort
· Truck cabin</t>
    <phoneticPr fontId="4" type="noConversion"/>
  </si>
  <si>
    <t>The effect of inlet pressure distortion on
the performance of an axisymmetric
compact tube heat exchanger with radial
counter flow type for hypersonic
pre-cooled aero-engine</t>
    <phoneticPr fontId="4" type="noConversion"/>
  </si>
  <si>
    <t>· Compact tube heat exchanger
· Inlet distortion
· Pre-cooled aero-engine
· Total temperature distortion</t>
    <phoneticPr fontId="4" type="noConversion"/>
  </si>
  <si>
    <t>Ding, W., Eri, Q., Kong, B., Wang, C.
(2022). The effect of inlet pressure distortion
on the performance of an axisymmetric
compact tube heat exchanger with
radial counter flow type for hypersonic
pre-cooled aero-engine. Journal of Mechanical
Science and Technology 36 (6)
(2022) 3181~3191.
http://doi.org/10.1007/s12206-022-0549-0</t>
    <phoneticPr fontId="4" type="noConversion"/>
  </si>
  <si>
    <t>3181~3191</t>
    <phoneticPr fontId="4" type="noConversion"/>
  </si>
  <si>
    <t>The compact tube heat exchanger located behind the air-intake can achieve
quick cooling of high-temperature air to ensure the normal operation of the pre-cooled aeroengine.
It has great impact on the engine’s performance. The total pressure distribution at the
heat exchanger inlet is inevitably uneven due to the influence of the air-intake. This paper studies
the effect of three typical inlet distortions with different amplitudes using porous model and
dual cell model. The results indicated that the outlet total pressure distortion is not sensitive to
the inlet total pressure distortion. However, it affects the total pressure recovery and the total
temperature distortion at the outlet by altering the pressure loss in the heat exchanger upstream
and the flux distribution at the heat-transfer-zone entrance, respectively. This leads to a
reduction of heat transfer. The effect of inlet distortions varies with distortion type. And it becomes
more severe with increasing distortion.</t>
    <phoneticPr fontId="4" type="noConversion"/>
  </si>
  <si>
    <t>Beihang University</t>
    <phoneticPr fontId="4" type="noConversion"/>
  </si>
  <si>
    <t>Parametric study of a high-performance
ammonia-fed SOFC standalone system</t>
    <phoneticPr fontId="4" type="noConversion"/>
  </si>
  <si>
    <t>· Ammonia
· Ammonia-fed SOFC
· Solid oxide fuel cell
· SOFC
· Standalone SOFC</t>
    <phoneticPr fontId="4" type="noConversion"/>
  </si>
  <si>
    <t>Quach, T.-Q., Giap, V.-T., Lee, D. K.,
Pineda, I. T., Ahn, K. Y. (2022). Parametric
study of a high-performance ammoniafed
SOFC standalone system. Journal of
Mechanical Science and Technology 36
(6) (2022) 3193~3201.
http://doi.org/10.1007/s12206-022-0550-7</t>
    <phoneticPr fontId="4" type="noConversion"/>
  </si>
  <si>
    <t>3193~3201</t>
    <phoneticPr fontId="4" type="noConversion"/>
  </si>
  <si>
    <t>Korea Institute of Machinery &amp; Materials (KIMM)</t>
    <phoneticPr fontId="4" type="noConversion"/>
  </si>
  <si>
    <t>Ammonia-fed solid oxide fuel cell (SOFC) power generation systems are very
promising owing to their high efficiency and ease of fuel storage. However, understanding the
complexity of fuel cell stacks and systems supplied by ammonia remains challenging. Therefore,
it is proposed to investigate the standalone SOFC system to clearly elucidate the behavior
of the stack and realize facile implementation. In this study, the stack was modeled and validated
using experimental data to confirm its output characteristics. The system efficiency was
then calculated under various operating conditions, such as current density, fuel utilization, and
stack in/out temperature. The results show that the system efficiency is approximately 54 %
and is highly dependent on fuel utilization and current density but not on temperature differences.
However, the system can only operate at a temperature difference of 65 °C or higher
owing to the effectiveness of the heat exchanger on the fuel side.</t>
    <phoneticPr fontId="4" type="noConversion"/>
  </si>
  <si>
    <t>Yu Chen, Youhui Cai, Guolai Yang, Honggen Zhou and Jinfeng Liu</t>
  </si>
  <si>
    <t>Do-Gyeong Yuk and Jung Woo Sohn</t>
  </si>
  <si>
    <t>Jaehyeon Nam and Jaeyoung Kang</t>
  </si>
  <si>
    <t>Shao-Hsien Chen and Min-Sheng Gao</t>
  </si>
  <si>
    <t>Yunfei Gu, Jiazhong Xu and Tianyu Fu</t>
  </si>
  <si>
    <t>Dongheon Shin and Kyungnam Ko</t>
  </si>
  <si>
    <t>Thomas Chaisson, Soobum Lee and Devin E. Burns</t>
  </si>
  <si>
    <t>Jae-Moon Im and Kwang-Bok Shin</t>
  </si>
  <si>
    <t>Wenhao Ding, Qitai Eri, Bo Kong and Changsheng Wang</t>
  </si>
  <si>
    <t>Liping Zeng, Jieliang Liu, Zihao Wan, Liquan Song and Xingxing Yuan</t>
  </si>
  <si>
    <t>Xuemin Ye, Nan Zheng, Ruixing Zhang and Chunxi Li</t>
  </si>
  <si>
    <t>R. Resmi, V. Suresh Babu and M. R. Baiju</t>
  </si>
  <si>
    <t>Jeongho Han, Jinwon Lee and Jeongsam Yang</t>
  </si>
  <si>
    <t>Ke Ma, Dongye Sun, Guanlong Sun and Dongyang Wang</t>
  </si>
  <si>
    <t>Lianjun Chen, Hui Ma, Guanguo Ma, Gang Pan, Pengcheng Li and Zhenjiao Sun</t>
  </si>
  <si>
    <t>Yanlin Chen, Yanjiang Huang, Kaibin Chen, Yeping Wang and Yanbin Wu</t>
  </si>
  <si>
    <t>Zhen Xu, Haiyang Yang, Yingchun Xie, Jinchi Zhu and Chaoqun Liu</t>
  </si>
  <si>
    <t>Hongwei Xu, Haibo Zhou, Shuaixia Tan, Zhiping Kong and Ji-An Duan</t>
    <phoneticPr fontId="4" type="noConversion"/>
  </si>
  <si>
    <t>Keqin Zhao, Feng Cheng and Weixi Ji</t>
    <phoneticPr fontId="4" type="noConversion"/>
  </si>
  <si>
    <t>Cong Li, Guolai Yang, Xiuye Wang, Yuze Ma, Liqun Wang and Quanzhao Sun</t>
    <phoneticPr fontId="4" type="noConversion"/>
  </si>
  <si>
    <t>Ri Pan, Xiangxiang Zhu, Zhenzhong Wang, Dongju Chen, Shuting Ji, Jinwei Fan and Rui Wang</t>
    <phoneticPr fontId="4" type="noConversion"/>
  </si>
  <si>
    <t>Yangkai Zhang, Yiyu Lu, Jiren Tang, Yuanfei Ling, Lei Wang, Qi Yao and Zhidan Zhu</t>
    <phoneticPr fontId="4" type="noConversion"/>
  </si>
  <si>
    <t>Wenzhen Ma, Hongyao Shen and Guanhua Xu</t>
    <phoneticPr fontId="4" type="noConversion"/>
  </si>
  <si>
    <t>Linlin Zhu, Xiongrong Huang and Hongyu Liu</t>
    <phoneticPr fontId="4" type="noConversion"/>
  </si>
  <si>
    <t>Joon-Hyeok Choe, Sangwoo Park, Jung-Seob Choe, Dong Min Kim and Jisoo Kim</t>
    <phoneticPr fontId="4" type="noConversion"/>
  </si>
  <si>
    <t>Qiang Gao, Yuchuan Zhu and Yuwen Wang</t>
    <phoneticPr fontId="4" type="noConversion"/>
  </si>
  <si>
    <t>Sittichai Limrungruengrat, Arisara Chaikittiratana, Sacharuck Pornpeerakeat and Tonkid Chantrasmi</t>
    <phoneticPr fontId="4" type="noConversion"/>
  </si>
  <si>
    <t>Jin Guo, Xiangwei Kong, Liu Cheng and Xueyi Li</t>
    <phoneticPr fontId="4" type="noConversion"/>
  </si>
  <si>
    <t>Seungmin Lee, Quang Van Duong, Namhun Her, Anh Tuan Luu, Nhi Tuyet Lam and Seung Tae Choi</t>
    <phoneticPr fontId="4" type="noConversion"/>
  </si>
  <si>
    <t>Thai-Quyen Quach, Van-Tien Giap, Dong Keun Lee, Israel Torres Pineda and Kook Young Ahn</t>
    <phoneticPr fontId="4" type="noConversion"/>
  </si>
  <si>
    <t>Cong Feng, Zhaojun Yang, Chuanhai Chen, Jinyan Guo, Hailong Tian and Fanning Meng</t>
    <phoneticPr fontId="4" type="noConversion"/>
  </si>
  <si>
    <t>Song Chen, Shuo Cheng, Fengshan Du, Liang Li, Qiuyue Du, Quantong Li and Limei Zhang</t>
    <phoneticPr fontId="4" type="noConversion"/>
  </si>
  <si>
    <t>Dynamics, Vibration and Sound</t>
    <phoneticPr fontId="4" type="noConversion"/>
  </si>
  <si>
    <t>Engineering Materials and Technology</t>
    <phoneticPr fontId="4" type="noConversion"/>
  </si>
  <si>
    <t>Fluids Engineering</t>
    <phoneticPr fontId="4" type="noConversion"/>
  </si>
  <si>
    <t>Mechanics and Design</t>
    <phoneticPr fontId="4" type="noConversion"/>
  </si>
  <si>
    <t>Production Engineering</t>
    <phoneticPr fontId="4" type="noConversion"/>
  </si>
  <si>
    <t>Robotics and Control</t>
    <phoneticPr fontId="4" type="noConversion"/>
  </si>
  <si>
    <t>Thermal and Power Engineering</t>
    <phoneticPr fontId="4" type="noConversion"/>
  </si>
  <si>
    <t>Bio Engineering</t>
    <phoneticPr fontId="4" type="noConversion"/>
  </si>
  <si>
    <t>3205~3216</t>
    <phoneticPr fontId="4" type="noConversion"/>
  </si>
  <si>
    <t>Limiting the wind-induced deflection
amplitude of an overhead conductor:
establishment of multi-rigid-body model
and optimization of structural parameters</t>
    <phoneticPr fontId="4" type="noConversion"/>
  </si>
  <si>
    <t>Xin Hu, Zhangqi Wang and Rui Tian</t>
    <phoneticPr fontId="4" type="noConversion"/>
  </si>
  <si>
    <t>North China
Electric Power University</t>
    <phoneticPr fontId="4" type="noConversion"/>
  </si>
  <si>
    <t>To limit the wind-induced deflection amplitude of an overhead conductor, this
study proposes a calculation model and an optimization model for overhead lines. According to
the geometric deformation relationship and the principle of energy conservation, a multi-rigidbody
model (MRBM) is proposed for the wind-induced deflection of the overhead lines. An
aeroelastic model wind tunnel test was designed to verify the accuracy of the MRBM; the efficiency
of the MRBM was verified through comparison with the finite element model (FEM). The
optimization model is presented, and the structural parameters of the transmission lines in the
actual project are optimized and analyzed. The results show that the accuracy of the MRBM
can meet engineering requirements; the solution time is shorter than FEM, and the MRBM is
easily called by the optimization algorithm. The structural parameter optimization effectively
limits the deflection amplitude of the overhead conductor according to the engineering requirements.</t>
    <phoneticPr fontId="4" type="noConversion"/>
  </si>
  <si>
    <t>· Overhead conductor
· Wind-induced deflection
· Multi-rigid-body model
· Wind tunnel test
· Structural parameter optimization</t>
    <phoneticPr fontId="4" type="noConversion"/>
  </si>
  <si>
    <t>Hu, X., Wang, Z., Tian, R. (2022). Limiting
the wind-induced deflection amplitude of
an overhead conductor: establishment of
multi-rigid-body model and optimization of
structural parameters. Journal of Mechanical
Science and Technology 36 (7)
(2022) 3205~3216.
http://doi.org/10.1007/s12206-022-0601-0</t>
    <phoneticPr fontId="4" type="noConversion"/>
  </si>
  <si>
    <t>3217~3226</t>
    <phoneticPr fontId="4" type="noConversion"/>
  </si>
  <si>
    <t>Modal parameter identification in
atmospheric turbulence excitation flutter
test based on Hilbert-Huang transform</t>
    <phoneticPr fontId="4" type="noConversion"/>
  </si>
  <si>
    <t>Nanjing Vocational University of Industry Technology</t>
    <phoneticPr fontId="4" type="noConversion"/>
  </si>
  <si>
    <t>In flutter tests, particularly in wind tunnel experiments, the aircraft model is generally
excited by atmospheric turbulence, which increases the difficulty in precisely identifying
the modal parameters. To estimate the modal parameters under turbulence excitation for flutter
boundary prediction, a technique was developed and evaluated depending on the Hilbert-
Huang transform in this paper. The results of simulated flutter cases show that the developed
technique can identify modal frequencies more precisely than the modal damping ratio, while
the estimation of the modal damping ratio is quite good. Finally, in a wind tunnel flutter test,
good flutter boundaries were predicted in advance by using the modal parameters identified
from the turbulence response at low airspeeds.</t>
    <phoneticPr fontId="4" type="noConversion"/>
  </si>
  <si>
    <t>· Flutter
· Parameter identification
· Hilbert-Huang transform
· Turbulence excitation
· Boundary prediction</t>
    <phoneticPr fontId="4" type="noConversion"/>
  </si>
  <si>
    <t>Li, Y., Cheng, C., Zhou, L. (2022). Modal
parameter identification in atmospheric
turbulence excitation flutter test based on
Hilbert-Huang transform. Journal of
Mechanical Science and Technology 36
(7) (2022) 3217~3226.
http://doi.org/10.1007/s12206-022-0603-y</t>
    <phoneticPr fontId="4" type="noConversion"/>
  </si>
  <si>
    <t>Research on intelligent launching control
of dual clutch transmissions based on
adaptive neural fuzzy inference system</t>
    <phoneticPr fontId="4" type="noConversion"/>
  </si>
  <si>
    <t>3227~3237</t>
    <phoneticPr fontId="4" type="noConversion"/>
  </si>
  <si>
    <t>Vehicle launching has an important influence on driving performance of the
vehicle. For vehicles with dual clutch transmissions (DCT), the clutch torque control is the key
to the launching control. Therefore, a data-driven control method for DCT launching process
based on adaptive neural fuzzy inference system (ANFIS) is proposed. Firstly, the vehicle test
data during launching process is collected and the optimal clutch torque is obtained based on
multi-objective particle swarm optimization (MOPSO). Afterward, to learn the launching control
rules from optimization results, the combination of neural network and fuzzy logic algorithm,
referred to as an ANFIS, is established. The dataset of the optimized launching clutch torque is
utilized to train the ANFIS controller. Finally, the simulation and test results show that the datadriven
control can accurately learn the launching control rules from the optimality, thereby
achieving the optimal control for different launching intentions.</t>
    <phoneticPr fontId="4" type="noConversion"/>
  </si>
  <si>
    <t>· Adaptive neural fuzzy inference system
· Data-driven method
· Dual clutch transmissions
· Launching control
· Multi-objective particle swarm optimization</t>
    <phoneticPr fontId="4" type="noConversion"/>
  </si>
  <si>
    <t>Zhao, G., Liu, Y., Zhai, K., Jiang, F.,
Huang, Q., Chen, Z. (2022). Research on
intelligent launching control of dual clutch
transmissions based on adaptive neural
fuzzy inference system. Journal of Mechanical
Science and Technology 36 (7)
(2022) 3227~3237.
http://doi.org/10.1007/s12206-022-0604-x</t>
    <phoneticPr fontId="4" type="noConversion"/>
  </si>
  <si>
    <t>3239~3250</t>
    <phoneticPr fontId="4" type="noConversion"/>
  </si>
  <si>
    <t>Simulation of directional drilling by
dynamic finite element method</t>
    <phoneticPr fontId="4" type="noConversion"/>
  </si>
  <si>
    <t>Tae Joon Jung, Yeon Hwi Jeong and Younggy Shin</t>
    <phoneticPr fontId="4" type="noConversion"/>
  </si>
  <si>
    <t>Sejong University</t>
    <phoneticPr fontId="4" type="noConversion"/>
  </si>
  <si>
    <t>Directional drilling in gas wells is expensive and time-consuming. Therefore, the
most ideal drilling method is to drill along the target trajectory as fast as possible without tripout.
In this study, a dynamic drilling simulation model was developed that can virtually apply the
WOB and drill bit rotation speed necessary for tracking the target trajectory without trip-out to
the BHA equipped with a fixed-angle bent sub. Most of the models that calculate the expected
trajectory of the drill so far are based on the static model, so the calculation is fast, but there is a
disadvantage in that the vibration of the drill string accompanying drilling cannot be implemented.
In real drilling sites, continuous exposure to the stick-slip phenomenon causes breakage
and deformation of the drill bit, so a tripping out is required. The dynamic FEM model proposed
in this study can predict failures caused by stick-slips and the drill trajectory according to
operating conditions. The drilling trajectory prediction by this model was in good agreement
with the results of commercial software performed under the same conditions. The proposed
model simulates the stick-slip phenomenon well under operating conditions where stick-slip can
occur. According to the results, when stick-slip occurs in the simulated bedrock condition, about
3.2 times the rotational torque is required than in the case of the normal operation condition.
The proposed model can simulate the ROP during the stick-slip period, and according to the
results, the normal operation when the drilling speed is 30 RPM improved the ROP by about
21 % compared to the stick-slip period. In conclusion, the presented model can be used as a
means for virtual construction of a given target trajectory under optimal operating conditions
when performing directional drilling with a BHA equipped with a fixed angle bent sub.</t>
    <phoneticPr fontId="4" type="noConversion"/>
  </si>
  <si>
    <t>· Bottom hole assembly (BHA)
· Bit side force
· Directional drilling
· Finite element method (FEM)
· Stick slip
· Weight on bit (WOB)</t>
    <phoneticPr fontId="4" type="noConversion"/>
  </si>
  <si>
    <t>Jung, T. J., Jeong, Y. H., Shin, Y. (2022).
Simulation of directional drilling by dynamic
finite element method. Journal of
Mechanical Science and Technology 36
(7) (2022) 3239~3250.
http://doi.org/10.1007/s12206-022-0605-9</t>
    <phoneticPr fontId="4" type="noConversion"/>
  </si>
  <si>
    <t>3251~3262</t>
    <phoneticPr fontId="4" type="noConversion"/>
  </si>
  <si>
    <t>The examination principle and the effect
of vibration suppression of a rotor system
equipped with a skew-mounted automatic
ball balancer</t>
    <phoneticPr fontId="4" type="noConversion"/>
  </si>
  <si>
    <t>Chih-Ling Huang and Ming-Cheng Wang</t>
    <phoneticPr fontId="4" type="noConversion"/>
  </si>
  <si>
    <t>Army Academy R.O.C.</t>
    <phoneticPr fontId="4" type="noConversion"/>
  </si>
  <si>
    <t>Automatic ball balancers (ABBs) have shown good performance in suppressing
vibration in planar eccentric rotors. All relevant studies assume that the plane of the circular
track of the balls of ABB needs to be mounted perpendicular to the spindle. However, in practical
applications, assembly deviations are always unavoidable. Since no discussion about the
deviation angle has been seen, in this paper a new model is established to explore the system
of a planar eccentric rotor equipped with a skew-mounted ABB. First, the angular positions of
the balls and their restriction conditions when the vibration of the system is completely suppressed
are analyzed, and the theory to examine whether the ABB is skew-mounted is obtained.
Finally, numerical simulations are performed to verify the theoretical model and to compare
the characteristics and differences in suppressing the unbalanced vibration of the system
between the conditions of ideal and skewed mounted ABB.</t>
    <phoneticPr fontId="4" type="noConversion"/>
  </si>
  <si>
    <t>· Angular deflection
· Assembly deviation
· Automatic ball balancer
· Vibration suppression</t>
    <phoneticPr fontId="4" type="noConversion"/>
  </si>
  <si>
    <t>Huang, C.-L., Wang, M.-C. (2022). The
examination principle and the effect of
vibration suppression of a rotor system
equipped with a skew-mounted automatic
ball balancer. Journal of Mechanical
Science and Technology 36 (7) (2022)
3251~3262.
http://doi.org/10.1007/s12206-022-0606-8</t>
    <phoneticPr fontId="4" type="noConversion"/>
  </si>
  <si>
    <t>3263~3276</t>
    <phoneticPr fontId="4" type="noConversion"/>
  </si>
  <si>
    <t>Separation method of rolling bearing
compound fault characteristics based on
lmproved harmonic wavelet packet
decomposition and fast lCA</t>
    <phoneticPr fontId="4" type="noConversion"/>
  </si>
  <si>
    <t>Lanzhou University of Technology</t>
    <phoneticPr fontId="4" type="noConversion"/>
  </si>
  <si>
    <t>Compound fault characteristics in single-channel vibration signals of rolling
bearings are difficult to separate. On the basis of improved harmonic wavelet packet decomposition
and fast independent component analysis (FICA), this study proposes a new method to
address this problem. First, a series of mutually independent frequency bands are obtained
after harmonic wavelet packet decomposition of the initial vibration signal to satisfy the requirement
that the number of observed signals must be larger than the number of source signals
in the FICA algorithm. Second, the optimal frequency bands are selected based on the
maximum kurtosis index and used as the input matrix of the FICA algorithm to separate the
compound fault characteristics further. Lastly, accurate separation and extraction of the compound
fault characteristics of the rolling bearings are realized. Results show that the proposed
method can effectively separate the compound fault characteristics in the single-channel vibration
signals of the bearings.</t>
    <phoneticPr fontId="4" type="noConversion"/>
  </si>
  <si>
    <t>· Compound fault
· Fast ICA
· Improved harmonic wavelet packet
decomposition
· Rolling bearing fault diagnosis</t>
    <phoneticPr fontId="4" type="noConversion"/>
  </si>
  <si>
    <t>Huang, H., Xue, W., Pang, Q. (2022).
Separation method of rolling bearing
compound fault characteristics based on
lmproved harmonic wavelet packet decomposition
and fast lCA. Journal of
Mechanical Science and Technology 36
(7) (2022) 3263~3276.
http://doi.org/10.1007/s12206-022-0607-7</t>
    <phoneticPr fontId="4" type="noConversion"/>
  </si>
  <si>
    <t>3277~3289</t>
    <phoneticPr fontId="4" type="noConversion"/>
  </si>
  <si>
    <t>Numerical studies on the dynamic
characteristics of a wet multi-disc clutch
during the disengaging process</t>
    <phoneticPr fontId="4" type="noConversion"/>
  </si>
  <si>
    <t>Liangjie Zheng, Biao Ma, Man Chen, Liang Yu and Jiaqi Xue</t>
    <phoneticPr fontId="4" type="noConversion"/>
  </si>
  <si>
    <t>Beijing Institute of Technology</t>
    <phoneticPr fontId="4" type="noConversion"/>
  </si>
  <si>
    <t>A comprehensive numerical model was proposed to investigate the disengaging
process of a wet multi-disc clutch, which included the hydrodynamic lubrication, the micro elastic–
plastic contact, the spline resistance, and the impact between the piston and clutch hub.
The clutch disengaging process was divided into the boundary, mixed, and hydrodynamic lubrication
stages to discuss the variations in friction pair gaps and friction torque. Moreover, the
nonuniformity coefficient was employed to characterize the disengaging uniformity of friction
pair gaps. During the disengaging process, the friction pair gaps increased slowly, increased
rapidly, and stabilized after fluctuating. The increase in spline friction coefficient and the decline
in pressure decrease rate dramatically deteriorated the disengaging uniformity; the decline in
pressure decrease rate also significantly prolonged the disengaging time. This research demonstrated
for the first time evidence for the dynamic characteristics of the clutch disengaging
process.</t>
    <phoneticPr fontId="4" type="noConversion"/>
  </si>
  <si>
    <t>· Disengaging process
· Disengaging uniformity
· Friction pair gaps
· Friction torque
· Wet multi-disc clutch</t>
    <phoneticPr fontId="4" type="noConversion"/>
  </si>
  <si>
    <t>Zheng, L., Ma, B., Chen, M., Yu, L., Xue,
J. (2022). Numerical studies on the dynamic
characteristics of a wet multi-disc
clutch during the disengaging process.
Journal of Mechanical Science and
Technology 36 (7) (2022) 3277~3289.
http://doi.org/10.1007/s12206-022-0608-6</t>
    <phoneticPr fontId="4" type="noConversion"/>
  </si>
  <si>
    <t>3291~3300</t>
    <phoneticPr fontId="4" type="noConversion"/>
  </si>
  <si>
    <t>Evaluation of failure criteria for composite
plate under high-velocity impact</t>
    <phoneticPr fontId="4" type="noConversion"/>
  </si>
  <si>
    <t>Yile Zhang, Yadong Zhou and Zhong Lu</t>
    <phoneticPr fontId="4" type="noConversion"/>
  </si>
  <si>
    <t>Nanjing University of Aeronautics and Astronautics</t>
    <phoneticPr fontId="4" type="noConversion"/>
  </si>
  <si>
    <t>Numerical simulations of bird-striking composite plates were conducted by using
smoothed particle hydrodynamics and finite element method to evaluate the failure criteria. The
damage prediction capability of four composite failure models (MAT22, MAT54, MAT55, and
MAT58) with Shell and TShell element formulations was evaluated by using the finite element
software LS-DYNA, and the numerical results were compared with the experimental results.
Results show that the damage distributions of different composite material models differ significantly
under high-velocity impact conditions. The time histories of the impact force and the
kinetic energy of bird are similar for the four models. This condition can be attributed to the fact
that the materials' strength and elastic parameters are the same between the different models.
The damage characteristics of MAT55 and MAT22 with TShell elements are poorly related to
the experimental results. MAT58 with Shell and TShell element formulations shows good
agreement with the experiments, and the TShell element can better avoid the boundary effect
during the impact process.</t>
    <phoneticPr fontId="4" type="noConversion"/>
  </si>
  <si>
    <t>· Composite plate
· Failure criteria
· High-velocity impact
· Bird strike
· Impact damage</t>
    <phoneticPr fontId="4" type="noConversion"/>
  </si>
  <si>
    <t>Zhang, Y., Zhou, Y., Lu, Z. (2022).
Evaluation of failure criteria for composite
plate under high-velocity impact. Journal
of Mechanical Science and Technology
36 (7) (2022) 3291~3300.
http://doi.org/10.1007/s12206-022-0609-5</t>
    <phoneticPr fontId="4" type="noConversion"/>
  </si>
  <si>
    <t>3301~3312</t>
    <phoneticPr fontId="4" type="noConversion"/>
  </si>
  <si>
    <t>Kinematic analysis of particle movement
in friction barrel-type tribocharger</t>
    <phoneticPr fontId="4" type="noConversion"/>
  </si>
  <si>
    <t>Chifeng Tian, Hongshen Zhang and Hongfei Zheng</t>
    <phoneticPr fontId="4" type="noConversion"/>
  </si>
  <si>
    <t>Kunming University of Science and Technology</t>
    <phoneticPr fontId="4" type="noConversion"/>
  </si>
  <si>
    <t>Tribocharging is a prerequisite for high-voltage electrostatic separation of polymer
particles. In this study, the movement of polymer particles was investigated on the basis of
a friction barrel-type tribocharger. The fin of tribocharger drives polymer particles to rotate. The
particles will move in axial direction because a tribocharger has an inclined angle. The particles
reach the bottom of tribocharger and are charged after several cycles. A motion equation was
established through force analysis, and the known parameters were substituted to calculate the
motion time and displacement of the particle in one cycle. The motion of polymer particles was
simulated by using EDEM simulation software. Simulation results are consistent with the theoretical
results. Results show that the established motion model can be used to describe the
motion law of polymer particles. The findings provide a reference for the follow-up study of the
triboelectric mechanism of polymer particles for vehicles.</t>
    <phoneticPr fontId="4" type="noConversion"/>
  </si>
  <si>
    <t>· Polymer particle for vehicle
· Electrostatic separation
· Friction barrel-type tribocharger
· Kinematic analysis</t>
    <phoneticPr fontId="4" type="noConversion"/>
  </si>
  <si>
    <t>Tian, C., Zhang, H., Zheng, H. (2022).
Kinematic analysis of particle movement
in friction barrel-type tribocharger. Journal
of Mechanical Science and Technology
36 (7) (2022) 3301~3312.
http://doi.org/10.1007/s12206-022-0610-z</t>
    <phoneticPr fontId="4" type="noConversion"/>
  </si>
  <si>
    <t>3313~3327</t>
    <phoneticPr fontId="4" type="noConversion"/>
  </si>
  <si>
    <t>Active structural acoustic control for
radiated sound power reduction of
enclosure with vent holes based on
radiation modes</t>
    <phoneticPr fontId="4" type="noConversion"/>
  </si>
  <si>
    <t>Korea Photonics Technology Institute; Gwangju Institute of Science and Technology</t>
    <phoneticPr fontId="4" type="noConversion"/>
  </si>
  <si>
    <t>Chongqing University; Kunming University of Science and Technology</t>
    <phoneticPr fontId="4" type="noConversion"/>
  </si>
  <si>
    <t>The radiated sound power in an enclosure with a vent hole is actively controlled
by radiation mode. Active structural acoustic control (ASAC), which generates a sound field
through the bending wave of a structure, is suitable for global noise reduction. However, ASAC
applications have focused on reducing the transmission noise in completely enclosed structures.
Herein, a new ASAC method for reducing the noise in an opened structure is proposed.
This method uses radiation mode and optimal control theory simultaneously to achieve sufficient
sound power reduction with only a few actuators. The optimal vibration velocity of a panel
is controlled by three radiation modes. The proposed method showed a maximum sound
power reduction of 14 dB in three actuators, while the existing optimal control algorithm showed
only a reduction of 1 dB. They can be used for active noise attenuation of various products with
vent holes by reducing the number of actuators required.</t>
    <phoneticPr fontId="4" type="noConversion"/>
  </si>
  <si>
    <t>· Active structural acoustic control
· Enclosure
· Radiation mode
· Vent hole
· Virtual impedance control</t>
    <phoneticPr fontId="4" type="noConversion"/>
  </si>
  <si>
    <t>Jeon, O., Kim, H.-G., Kook, J., Kim, S. M.,
Wang, S. (2022). Active structural acoustic
control for radiated sound power
reduction of enclosure with vent holes
based on radiation modes. Journal of
Mechanical Science and Technology 36
(7) (2022) 3313~3327.
http://doi.org/10.1007/s12206-022-0611-y</t>
    <phoneticPr fontId="4" type="noConversion"/>
  </si>
  <si>
    <t>3329~3339</t>
    <phoneticPr fontId="4" type="noConversion"/>
  </si>
  <si>
    <t>Mechanical characteristics and
experimental research of a flexible
rope-sheave hoisting mechanism</t>
    <phoneticPr fontId="4" type="noConversion"/>
  </si>
  <si>
    <t>Inner Mongolia University of Technology</t>
    <phoneticPr fontId="4" type="noConversion"/>
  </si>
  <si>
    <t>Owing to such advantages as long transmission distances and compact structures,
flexible rope-sheave lifting mechanisms are important for applications in disaster relief,
emergency treatment, high-altitude operations, and robot transmission. Despite their long research
history and wide range of applications, the mechanical properties of the interactions
between flexible ropes and sheaves have been investigated by few studies, most of which rely
on experience and experimental test results for design. The present study developed a mathematical
model for the mechanical characteristics of a hoisting mechanism that was composed
of a sheave with gear teeth, pressure wheels, and a flexible rope. The critical value for the
hoisting mechanism’s slippage was analyzed, and the parameters that affected the lifting performance,
such as the sheave groove angle and gear teeth, were simulated and optimized.
The results were consistent with the experimental test data. The optimized rope-sheave lifting
mechanism was further applied to the design and development of rope-climbing robots, and its
lifting performance was experimentally tested. The research results presented in this paper
described the mechanical characteristics of the flexible rope-sheave lifting mechanism, combined
the mechanical model with the optimized design, and verified them through experiments;
this provided guidance for more precise and quantitative applications of flexible rope-sheaves.</t>
    <phoneticPr fontId="4" type="noConversion"/>
  </si>
  <si>
    <t>· Flexible rope
· Hoisting mechanism
· Mechanical properties
· Optimization design
· Rope-sheave
· Rope-climbing robot</t>
    <phoneticPr fontId="4" type="noConversion"/>
  </si>
  <si>
    <t>Tang, S., Huang, R., Zhao, G. (2022).
Mechanical characteristics and experimental
research of a flexible rope-sheave
hoisting mechanism. Journal of Mechanical
Science and Technology 36 (7) (2022)
3329~3339.
http://doi.org/10.1007/s12206-022-0612-x</t>
    <phoneticPr fontId="4" type="noConversion"/>
  </si>
  <si>
    <t>3341~3352</t>
    <phoneticPr fontId="4" type="noConversion"/>
  </si>
  <si>
    <t>Fatigue life prediction model of Ti-6Al-4V
alloy forgings based on forging process
parameters</t>
    <phoneticPr fontId="4" type="noConversion"/>
  </si>
  <si>
    <t>Xiurong Fang, Jinhui Yang, Liu Liu and Ziliang Wang</t>
    <phoneticPr fontId="4" type="noConversion"/>
  </si>
  <si>
    <t>Xi’an University of Science &amp; Technology</t>
    <phoneticPr fontId="4" type="noConversion"/>
  </si>
  <si>
    <t>Forging processing parameters have an important impact on the fatigue resistance
of metal in the process of plastic forming, which directly threatens the safety and reliability
of the metal’s service. Taking Ti-6Al-4V alloy as the research object, this study investigates the
effect of processing parameters, including forging temperature and deformation degree on the
Young's modulus, ultimate tensile strength, and reduction of fracture area on the basis of the
mechanical property testing of Ti-6Al-4V alloy forgings and obtains the regression equations at
the same time. Combined with the existing stress fatigue life prediction formula, the fatigue life
prediction based on forging process parameters is realized. Results show that forging temperature
and deformation degree have a significant effect on fatigue life. The forging processing
parameters of Ti-6Al-4V alloy with optimum fatigue life are as follows: 985 °C-990 °C forging
temperature and 46 %-50 % deformation degree.</t>
    <phoneticPr fontId="4" type="noConversion"/>
  </si>
  <si>
    <t>· Ti-6Al-4V alloy
· Forging technology
· Fatigue life
· Life prediction
· Regression analysis</t>
    <phoneticPr fontId="4" type="noConversion"/>
  </si>
  <si>
    <t>Fang, X., Yang, J., Liu, L., Wang, Z.
(2022). Fatigue life prediction model of Ti-
6Al-4V alloy forgings based on forging
process parameters. Journal of Mechanical
Science and Technology 36 (7) (2022)
3341~3352.
http://doi.org/10.1007/s12206-022-0613-9</t>
    <phoneticPr fontId="4" type="noConversion"/>
  </si>
  <si>
    <t>3353~3360</t>
    <phoneticPr fontId="4" type="noConversion"/>
  </si>
  <si>
    <t>Variations of stress and deformation in
the straightening process of turnout base
plate</t>
    <phoneticPr fontId="4" type="noConversion"/>
  </si>
  <si>
    <t>Hefei University
of Technology</t>
    <phoneticPr fontId="4" type="noConversion"/>
  </si>
  <si>
    <t>Straightening technology is an important method to manufacture a high-speed
railway turnout base plate with positioning blocks after welding. According to the straightening
experiment results, the differences in straightening deformation and stress distribution were
investigated between the turnout base plate and the counterpart flat plate under different loading
conditions. The residual deformation of the counterpart flat plate is much higher than that of
the base plate because of the welded positioning blocks. A theoretical model was presented to
predict the straightening deformation variation. Finite element simulations were performed to
simulate stress variation in the straightening process of the base plate. The stress concentration
and residual stress distribution of the base plate were visually observed. The stress concentration
factor changes gradually with the interface angle deflection at the welding area of the
positioning block. The variation of dynamic stress concentration factor can be calculated and
provide a certain theoretical reference to predict the straightening parameters.</t>
    <phoneticPr fontId="4" type="noConversion"/>
  </si>
  <si>
    <t>· Turnout base plate
· Straightening
· Stress concentration
· Welding deformation</t>
    <phoneticPr fontId="4" type="noConversion"/>
  </si>
  <si>
    <t>Zhai, H., Wu, Y., Liu, X., Li, Q., Wang, Y.
(2022). Variations of stress and deformation
in the straightening process of turnout
base plate. Journal of Mechanical Science
and Technology 36 (7) (2022)
3353~3360.
http://doi.org/10.1007/s12206-022-0614-8</t>
    <phoneticPr fontId="4" type="noConversion"/>
  </si>
  <si>
    <t>3361~3372</t>
    <phoneticPr fontId="4" type="noConversion"/>
  </si>
  <si>
    <t>A simulation of the comminution
process of homogenized lithium-ion
battery models</t>
    <phoneticPr fontId="4" type="noConversion"/>
  </si>
  <si>
    <t>Universitas Gadjah Mada</t>
    <phoneticPr fontId="4" type="noConversion"/>
  </si>
  <si>
    <t>The simulation of the comminution process of a lithium-ion battery model and
evaluation of the performance of three cylindrical battery models derived from previous studies
were achieved in the present study. The finite element method (FEM) was used along with
dynamic simulation procedures. The models were classified based on the battery material
model parameters used in the analysis, namely type A, B, and C models. The battery material
models of type A and C were unable to provide results that were consistent with real-world
circumstances. In contrast, the type B model gives a realistic battery dynamic reaction. Additional
testing on the type B model was performed in terms of battery shard size, fracture energy,
comminution pressures, element displacement, battery element velocity, and device capacity
calculation. The simulation results revealed that the type B model in this study is capable
of properly predicting the dynamic response of the battery, notably when compared to the other
two models. The study in the present research could be used in the future to identify the proper
cutting tool geometry, estimate the size of the comminution product, and play an important role
in the design and optimization of the comminution machine.</t>
    <phoneticPr fontId="4" type="noConversion"/>
  </si>
  <si>
    <t>· Contact analysis
· Dynamic response
· E-waste
· Finite element analysis
· Johnson-cook model
· Machine design</t>
    <phoneticPr fontId="4" type="noConversion"/>
  </si>
  <si>
    <t>Wibisono, F. A., Mahardika, M., Arifvianto,
B., Fismatika, A. T., Muflikhun, M. A.
(2022). A simulation of the comminution
process of homogenized lithium-ion
battery models. Journal of Mechanical
Science and Technology 36 (7) (2022)
3361~3372.
http://doi.org/10.1007/s12206-022-0615-7</t>
    <phoneticPr fontId="4" type="noConversion"/>
  </si>
  <si>
    <t>3373~3385</t>
    <phoneticPr fontId="4" type="noConversion"/>
  </si>
  <si>
    <t>A comparative study of mechanical
behavior of ABS material based on UVC
sterilization for medical usage</t>
    <phoneticPr fontId="4" type="noConversion"/>
  </si>
  <si>
    <t>Misr University for Science and Technology (MUST)</t>
    <phoneticPr fontId="4" type="noConversion"/>
  </si>
  <si>
    <t>This study aims to examine the mechanical properties of acrylonitrile butadiene
styrene specimens using ASTM 638, 695, and 790. UVC radiation was also used as a sterilizing
method. The fused deposition modeling of 3D-printed polymerize with 30 % filling was used
to manufacture 30 specimens for tensile, compression, and bending. Half of the specimens
were treated with UVC, whereas the other half were not. The chosen dosage of 13.5 J/cm2 with
an exposure time of 48 min corresponds to 3650 sterilization treatments or 10 years of sterilization.
The average ultimate stress in the tensile test, compression test, and bending test was
34.5 ± 7.4, 25.4 ± 0.5, and 24.5 ± 2.1 Mpa, respectively. The analysis of variance test shows
that UVC radiation has a demonstrable influence on tensile specimens, with a P-value of 0.012,
which is less than the significance threshold of 0.05. Thus, the null hypothesis is rejected.</t>
    <phoneticPr fontId="4" type="noConversion"/>
  </si>
  <si>
    <t>· Tensile test
· Compression test
· Bending test
· ABS material
· UVC radiation</t>
    <phoneticPr fontId="4" type="noConversion"/>
  </si>
  <si>
    <t>Aboamer, M. A., Elgohary, D. H., Almukil,
A. A., Aboamer, A. A., Alarifi, I. M.,
Bakouri, M., Rahman Mohamed, N. A.
(2022). A comparative study of mechanical
behavior of ABS material based on
UVC sterilization for medical usage.
Journal of Mechanical Science and
Technology 36 (7) (2022) 3373~3385.
http://doi.org/10.1007/s12206-022-0616-6</t>
    <phoneticPr fontId="4" type="noConversion"/>
  </si>
  <si>
    <t>3387~3398</t>
    <phoneticPr fontId="4" type="noConversion"/>
  </si>
  <si>
    <t>The experimental and numerical
investigation on thermal responses of
passive thermal protected batteries in
different packs from low to high discharge
rates</t>
    <phoneticPr fontId="4" type="noConversion"/>
  </si>
  <si>
    <t>Umit Nazli Temel and Ferhat Kilinc</t>
    <phoneticPr fontId="4" type="noConversion"/>
  </si>
  <si>
    <t>Sivas Cumhuriyet University</t>
    <phoneticPr fontId="4" type="noConversion"/>
  </si>
  <si>
    <t>This study contains experimental and numerical investigation of the shape effect
of the pack on the performances of PCM (or GNP/PCM) based passive thermally protected
battery packs. Also, the performances of the PCM and thermally enhanced GNP/PCM composite
for battery thermal protection are compared from low to high discharge rates. The thermal
response results show that the cylindrical pack performs worse than the rectangular pack in
terms of the maximum temperature and maximum temperature difference performance criteria.
For the maximum temperature restriction criteria, 7 % GNP/RT44 composite, that has enhanced
thermal conductivity, performs better at first, but then its performance deteriorates
compared to RT44 depending on the increase of its viscosity. It was determined that 7 %
GNP/RT-44 extend the effective protection times by 95.8 %, 73.3 % and 28.0 % at the discharge
rates of 4.4 W, 6.6 W and 8.8 W, respectively.</t>
    <phoneticPr fontId="4" type="noConversion"/>
  </si>
  <si>
    <t>· Battery pack
· Passive thermal protection
· PCM
· Graphene nanoplatelets</t>
    <phoneticPr fontId="4" type="noConversion"/>
  </si>
  <si>
    <t>Temel, U. N., Kilinc, F. (2022). The experimental
and numerical investigation on
thermal responses of passive thermal
protected batteries in different packs from
low to high discharge rates. Journal of
Mechanical Science and Technology 36
(7) (2022) 3387~3398.
http://doi.org/10.1007/s12206-022-0617-5</t>
    <phoneticPr fontId="4" type="noConversion"/>
  </si>
  <si>
    <t>3399~3407</t>
    <phoneticPr fontId="4" type="noConversion"/>
  </si>
  <si>
    <t>Prediction of operating reliability of
multi-body mechanism in micro-switches
considering parameter distribution and
wear of parts</t>
    <phoneticPr fontId="4" type="noConversion"/>
  </si>
  <si>
    <t>Harbin Institute of Technology</t>
    <phoneticPr fontId="4" type="noConversion"/>
  </si>
  <si>
    <t>Donghui Li, Xue Zhou, Sanqiang Ling, Yue Jin and Guofu Zhai</t>
    <phoneticPr fontId="4" type="noConversion"/>
  </si>
  <si>
    <t>Traditional method evaluates operating reliability by counting life-test results of a
small number of samples, which ignores variability between individuals and cannot accurately
reflect the true state. This paper proposes a model for predicting operational reliability of
mechanism in a batch of micro-switches based on manufacturing parameters, in view of complex
structure and diverse manufacturing parameters. A multi-body kinetic model based on
manufacturing parameters and principle of action considering contact fatigue and wear was
established, and the operating characteristics in the degradation process with sliding wear of
joints were obtained. Finally, the linkage with revolute clearance in miniature circuit breaker
(MCB) was used as numerical example application to perform investigation. Prediction results
are consistent with batch experiments, which verifies accuracy of model. In addition, the optimal
combination of clearances was obtained by using genetic algorithm based on predicted
model, which increases locking reliability to 99.3 % after 10000 operation cycles.</t>
    <phoneticPr fontId="4" type="noConversion"/>
  </si>
  <si>
    <t>· Reliability prediction
· Operating reliability
· Micro-switches
· Miniature circuit breaker</t>
    <phoneticPr fontId="4" type="noConversion"/>
  </si>
  <si>
    <t>Li, D., Zhou, X., Ling, S., Jin, Y., Zhai, G.
(2022). Prediction of operating reliability of
multi-body mechanism in micro-switches
considering parameter distribution and
wear of parts. Journal of Mechanical
Science and Technology 36 (7) (2022)
3399~3407.
http://doi.org/10.1007/s12206-022-0618-4</t>
    <phoneticPr fontId="4" type="noConversion"/>
  </si>
  <si>
    <t>3409~3417</t>
    <phoneticPr fontId="4" type="noConversion"/>
  </si>
  <si>
    <t>Ductile tearing criteria and failure
probability estimation of hydrided
Zircaloy-4 cladding under axial loads</t>
    <phoneticPr fontId="4" type="noConversion"/>
  </si>
  <si>
    <t>Kyung Hee University</t>
    <phoneticPr fontId="4" type="noConversion"/>
  </si>
  <si>
    <t>To maintain a safe management of spent nuclear fuel (SNF), it is necessary to
understand the characteristics of fuel cladding associated with material degradation and failure
criteria. This study aims to establish strain-based failure criteria for Zircaloy-4 cladding from
uniaxial tensile tests considering hydride distribution. An investigation of the hydrogen effect on
mechanical properties of cladding was presented using the design of experiment method. The
applicability of the proposed criteria for transverse tearing failure mode was demonstrated in
energy-limited events using finite element analysis. The failure probabilities of cladding were
estimated for normal transportation and hypothetical accident conditions. The proposed failure
criteria provide an advancement on the existing studies that only implemented transverse tearing
failure mode by considering hydride distribution. This effort could be particularly valuable to
the regulatory institutes and those utility planners who are evaluating structural integrity concerning
the critical characteristics of SNF for potential licensing considerations.</t>
    <phoneticPr fontId="4" type="noConversion"/>
  </si>
  <si>
    <t>· Failure probability
· Mechanical properties
· Spent fuel
· Transverse tearing
· Zircaloy-4 cladding</t>
    <phoneticPr fontId="4" type="noConversion"/>
  </si>
  <si>
    <t>Almomani, B., Kang, S., Chang, Y.-S.
Noh, J. (2022). Ductile tearing criteria and
failure probability estimation of hydrided
Zircaloy-4 cladding under axial loads.
Journal of Mechanical Science and
Technology 36 (7) (2022) 3409~3417.
http://doi.org/10.1007/s12206-022-0619-3</t>
    <phoneticPr fontId="4" type="noConversion"/>
  </si>
  <si>
    <t>3419~3428</t>
    <phoneticPr fontId="4" type="noConversion"/>
  </si>
  <si>
    <t>High-temperature tensile behavior of
diffusion-welded hastelloy X</t>
    <phoneticPr fontId="4" type="noConversion"/>
  </si>
  <si>
    <t>Injin Sah and Eung-Seon Kim</t>
    <phoneticPr fontId="4" type="noConversion"/>
  </si>
  <si>
    <t>Korea Atomic Energy Research Institute</t>
    <phoneticPr fontId="4" type="noConversion"/>
  </si>
  <si>
    <t>Changes in the material properties of alloys subjected to diffusion welding need
to be analyzed to increase the adoption of compact heat exchangers in American Society of
Mechanical Engineers standards. Hastelloy X was diffusion-welded in this study following a
procedure recently developed by the authors. A metallographic study showed that the interface
was discernible with some grains migrated across the interface. Satisfactory tensile properties
were obtained at 25 °C, but the tensile samples were fractured at/near the interface with ~40 %
of tensile elongation in the tensile tests. The minimum strength reduction factors of the yield
strength and tensile strength were 0.799 and 0.843, respectively. Dimples were extensively
observed on the fracture surfaces, but the fracture surfaces were predominantly flat owing to
the remnant Mo-rich M6C carbides (stringers).</t>
    <phoneticPr fontId="4" type="noConversion"/>
  </si>
  <si>
    <t>· Compact heat exchanger
· Diffusion-welding
· Fracture surface
· Hastelloy X
· Microstructure
· Tensile behavior</t>
    <phoneticPr fontId="4" type="noConversion"/>
  </si>
  <si>
    <t>Sah, I., Kim, E.-S. (2022). Hightemperature
tensile behavior of diffusionwelded
hastelloy X. Journal of Mechanical
Science and Technology 36 (7) (2022)
3419~3428.
http://doi.org/10.1007/s12206-022-0620-x</t>
    <phoneticPr fontId="4" type="noConversion"/>
  </si>
  <si>
    <t>3429~3436</t>
    <phoneticPr fontId="4" type="noConversion"/>
  </si>
  <si>
    <t>Analysis of EL images on Si solar module
under thermal cycling</t>
    <phoneticPr fontId="4" type="noConversion"/>
  </si>
  <si>
    <t>Seungil Park and Changwoon Han</t>
    <phoneticPr fontId="4" type="noConversion"/>
  </si>
  <si>
    <t>The State University of New York</t>
    <phoneticPr fontId="4" type="noConversion"/>
  </si>
  <si>
    <t>Thermal cycling (TC) induces defects in solar modules. The electroluminescence
technique has been used to characterize the defects of solar modules, which are represented
by a rectangular dark area (RDA) on the cell. In this study, the physical meaning of the
RDA phenomenon on a solar module was investigated. It is proven that the RDA indicates
cracks in the solder layer of the ribbon wire rather than broken electrode fingers in the solar
module. For the proof, a test of TC was conducted on Si solar modules while monitoring the
RDAs by EL during TC. Next, a failure analysis was performed on the RDAs, proving that the
locations of the RDA coincided with the locations of the cracks in the solder layer between the
Cu layer and Si wafer. Quantitative time analysis revealed that the RDA incidence in cells increased
from 0 to 18 % on average over TC 1000. In addition, the larger RDA incidence at the
ends of the ribbon wires of the cell was detected and explained based on the previous study
result of the high increases in shear strains of the solder layer at all ends of the ribbon wire after
TC. Finally, a structural numerical simulation was performed to show a low probability of cracking
at the electrode finger during TC.</t>
    <phoneticPr fontId="4" type="noConversion"/>
  </si>
  <si>
    <t>· Electroluminescence
· Rectangular dark area (RDA)
· Solar module
· Thermal cycling
· Crack
· Solder</t>
    <phoneticPr fontId="4" type="noConversion"/>
  </si>
  <si>
    <t>Park, S., Han, C. (2022). Analysis of EL
images on Si solar module under thermal
cycling. Journal of Mechanical Science
and Technology 36 (7) (2022) 3429~3436.
http://doi.org/10.1007/s12206-022-0621-9</t>
    <phoneticPr fontId="4" type="noConversion"/>
  </si>
  <si>
    <t>3437~3447</t>
    <phoneticPr fontId="4" type="noConversion"/>
  </si>
  <si>
    <t>Effect of rotating, non-axisymmetric
cavitator on supercavity size</t>
    <phoneticPr fontId="4" type="noConversion"/>
  </si>
  <si>
    <t>Hanyang University</t>
    <phoneticPr fontId="4" type="noConversion"/>
  </si>
  <si>
    <t>· Non-axisymmetric cavitator
· Rotating cavitator
· Supercavitation
· Size control</t>
    <phoneticPr fontId="4" type="noConversion"/>
  </si>
  <si>
    <t>This study was conducted using a rotating non-axisymmetric cavitator to artificially
increase the size of the cavity. Computational analysis was performed to predict the size
of the cavity with a cavitation number of 0.3. To analyze the effect of the shape of the cavitator,
six cavitator shapes were used by combining the cavitator thickness, the angle of the blades,
the angle between the side surface of the blade and the rotating direction. The results of the
study showed that the length of the cavity increased as the rotation velocity increased during
the rotation of the cavitator. The drag force increased as the rotation velocity increased, but the
increase was small. As a result, the length of the cavity for the same drag increased significantly
as the side surface of the cavitator was perpendicular to the direction of rotation and the
thickness of the cavitator was thick. The length of the cavity against the same drag was larger
than that of a conventional disk cavitator.</t>
    <phoneticPr fontId="4" type="noConversion"/>
  </si>
  <si>
    <t>Kim, S., Lee, J., Lee, H., Lim, J., Cho, J.
(2022). Effect of rotating, nonaxisymmetric
cavitator on supercavity size.
Journal of Mechanical Science and
Technology 36 (7) (2022) 3437~3447.
http://doi.org/10.1007/s12206-022-0622-8</t>
    <phoneticPr fontId="4" type="noConversion"/>
  </si>
  <si>
    <t>3449~3456</t>
    <phoneticPr fontId="4" type="noConversion"/>
  </si>
  <si>
    <t>Experimental investigation of surface
roughness effect on a free-flight sphere in
a Ludwieg tube</t>
    <phoneticPr fontId="4" type="noConversion"/>
  </si>
  <si>
    <t>Keimyung University</t>
    <phoneticPr fontId="4" type="noConversion"/>
  </si>
  <si>
    <t>Understanding the aerodynamic coefficients of meteoroid fragments, deorbiting
space debris, or launch vehicle stages through atmospheric reentry is essential for ground risk
assessments. In high enthalpy flow, surface roughness is a crucial factor affecting the aerodynamic
coefficient. In this work, the effect of surface roughness on drag coefficient is investigated
experimentally within a Ludwieg tube at a Mach 4 test condition. The test model is a
sphere with a 5 mm diameter. Three different types of surface roughness are considered using
a pre-heating process. Shadowgraph technique was used to visualize the flow features and
model behavior. Based on the acquired high-speed images, the drag coefficients were obtained
using an image tracking technique. Results show that the drag coefficient decreases with corresponding
increases in surface roughness for the given flow condition, implying the importance
of surface roughness effect in ground risk assessments.</t>
    <phoneticPr fontId="4" type="noConversion"/>
  </si>
  <si>
    <t>· Surface roughness
· Roughness factor
· Free-flight sphere
· Ludwieg tube
· Supersonic flow
· Aerodynamic coefficient</t>
    <phoneticPr fontId="4" type="noConversion"/>
  </si>
  <si>
    <t>Park, S.-H., Kim, E., Han, M. H., Park, S.
H., Byun, Y. H., Kim, I. (2022). Experimental
investigation of surface roughness
effect on a free-flight sphere in a Ludwieg
tube. Journal of Mechanical Science and
Technology 36 (7) (2022) 3449~3456.
http://doi.org/10.1007/s12206-022-0525-8</t>
    <phoneticPr fontId="4" type="noConversion"/>
  </si>
  <si>
    <t>3457~3467</t>
    <phoneticPr fontId="4" type="noConversion"/>
  </si>
  <si>
    <t>Effect of the opening of a butterfly valve
on the dynamic evolution of cavitation</t>
    <phoneticPr fontId="4" type="noConversion"/>
  </si>
  <si>
    <t>Zhejiang Sci-Tech University</t>
    <phoneticPr fontId="4" type="noConversion"/>
  </si>
  <si>
    <t>As the key control equipment for the transmission of fluid medium, processing
valves are widely used in the transmission systems of fluid medium in energy, chemical industry,
metallurgy and other fields, which play important roles in the stability and reliability of the
system operation. When the flow cross-section is operated in a sudden change, the pressure
decreases rapidly at the downstream, which leads to the cavitation in the processing valves.
Cavitation makes serious erosion and damage on the valve core and pipeline surface, which
makes the leakage and noise problems in processing valves. This seriously affects the regulation
performance and lifetime of processing valves. In this article, numerical simulations were
carried out to investigate the transient cavitation in a model butterfly valve. By considering effects
of local pressure on formation of cavitation, a modified model for calculating the diameter
of cavitation bubbles was derived. Effects of valve opening degree were investigated on the
dynamic evolution of cavitation by analyzing formation, development and collapse of cavitation.
The generation, development and collapse of single cavitation bubble was obtained and discussed
in details to state the interaction between vortices and cavitation. Attached and quasiperiodic
cavitation were observed and analyzed at different valve opening degrees in detail as
well.</t>
    <phoneticPr fontId="4" type="noConversion"/>
  </si>
  <si>
    <t>· Butterfly valve
· Valve opening degree
· Cavitation evolution
· Attached cavitation
· Quasi period</t>
    <phoneticPr fontId="4" type="noConversion"/>
  </si>
  <si>
    <t>Zhang, G., Wu, Z. Y., Wu, K. X., Ou, Y. Q.,
Kim, H. D., Lin, Z. (2022). Effect of the
opening of a butterfly valve on the dynamic
evolution of cavitation. Journal of
Mechanical Science and Technology 36
(7) (2022) 3457~3467.
http://doi.org/10.1007/s12206-022-0623-7</t>
    <phoneticPr fontId="4" type="noConversion"/>
  </si>
  <si>
    <t>3469~3475</t>
    <phoneticPr fontId="4" type="noConversion"/>
  </si>
  <si>
    <t>A fluid-structure interaction analysis of
design factor of subsurface irrigation PC
dripper</t>
    <phoneticPr fontId="4" type="noConversion"/>
  </si>
  <si>
    <t>· Computational fluid dynamics
· Dripper design factors
· Fluid-structure interaction
· Pressure compensation
· Surface irrigation</t>
    <phoneticPr fontId="4" type="noConversion"/>
  </si>
  <si>
    <t>Kang, W. B., Kim, J., Mo, H., Eum, D.,
Lee, S., Kim, J., Kim, S. (2022). A fluidstructure
interaction analysis of design
factor of subsurface irrigation PC dripper.
Journal of Mechanical Science and
Technology 36 (7) (2022) 3469~3475.
http://doi.org/10.1007/s12206-022-0624-6</t>
    <phoneticPr fontId="4" type="noConversion"/>
  </si>
  <si>
    <t>A subsurface drip irrigation system delivers water and nutrients directly to the
plant root zone; other conventional nozzles-type or sprinklers-type irrigation are not used, and
water-saving can reach 42-78 %. In order to achieve this impact effectively, the drip irrigation
requires a constant water supply under variations in pressure, which is so-called pressure
compensating (PC) performance. The pressure compensating feature can be obtained by
physical interaction between water flow and deformable silicone rubber in the PC dripper. In
addition, pressure condition to ensure uniform water flow as a tresholding point also should be
well designed, but it is generally have relied on the empiricial optimization. Here, we applied
computational fluid dynamics to investigate water flow features in terms of flow rate and pressure
drop of a conventional PC dripper. To understand the quantitative effects of changes in
design parameters, we explored the fluid-structure interaction scheme in the CFD analysis
between water flow and silicone rubber deformation. In this study, it is found that the marginal
space for the silicone rubber deformation determined the threshold pressure condition; the
friction condition of the tortuous channel of the dripper controlled the flow rate. This parametric
study gave the logical insight to design new drip emitter with well-controlled and improved performance.</t>
    <phoneticPr fontId="4" type="noConversion"/>
  </si>
  <si>
    <t>Kyungpook National University</t>
    <phoneticPr fontId="4" type="noConversion"/>
  </si>
  <si>
    <t>3477~3486</t>
    <phoneticPr fontId="4" type="noConversion"/>
  </si>
  <si>
    <t>Aggregation behavior analysis of
hydrate particles in the bend pipe based
on the population balance model</t>
    <phoneticPr fontId="4" type="noConversion"/>
  </si>
  <si>
    <t>· Hydrate
· Aggregation process
· Hydrate concentration
· Population balance model
· Bend</t>
    <phoneticPr fontId="4" type="noConversion"/>
  </si>
  <si>
    <t>Yu, C., Wang, L., Han, C., Jing, J., Li, Y.,
Wang, W., Du, M., Song, X., Zhang, L.
(2022). Aggregation behavior analysis of
hydrate particles in the bend pipe based
on the population balance model. Journal
of Mechanical Science and Technology
36 (7) (2022) 3477~3486.
http://doi.org/10.1007/s12206-022-0625-5</t>
    <phoneticPr fontId="4" type="noConversion"/>
  </si>
  <si>
    <t>The hydrate particle aggregation is crucial for the flow safety of oil and gas pipelines.
In this paper, coupled with the Eulerian-Eulerian model, k-ε turbulence model and the
population balance model considering the hydrate aggregation and breakage, the hydrate aggregation
process is studied in the bend, and the change of the average particle size under
different hydrate volume fractions is discussed. The results show that the hydrate aggregation
process includes two stages in the bend, namely the rapid growth and the dynamic equilibrium.
In the rapid growth stage, both the hydrate concentration and particle size in the elbow increase
rapidly, and the high concentration and large particle size regions on the inside of the elbow
also increase significantly. Furthermore, two types of aggregates are formed on the inside of
the elbow. One is a small amount of large-particle aggregates, while the other is the relatively
high concentration of medium-size aggregates. Besides, the uniform suspension with a smaller
concentration and particle size is distributed on the outside of the elbow, but there are also
large-size particles that aggregate and adhere near the wall of pipe. As the hydrate volume
fraction increases, the hydrate average particle size increases. High concentration hydrate
reaches dynamic equilibrium faster during the flow process.</t>
    <phoneticPr fontId="4" type="noConversion"/>
  </si>
  <si>
    <t>Southwest Petroleum University</t>
    <phoneticPr fontId="4" type="noConversion"/>
  </si>
  <si>
    <t>3487~3500</t>
    <phoneticPr fontId="4" type="noConversion"/>
  </si>
  <si>
    <t>Effect of blade tip pattern on blade load
and vibration characteristics of a
twin-stage axial flow fan</t>
    <phoneticPr fontId="4" type="noConversion"/>
  </si>
  <si>
    <t>Jiankun Zhang and Haihu Liu</t>
    <phoneticPr fontId="4" type="noConversion"/>
  </si>
  <si>
    <t>Xi'an Jiaotong University</t>
    <phoneticPr fontId="4" type="noConversion"/>
  </si>
  <si>
    <t>Focusing on a twin-stage axial fan, this paper investigates the effect of blade tip
pattern on blade load and vibration characteristics. Steady simulations are first conducted to
quantify the aerodynamic performance of various blade tip patterns. The finite element modeling
analysis is performed to capture blade load and vibration characteristics, and Campbell
diagram is introduced to evaluate resonance margin of different blade tip patterns. Results
show that for all selected patterns, the first three mode shapes are mainly the bending of blade
tip, which results in stress concentration at the blade root, while the last three are the waving in
small range. The proposed blade tip patterns not only increase maximum stress and average
deformation, but also significantly increase resonance margin near the rated speed. In addition,
based on the harmonic response analysis, we find that the stress and amplitude frequency
response will be notably altered by blade tip patterns.</t>
    <phoneticPr fontId="4" type="noConversion"/>
  </si>
  <si>
    <t>· Blade tip pattern
· Stress distribution
· Vibration characteristics
· Campbell diagram
· Harmonic response analysis</t>
    <phoneticPr fontId="4" type="noConversion"/>
  </si>
  <si>
    <t>Zhang, J., Liu, H. (2022). Effect of blade
tip pattern on blade load and vibration
characteristics of a twin-stage axial flow
fan. Journal of Mechanical Science and
Technology 36 (7) (2022) 3487~3500.
http://doi.org/10.1007/s12206-022-0626-4</t>
    <phoneticPr fontId="4" type="noConversion"/>
  </si>
  <si>
    <t>3501~3508</t>
    <phoneticPr fontId="4" type="noConversion"/>
  </si>
  <si>
    <t>Experimental investigation of lowfrequency
instabilities of dual-swirl
pressure-atomization spray flames</t>
    <phoneticPr fontId="4" type="noConversion"/>
  </si>
  <si>
    <t>Korea Advanced Institute of Science and Technology</t>
    <phoneticPr fontId="4" type="noConversion"/>
  </si>
  <si>
    <t>The present study is concerned with the low-frequency self-excited instabilities
frequently occurring in aero-engine combustors operated with Jet A-1 fuel under pilot-mode
non-premixed conditions. Here we perform extensive measurements of pressure oscillations
and high-speed flame visualization to investigate several key aspects of non-premixed spray
combustion dynamics associated with a dual-swirl pressure atomization nozzle. Our measurements
show that the low-frequency instabilities in non-premixed combustion are intense at
near-stoichiometric mixture ratios, with a strong negative correlation with inlet air temperature.
The development of low-frequency instabilities is attributable to the interaction between several
distinctive reaction regions with different characteristic timescales, involving periodically emerging
partially-premixed flames near the injector face and downstream propagating non-premixed
reaction regions.</t>
    <phoneticPr fontId="4" type="noConversion"/>
  </si>
  <si>
    <t>· Aero-engine combustor
· Combustion dynamics
· Dual swirl
· Low frequency
· Spray combustion</t>
    <phoneticPr fontId="4" type="noConversion"/>
  </si>
  <si>
    <t>Kim, M., Kim, K. T. (2022). Experimental
investigation of low-frequency instabilities
of dual-swirl pressure-atomization spray
flames. Journal of Mechanical Science
and Technology 36 (7) (2022) 3501~3508.
http://doi.org/10.1007/s12206-022-0627-3</t>
    <phoneticPr fontId="4" type="noConversion"/>
  </si>
  <si>
    <t>3509~3519</t>
    <phoneticPr fontId="4" type="noConversion"/>
  </si>
  <si>
    <t>Bi-directional evolutionary 3D topology
optimization with a deep neural network</t>
    <phoneticPr fontId="4" type="noConversion"/>
  </si>
  <si>
    <t>Junseok Shin and Cheol Kim</t>
    <phoneticPr fontId="4" type="noConversion"/>
  </si>
  <si>
    <t>The FEM-based topology optimization repeats usually finite element analyses
many times to converge to the stopping criteria. If the near-optimal topology data are available
in advance at the beginning of an optimization process, the iterative computation could be
greatly reduced. In an effort to obtain swiftly optimum topology solutions, the deep learning and
neural networks with a special segmentation scheme of digital images are combined with the
BESO (bi-directional evolutionary structural optimization) topology method in this study. The
pre-trained digital images of 3200 optimum topologies construct the design domain for the main
topology optimization. Additionally, a new post-processor is developed in order to reconstruct
the relative locations among finite elements in the raw outputs generated by the neural network.
The proposed method has been demonstrated to be efficient in lowering the iterations with
several 2D and 3D optimization examples. The iteration counts can be reduced 63 % for a 2D
example and by 72.5 % for a 3D one, compared to BESO results alone.</t>
    <phoneticPr fontId="4" type="noConversion"/>
  </si>
  <si>
    <t>· Topology optimization
· Deep learning
· BESO
· CNN
· Python</t>
    <phoneticPr fontId="4" type="noConversion"/>
  </si>
  <si>
    <t>Shin, J., Kim, C. (2022). Bi-directional
evolutionary 3D topology optimization with
a deep neural network. Journal of Mechanical
Science and Technology 36 (7)
(2022) 3509~3519.
http://doi.org/10.1007/s12206-022-0628-2</t>
    <phoneticPr fontId="4" type="noConversion"/>
  </si>
  <si>
    <t>3521~3533</t>
    <phoneticPr fontId="4" type="noConversion"/>
  </si>
  <si>
    <t>Numerical study of coupling damage
between contact fatigue and sliding wear</t>
    <phoneticPr fontId="4" type="noConversion"/>
  </si>
  <si>
    <t>Yutao Yan, Xin Wu and Cheng Jiang</t>
    <phoneticPr fontId="4" type="noConversion"/>
  </si>
  <si>
    <t>Northeastern University</t>
  </si>
  <si>
    <t>For mechanical elements subjected to the coupling damage from both contact
fatigue and sliding wear, the traditional single failure criterion has significant limitations for the
designs requiring high reliability and high precision. Therefore, based on the combination of
analytical approach and numerical method, a novel coupling analysis method of contact fatigue
damage and sliding wear damage for a typical linear contact is proposed in this paper. In this
method, a reasonable model for damage correction coefficient, taking into the load, the temperature
and the friction coefficient, is developed for the purpose of determining the operating
stress of coupling conditions. The model of contact fatigue damage contribution rate and sliding
wear damage contribution rate are proposed. Furthermore, a coupling model for contact fatigue
damage and sliding wear damage is developed, and the applicable damage criterion is determined.
The rationality and practicability of the coupling analysis method proposed are verified
by two examples.</t>
    <phoneticPr fontId="4" type="noConversion"/>
  </si>
  <si>
    <t>· Coupling method
· Contact fatigue
· Sliding wear
· Damage contribution rate
· Damage criterion</t>
    <phoneticPr fontId="4" type="noConversion"/>
  </si>
  <si>
    <t>Yan, Y., Wu, X., Jiang, C. (2022). Numerical
study of coupling damage between
contact fatigue and sliding wear.
Journal of Mechanical Science and
Technology 36 (7) (2022) 3521~3533.
http://doi.org/10.1007/s12206-022-0629-1</t>
    <phoneticPr fontId="4" type="noConversion"/>
  </si>
  <si>
    <t>3535~3545</t>
    <phoneticPr fontId="4" type="noConversion"/>
  </si>
  <si>
    <t>Multi-objective optimization of cycloidal
gear based on segmental modification of
pressure angle</t>
    <phoneticPr fontId="4" type="noConversion"/>
  </si>
  <si>
    <t>Yinghui Zhang, JinYong Huang and Weidong He</t>
    <phoneticPr fontId="4" type="noConversion"/>
  </si>
  <si>
    <t>Dalian Jiaotong University</t>
    <phoneticPr fontId="4" type="noConversion"/>
  </si>
  <si>
    <t>In order to get the optimal profile of cycloid gear after sectional modification, a
multi-objective optimization design method is proposed that considers both the modification
parameters and macro-parameters of the cycloid gear. An algorithm of meshing force, meshing
efficiency and anti-gluing ability between the cycloid gear and the pin gear was derived, and the
related independent parameters were extracted as optimization variables. Taking high efficiency,
high strength and light weight as the objective, the mathematical models of doubleobjective
and three-objective optimization were established, and the influence of key design
variable on the objective function was analyzed, and NSGA-II multi-objective genetic algorithm
was used to solve the Pareto optimal solution of the optimization mathematical model. Results
show that the optimized parameters can significantly improve the meshing efficiency, reduce
the volume and meet the design requirements of high strength, high efficiency and lightweight
on the premise of ensuring the strength of cycloid gear surface.</t>
    <phoneticPr fontId="4" type="noConversion"/>
  </si>
  <si>
    <t>· Cycloid gear
· Cycloid pofile equation
· Pressure angle
· Profile modification
· RV reducer</t>
    <phoneticPr fontId="4" type="noConversion"/>
  </si>
  <si>
    <t>Zhang, Y., Huang, J., He, W. (2022).
Multi-objective optimization of cycloidal
gear based on segmental modification of
pressure angle. Journal of Mechanical
Science and Technology 36 (7) (2022)
3535~3545.
http://doi.org/10.1007/s12206-022-0630-8</t>
    <phoneticPr fontId="4" type="noConversion"/>
  </si>
  <si>
    <t>3547~3559</t>
    <phoneticPr fontId="4" type="noConversion"/>
  </si>
  <si>
    <t>Multi-objective variable parameter
optimization algorithm for spiral bevel
gear tooth surface considering meshing
efficiency and contact performance</t>
    <phoneticPr fontId="4" type="noConversion"/>
  </si>
  <si>
    <t>Fei Li, Sanmin Wang, Peng Chen, Zhibin Li, Linlin Li and Qi’an Peng</t>
    <phoneticPr fontId="4" type="noConversion"/>
  </si>
  <si>
    <t>Northwestern Polytechnical University</t>
    <phoneticPr fontId="4" type="noConversion"/>
  </si>
  <si>
    <t>A multi-objective variable parameter optimization method that considers meshing
efficiency and contact performance simultaneously is proposed to optimize the tooth surface
of spiral bevel gears to achieve higher contact performance and transmission efficiency.
First, the tooth surface equations of the spiral bevel gear are established in line with the gear
cutting process, and the deviation of tooth surface is analyzed and controlled. Second, the machine
tool parameters with the greatest impact on the tooth surface are selected on the basis of
the sensitivity analysis approach as the optimization design variables, and the relationship between
the machine tool parameters, contact performance, and meshing efficiency is established.
Third, the multi-objective variable parameter optimization algorithm is applied to determine
the final optimal machine parameters, and the multi-objective optimization algorithm for
the tooth surface of spiral bevel gear is formed. Finally, the correctness and effectiveness of the
algorithm are verified by numerical simulation and experiment.</t>
    <phoneticPr fontId="4" type="noConversion"/>
  </si>
  <si>
    <t>· Multi-objective variable parameter
optimization
· Spiral bevel gear
· Error control of tooth surface
· Meshing efficiency
· Contact performance</t>
    <phoneticPr fontId="4" type="noConversion"/>
  </si>
  <si>
    <t>Li, F., Wang, S., Chen, P., Li, Z., Li, L.,
Peng, Q. (2022). Multi-objective variable
parameter optimization algorithm for spiral
bevel gear tooth surface considering
meshing efficiency and contact performance.
Journal of Mechanical Science and
Technology 36 (7) (2022) 3547~3559.
http://doi.org/10.1007/s12206-022-0631-7</t>
    <phoneticPr fontId="4" type="noConversion"/>
  </si>
  <si>
    <t>3561~3571</t>
    <phoneticPr fontId="4" type="noConversion"/>
  </si>
  <si>
    <t>Particle generation to minimize the
computing time of the discrete element
method for particle packing simulation</t>
    <phoneticPr fontId="4" type="noConversion"/>
  </si>
  <si>
    <t>Kumoh National Institute of Technology</t>
    <phoneticPr fontId="4" type="noConversion"/>
  </si>
  <si>
    <t>There are computation time constraints caused by the number and size of particles
in the powder packing simulation using DEM. In this paper, newly suggested packing
model transforms a general packing sequence –particle generation, stack, and compressioninto
particle generation and packing by growing particles. To verify the new packing model, it
was compared using three contact models widely used in DEM, in terms of radial distribution
function, porosity, and coordination number. As a result, contact between particles showed a
similar trend, and the pore distribution was also similar. Using the new packing model can reduce
simulation time by 400 % compared to the normal packing model without any other
coarse graining methods. This model has only been applied to particle packing simulations in
this paper, but it can be expanded to other simulations with complex domain based on DEM.</t>
    <phoneticPr fontId="4" type="noConversion"/>
  </si>
  <si>
    <t>· Discrete element method
· Growing particle
· Particle generation
· Powder packing</t>
    <phoneticPr fontId="4" type="noConversion"/>
  </si>
  <si>
    <t>Nam, J., Lyu, J., Park, J. (2022). Particle
generation to minimize the computing
time of the discrete element method for
particle packing simulation. Journal of
Mechanical Science and Technology 36
(7) (2022) 3561~3571.
http://doi.org/10.1007/s12206-022-0632-6</t>
    <phoneticPr fontId="4" type="noConversion"/>
  </si>
  <si>
    <t>3573~3584</t>
    <phoneticPr fontId="4" type="noConversion"/>
  </si>
  <si>
    <t>Time-evolution of electrical resistancestrain
hysteresis curve of embroidered
stretch sensors and their application in
reliable human motion tracking</t>
    <phoneticPr fontId="4" type="noConversion"/>
  </si>
  <si>
    <t>Chung-Ang University</t>
    <phoneticPr fontId="4" type="noConversion"/>
  </si>
  <si>
    <t>In this study, resistive-type stretch sensors based on embroidered conductive
threads were investigated to determine the best combinations of various conductive threads
and fabrics, as well as the ideal embroidery patterns and their optimal geometric parameters.
Among various conductive threads, a silver-plated nylon fiber of 280 denier was selected as the
best conductive thread, because it featured the highest gauge factor and excellent stretchability
and reliability. Among the various tested fabrics, the poly fine brushed knit fabric could endure
high repetitive stretching without any permanent deformation, thus guaranteeing an apparent
electrical resistance-strain curve. Zigzag, couching, overcasting, and decorative patterns were
embroidered on this poly fine brushed knit fabric using the 280 denier silver-plated nylon fiber.
The electrical resistance curves of the embroidered conductive threads were measured as
functions of the applied strain and frequency. The zigzag pattern exhibited the best resistancestrain
response and the highest gauge factor. The electrical resistance-strain curve was also
measured through a cyclic loading test involving 100000 cycles. Results indicated that the hysteresis
behavior and drift in electrical resistance may have hindered accurate measurements of
the strain during the stretching and releasing process, which needs to be corrected by using a
compensation algorithm. To demonstrate the proposed stretch sensor, knee motions were
monitored using a resistive-type stretch sensor implemented on athletic cloth.</t>
    <phoneticPr fontId="4" type="noConversion"/>
  </si>
  <si>
    <t>· Conductive thread
· Embroidering
· Electrical resistance
· Stretch sensor
· Motion tracking</t>
    <phoneticPr fontId="4" type="noConversion"/>
  </si>
  <si>
    <t>Cho, Y., Nguyen, G. T., Duong, Q. V.,
Choi, S. T. (2022). Time-evolution of
electrical resistance-strain hysteresis
curve of embroidered stretch sensors and
their application in reliable human motion
tracking. Journal of Mechanical Science
and Technology 36 (7) (2022) 3573~3584.
http://doi.org/10.1007/s12206-022-0633-5</t>
    <phoneticPr fontId="4" type="noConversion"/>
  </si>
  <si>
    <t>3585~3595</t>
    <phoneticPr fontId="4" type="noConversion"/>
  </si>
  <si>
    <t>Lightweight design of hinge beam based
on Kriging agent model</t>
    <phoneticPr fontId="4" type="noConversion"/>
  </si>
  <si>
    <t>Zhengzhou University of Light Industry</t>
    <phoneticPr fontId="4" type="noConversion"/>
  </si>
  <si>
    <t>This paper presents an optimization method based on the Kriging and multiobjective
genetic algorithm. First, taking the hinged beam structure of the cubic diamond press
as the design object, the optimization design mathematical model was established with the
mass as the objective function, the stress and displacement peak as the constraint conditions.
Second, in combination with SolidWorks and ANSYS Workbench, parametric modeling analysis
was conducted to obtain a large number of sample points sparing less time, and the agent
model constructed by Kriging was trained and verified. Finally, taking advantage of global
search of the multi-objective genetic algorithm, a lightweight design was realized and the mass
of the hinge beam structure was effectively reduced, which would be a guiding significance for
the lightweight design of other mechanical parts.</t>
    <phoneticPr fontId="4" type="noConversion"/>
  </si>
  <si>
    <t>· Hinge beam structure
· Lightweight
· Finite element analysis
· Correlation analysis
· Kriging agent model</t>
    <phoneticPr fontId="4" type="noConversion"/>
  </si>
  <si>
    <t>Xie, G., Zhang, S., Wang, L., Gong, X.,
Wang, T., Wang, S., Chen, Z., Zhi, Z.
(2022). Lightweight design of hinge beam
based on Kriging agent model. Journal of
Mechanical Science and Technology 36
(7) (2022) 3585~3595.
http://doi.org/10.1007/s12206-022-0634-4</t>
    <phoneticPr fontId="4" type="noConversion"/>
  </si>
  <si>
    <t>3597~3607</t>
    <phoneticPr fontId="4" type="noConversion"/>
  </si>
  <si>
    <t>Numerical analysis of elastohydrodynamic
lubrication characteristics of the spatial
cam mechanism in the air splicer</t>
    <phoneticPr fontId="4" type="noConversion"/>
  </si>
  <si>
    <t>Fuqin Yang, Dexing Hu, Xiaojie Han and Jingwei Jiang</t>
    <phoneticPr fontId="4" type="noConversion"/>
  </si>
  <si>
    <t>Qingdao University of Science and Technology</t>
    <phoneticPr fontId="4" type="noConversion"/>
  </si>
  <si>
    <t>An equivalent lubrication model of line contact was established for the cam
mechanism in air splicer when its steel roller rolls over the cam transition curve. Complete numerical
solutions of the lubrication film thickness, pressure, and temperature rise were obtained
by solving the control equations of the lubrication model, and the lubrication performance under
isothermal and thermal conditions was analyzed. Results show that under isothermal and
thermal conditions, increasing the stroke s and transition angle θ is disadvantageous for improving
lubrication conditions at the transition curve. On the contrary, increasing the cam base
circle radius R0 and roller radius R1 is favorable for improving the lubrication conditions. However,
attention should also be paid to avoid the root-cutting phenomenon caused by excessive
steel roller use. The changes of the above four parameters affect the EHL characteristics of the
cam mechanism more significantly under thermal conditions than they do under isothermal
conditions.</t>
    <phoneticPr fontId="4" type="noConversion"/>
  </si>
  <si>
    <t>· Spatial cam mechanism
· Transition curve
· EHL
· Thermal EHL
· Line contact</t>
    <phoneticPr fontId="4" type="noConversion"/>
  </si>
  <si>
    <t>Yang, F., Hu, D., Han, X., Jiang, J. (2022).
Numerical analysis of elastohydrodynamic
lubrication characteristics of the spatial
cam mechanism in the air splicer. Journal
of Mechanical Science and Technology
36 (7) (2022) 3597~3607.
http://doi.org/10.1007/s12206-022-0635-3</t>
    <phoneticPr fontId="4" type="noConversion"/>
  </si>
  <si>
    <t>3609~3618</t>
    <phoneticPr fontId="4" type="noConversion"/>
  </si>
  <si>
    <t>A helix slope deviation compensation
model for milling small modulus copper
electrode gears</t>
    <phoneticPr fontId="4" type="noConversion"/>
  </si>
  <si>
    <t>Beijing
University of Technology</t>
    <phoneticPr fontId="4" type="noConversion"/>
  </si>
  <si>
    <t>When a milling tool is used to mill small modulus copper electrode gears
(SMCEG), the deformation is inevitable, thus leading to the helix slope deviation (HSD) of copper
electrode gears (CEG). To compensate the influence of milling tool deflection (MTD) on the
HSD, a universal HSD compensation model was established for different sizes of milling tools.
First, using the principle of orthogonal experiment, a linear regression model of milling parameters
and milling tool radius is established. Secondly, the average value of the HSD obtained by
the gear measuring instrument is converted into the maximum of MTD according to the principle
of helix line formation. The maximum deflections of the milling tools are used as the response
value of the regression analysis to fit the maximum deflection curve of the milling tool.
Through the reverse adjustment of the rotation angle of the rotating motor, the HSD compensation
is realized. Finally, the model was verified by the milling tests. The results showed that the
helix deviation reached the requirements of level 4 to 5 in GB/T 38192-2019, and proved the
correctness of the established MTD model. The model is significant for milling SMCEG.</t>
    <phoneticPr fontId="4" type="noConversion"/>
  </si>
  <si>
    <t>· Milling tool deflection
· Helix slope deviation
· Compensation model
· Regression analysis</t>
    <phoneticPr fontId="4" type="noConversion"/>
  </si>
  <si>
    <t>Feng, Z., Shi, Z., Lin, S., Tong, A., Wang,
P., Wu, G. (2022). A helix slope deviation
compensation model for milling small
modulus copper electrode gears. Journal
of Mechanical Science and Technology
36 (7) (2022) 3609~3618.
http://doi.org/10.1007/s12206-022-0636-2</t>
    <phoneticPr fontId="4" type="noConversion"/>
  </si>
  <si>
    <t>3619~3629</t>
    <phoneticPr fontId="4" type="noConversion"/>
  </si>
  <si>
    <t>Thermal effect of high-velocity particle
impingements on coating quality in cold
gas dynamic spray operations</t>
    <phoneticPr fontId="4" type="noConversion"/>
  </si>
  <si>
    <t>Anhui Agricultural University</t>
    <phoneticPr fontId="4" type="noConversion"/>
  </si>
  <si>
    <t>This investigation is aimed to evaluate thermal effects of the high-velocity particle
impingement on the coating quality in CGDS (cold gas dynamic spray). To achieve this, the
authors used an explicit time integration approach to predict interface temperatures and deformation
profiles of the substrate, as well as, their relationship in commercial solver ABAQUS
6.13. Copper (Cu) and aluminum (Al) materials were specified to particle and substrate, respectively.
Two essential process parameters, including six different impact velocities (300, 400,
500, 600, 700, 800 m/s) and three different particle sizes (1, 5, 15 μm), were involved in all
simulations. There are very good agreements between the simulated and the published that the
non-uniform interface temperature and the poor/failure particle deposition have the direct relationship
with either impact velocity or particle size. Once again this study strongly demonstrates
the thermal effect of the high-velocity particle impingement on coating quality in CGDS, in turn
providing insights into process parameter selection.</t>
    <phoneticPr fontId="4" type="noConversion"/>
  </si>
  <si>
    <t>· Coating quality
· CGDS
· Explicit time integration
· Particle impingement
· Thermal effect</t>
    <phoneticPr fontId="4" type="noConversion"/>
  </si>
  <si>
    <t>Dong, S.-J., Ye, J., Zhu, L., Guo, L.,
Moray, P. J., Liu, W.-L., Sun, J., Jen, T.-C.
(2022). Thermal effect of high-velocity
particle impingements on coating quality
in cold gas dynamic spray operations.
Journal of Mechanical Science and
Technology 36 (7) (2022) 3619~3629.
http://doi.org/10.1007/s12206-022-0637-1</t>
    <phoneticPr fontId="4" type="noConversion"/>
  </si>
  <si>
    <t>3631~3642</t>
    <phoneticPr fontId="4" type="noConversion"/>
  </si>
  <si>
    <t>Experimental study on ultrasonic-assisted
grinding of micro-structured surface on
silicon carbide using small diameter
grinding wheel</t>
    <phoneticPr fontId="4" type="noConversion"/>
  </si>
  <si>
    <t>Wuhan University of Technology</t>
    <phoneticPr fontId="4" type="noConversion"/>
  </si>
  <si>
    <t>As an effective machining method for hard and brittle materials, ultrasonicassisted
grinding (UAG) was employed to manufacture microstructures on SiC in this study.
The kinematic characteristics of abrasive grains during machining were analyzed first. After
that, the influence of machining parameters on the shape accuracy and surface quality was
revealed experimentally. The results demonstrate that the feed rate and ultrasonic amplitude
have significant effects on machining quality. The introduction of ultrasonic vibration can effectively
reduce the grinding force and improve the surface finish quality. For the micro cylinder
array, by selecting the ultrasonic amplitude rationally, the peak-to-valley (PV) value and surface
roughness can be decreased by 15.8 % and 27.5 %. Furthermore, microcracks, dominated by
lateral cracks and fractures were found on the sub-surface. Compared with conventional grinding,
UAG can reduce the subsurface damage (SSD) depth and gain a more uniform distribution
of damage regions along the machined surface.</t>
    <phoneticPr fontId="4" type="noConversion"/>
  </si>
  <si>
    <t>· Micro-structured surface
· Silicon carbide
· Small diameter grinding wheel
· Ultrasonic-assisted grinding</t>
    <phoneticPr fontId="4" type="noConversion"/>
  </si>
  <si>
    <t>Li, H., Chen, T., Duan, Z., Zhang, Y., Li, H.
(2022). Experimental study on ultrasonicassisted
grinding of micro-structured
surface on silicon carbide using small
diameter grinding wheel. Journal of
Mechanical Science and Technology 36
(7) (2022) 3631~3642.
http://doi.org/10.1007/s12206-022-0638-0</t>
    <phoneticPr fontId="4" type="noConversion"/>
  </si>
  <si>
    <t>3643~3651</t>
    <phoneticPr fontId="4" type="noConversion"/>
  </si>
  <si>
    <t>Tool life evaluation of CFRP drilling with
three kinds of drill</t>
    <phoneticPr fontId="4" type="noConversion"/>
  </si>
  <si>
    <t>Hunan University of Science and Technology</t>
    <phoneticPr fontId="4" type="noConversion"/>
  </si>
  <si>
    <t>Serious tool wear in CFRP drilling is one of the key problems to be solved urgently.
Firstly, a suitable indirect evaluation index of tool life is selected according to the literature.
The critical delamination force was obtained by blind hole pushing experiment. Then, tool
wear experiments were carried out with double point angle drill, stepped drill and reverse edge
compound drill to analyze the variation rules of the thrust force, exit burr, exit delamination and
tear with tool wear. Threshold values of exit delamination, tearing and critical thrust force were
compared with each evaluation index one by one to study the causes of drills failure. The results
indicated that the maximum tool wear position was the outer corner. Among the three
types drills, the thrust force, delamination factor and burr angle of the reverse edge compound
drill are smaller. The double point angle drill fails due to the excessive thrust force, while the
stepped drill and the reverse edge compound drill fail due to the hole exit delamination exceeding
the threshold. The number of drilled holes of the reverse edge compound drill is 100 % and
25 % higher than that of the double point angle drill and the stepped drill, respectively. Therefore,
the reverse edge compound drill is suitable for drilling CFRP.</t>
    <phoneticPr fontId="4" type="noConversion"/>
  </si>
  <si>
    <t>· CFRP
· Tool wear
· Delamination
· Thrust force
· Burr</t>
    <phoneticPr fontId="4" type="noConversion"/>
  </si>
  <si>
    <t>Qiu, X., Li, P., Li, C., Niu, Q., Li, S., Ko, T.
J., Tang, L. (2022). Tool life evaluation of
CFRP drilling with three kinds of drill.
Journal of Mechanical Science and
Technology 36 (7) (2022) 3643~3651.
http://doi.org/10.1007/s12206-022-0639-z</t>
    <phoneticPr fontId="4" type="noConversion"/>
  </si>
  <si>
    <t>3653~3666</t>
    <phoneticPr fontId="4" type="noConversion"/>
  </si>
  <si>
    <t>Motion blur processing method for visual
SLAM system based on local residual blur
discrimination network</t>
    <phoneticPr fontId="4" type="noConversion"/>
  </si>
  <si>
    <t>Suzhou University of Science and Technology</t>
    <phoneticPr fontId="4" type="noConversion"/>
  </si>
  <si>
    <t>In visual simultaneous localization and mapping (vSLAM) systems, motion blur
often leads to insufficient number of matched features, resulting in tracking failure. Existing
solutions often tackle this problem by restoring sharp images from blurry ones. However, the
computational costs are high, and the restored sharp images are usually distorted. The effect of
blurry image sequences to vSLAM system is analyzed, and the relationships between feature
matching and motion blur are acquired to deal with the above mentioned problems. A local
residual motion blur discrimination network is proposed to detect images with motion blur efficiently.
Motion blur recognition results are coupled with a vSLAM system so that the feature
extraction process is guided by the results from the local residual motion blur discrimination
network. The performance of the vSLAM system can be effectively enhanced when it is applied
to sequences with motion blur. Experimental results on the Technische Universität München
dataset show that the proposed algorithm increases the average tracking length by about 200
frames compared with the original method on some image sequences with violent motions.
This algorithm effectively improves the stability and accuracy of the vSLAM system.</t>
    <phoneticPr fontId="4" type="noConversion"/>
  </si>
  <si>
    <t>· Feature tracking
· Local residual motion blur discrimination
network
· Motion blur detection
· vSLAM system</t>
    <phoneticPr fontId="4" type="noConversion"/>
  </si>
  <si>
    <t>Chen, J., Shen, Y., Zhu, Q., Jiang, Q., Xie,
O., Miao, J. (2022). Motion blur processing
method for visual SLAM system based
on local residual blur discrimination
network. Journal of Mechanical Science
and Technology 36 (7) (2022) 3653~3666.
http://doi.org/10.1007/s12206-022-0640-6</t>
    <phoneticPr fontId="4" type="noConversion"/>
  </si>
  <si>
    <t>3667~3675</t>
    <phoneticPr fontId="4" type="noConversion"/>
  </si>
  <si>
    <t>Ridge-following control for agricultural
tractors using deep learning and stereo
camera</t>
    <phoneticPr fontId="4" type="noConversion"/>
  </si>
  <si>
    <t>Chungnam National University</t>
    <phoneticPr fontId="4" type="noConversion"/>
  </si>
  <si>
    <t>The furrow irrigation, which forms a ridge-furrow and grows several crops on the
ridge, involves the seeding work using the tractor that follows the path of the ridge. This work
requires long hours labor from human, and there is a possibility that the work efficiency may
decrease. In this paper, we propose deep learning and stereo image-based algorithms for sowing
tasks on ridges via autonomous path-following of the tractor. The collected stereo image is
converted into a depth image through a matching algorithm, and the depth image is input to a
MobileNetV2-based deep learning network model to obtain a center line of the ridge. In addition,
the target value of steering angle control is calculated by waypoint preview control concept.
so that the tractor can follow the estimated center line of the ridge. The proposed algorithm
is verified by GPS-based path information of autonomous driving and comparing it with
human-operated driving path.</t>
    <phoneticPr fontId="4" type="noConversion"/>
  </si>
  <si>
    <t>· Deep learning
· Stereo vision
· Center-line estimation
· Self-driving agricultural machines
· Furrow irrigation</t>
    <phoneticPr fontId="4" type="noConversion"/>
  </si>
  <si>
    <t>Kang, H., Seo, D., Lee, B., Han, J.-G., Jo,
J.-H., Won, M. (2022). Ridge-following
control for agricultural tractors using deep
learning and stereo camera. Journal of
Mechanical Science and Technology 36
(7) (2022) 3667~3675.
http://doi.org/10.1007/s12206-022-0641-5</t>
    <phoneticPr fontId="4" type="noConversion"/>
  </si>
  <si>
    <t>3677~3689</t>
    <phoneticPr fontId="4" type="noConversion"/>
  </si>
  <si>
    <t>Vibration isolation control performance
for an innovative 3-DOF parallel
stabilization platform</t>
    <phoneticPr fontId="4" type="noConversion"/>
  </si>
  <si>
    <t>Beijing Institute
of Technology</t>
    <phoneticPr fontId="4" type="noConversion"/>
  </si>
  <si>
    <t>High vibration isolation performance of stabilization platforms for challenging
terrain is strongly demanded in many fields, including material transportation, marine operation
and airborne filming. In this study, we propose a 3-DOF parallel stabilization platform which can
offset disturbance in vertical and horizontal directions. First, the overall design idea is explained,
including system prototype, mechanical optimization design, and motion modeling.
Then a force-position composite control framework based on active compliance is considered
for impact cushioning under high frequency disturbance. Besides, an adaptive compliance control
law fused with environmental stiffness online estimation and reference trajectory correction
is designed to realize vibration isolation under variable excitations. Finally, simulations and
experimental demonstrations using the developed 3-DOF stabilization platform are carried out.
High vibration isolation performance shows the feasibility and effectiveness of proposed adaptive
active compliance control strategy, which provides further applicability in engineering.</t>
    <phoneticPr fontId="4" type="noConversion"/>
  </si>
  <si>
    <t>· 3-DOF stabilization platform
· Adaptive compliance control
· Parallel mechanism
· Vibration isolation performance</t>
    <phoneticPr fontId="4" type="noConversion"/>
  </si>
  <si>
    <t>Jiang, S., Wang, J., Wang, S., Shen, W.
(2022). Vibration isolation control performance
for an innovative 3-DOF parallel
stabilization platform. Journal of Mechanical
Science and Technology 36 (7) (2022)
3677~3689.
http://doi.org/10.1007/s12206-022-0642-4</t>
    <phoneticPr fontId="4" type="noConversion"/>
  </si>
  <si>
    <t>3691~3699</t>
    <phoneticPr fontId="4" type="noConversion"/>
  </si>
  <si>
    <t>Boiling heat transfer-based temperature
rise characteristics of automotive
permanent magnet synchronous motors
at peak operating conditions</t>
    <phoneticPr fontId="4" type="noConversion"/>
  </si>
  <si>
    <t>Chongqing University of Technology</t>
    <phoneticPr fontId="4" type="noConversion"/>
  </si>
  <si>
    <t>Using two-phase flow boiling heat transfer theory, the RPI subcooling boiling
heat transfer model was established to study the temperature rise characteristics of the permanent
magnet synchronous motor (PMSM) of electric vehicles under peak operating conditions,
and the effects of coolant inlet temperature, altitude and inlet flow rate on the motor temperature
rise were analyzed. The results showed that: the temperature rise characteristics of the
motor are closer to the test results when boiling heat transfer is considered after the motor is
warmed up, so the effect of boiling heat transfer of the cooling system should be considered
when studying the temperature rise characteristics of the motor; The temperature rise characteristic
of the motor increases with the increase of coolant inlet temperature at peak working
condition. The short time required for the motor winding to reach 150 °C indicates that the motor
temperature rises quickly. In the plateau environment, the temperature growth rate of the
motor at peak working conditions increases with the increase of cooling water inlet temperature,
while the motor temperature decreases with the decrease of atmospheric pressure. Thus,
due to the boiling heat transfer phenomenon of cooling water two-phase flow, the temperature
rise characteristic of the motor at high altitude is better than that in plain area.</t>
    <phoneticPr fontId="4" type="noConversion"/>
  </si>
  <si>
    <t>· Permanent magnet synchronous motor
· Peak operating conditions
· Boiling heat transfer
· Temperature rise characteristics
· Plateau environmen</t>
    <phoneticPr fontId="4" type="noConversion"/>
  </si>
  <si>
    <t>Liange, H., Hongling, C., Wenjun, S.
(2022). Boiling heat transfer-based temperature
rise characteristics of automotive
permanent magnet synchronous motors
at peak operating conditions. Journal of
Mechanical Science and Technology 36
(7) (2022) 3691~3699.
http://doi.org/10.1007/s12206-022-0643-3</t>
    <phoneticPr fontId="4" type="noConversion"/>
  </si>
  <si>
    <t>3701~3716</t>
    <phoneticPr fontId="4" type="noConversion"/>
  </si>
  <si>
    <t>Numerical analysis of thermal dynamics
and mixing performance in the blade-type
static mixers</t>
    <phoneticPr fontId="4" type="noConversion"/>
  </si>
  <si>
    <t>Shenyang University of Chemical Technology</t>
    <phoneticPr fontId="4" type="noConversion"/>
  </si>
  <si>
    <t>The turbulent thermal dynamics and mixing performance of kenics static mixer
(KSM), lightnin static mixer (LSM) and Q-type static mixer (QSM) were numerically simulated
with uniform heat flux within the range of Reynolds numbers (Re) between 6000 and 30000.
The numerical predictions of Nusselt number (Nu) and friction coefficient (f) in KSM were well
consistent with the experimental data. The dean vortices, thermal resistance, entropy generation
and field synergy were fully analyzed to obtain the enhancement mechanism of heat transfer
performance. The synergy performance between temperature gradient and flow field firstly
decreased and then increased and are superior to that of KSM with increasing Re. With the
same Re, the entropy generation rates of LSM are 0.93-0.94 times that of QSM. LSM is a better
alternative consideration for convection mixing and heat transfer enhancement. Two new
relationships between Nu and f under different dimensionless uniform heat flux are obtained.</t>
    <phoneticPr fontId="4" type="noConversion"/>
  </si>
  <si>
    <t>· Field synergy number
· Heat transfer
· Static mixer
· Thermal resistance
· Total entropy generation</t>
    <phoneticPr fontId="4" type="noConversion"/>
  </si>
  <si>
    <t>Yu, Y., Chen, Y., Meng, H., Yao, Y., Liu,
D., Wu, J. (2022). Numerical analysis of
thermal dynamics and mixing performance
in the blade-type static mixers.
Journal of Mechanical Science and
Technology 36 (7) (2022) 3701~3716.
http://doi.org/10.1007/s12206-022-0644-2</t>
    <phoneticPr fontId="4" type="noConversion"/>
  </si>
  <si>
    <t>3717~3725</t>
    <phoneticPr fontId="4" type="noConversion"/>
  </si>
  <si>
    <t>Effect of steering wheel heating system
on hand thermal sensation</t>
    <phoneticPr fontId="4" type="noConversion"/>
  </si>
  <si>
    <t>Korea University of Technology and Education</t>
    <phoneticPr fontId="4" type="noConversion"/>
  </si>
  <si>
    <t>A numerical study is conducted to verify the effect of the steering wheel heating
system for enhancing the thermal sensation of the hand. First, a numerical study was conducted
to quantify the sensory index called thermal sensation. A five-layer skin model was developed,
and the reliability of the model was confirmed by comparing it to previous research
results. The temperature and its rate of changes for skin layers were predicted by the numerical
study, while the relationship between the numerical results and the hand thermal sensation
data from ISO/TS 13732-2:2001 were quantitatively analyzed. A one-dimensional unsteady
heat transfer model dealing with a steering wheel was designed and developed and it was determined
whether the wheel heating system is effective as an auxiliary personal heating system
for electric vehicles in the cold winter. Consequentially, even a small amount of electrical energy
could provide a meaningful effect to hand thermal sensation.</t>
    <phoneticPr fontId="4" type="noConversion"/>
  </si>
  <si>
    <t>· Personal thermal comfort
· Electric vehicle
· Heat transfer
· Human skin
· Steering wheel heating system
· Hand thermal sensation</t>
    <phoneticPr fontId="4" type="noConversion"/>
  </si>
  <si>
    <t>Kim, G. T., Jung, J. Y. (2022). Effect of
steering wheel heating system on hand
thermal sensation. Journal of Mechanical
Science and Technology 36 (7) (2022)
3717~3725.
http://doi.org/10.1007/s12206-022-0645-1</t>
    <phoneticPr fontId="4" type="noConversion"/>
  </si>
  <si>
    <t>3727~3733</t>
    <phoneticPr fontId="4" type="noConversion"/>
  </si>
  <si>
    <t>Thermal management modeling for
cylindrical lithium-ion battery packs
considering safety and lifespan</t>
    <phoneticPr fontId="4" type="noConversion"/>
  </si>
  <si>
    <t>Peyman Gholamali Zadeh, Yijun Wang and Jae Dong Chung</t>
    <phoneticPr fontId="4" type="noConversion"/>
  </si>
  <si>
    <t>Sejong University</t>
    <phoneticPr fontId="4" type="noConversion"/>
  </si>
  <si>
    <t>Different battery thermal management (BTM) for a 18650 cylindrical Li-ion battery
pack were simulated based on the lumped model. Phase change material (PCM) was introduced
for its benefits: high latent heat and uniform melting temperature. However, the heat
absorbed into the PCM was not dissipated to the environment. Thus, an additional cooling
mechanism was required to reach satisfying temperature limits (45 °C for lifespan and 50 °C for
safety). These include natural convection cooling, forced convection cooling, finned-natural
convection cooling, PCM cooling, and PCM cooling coupled with liquid cooling channels. The
temperature of the battery pack using natural convection, finned-natural convection, and PCM
cooling reached 62.1 °C, 55 °C, and 50 °C, which were equal or over (50 °C), while it decreased
to 49 °C using forced convection, which was over (45 °C). However, PCM coupled
with liquid cooling channels satisfied the requirements, and the temperature was reduced to
42 °C using this system.</t>
    <phoneticPr fontId="4" type="noConversion"/>
  </si>
  <si>
    <t>· Battery thermal management
· Lifespan
· Li-ion
· Phase change material</t>
    <phoneticPr fontId="4" type="noConversion"/>
  </si>
  <si>
    <t>Zadeh, P. G., Wang, Y., Chung, J. D.
(2022). Thermal management modeling
for cylindrical lithium-ion battery packs
considering safety and lifespan. Journal of
Mechanical Science and Technology 36
(7) (2022) 3727~3733.
http://doi.org/10.1007/s12206-022-0646-0</t>
    <phoneticPr fontId="4" type="noConversion"/>
  </si>
  <si>
    <t>3735~3751</t>
    <phoneticPr fontId="4" type="noConversion"/>
  </si>
  <si>
    <t>Operating characteristics of a flat
evaporator loop heat pipe having a
flexible heat transport path</t>
    <phoneticPr fontId="4" type="noConversion"/>
  </si>
  <si>
    <t>Pukyong National University</t>
    <phoneticPr fontId="4" type="noConversion"/>
  </si>
  <si>
    <t>In this work, a flat-evaporator loop heat pipe (FELHP) having a flexible heat
transport path was constructed and tested. The operating characteristics were investigated in
terms of the operating temperatures and various thermal resistances using different working
fluids (e.g. ethanol, acetone, and distilled water) and at different elevations. Regarding the effect
of the working fluid, acetone showed the lowest thermal resistance at lower heat loads
(e.g., 0.25 KW-1±0.07 KW-1 at 60 W), whereas the water-filled FELHP resulted in the widest
operating range with the lowest thermal resistance of 0.25 KW-1±0.05 KW-1 at 320 W. A significant
effect of elevation change was observed due to the prevailing hydrostatic head loss over
the frictional pressure loss; the lowest thermal resistances at different elevations varied from
0.64 KW-1±0.11 KW-1 to 0.11 KW-1±0.03 KW-1 with decreasing elevation.</t>
    <phoneticPr fontId="4" type="noConversion"/>
  </si>
  <si>
    <t>· Elevation change
· Flat evaporator loop heat pipe
· Flexible heat transport path
· Heat leak
· Working fluid</t>
    <phoneticPr fontId="4" type="noConversion"/>
  </si>
  <si>
    <t>Lee, J., Joung, W. (2022). Operating
characteristics of a flat evaporator loop
heat pipe having a flexible heat transport
path. Journal of Mechanical Science and
Technology 36 (7) (2022) 3735~3751.
http://doi.org/10.1007/s12206-022-0647-z</t>
    <phoneticPr fontId="4" type="noConversion"/>
  </si>
  <si>
    <t>3753~3765</t>
    <phoneticPr fontId="4" type="noConversion"/>
  </si>
  <si>
    <t>Theoretical modelling and simulation
analysis of the thermal performance of a
steel-basalt fiber polymer concrete
machine tool joint surface</t>
    <phoneticPr fontId="4" type="noConversion"/>
  </si>
  <si>
    <t>· Thermal performance
· BFPC machine tool
· Joint surface
· Virtual material
· Actual contact area ratio</t>
    <phoneticPr fontId="4" type="noConversion"/>
  </si>
  <si>
    <t>Shen, J., Pan, Z., Xu, P., Yu, Y. (2022).
Theoretical modelling and simulation
analysis of the thermal performance of a
steel-basalt fiber polymer concrete machine
tool joint surface. Journal of Mechanical
Science and Technology 36 (7)
(2022) 3753~3765.
http://doi.org/10.1007/s12206-022-0648-y</t>
    <phoneticPr fontId="4" type="noConversion"/>
  </si>
  <si>
    <t>The thermal performance of a steel-basalt fiber polymer concrete machine tool
joint surface has a key influence on a machine tool. Based on virtual material theory, the
equivalent thermal model was established and the thermal performance parameters of virtual
materials were deduced by theoretical calculation. The calculation method of actual contact
area ratio of steel - basalt fiber polymer concrete joint surface was established based on discrete
principle and its accuracy was verified. To determine the influence of preload pressure on
the actual contact area ratio, a prediction model was established. The thermal conductivity of
the material was measured by the quasi-steady state method. A new systematic simulation
analysis method that synthesizes virtual material theory and finite element simulation analysis
was proposed, and its accuracy was verified. The results show that the relative error is only
5.01 %, which proves the method’s effectiveness.</t>
    <phoneticPr fontId="4" type="noConversion"/>
  </si>
  <si>
    <t>Liaoning Technical University</t>
    <phoneticPr fontId="4" type="noConversion"/>
  </si>
  <si>
    <t>3767~3772</t>
    <phoneticPr fontId="4" type="noConversion"/>
  </si>
  <si>
    <t>Preload control of the increased outflow
of a dual pulsatile extracorporeal
membrane oxygenator</t>
    <phoneticPr fontId="4" type="noConversion"/>
  </si>
  <si>
    <t>Kangwon National University</t>
    <phoneticPr fontId="4" type="noConversion"/>
  </si>
  <si>
    <t>An improved pulsatile extracorporeal membrane oxygenation (ECMO) device is
needed to reduce the high risk of complications associated with existing ECMO devices, due to
continuous blood outflow (which reduces blood perfusion) and a complex structure that makes
setup and management difficult. This study introduces a new pulsatile ECMO device to maintain
sufficient pulsatility (an “energy equivalent pressure increment” [EEPI] of at least 20 %) and
simplify the structure of the pulsatile pump by removing artificial valves and complex actuators.
The hemodynamic characteristics and pulsatility of the proposed pulsatile ECMO device were
evaluated in-vitro using a MOCK system. Although the pulsatile ECMO device has the same
dual pumping structure as existing pulsatile ECMOs, the newly applied preload control mechanism
increases the outflow of the proposed pulsatile ECMO compared to the previous device.</t>
    <phoneticPr fontId="4" type="noConversion"/>
  </si>
  <si>
    <t>· Pneumatic pulsatile blood pump
· Dual-pulsatile pump ECMO device
· Mock circulation system
· Portable ECMO device</t>
    <phoneticPr fontId="4" type="noConversion"/>
  </si>
  <si>
    <t>Yoo, C. Y., Kang, S. M., Choi, S. W.
(2022). Preload control of the increased
outflow of a dual pulsatile extracorporeal
membrane oxygenator. Journal of Mechanical
Science and Technology 36 (7)
(2022) 3767~3772.
http://doi.org/10.1007/s12206-022-0649-x</t>
    <phoneticPr fontId="4" type="noConversion"/>
  </si>
  <si>
    <t>Fairuz Alfalah Wibisono, Muslim Mahardika, Budi Arifvianto, Akhmad Tito Fismatika and Muhammad Akhsin Muflikhun</t>
    <phoneticPr fontId="4" type="noConversion"/>
  </si>
  <si>
    <t>Yang Li, Cheng Cheng and Li Zhou</t>
  </si>
  <si>
    <t>Hua Huang, Wenhu Xue and Qianzhi Pang</t>
  </si>
  <si>
    <t>Guang Zhang, Ze Yong Wu, Ke Xin Wu, Yu Qiong Ou, Heuy Dong Kim and Zhe Lin</t>
  </si>
  <si>
    <t>Myungho Kim, and Kyu Tae Kim</t>
  </si>
  <si>
    <t>Guizhong Xie, Shixin Zhang, Liangwen Wang, Xiaoyun Gong, Tao Wang, Shuguang Wang, Zhiqiang Chen and Zeheng Zhi</t>
  </si>
  <si>
    <t>Xinyi Qiu, Pengnan Li, Changping Li, Qiulin Niu, Shujian Li, Tae Jo Ko and Lingyan Tang</t>
  </si>
  <si>
    <t>Hojun Kang, Dongoh Seo, Beomjin Lee, Jong-Gyu Han, Jun-Hee Jo and Mooncheol Won</t>
  </si>
  <si>
    <t>Yanfang Yu, Yaxin Chen, Huibo Meng, Yunjuan Yao, Dongzhou Liu and Jianhua Wu</t>
  </si>
  <si>
    <t>Gwi Taek Kim and Joo Young Jung</t>
  </si>
  <si>
    <t>Seongmin Kim, Jungsoo Lee, Hyungyu Lee, Jongwoong Lim and Jinsoo Cho</t>
  </si>
  <si>
    <t>Seong-Hyeon Park, Eunju Kim, Min Hyun Han, Soo Hyung Park, Yung Hwan Byun and Ikhyun Kim</t>
  </si>
  <si>
    <t>Guodong Zhao, Yonggang Liu, Kening Zhai, Fengyang Jiang, Qi Huang and Zheng Chen</t>
  </si>
  <si>
    <t>Onyu Jeon, Hyun-Guk Kim, Junghwan Kook, Seon Man Kim and Semyung Wang</t>
  </si>
  <si>
    <t>Zhipeng Feng, Zhaoyao Shi, Shoujin Lin, Aijun Tong, Peng Wang and Guoqing Wu</t>
  </si>
  <si>
    <t>Mohamed A. Aboamer, Doaa H. Elgohary, Ali Abdullah Almukil, Ahmed A. Aboamer, Ibrahim M. Alarifi, Mohsen Bakouri, and Nader A. Rahman Mohamed</t>
  </si>
  <si>
    <t>Belal Almomani, SaeHanSol Kang, Yoon-Suk Chang and Jae-soo Noh</t>
  </si>
  <si>
    <t>Cheng Yu, Lin Wang, Chuanjun Han, Jiaqiang Jing, Yuxing Li, Wuchang Wang, Mingjun Du, Xincan Song and Longyao Zhang</t>
  </si>
  <si>
    <t>Jiahao Chen, Yehu Shen, Qixin Zhu, Quansheng Jiang, Ou Xie and Jing Miao</t>
  </si>
  <si>
    <t>Jiaxing Shen, Zihao Pan, Ping Xu and Yinghua Yu</t>
  </si>
  <si>
    <t>Shufeng Tang, Renjie Huang, and Guoqing Zhao</t>
    <phoneticPr fontId="4" type="noConversion"/>
  </si>
  <si>
    <t>Hua Zhai, Yuanhao Wu, Xuepeng Liu, Qi Li and Yushan Wang</t>
    <phoneticPr fontId="4" type="noConversion"/>
  </si>
  <si>
    <t>Woong Bhin Kang, Jeongsik Kim, Hyeonguk Mo, Dukho Eum, Sanghun Lee, Jinhyun Kim and Seolha Kim</t>
    <phoneticPr fontId="4" type="noConversion"/>
  </si>
  <si>
    <t>Jinsu Nam, Jaehee Lyu and Junyoung Park</t>
    <phoneticPr fontId="4" type="noConversion"/>
  </si>
  <si>
    <t>Yuri Cho, Giau Thi Nguyen, Quang Van Duong and Seung Tae Choi</t>
    <phoneticPr fontId="4" type="noConversion"/>
  </si>
  <si>
    <t>Si-Jia Dong, Jian Ye, Lin Zhu, Li Guo, Peter Jusu Moray, Wei-Lai Liu, Jun Sun and Tien-Chien Jen</t>
    <phoneticPr fontId="4" type="noConversion"/>
  </si>
  <si>
    <t>Hongbo Li, Tao Chen, Zhenyan Duan, Yiwen Zhang, and Haotian Li</t>
    <phoneticPr fontId="4" type="noConversion"/>
  </si>
  <si>
    <t>Shuo Jiang, Junzheng Wang, Shoukun Wang and Wei Shen</t>
    <phoneticPr fontId="4" type="noConversion"/>
  </si>
  <si>
    <t>He Liange, Chen Hongling and Shi Wenjun</t>
    <phoneticPr fontId="4" type="noConversion"/>
  </si>
  <si>
    <t>Joohyun Lee and Wukchul Joung</t>
    <phoneticPr fontId="4" type="noConversion"/>
  </si>
  <si>
    <t>Chang Young Yoo, Seong Min Kang and Seong Wook Choi</t>
    <phoneticPr fontId="4" type="noConversion"/>
  </si>
  <si>
    <t>Dynamics, Vibration and Sound</t>
    <phoneticPr fontId="4" type="noConversion"/>
  </si>
  <si>
    <t>Engineering Materials and Technology</t>
    <phoneticPr fontId="4" type="noConversion"/>
  </si>
  <si>
    <t>Fluids Engineering</t>
    <phoneticPr fontId="4" type="noConversion"/>
  </si>
  <si>
    <t>Mechanics and Design</t>
    <phoneticPr fontId="4" type="noConversion"/>
  </si>
  <si>
    <t>Micro/Nano Engineering and Technology</t>
    <phoneticPr fontId="4" type="noConversion"/>
  </si>
  <si>
    <t>Production Engineering</t>
    <phoneticPr fontId="4" type="noConversion"/>
  </si>
  <si>
    <t>Robotics and Control</t>
    <phoneticPr fontId="4" type="noConversion"/>
  </si>
  <si>
    <t>Thermal and Power Engineering</t>
    <phoneticPr fontId="4" type="noConversion"/>
  </si>
  <si>
    <t>Bio Engineering</t>
    <phoneticPr fontId="4" type="noConversion"/>
  </si>
  <si>
    <t>3781~3790</t>
    <phoneticPr fontId="4" type="noConversion"/>
  </si>
  <si>
    <t>Dynamic response of composite panels
under thermo-mechanical loading</t>
    <phoneticPr fontId="4" type="noConversion"/>
  </si>
  <si>
    <t>Emarti Kamari</t>
    <phoneticPr fontId="4" type="noConversion"/>
  </si>
  <si>
    <t>M.B.M. Engineering College</t>
    <phoneticPr fontId="4" type="noConversion"/>
  </si>
  <si>
    <t>In this communication, large amplitude flexural vibration behavior of composite
curved and doubly curved panels has been studied using the finite element method. Here
nonlinear governing equations of motion has been derived based on first order shear deformation
theory with von Karman's kinematics, and these governing equations are solved by employing
second-order time integration scheme proposed by Bathe. The efficacy of the method
for the nonlinear static and dynamic response of curved panels is validated with the published
results. Thereafter, the nonlinear dynamic response of cylindrical and spherical panels under
thermal shock loading with and without radial pressure is investigated; the parametric study is
also being carried out. This study will be valuable for the scientific community.</t>
    <phoneticPr fontId="4" type="noConversion"/>
  </si>
  <si>
    <t>· Laminated composite
· Large amplitude flexural vibration
· Curved and double curved panels
· Structures
· Step thermal load</t>
    <phoneticPr fontId="4" type="noConversion"/>
  </si>
  <si>
    <t>Kamari, E. (2022). Dynamic response of
composite panels under thermomechanical
loading. Journal of Mechanical
Science and Technology 36 (8) (2022)
3781~3790.
http://doi.org/10.1007/s12206-022-0701-x</t>
    <phoneticPr fontId="4" type="noConversion"/>
  </si>
  <si>
    <t>Concurrent impact of chipping and pitting
damages in a locomotive power
transmission system</t>
    <phoneticPr fontId="4" type="noConversion"/>
  </si>
  <si>
    <t>3791~3800</t>
    <phoneticPr fontId="4" type="noConversion"/>
  </si>
  <si>
    <t>Farshad Niksai and Mohammad Ali Rezvani</t>
    <phoneticPr fontId="4" type="noConversion"/>
  </si>
  <si>
    <t>Iran University of Science and Technology</t>
    <phoneticPr fontId="4" type="noConversion"/>
  </si>
  <si>
    <t>The reliability of power transmission systems in locomotives directly impacts
trains' availability and running safety. The failure of gears, like pitting and chipping on teeth, is a
common failure that can affect vehicle dynamics and reduce the system's safety and reliability.
Based on the frequent visual inspections, the simultaneous occurrence of pitting and chipping
on gear teeth are observed. It is the purpose of this research to investigate these defects and
their possible coincidence. The dynamic response of the gear system to the presence of the
pitting and chipping damages on one tooth, individually and concurrently, is theoretically and
experimentally evaluated and compared.
The dynamic interaction between the gear system and other elements, such as the traction
motor and wheelset, is based on the operational conditions. The time-variant mesh stiffness is
considered the primary internal excitation in the dynamics of the gear system. An analytical
method based on the potential energy is used. The defects' coincidence effect on the dynamic
response in time and frequency domains is studied. To measure the severity of the defects,
some statistical parameters for different failure cases are calculated and compared. As a result,
the parameters that exhibit the most sensitivity to the corresponding failure are introduced.</t>
    <phoneticPr fontId="4" type="noConversion"/>
  </si>
  <si>
    <t>· Dynamic modeling
· Locomotive gear transmission system
· Simultaneous chipping and pitting
· Statistical feature</t>
    <phoneticPr fontId="4" type="noConversion"/>
  </si>
  <si>
    <t>Niksai, F., Rezvani, M. A. (2022). Concurrent
impact of chipping and pitting damages
in a locomotive power transmission
system. Journal of Mechanical Science
and Technology 36 (8) (2022) 3791~3800.
http://doi.org/10.1007/s12206-022-0702-9</t>
    <phoneticPr fontId="4" type="noConversion"/>
  </si>
  <si>
    <t>Frequency response similarity-based bolt
clamping force prediction method using
convolutional neural networks</t>
    <phoneticPr fontId="4" type="noConversion"/>
  </si>
  <si>
    <t>3801~3813</t>
  </si>
  <si>
    <t>Andong National University</t>
    <phoneticPr fontId="4" type="noConversion"/>
  </si>
  <si>
    <t>This paper proposes a convolutional neural network (CNN)-based method with
which to predict bolt clamping force using the frequency response of bolted structures. The
dynamic characteristics of the bolted structure change with the bolt clamping force, which is
predicted using a CNN trained with massive frequency response data. Big data required for
training the CNN is constructed using prestressed frequency response analysis according to
the clamping force of individual bolts. The numerical efficiency is increased using the Krylov
subspace-based model order reduction (MOR) method. The frequency response for each set
of bolt clamping forces calculated from the MOR method is converted into form of the magnitude
and shape (MS) similarity spectrum by using the MS similarity function. Finally, an MS
similarity map is generated by stacking the MS similarity spectrum at several output points. A
CNN that is trained using massive MS similarity maps as training data, is used to predict the
clamping force of bolted structures. To validate the efficiency and accuracy of a trained CNN in
practical applications, the prediction results of the trained network in terms of computation time
and accuracy were compared according to the size of the training input data.</t>
    <phoneticPr fontId="4" type="noConversion"/>
  </si>
  <si>
    <t>· Bolt clamping force
· Frequency response function
· Krylov subspace-based model order
reduction
· MS similarity function
· MS similarity map
· Deep learning
· CNN</t>
    <phoneticPr fontId="4" type="noConversion"/>
  </si>
  <si>
    <t>Kim, D. H., Han, J. S. (2022). Frequency
response similarity-based bolt clamping
force prediction method using convolutional
neural networks. Journal of Mechanical
Science and Technology 36 (8)
(2022) 3801~3813.
http://doi.org/10.1007/s12206-022-0703-8</t>
    <phoneticPr fontId="4" type="noConversion"/>
  </si>
  <si>
    <t>Excessive fastener spacing of high speed
railway ballastless track at beam end by
the construction errors and environment
temperature</t>
    <phoneticPr fontId="4" type="noConversion"/>
  </si>
  <si>
    <t>3815~3824</t>
    <phoneticPr fontId="4" type="noConversion"/>
  </si>
  <si>
    <t>Beijing Jiaotong University</t>
    <phoneticPr fontId="4" type="noConversion"/>
  </si>
  <si>
    <t>Excessive fastener spacing, which results from construction errors (the bridge
construction error and the track layout error) and environment temperature, is a possible safety
risk for train and track structure. To address this problem, this paper selected a CRTSIII ballastless
track-bridge section as the engineering case, and established a thermal-mechanical trackbridge
coupling model. The maximum fastener spacing was calculated based on the model,
and the dynamic and static characteristics of train and track under the different fastener spacing
were compared. The results show that under the combination of construction errors and ambient
temperature, the most unfavorable fastener spacing is 755 mm; with the increase in fastener
spacing, the longitudinal resistance of fasteners first reaches the limit in the static safety
indexes; the rail vertical dynamic displacement first reaches the limit in the dynamic safety indexes.
Therefore, maximum fastener spacing of CRTSIII ballastless track structure depends on
railway operation and maintenance, train speed and local environment.</t>
    <phoneticPr fontId="4" type="noConversion"/>
  </si>
  <si>
    <t>· High speed railway
· Fastener spacing
· Environmental temperature
· Thermal-mechanical track-bridge
coupling
· Beam end</t>
    <phoneticPr fontId="4" type="noConversion"/>
  </si>
  <si>
    <t>Zhang, M., Xiao, H., Wang, J., Fang, S.,
Jiang, Z. (2022). Excessive fastener
spacing of high speed railway ballastless
track at beam end by the construction
errors and environment temperature.
Journal of Mechanical Science and
Technology 36 (8) (2022) 3815~3824.
http://doi.org/10.1007/s12206-022-0705-6</t>
    <phoneticPr fontId="4" type="noConversion"/>
  </si>
  <si>
    <t>Trajectory analyses of uncontrolled
circular parachutes in random spatial
wind fields</t>
    <phoneticPr fontId="4" type="noConversion"/>
  </si>
  <si>
    <t>· Circular parachutes
· Impact dispersion
· Drop trajectory
· Spatial wind fields</t>
    <phoneticPr fontId="4" type="noConversion"/>
  </si>
  <si>
    <t>The present paper explores the trajectories of two uncontrolled circular parachute
models which differ in size and mass in random spatial wind fields. The wind velocity
components were generated through three-dimensional inverse fast Fourier transforms; and
the correlations of the simulation data compared with the theoretical functions to confirm the
accuracy of the wind model. The parachute systems are modelled as six-degrees-of-freedom
rigid bodies, on which the aerodynamic forces and moments are applied. The dynamics model
was validated before being used to study the drop trajectories of the parachute systems in spatial
wind fields. Analyzing the drop trajectories and the impact point dispersion characteristics of
the two parachute systems, the paper shows that the smaller one oscillates at a higher frequency
and is affected more strongly by the wind. While descending at low altitude, there could
be resonance between the dynamics of the larger parachute model and the wind turbulence.
Moreover, it is found that the use of simplified vertical wind profiles, which include only the
variation of the wind velocity against the altitude, may cause significant error in the simulation
results.</t>
    <phoneticPr fontId="4" type="noConversion"/>
  </si>
  <si>
    <t>Pham, T. D., Nguyen, A. T., Le, V. D. T.,
Nguyen, T. K. (2022). Trajectory analyses
of uncontrolled circular parachutes in
random spatial wind fields. Journal of
Mechanical Science and Technology 36
(8) (2022) 3825~3835.
http://doi.org/10.1007/s12206-022-0706-5</t>
    <phoneticPr fontId="4" type="noConversion"/>
  </si>
  <si>
    <t>3825~3835</t>
    <phoneticPr fontId="4" type="noConversion"/>
  </si>
  <si>
    <t>Le Quy Don Technical University</t>
    <phoneticPr fontId="4" type="noConversion"/>
  </si>
  <si>
    <t>Effect of under-platform dampers on the
forced vibration of high-speed rotating
blades</t>
    <phoneticPr fontId="4" type="noConversion"/>
  </si>
  <si>
    <t>Wu, Y., Xuan, H., Wu, C., Mi, D. (2022).
Effect of under-platform dampers on the
forced vibration of high-speed rotating
blades. Journal of Mechanical Science
and Technology 36 (8) (2022) 3837~3850.
http://doi.org/10.1007/s12206-022-0707-4</t>
    <phoneticPr fontId="4" type="noConversion"/>
  </si>
  <si>
    <t>3837~3850</t>
    <phoneticPr fontId="4" type="noConversion"/>
  </si>
  <si>
    <t>· Blade vibration
· Under-platform dampers
· Friction damping
· High-speed rotating
· Atomised liquid-jet excitation</t>
    <phoneticPr fontId="4" type="noConversion"/>
  </si>
  <si>
    <t>Under-platform dampers (UPDs) are commonly used to adapt turbine blade
vibration characteristics by friction. However, acquiring their effect on the forced vibration of
high-speed rotating blades is difficult. In this paper, the blade vibration experiments with atomised
liquid-jet excitation in high-speed rotation were designed to compare the effects of different
UPDs on blade vibration. Also, the damping ratios of different UPDS were obtained by numerical
calculation methods. The experimental and computational results showed that when the
mass of the dampers was within the appropriate range, the maximum vibration responses decreased
significantly, and optimum mass of UPDs reduced the vibration by 28 % compared
with the vibration responses without dampers. Moreover, the frequencies of the maximum
blade response increased with the mass of the UPDs by up to 4.3 %. Meanwhile, the blade
vibration response had multiple amplitude peaks due to the dry friction damping with installed
UPDs.</t>
    <phoneticPr fontId="4" type="noConversion"/>
  </si>
  <si>
    <t>Zhejiang University</t>
    <phoneticPr fontId="4" type="noConversion"/>
  </si>
  <si>
    <t>Study on design and simulation of a novel
isolator cylindrical roller bearing</t>
    <phoneticPr fontId="4" type="noConversion"/>
  </si>
  <si>
    <t>3851~3862</t>
    <phoneticPr fontId="4" type="noConversion"/>
  </si>
  <si>
    <t>Chengyi Pan, Chuan Wang, Yanling Zhao and Guanqun Cao</t>
    <phoneticPr fontId="4" type="noConversion"/>
  </si>
  <si>
    <t>Harbin University of Science and Technology</t>
    <phoneticPr fontId="4" type="noConversion"/>
  </si>
  <si>
    <t>The sliding friction of the cylindrical roller bearing makes the internal resistance
of the bearing large. Thus, this paper proposes to replace the cage with rolling isolators being
placed between the cylindrical rollers, making the rub of all the elements be rolling friction.
Therefore, the driving torque of the bearing is greatly reduced. First, the structure and working
principle of this kind of bearing are described, the geometric parameter relationship of the roller
and the isolator is analyzed, the feasible range of the parameters of the isolator is deduced
based on the NFL203V type cageless bearing is proposed. Then, the ADAMS software is used
for motion simulation of this novel cylindrical roller bearing. The best design plan is obtained
through a comparison of the different schemes. Finally, experiments of bearing temperature are
conducted, which shows the working temperature of the isolator cylindrical roller bearing is
lower than that of the traditional roller bearings.</t>
    <phoneticPr fontId="4" type="noConversion"/>
  </si>
  <si>
    <t>· Isolator cylindrical roller bearing
· Centrifugal movement of the isolator
· Structural parameters
· Motion simulation
· Clearance</t>
    <phoneticPr fontId="4" type="noConversion"/>
  </si>
  <si>
    <t>Pan, C., Wang, C., Zhao, Y., Cao, G.
(2022). Study on design and simulation of
a novel isolator cylindrical roller bearing.
Journal of Mechanical Science and
Technology 36 (8) (2022) 3851~3862.
http://doi.org/10.1007/s12206-022-0708-3</t>
    <phoneticPr fontId="4" type="noConversion"/>
  </si>
  <si>
    <t>Synthesis method of new weakly-coupled
5-DOF compliant parallel mechanism</t>
    <phoneticPr fontId="4" type="noConversion"/>
  </si>
  <si>
    <t>3863~3873</t>
    <phoneticPr fontId="4" type="noConversion"/>
  </si>
  <si>
    <t>Yanshan University</t>
    <phoneticPr fontId="4" type="noConversion"/>
  </si>
  <si>
    <t>Compared with the strongly-coupled parallel mechanism, the weakly-coupled
mechanism can realize two kinds of mutually independent motions. In this paper, a new
method for type synthesis of weakly-coupled compliant parallel mechanisms is proposed. The
synthesis conditions, that is, the synthesis conditions of the shared flexure hinges and synthesis
condition of the weakly-coupled, are given. The synthesis process is formulated. From the
perspective of mechanism innovation, a new synthesis idea of weakly-coupled CPMs is introduced.
New weakly-coupled CPMs without intermediate platform are obtained by sharing the
flexure hinges of two compliant parallel mechanisms. To obtain five degree of freedom (5-
DOFs) weakly-coupled compliant parallel mechanisms, two kinds of sub-sets of compliant
mechanism blocks, a two-rotation and one-translation compliant mechanism and a twotranslation
compliant mechanism are proposed. With the proposed synthesis method, two
blocks are indirectly connected by sharing flexure hinges to obtain an integral mechanism.
Then, new 5-DOF weakly-coupled compliant parallel mechanisms are proposed by the synthesis
conditions. Additionally, finite element simulation is carried out to verify the correctness of
the proposed synthesis method. Thirteen new 5-DOF weakly-coupled compliant parallel
mechansims have been synthesized, which enriches the compliant parallel mechanism configurations.
And, they have simple structure, compact structure, ease of control and light weight.
The synthesized 5-DOF weakly-coupled compliant parallel mechanisms have potential application
to pointing, vibration isolation and mirror adjustment platform.</t>
    <phoneticPr fontId="4" type="noConversion"/>
  </si>
  <si>
    <t>· 5-DOF compliant parallel mechanism
· Weakly-coupled
· Synthesis method
· FACT approach</t>
    <phoneticPr fontId="4" type="noConversion"/>
  </si>
  <si>
    <t>Zhou, Y., Sun, J., Zhang, F., Li, S. (2022).
Synthesis method of new weakly-coupled
5-DOF compliant parallel mechanism.
Journal of Mechanical Science and
Technology 36 (8) (2022) 3863~3873.
http://doi.org/10.1007/s12206-022-0709-2</t>
    <phoneticPr fontId="4" type="noConversion"/>
  </si>
  <si>
    <t>Sound visualization of smartphoneradiated
noise using nearfield acoustic
holography</t>
    <phoneticPr fontId="4" type="noConversion"/>
  </si>
  <si>
    <t>3875~3882</t>
    <phoneticPr fontId="4" type="noConversion"/>
  </si>
  <si>
    <t>· Multilayer ceramic capacitor
· Nearfield acoustic holography
· Smartphone noise
· Sound visualization</t>
    <phoneticPr fontId="4" type="noConversion"/>
  </si>
  <si>
    <t>Park, T., Im, S., Kim, D., Woo, S., Jang, I.,
Ohm, W.-S., Park, H., Park, S., Ji, G.
(2022). Sound visualization of smartphone-
radiated noise using nearfield
acoustic holography. Journal of Mechanical
Science and Technology 36 (8) (2022)
3875~3882.
http://doi.org/10.1007/s12206-022-0710-9</t>
    <phoneticPr fontId="4" type="noConversion"/>
  </si>
  <si>
    <t>A smartphone contains electronic components that can inadvertently act as
sources of unwanted vibration and noise. Also known as the "buzz," the noise is produced primarily
by multilayer ceramic capacitors, the piezoelectric pulsation of which drives the circuit
board into vibration, hence sound radiation. Given the close proximity of the smartphone to the
ear, the audible noise, albeit low in amplitude, can be a nuisance and degrade the call quality.
Thus accurate measurement and analysis of the noise are needed as the first step toward resolving
the problem. The popular farfield-based techniques, however, are not applicable to
smartphone-radiated noise because of its low sound pressure level (~20 dB). This paper presents
an alternative method based on nearfield acoustic holography (NAH), here tailored for a
small mobile device radiating low-intensity noise. The NAH method is shown to be capable of
visualizing sound pressure and intensity anywhere near the smartphone as well as the vibration
of the circuit board, which could lead to an effective design strategy for a quieter smartphone.</t>
    <phoneticPr fontId="4" type="noConversion"/>
  </si>
  <si>
    <t>Yonsei University</t>
    <phoneticPr fontId="4" type="noConversion"/>
  </si>
  <si>
    <t>Design, analysis, and test of a decoupled
flexure-based 5-DOF micro-positioning
platform</t>
    <phoneticPr fontId="4" type="noConversion"/>
  </si>
  <si>
    <t>3883~3896</t>
    <phoneticPr fontId="4" type="noConversion"/>
  </si>
  <si>
    <t>Tongji University</t>
    <phoneticPr fontId="4" type="noConversion"/>
  </si>
  <si>
    <t>This paper presents the mechanical design, simulation analysis and experimentation
of a decoupled 5-degree-of-freedom (5-DOF) micro-positioning platform, which is composed
of a 2-DOF micro-displacement platform, a 1-DOF micro-displacement platform and a 2-
DOF micro-rotation platform in series. Double four-bar parallelogram structure and a new 2-
DOF rotary guiding mechanism based on flexure hinges are applied to realize motion decoupling,
and the displacement of the piezoelectric actuator is amplified with a bridge mechanism.
The static models of the micro-displacement platform and micro-rotation platform are established
by the compliance matrix method. Then the dynamic models of the two sub-platforms
are established to obtain their natural frequencies. The performance of the 5-DOF platform is
evaluated through finite element analysis and experiment test. It turns out that the theoretical
model and simulation model established in this paper have high accuracy, the platform also
performs well in motion decoupling, motion stroke and natural frequency.</t>
    <phoneticPr fontId="4" type="noConversion"/>
  </si>
  <si>
    <t>· Flexure hinge
· Piezoelectric actuator
· Motion decoupling
· Compliance matrix method</t>
    <phoneticPr fontId="4" type="noConversion"/>
  </si>
  <si>
    <t>Zhang, J., Zhang, Y., Dong, M. (2022).
Design, analysis, and test of a decoupled
flexure-based 5-DOF micro-positioning
platform. Journal of Mechanical Science
and Technology 36 (8) (2022) 3883~3896.
http://doi.org/10.1007/s12206-022-0711-8</t>
    <phoneticPr fontId="4" type="noConversion"/>
  </si>
  <si>
    <t>Analysis of nonlinear vibration response
of a functionally graded truncated conical
shell with piezoelectric layers</t>
    <phoneticPr fontId="4" type="noConversion"/>
  </si>
  <si>
    <t>Nanchang Hangkong University</t>
    <phoneticPr fontId="4" type="noConversion"/>
  </si>
  <si>
    <t>The nonlinear vibration response of a functionally graded materials (FGMs)
truncated conical shell with piezoelectric layers is analyzed. The vibration amplitude is suppressed
by the positive and inverse piezoelectric effects. And the bifurcation phenomenon is
described to reveal the motion state of the conical shell. Firstly, a truncated conical shell composed
of three layers is described. And the effective material properties of the FG layer are
defined by the Voigt model and the power law distribution. Next, the electric potentials of piezoelectric
layers are defined as cosine distribution along the thickness direction. Meanwhile, the
constant gain negative velocity feedback algorithm is used to suppress the vibration amplitude
by the electric potential produced by the sensor layer. Thereafter, considering the first-order
shear deformation theory and the von Karman nonlinearity, the relationship between the strain
and displacement is defined. And the corresponding energy of the conical shell is calculated.
After that, the motion equations of the conical shell are derived based on the Hamilton principle.
Again, the nonlinear single degree of freedom equation is derived by the Galerkin method and
the static condensation method. In the end, the nonlinear vibration response of FGMs truncated
conical shell with piezoelectric layers under the external excitation is analyzed via using the
harmonic balance method and the Runge-Kutta method. The effects of various parameters,
such as ceramic volume fraction exponent, external excitation’s amplitude, control gain and
geometric parameters on the nonlinear vibration response of the system are evaluated by case
studies. Results indicate that the control gain plays an important role on the suppression of the
vibration amplitude. The ceramic volume fraction exponents are not sensitive to the nonlinear
vibration response compared with other parameters. The bifurcation behavior is observed under
different parameters. The FGMs truncated conical shell with piezoelectric layers has three
types of motion state, such as periodic motion, multi-periodic motion, and chaos motion.</t>
    <phoneticPr fontId="4" type="noConversion"/>
  </si>
  <si>
    <t>· Functionally graded material
· Piezoelectric layers
· Truncated conical shell
· Nonlinear vibration
· Control gain</t>
    <phoneticPr fontId="4" type="noConversion"/>
  </si>
  <si>
    <t>Zhang, Y., Liu, W., Lyu, Z., Liu, C., Pang,
L. (2022). Analysis of nonlinear vibration
response of a functionally graded truncated
conical shell with piezoelectric
layers. Journal of Mechanical Science
and Technology 36 (8) (2022) 3897~3909.
http://doi.org/10.1007/s12206-022-0712-7</t>
    <phoneticPr fontId="4" type="noConversion"/>
  </si>
  <si>
    <t>3897~3909</t>
    <phoneticPr fontId="4" type="noConversion"/>
  </si>
  <si>
    <t>An adaptive Kriging reliability analysis
method based on novel condition
likelihood function</t>
    <phoneticPr fontId="4" type="noConversion"/>
  </si>
  <si>
    <t>Mingming Lu, Huacong Li and Linxiong Hong</t>
    <phoneticPr fontId="4" type="noConversion"/>
  </si>
  <si>
    <t>Northwestern Polytechnical University</t>
    <phoneticPr fontId="4" type="noConversion"/>
  </si>
  <si>
    <t>To carry out the reliability analysis, whose performance functions are presented
in a nonlinear form, many studies propose the reliability analysis methods involving the active
Kriging model. Though some learning functions have been developed to refine the Kriging
model around the limit state surface (LSS) effectively, most of them rely on the Kriging predictor
and its variance. In this research, a new learning function, formed by the combination of the
conditional likelihood function and clustering constrain function through adaptive weight coefficient,
is raised to reconstruct Kriging by the candidate samples near the LSS. With the conditional
likelihood function, the likelihood that the Kriging predictor reaches the LSS mainly contributes
to the selection of the best next point. Three numerical applications with different complexities
are used to investigate the validity of the proposed reliability method. In addition, the
performance of the proposed reliability method is tested by an engineering application.</t>
    <phoneticPr fontId="4" type="noConversion"/>
  </si>
  <si>
    <t>· Reliability analysis
· Kriging model
· Active learning
· Conditional likelihood function
· Active weight coefficient</t>
    <phoneticPr fontId="4" type="noConversion"/>
  </si>
  <si>
    <t>3911~3922</t>
    <phoneticPr fontId="4" type="noConversion"/>
  </si>
  <si>
    <t>Lu, M., Li, H., Hong, L. (2022). An adaptive
Kriging reliability analysis method
based on novel condition likelihood function.
Journal of Mechanical Science and
Technology 36 (8) (2022) 3911~3922.
http://doi.org/10.1007/s12206-022-0713-6</t>
    <phoneticPr fontId="4" type="noConversion"/>
  </si>
  <si>
    <t>Mechanical characterization of jute-basalt
hybrid composites with graphene as
nanofiller</t>
    <phoneticPr fontId="4" type="noConversion"/>
  </si>
  <si>
    <t>M. Kishore and M. Amrita</t>
    <phoneticPr fontId="4" type="noConversion"/>
  </si>
  <si>
    <t>Gayatri Vidya Parishad College of Engineering (A)</t>
    <phoneticPr fontId="4" type="noConversion"/>
  </si>
  <si>
    <t>Natural fibre composites, due to their biodegradable and eco friendly nature, are
being explored for potential application in wide areas. But their strengths need to be enhanced.
Hybridization of the natural fibres with incorporation of nanofillers helps to tailor the properties
of nanofillers, and individual fibers and enhance the properties of resultant composite. The
present work aims to explore the mechanical propertis of jute-basalt hybrid composites by incorporating
graphene nanofillers of varying concentrations. Basalt, jute and jute-basalt hybrid
composites with varying concentrations of graphene (0 wt%, 0.2 wt%, 0.4 wt%, 0.6 wt%,
1 wt%) are prepared. Effect of hybridization of different fibers and influence of graphene on
mechanical properties are analyzed. The effect of nature of top and bottom laminates on mechanical
properties is also observed. Maximum improvement in tensile strength, flexural
strength and hardness is found to be 13 %, 29 % and 55 %, respectively, with hybrid composite
containing 1 wt.% graphene compared to hybrid composite without graphene. Impact strength
is found to be highest for hybrid composite containing 0.4 wt.% graphene with 17 % increase
compared to hybrid composite without graphene.</t>
    <phoneticPr fontId="4" type="noConversion"/>
  </si>
  <si>
    <t>· Basalt
· Graphene
· Hybrid composite
· Jute
· Mechanical properties
· Natural</t>
    <phoneticPr fontId="4" type="noConversion"/>
  </si>
  <si>
    <t>Kishore, M., Amrita, M. (2022). Mechanical
characterization of jute-basalt hybrid
composites with graphene as nanofiller.
Journal of Mechanical Science and
Technology 36 (8) (2022) 3923~3929.
http://doi.org/10.1007/s12206-022-0714-5</t>
    <phoneticPr fontId="4" type="noConversion"/>
  </si>
  <si>
    <t>3923~3929</t>
    <phoneticPr fontId="4" type="noConversion"/>
  </si>
  <si>
    <t>Effects of gating design on structural and
mechanical properties of high manganese
steel by optimizing casting process
parameters</t>
    <phoneticPr fontId="4" type="noConversion"/>
  </si>
  <si>
    <t>· SolidCast
· Casting simulation
· Mechanical testing
· Metallographic analysis</t>
    <phoneticPr fontId="4" type="noConversion"/>
  </si>
  <si>
    <t>Alrobei, H., Malik, R. A., Hussain, A.,
Alzaid, M., Farhat, L. B., Badruddin, I. A.
(2022). Effects of gating design on structural
and mechanical properties of high
manganese steel by optimizing casting
process parameters. Journal of Mechanical
Science and Technology 36 (8) (2022)
3931~3937.
http://doi.org/10.1007/s12206-022-0715-4</t>
    <phoneticPr fontId="4" type="noConversion"/>
  </si>
  <si>
    <t>Prince Sattam bin Abdulaziz University</t>
    <phoneticPr fontId="4" type="noConversion"/>
  </si>
  <si>
    <t>The impacts of gating design and riser system on structure-property relationship
of high manganese steel specimens produced by CO2 sand molding process were systematically
examined. The designing of gating and riser system was done first using the traditional
manual method and then by SolidCast simulation method. Confirmatory experiments were
done to validate the obtained results. Castings were produced using both designs to verify the
extent of defects. Their microstructural and mechanical properties were explored. Visual examination
of castings designed by manual method showed major shrinkage defects, whereas
software designed castings were quite sound showing no shrinkage (macro porosity) and micro
porosity. Furthermore, optical microscopy and SEM analysis were performed to study microstructure
of the specimens. It was found that the defect-free, software-designed castings with
optimized parameters showed ~25 % improvement in yield strength, ~20 % in tensile strength
and ~30 % in hardness.</t>
    <phoneticPr fontId="4" type="noConversion"/>
  </si>
  <si>
    <t>3931~3937</t>
  </si>
  <si>
    <t>Development of a variable temperature
mechanical loading device for in situ neutron
scattering measurements</t>
    <phoneticPr fontId="4" type="noConversion"/>
  </si>
  <si>
    <t>3939~3947</t>
    <phoneticPr fontId="4" type="noConversion"/>
  </si>
  <si>
    <t>Jilin University</t>
    <phoneticPr fontId="4" type="noConversion"/>
  </si>
  <si>
    <t>Understanding the phase transformation and failure mechanism of NiTi shape
memory alloys under variable environments of high and low temperatures is critical to the establishment
of constitutive properties and to the realization of controllable design. Information
regarding the correlation between the phase transformation and deformation can be obtained
by in situ neutron scattering measurements. Therefore, a variable temperature mechanical
loading device is designed, which can be used for mechanical loading and in situ neutron scattering
measurements in a variable temperature environment. Specifically, the device can
achieve precise temperature control with a temperature change from -55 °C to 200 °C in a protective
atmosphere. The rated load in the axial direction is 6 kN, and the maximum displacement
of the unilateral grip is larger than 30 mm. In situ neutron scattering measurements can
be performed through neutron windows, and the strain can be measured by digital image correlation
technology. Moreover, the force sensor is calibrated to improve test precision. Through
an evaluation of temperature uncertainty, the temperature measurement performance is estimated.
Tensile tests of the NiTi alloy at variable temperatures are carried out, and preliminary
results are given. The four deformation stages of the NiTi alloy can be seen from the stressstrain
curve, which corresponds to the existing results. This demonstrates that the designed
variable temperature mechanical loading device can supply the testing demands. The device
provides a new way to study the relationship between the phase transformation and mechanical
properties of NiTi shape memory alloys at variable temperatures.</t>
    <phoneticPr fontId="4" type="noConversion"/>
  </si>
  <si>
    <t>· Variable temperature
· Mechanical loading
· Neutron scattering measurements
· Phase transformation
· Mechanical properties</t>
    <phoneticPr fontId="4" type="noConversion"/>
  </si>
  <si>
    <t>Study on the lubrication film formation
and characteristics of different graphite
seal composites</t>
    <phoneticPr fontId="4" type="noConversion"/>
  </si>
  <si>
    <t>· Friction
· Graphite composite
· Lubricating film
· Solid lubrication</t>
    <phoneticPr fontId="4" type="noConversion"/>
  </si>
  <si>
    <t>Wang, Q., Sun, J., Yu, M., Chen, Y.
(2022). Study on the lubrication film
formation and characteristics of different
graphite seal composites. Journal of
Mechanical Science and Technology 36
(8) (2022) 3949~3959.
http://doi.org/10.1007/s12206-022-0717-2</t>
    <phoneticPr fontId="4" type="noConversion"/>
  </si>
  <si>
    <t>3949~3959</t>
    <phoneticPr fontId="4" type="noConversion"/>
  </si>
  <si>
    <t>In order to study the formation and characteristics of the lubricating film of
graphite composites in solid lubrication, the mechanical properties, micro-structure, friction and
wear properties of graphite and impregnated samples are compared and analysed. Results
show that the graphite/antimony composites have compression strength of 300.2 MPa and
hardness of 98.3 HS, which has excellent friction performance and exhibits the law of full film
lubrication. The graphite/resin composites with compression strength of 244.9 MPa and hardness
of 87.0 HS exhibit the law of residual film lubrication. Under the condition that the load is
24.1 MPa (heavy load) and the friction pair is 45# (small hardness), the lubrication state of the
composite materials are close to full film lubrication. External environmental factors such as
load, speed, and pair of grinding pairs have different effects on the friction coefficient and the
formation of lubricating film.</t>
    <phoneticPr fontId="4" type="noConversion"/>
  </si>
  <si>
    <t>China University of Mining and Technology (CUMT)</t>
    <phoneticPr fontId="4" type="noConversion"/>
  </si>
  <si>
    <t>Predicting connection integrity with
consideration of thermo stress</t>
    <phoneticPr fontId="4" type="noConversion"/>
  </si>
  <si>
    <t>· Premium connection
· Finite element method
· Formation temperature
· Seal integrity
· Equivalent stress</t>
    <phoneticPr fontId="4" type="noConversion"/>
  </si>
  <si>
    <t>Cheng, Y. Q., Liu, S. Q., Qi, F. Z., Liu, H.
T. (2022). Predicting connection integrity
with consideration of thermo stress.
Journal of Mechanical Science and
Technology 36 (8) (2022) 3961~3972.
http://doi.org/10.1007/s12206-022-0718-1</t>
    <phoneticPr fontId="4" type="noConversion"/>
  </si>
  <si>
    <t>3961~3972</t>
    <phoneticPr fontId="4" type="noConversion"/>
  </si>
  <si>
    <t>Research Institute of Petroleum Exploration and Development</t>
    <phoneticPr fontId="4" type="noConversion"/>
  </si>
  <si>
    <t>In the conventional gas seal analysis of special threaded joints, the influence of
temperature stress caused by the difference between formation temperature and fluid temperature
in casing is often neglected. However, the influence mechanism of temperature stress is
prerequisite information for accurately predicting the safe operating conditions that prevent a
premium connection from being damaged. In this paper, we propose a model that includes
these effects to predict the safe operating pressures and temperatures that will prevent seal
failure. For the temperature stress, we propose a finite element model of thermal solid coupling.
Subsequent stress changes are evaluated by a fully coupled model of thermal solid coupling to
analyze the mechanical behavior of the premium connection. We predict the safe operating
envelope (SOE) for premium connection failures caused by pressure and temperature perturbations
after make-up. Our model predicts that radial pressure is a key factor for connection
failure, especially for rapid temperature changes. If the formation temperature is high and the
casing fluid temperature is low, the influence of temperature stress will increase under this
working condition, resulting in an increase in the probability of failure of premium connections.
Compared with conventional premium connection models, the model of thermal solid coupling
predicts a smaller SOE when heating the internal casing fluid and a larger envelope when cooling
the internal casing fluid. Finally, the heating rate was considered with respect to field applications.
The heating rate was also considered, and slower heating/cooling rates can prevent
damage to the seal integrity. Finally, the model was applied to explain several laboratory and
field experiments and achieved good matches.</t>
    <phoneticPr fontId="4" type="noConversion"/>
  </si>
  <si>
    <t>Investigation on microstructure and
mechanical properties of ni-based alloy
overlayer by ultrasonic impact treatment</t>
    <phoneticPr fontId="4" type="noConversion"/>
  </si>
  <si>
    <t>3973~3981</t>
    <phoneticPr fontId="4" type="noConversion"/>
  </si>
  <si>
    <t>Xilong Zhao, Kangming Ren, Xinhong Lu, Feng He and Yuekai Jiang</t>
    <phoneticPr fontId="4" type="noConversion"/>
  </si>
  <si>
    <t>Lanzhou Jiaotong University</t>
    <phoneticPr fontId="4" type="noConversion"/>
  </si>
  <si>
    <t>Ultrasonic impact treatment (UIT) was performed on the Ni-based alloy overlayer
of austenitic stainless steel pipe girth weld. The difference of microstructure, microhardness
and maximum shear strength distribution of the joint before and after UIT was studied by
autobiographic test and shear punch test. The electrode potential data were tested by a threeelectrode
electrochemical workstation and tafel curve was drawn. The results show that a grain
refinement layer of about 30 um and a transition layer of about 60 um are formed in the overlayer
of nickel-based alloy after UIT. Meanwhile, the transition layer has high corrosion sensitivity
to oxalic acid solution, and the main precipitates in the overlayer are austenite and M23C6.
In 3.5 % NaCl solution, the self-corrosion potential is -432 mV. The average microhardness of
the overlayer of nickel-based alloy is 270 HV, which is 18.9 % higher than that of the sample
without UIT. In the meantime, the maximum shear strength of nickel-based alloy is 955 MPa,
which is 9.6 % higher than the sample without UIT. It is found that the ferrite is mainly lath and
skeleton with no obvious change under UIT or not. Meanwhile, an average microhardness is
191 HV, and shear strength is 678 MPa. The microstructure of the welded joint is mainly consisted
of austenite phase and ferrite phase, and FA solidification mode has been a major influence
in the welding process. At the boundary between overlayer and circumferential welded
joint of 304 austenitic stainless steel, reheat cracks in this area are occurred easily. Due to the
migration of carbon, local martensite bands will be formed which will lead to large heterogeneity
of microhardness.</t>
    <phoneticPr fontId="4" type="noConversion"/>
  </si>
  <si>
    <t>· Nickel-based alloy overlayer
· Circumferential welded joint
· Microstructure
· Corrosion resistance
· Mechanical property</t>
    <phoneticPr fontId="4" type="noConversion"/>
  </si>
  <si>
    <t>Zhao, X., Ren, K., Lu, X., He, F., Jiang, Y.
(2022). Investigation on microstructure
and mechanical properties of ni-based
alloy overlayer by ultrasonic impact
treatment. Journal of Mechanical Science
and Technology 36 (8) (2022) 3973~3981.
http://doi.org/10.1007/s12206-022-0719-0</t>
    <phoneticPr fontId="4" type="noConversion"/>
  </si>
  <si>
    <t>Physics based modelling and analysis of
IPMC vibration energy harvester</t>
    <phoneticPr fontId="4" type="noConversion"/>
  </si>
  <si>
    <t>Satya Narayan Patel and Sujoy Mukherjee</t>
    <phoneticPr fontId="4" type="noConversion"/>
  </si>
  <si>
    <t>PDPM Indian Institute of Information Technology</t>
    <phoneticPr fontId="4" type="noConversion"/>
  </si>
  <si>
    <t>Advancement in smart materials and decrease in power requirement of electronic
devices motivates researchers to use smart materials for energy harvesting applications.
In this study, a physics-based modelling approach by considering the effect of convective
transport on cation migration and the effect of local deformation on anion concentration is used
to model IPMC based vibration energy harvester and solved with the help of COMSOL Multiphysics
5.5 finite element method. The present harvester model voltage and power output
under fixed load resistance, and power output under variable load resistance for both excitation
frequencies (2 Hz and 5 Hz) and both excitation amplitudes (3 mm and 5 mm) are analysed by
both FEM and experimental results. At 5 Hz and 5 mm excitation amplitude and frequency, the
peak voltage is 171.9 mV, and the peak power is 60.48 nW for 2 Hz excitation and 5 mm amplitude
of mechanical vibration. According to the findings, physics-based modelling can be utilized
to develop and analyse IPMC vibration energy harvesters. It will also be useful for analyzing
IPMC-based sensors and actuators.</t>
    <phoneticPr fontId="4" type="noConversion"/>
  </si>
  <si>
    <t>· COMSOL multiphysics
· Electroactive polymer
· Energy harvesting
· Finite element analysis
· Ionic polymer-metal composites
(IPMCs)
· Mechanical vibrations
· Physical model
· Smart materials</t>
    <phoneticPr fontId="4" type="noConversion"/>
  </si>
  <si>
    <t>Patel, S. N., Mukherjee, S. (2022). Physics
based modelling and analysis of IPMC
vibration energy harvester. Journal of
Mechanical Science and Technology 36
(8) (2022) 3983~3993.
http://doi.org/10.1007/s12206-022-0720-7</t>
    <phoneticPr fontId="4" type="noConversion"/>
  </si>
  <si>
    <t>3983~3993</t>
    <phoneticPr fontId="4" type="noConversion"/>
  </si>
  <si>
    <t>Drag and heat-flux assessment of
hypersonic flow on an asymmetric blunt
shaped body</t>
    <phoneticPr fontId="4" type="noConversion"/>
  </si>
  <si>
    <t>Keimyung University</t>
    <phoneticPr fontId="4" type="noConversion"/>
  </si>
  <si>
    <t>Assessment of aerodynamic forces and heat-transfer rates for certain flight conditions
is an essential task in designing a hypersonic vehicle. Experimental investigation of
impulse ground-based type facilities is researchers standard practice for such purposes. However,
due to extremely short test times of the flow, measurement of aerodynamic forces and
heat-transfer rates in such facilities causes many technical issues. This study presents a series
of drag and heat-flux measurements taken in the shock tunnel. An asymmetric blunt shaped
forebody was tested at a nominal Mach 6. A conventional accelerometer-based drag balance
system was applied to the test model during force measurements. K-type thermocouple sensors
were used to measure surface heat-transfer rates. A comprehensive procedure for implementation
and calibration of each measurement technique is provided in a single manuscript.</t>
    <phoneticPr fontId="4" type="noConversion"/>
  </si>
  <si>
    <t>· Drag and heat-flux measurement
· Accelerometer-based drag balance
system
· Thermocouple
· Hypersonic flow
· Shock tunnel</t>
    <phoneticPr fontId="4" type="noConversion"/>
  </si>
  <si>
    <t>Kim, I., Kim, K., Park, S., Jang, B., Park,
G., Choi, G.-H. (2022). Drag and heat-flux
assessment of hypersonic flow on an
asymmetric blunt shaped body. Journal of
Mechanical Science and Technology 36
(8) (2022) 3995~4003.
http://doi.org/10.1007/s12206-022-0322-4</t>
    <phoneticPr fontId="4" type="noConversion"/>
  </si>
  <si>
    <t>3995~4003</t>
    <phoneticPr fontId="4" type="noConversion"/>
  </si>
  <si>
    <t>Unsteady characteristics of flow over a
realistic heavy vehicle</t>
    <phoneticPr fontId="4" type="noConversion"/>
  </si>
  <si>
    <t>Myeongkyun Kim and Donghyun You</t>
    <phoneticPr fontId="4" type="noConversion"/>
  </si>
  <si>
    <t>Pohang University of Science and Technology</t>
    <phoneticPr fontId="4" type="noConversion"/>
  </si>
  <si>
    <t>Large-eddy simulation of turbulent flow around a 1:8 scale 15-ton heavy vehicle
model is performed at Reynolds number of 9.1×105 to study unsteady characteristics of the
surface forces. The drag coefficient and profiles of the mean streamwise velocity in the wake
region are in good agreement with the experimental counterparts. Time histories of the drag,
lift, and side forces are collected to analyze the frequency characteristics of forces applied on
the vehicle surface. Velocity fluctuations near the vehicle surface are also obtained to study
spectral features of the flow field. Results show that fluctuations of the streamwise velocity in
the cab roof region are closely related to the drag frequency, whereas wake shedding heavily
affects the frequency characteristics of the side force.</t>
    <phoneticPr fontId="4" type="noConversion"/>
  </si>
  <si>
    <t>· Flow-induced force
· Frequency analysis
· Heavy vehicle
· Large-eddy simulation
· Turbulent flow</t>
    <phoneticPr fontId="4" type="noConversion"/>
  </si>
  <si>
    <t>Kim, M., You, D. (2022). Unsteady characteristics
of flow over a realistic heavy
vehicle. Journal of Mechanical Science
and Technology 36 (8) (2022) 4005~4014.
http://doi.org/10.1007/s12206-022-0721-6</t>
    <phoneticPr fontId="4" type="noConversion"/>
  </si>
  <si>
    <t>4005~4014</t>
    <phoneticPr fontId="4" type="noConversion"/>
  </si>
  <si>
    <t>Investigating on performance parameters
and flow field of centrifugal compressor
based on the splitter blade leading edge's
location effect</t>
    <phoneticPr fontId="4" type="noConversion"/>
  </si>
  <si>
    <t>· Centrifugal compressor
· Computational fluid dynamic
· Splitter blade</t>
    <phoneticPr fontId="4" type="noConversion"/>
  </si>
  <si>
    <t>Omidi, M., Liu, Y., Mohtaram, S., Li, S.
(2022). Investigating on performance
parameters and flow field of centrifugal
compressor based on the splitter blade
leading edge's location effect. Journal of
Mechanical Science and Technology 36
(8) (2022) 4015~4020.
http://doi.org/10.1007/s12206-022-0722-5</t>
    <phoneticPr fontId="4" type="noConversion"/>
  </si>
  <si>
    <t>4015~4020</t>
    <phoneticPr fontId="4" type="noConversion"/>
  </si>
  <si>
    <t>University of Shanghai for Science and Technology</t>
    <phoneticPr fontId="4" type="noConversion"/>
  </si>
  <si>
    <t>Impeller design in turbomachines is one of the most challenging issues in these
machines' systems, which still plays a significant role in their efficiency and performance. This
article considers different designs for splitter blades. Therefore, the CFD methods modify the
position of the splitter blades leading edge at the hub and shroud. This modification shall lead
to a different splitter blade profile from the main blades. Then, the effects of splitter blades are
discussed, and the performance parameters have also been studied to improve this method's
implementation. The results revealed that the compressor's efficiency was improved by approximately
1.5 % in one specific case. This finding proves that the previous design methods
were not the optimum ones for compressors and how to increase the compressor's efficiency
by CFD methods and by changing the splitter blades' location.</t>
    <phoneticPr fontId="4" type="noConversion"/>
  </si>
  <si>
    <t>Numerical investigation on the multiphase
flow field at various muzzle velocities</t>
    <phoneticPr fontId="4" type="noConversion"/>
  </si>
  <si>
    <t>To predict the multiphase flow field during the underwater launch, a twodimensional
(2D) transient model and a visual experiment platform were employed. The simulated
graphs were compared to the experimental photos, and the results indicate the reasonableness
of the model. Furthermore, the effects of muzzle velocity on the flow field were investigated.
The results demonstrate that a partially formed bottle-shaped shock wave is generated
when t = 0.4 ms for various velocities, and a greater muzzle velocity can accelerate its expansion
process. Additionally, the maximum displacement of the Mach disk fulfills the binomial law
with the muzzle velocity. The maximum peak pressure of oscillations increases with the greater
muzzle velocity, but the duration of pressure oscillations decreases.</t>
    <phoneticPr fontId="4" type="noConversion"/>
  </si>
  <si>
    <t>Nanjing University of Science and Technology</t>
    <phoneticPr fontId="4" type="noConversion"/>
  </si>
  <si>
    <t>Jinghui Zhang, Yonggang Yu and Xinwei Zhang</t>
    <phoneticPr fontId="4" type="noConversion"/>
  </si>
  <si>
    <t>4021~4032</t>
    <phoneticPr fontId="4" type="noConversion"/>
  </si>
  <si>
    <t>· Multiphase flow field
· Cavitation
· Numerical simulation
· Mach disk</t>
    <phoneticPr fontId="4" type="noConversion"/>
  </si>
  <si>
    <t>Zhang, J., Yu, Y., Zhang, X. (2022).
Numerical investigation on the multiphase
flow field at various muzzle velocities.
Journal of Mechanical Science and
Technology 36 (8) (2022) 4021~4032.
http://doi.org/10.1007/s12206-022-0723-4</t>
    <phoneticPr fontId="4" type="noConversion"/>
  </si>
  <si>
    <t>Principles and droplet size distributions
of various spraying methods: a review</t>
    <phoneticPr fontId="4" type="noConversion"/>
  </si>
  <si>
    <t>4033~4041</t>
    <phoneticPr fontId="4" type="noConversion"/>
  </si>
  <si>
    <t>Seongmin Park and Keunhwan Park</t>
    <phoneticPr fontId="4" type="noConversion"/>
  </si>
  <si>
    <t>Gachon University</t>
    <phoneticPr fontId="4" type="noConversion"/>
  </si>
  <si>
    <t>Spraying refers to the process of forming small droplets of a liquid and dispersing
them in air or on the surface of an object. Spraying is ubiquitous because it enables a liquid
widely and uniformly dispersed. The existing spraying methods can be broadly categorized as
ultrasonic, liquid compression, and two-phase nozzle-based. These different methods utilize
different principles, with advantages and disadvantages. Thus, it is necessary to understand
how different methods are suited to the applications of interest. In particular, the droplet size
plays a significant role. Many studies have been conducted to characterize different spraying
methods, but little systematic organization and summarization with respect to the droplet size
has been done. Herein, we introduce the most widely used spraying methods and explain their
spraying principles, fields of use, and appropriate operating environments. We focus on the
droplet size aspect. This review is likely to be useful in the design and development of spraying
devices.</t>
    <phoneticPr fontId="4" type="noConversion"/>
  </si>
  <si>
    <t>· Droplet size distribution
· Rotary nozzle
· Swirl nozzle
· Sprays
· Two-phase nozzle
· Ultrasonic atomization</t>
    <phoneticPr fontId="4" type="noConversion"/>
  </si>
  <si>
    <t>Park, S., Park, K. (2022). Principles and
droplet size distributions of various spraying
methods: a review. Journal of Mechanical
Science and Technology 36 (8)
(2022) 4033~4041.
http://doi.org/10.1007/s12206-022-0724-3</t>
    <phoneticPr fontId="4" type="noConversion"/>
  </si>
  <si>
    <t>Design of disk cam mechanisms with a
translating follower having symmetrical
double-concave faces</t>
    <phoneticPr fontId="4" type="noConversion"/>
  </si>
  <si>
    <t>· Cam profile
· Contact stress
· Dual-concave faces
· Instant center</t>
    <phoneticPr fontId="4" type="noConversion"/>
  </si>
  <si>
    <t>Chuang, Y.-H., Hsu, K.-L., Chang, W.-T.
(2022). Design of disk cam mechanisms
with a translating follower having symmetrical
double-concave faces. Journal of
Mechanical Science and Technology 36
(8) (2022) 4043~4052.
http://doi.org/10.1007/s12206-022-0725-2</t>
    <phoneticPr fontId="4" type="noConversion"/>
  </si>
  <si>
    <t>4043~4052</t>
    <phoneticPr fontId="4" type="noConversion"/>
  </si>
  <si>
    <t>National Taiwan University</t>
    <phoneticPr fontId="4" type="noConversion"/>
  </si>
  <si>
    <t>This paper presents an analytical approach for designing disk cam mechanisms
with an improved translating follower having symmetrical double-concave faces. The doubleconcave
faces of such a follower can increase the actual contact area between the cam and
the follower. Additionally, during the dwell periods of the follower motion, both the concave
faces of the follower can simultaneously contact the cam profile so as to share the carried loading.
Such beneficial characteristics can result in a lower level of contact stress between the cam
and the follower. Numerical examples are provided to illustrate the nature and the advantage of
this improved follower.</t>
    <phoneticPr fontId="4" type="noConversion"/>
  </si>
  <si>
    <t>Integrated wear prediction model for
cylindrical gear with variable hyperbolic
circular arc tooth trace under mixed
elastohydrodynamic lubrication</t>
    <phoneticPr fontId="4" type="noConversion"/>
  </si>
  <si>
    <t>· Cylindrical gear with variable hyperbolic
circular arc tooth trace (VHCATT)
· Tooth surface equation
· Flash temperature
· Mixed EHL
· Wear</t>
    <phoneticPr fontId="4" type="noConversion"/>
  </si>
  <si>
    <t>Wei, Y., Yang, D., Guo, R., Ren, Z., Li, Z.,
Luo, L. (2022). Integrated wear prediction
model for cylindrical gear with variable
hyperbolic circular arc tooth trace under
mixed elastohydrodynamic lubrication.
Journal of Mechanical Science and
Technology 36 (8) (2022) 4053~4065.
http://doi.org/10.1007/s12206-022-0726-1</t>
    <phoneticPr fontId="4" type="noConversion"/>
  </si>
  <si>
    <t>4053~4065</t>
    <phoneticPr fontId="4" type="noConversion"/>
  </si>
  <si>
    <t>Chongqing University</t>
    <phoneticPr fontId="4" type="noConversion"/>
  </si>
  <si>
    <t>Cylindrical gear with variable hyperbolic circular arc tooth trace (VH-CATT) is a
new type of gear. Sliding wear is the main mode of the surface failure of multiple mechanical
parts. Both the lubrication state and contact temperature considerably influence wear characteristics,
which may aggravate the transmission performance of gear pairs. Wear, contact temperature,
as well as lubrication states are jointly explored. Therefore, an integrated wear prediction
model was proposed through taking into account flash contact temperature and surface
roughness of VH-CATT cylindrical gears in mixed elastohydrodynamic lubrication. According to
the equivalent ellipse contact model of VH-CATT cylindrical gears and tooth surface equation,
normal curvature and velocity relations for VH-CATT cylindrical gears were observed, and the
normal meshing force was obtained through the consideration of load sharing coefficients and
quality grades. Flash contact temperature was estimated by using the literature. This study
proposes analytical solutions for investigating how various surface roughness, operation, and
geometric parameters affect asperity contact ratio (ACR), asperity contact pressure (ACP),
flash contact temperature (FCT), as well as wear depth (WD) related to driving gears. ACR,
ACP, FCT, as well as WD initially decrease and then increase from engaging-in to engagingout
processes. The minimum occurs at the pitch point. The WD declines as module, cutter
radius, and rotational velocity increase while augmenting when surface roughness and torques
increase. The maximum and minimum wear depths in driving gears occur at the dedendum
and pitch point, respectively. Its overall wear is reduced by 23.16 % compared to the wear of
spur gears. The results are valuable for the studies of tooth pitting, wear resistance, and fatigue
life improvement for VH-CATT cylindrical gear. These studies can provide verification data and
references required for engineering designs and VH-CATT cylindrical gear operations.</t>
    <phoneticPr fontId="4" type="noConversion"/>
  </si>
  <si>
    <t>Study on transmission error and torsional
stiffness of RV reducer under wear</t>
    <phoneticPr fontId="4" type="noConversion"/>
  </si>
  <si>
    <t>Ronghua Zhang, Jianxing Zhou and Zheng Wei</t>
    <phoneticPr fontId="4" type="noConversion"/>
  </si>
  <si>
    <t>Xinjiang University</t>
    <phoneticPr fontId="4" type="noConversion"/>
  </si>
  <si>
    <t>In order to discuss the influence of wear dynamic evolution on the degradation
of core transmission performance, transmission error and meshing torsional stiffness of RV
reducer, taking BX-40E reducer as the research object, based on Langkali-Nikraves contact
force model and Archard wear theory, the wear coefficients with different position conditions
were obtained through equivalent wear experiments. The RV transmission dynamic model
considering wear, meshing stiffness, meshing force, meshing tooth pairs and transmission error
linkage was established by using centralized parameter method and dynamic subsystem
method. Compared with the traditional tooth profile wear simulation, which distribution and size
of the wear depth curves were more and more different with wear dynamic evolution, theoretically
concluded that the dynamic update of wear coefficient is necessary and correct for the
accurate simulation of tooth surface wear. The transmission error shows a "double hump" distribution
mapped to the wear depth of the tooth profile, and deteriorates with the wear accumulation.
The equivalent torsional stiffness of cycloid pin teeth decreases piecewise approximately
linearly due to wear. In the previous stage, the reduction rate is small because the tooth detachment
first occurs at the tooth top and root, and the single tooth torsional stiffness near the
tooth top and root is smaller. The research results provide a new idea and theoretical basis for
improving the transmission accuracy, stability holding ability, wear reduction and life extension
of RV reducer.</t>
    <phoneticPr fontId="4" type="noConversion"/>
  </si>
  <si>
    <t>· RV reducer
· Wear coefficient
· Equivalent wear experiment
· Transmission error
· Equivalent torsional stiffness
· Langkali-Nikraves contact force model
· Archard wear theory</t>
    <phoneticPr fontId="4" type="noConversion"/>
  </si>
  <si>
    <t>Zhang, R., Zhou, J., Wei, Z. (2022). Study
on transmission error and torsional stiffness
of RV reducer under wear. Journal
of Mechanical Science and Technology
36 (8) (2022) 4067~4081.
http://doi.org/10.1007/s12206-022-0727-0</t>
    <phoneticPr fontId="4" type="noConversion"/>
  </si>
  <si>
    <t>4067~4081</t>
    <phoneticPr fontId="4" type="noConversion"/>
  </si>
  <si>
    <t>A python based tutorial on prognostics
and health management using vibration
signal: signal processing, feature
extraction and feature selection</t>
    <phoneticPr fontId="4" type="noConversion"/>
  </si>
  <si>
    <t>· Prognostics and health management
(PHM)
· Python
· MATLAB
· Tutorial
· Bearing
· Gear
· Signal processing
· Feature engineering</t>
    <phoneticPr fontId="4" type="noConversion"/>
  </si>
  <si>
    <t>Sim, J., Min, J., Kim, D., Cho, S. H., Kim,
S., Choi, J.-H. (2022). A python based
tutorial on prognostics and health management
using vibration signal: signal
processing, feature extraction and feature
selection. Journal of Mechanical Science
and Technology 36 (8) (2022) 4083~4097.
http://doi.org/10.1007/s12206-022-0728-z</t>
    <phoneticPr fontId="4" type="noConversion"/>
  </si>
  <si>
    <t>MATLAB is a convenient and well-established engineering tool used by many
researchers and engineers in implementing the prognostics and health management (PHM).
Recently however, Python has emerged as a new language platform for the same purpose due
to its advantages of free access, high extensibility and plenty libraries. This paper provides a
Python tutorial to aid the beginners in the PHM to implement the signal processing and feature
engineering using the open access data of gears and bearings. The Python codes are provided
at the web page www.kau-sdol.com so that they produce the same results as the MATLAB
codes. As such, they are reliable as well as of practical value to those who want to learn how to
implement the PHM by Python or to migrate from the MATLAB to Python.</t>
    <phoneticPr fontId="4" type="noConversion"/>
  </si>
  <si>
    <t>Korea Aerospace
University</t>
    <phoneticPr fontId="4" type="noConversion"/>
  </si>
  <si>
    <t>4083~4097</t>
    <phoneticPr fontId="4" type="noConversion"/>
  </si>
  <si>
    <t>Reliability-driven design optimization of si
solar module under thermal cycling</t>
    <phoneticPr fontId="4" type="noConversion"/>
  </si>
  <si>
    <t>Seungil Park and Changwoon Han</t>
    <phoneticPr fontId="4" type="noConversion"/>
  </si>
  <si>
    <t>The State University of New York</t>
    <phoneticPr fontId="4" type="noConversion"/>
  </si>
  <si>
    <t>The lifetime of solar modules is not only a reliability measure but also an important
factor in increasing the competitiveness of the modules against other power generation
technologies. The advancement of module technology has enabled an increase in the power
lifetime warranty of Si solar modules, which is currently 25 years and is expected to increase
further. To enhance the lifetime of the Si solar module under thermal cycling, numerical analysis,
optimization, and experimental validation were conducted on module design. The strain
energy density on the solder layer was identified as a critical measure of the reliability in thermal
cycling. The solar module was numerically modeled, including the viscosity of ethylenevinyl
acetate and solder layers. A series of sensitivity studies using the model revealed that the
thicknesses of Cu and Si should be reduced to enhance the lifetime under thermal cycling conditions.
The lifetime of the reliability-enhanced design is expected to increase by 181 %, or in
the range of 156 to 209 %, under thermal cycling environments such as daily thermal fatigue in
the desert. An experimental validation confirmed the design optimization.</t>
    <phoneticPr fontId="4" type="noConversion"/>
  </si>
  <si>
    <t>· Lifetime prediction
· Design optimization
· Reliability
· PV module
· Thermal cycling</t>
    <phoneticPr fontId="4" type="noConversion"/>
  </si>
  <si>
    <t>4099~4114</t>
    <phoneticPr fontId="4" type="noConversion"/>
  </si>
  <si>
    <t>Park, S., Han, C. (2022). Reliabilitydriven
design optimization of si solar
module under thermal cycling. Journal of
Mechanical Science and Technology 36
(8) (2022) 4099~4114.
http://doi.org/10.1007/s12206-022-0729-y</t>
    <phoneticPr fontId="4" type="noConversion"/>
  </si>
  <si>
    <t>Characterization of double strainhardening
behavior using a new flow
of extremum curvature strain of Voce
strain-hardening model</t>
    <phoneticPr fontId="4" type="noConversion"/>
  </si>
  <si>
    <t>· Voce strain-hardening model
· Necking
· Tensile test
· Double strain-hardening
· Extremum curvature strain
· Voce-ludwik</t>
    <phoneticPr fontId="4" type="noConversion"/>
  </si>
  <si>
    <t>Byun, J. B., Jee, C. W., Seo, I. D., Joun,
M. S. (2022). Characterization of double
strain-hardening behavior using a new
flow parameter of extremum curvature
strain of Voce strain-hardening model.
Journal of Mechanical Science and
Technology 36 (8) (2022) 4115~4126.
http://doi.org/10.1007/s12206-022-0730-5</t>
    <phoneticPr fontId="4" type="noConversion"/>
  </si>
  <si>
    <t>4115~4126</t>
    <phoneticPr fontId="4" type="noConversion"/>
  </si>
  <si>
    <t>Gyeongsang National University</t>
    <phoneticPr fontId="4" type="noConversion"/>
  </si>
  <si>
    <t>The traditional flow models with an emphasis on Voce family flow models are
criticized using a typical monotonic strain-hardening material and a double strain-hardening
(DSH) material. The DSH behavior is quantitatively expressed in detail using SUS304. They
are, however, negatively evaluated especially for the DSH material that simultaneously experiences
wide ranges of strain (e.g., during cold forging). After characterizing the Voce strainhardening
model (VSHM) with an emphasis on not only asymptotic stress but also a new concept
of extremum curvature strain (ECS), the Voce-Ludwik model coupled with ECS is presented
to describe the DSH flow behavior, based on the mathematical characteristics of VSHM.
It has been found that the proposed Voce-Ludwik model can reflect DSH behavior using the
nature of the strain at the ECS, which has the distinct advantage of modeling thermoviscoplastic
flow behaviors of the DSH materials including stainless steels, copper alloys, aluminum alloys,
etc.</t>
    <phoneticPr fontId="4" type="noConversion"/>
  </si>
  <si>
    <t>Augmented RBF metamodel for global
sensitivity analysis enhanced by
recursive evolution LHD and efficient
K-fold cross-validation</t>
    <phoneticPr fontId="4" type="noConversion"/>
  </si>
  <si>
    <t>Guosheng Li, Jiawei Yang, Wenjie Wang, Zixuan Zhang, Weihua Zhang and Zeping Wu</t>
    <phoneticPr fontId="4" type="noConversion"/>
  </si>
  <si>
    <t>National University of Defense Technology</t>
    <phoneticPr fontId="4" type="noConversion"/>
  </si>
  <si>
    <t>This paper proposes an enhanced augmented radial basis function (eARBF)
metamodel combining radial basis function and polynomial chaos expansions for global sensitivity
analysis. First, the conditions required for the augmented radial basis function are constructed
from the perspective of variance decomposition, after which the analytical expressions
of the Sobol’ indices are deduced. To improve the generalization performance of ARBF, an
anisotropic technique is proposed based on the local density of sample points. Furthermore,
the recursive evolution LHD and efficient K-fold cross-validation method are adopted to reduce
computational efforts. Five cases are presented to demonstrate the performance of the proposed
approach. In all cases, eARBF yields satisfactory results with lower computational effort.
The results indicate that the approach proposed in this paper is promising for GSA of engineering
problems.</t>
    <phoneticPr fontId="4" type="noConversion"/>
  </si>
  <si>
    <t>· Global sensitivity analysis
· Sobol’ indices
· Augmented radial basis function
· Latin hypercube design
· Cross-validation</t>
    <phoneticPr fontId="4" type="noConversion"/>
  </si>
  <si>
    <t>Li, G., Yang, J., Wang, W., Zhang, Z.,
Zhang, W., Wu, Z. (2022). Augmented
RBF metamodel for global sensitivity
analysis enhanced by recursive evolution
LHD and efficient K-fold cross-validation.
Journal of Mechanical Science and
Technology 36 (8) (2022) 4127~4142.
http://doi.org/10.1007/s12206-022-0731-4</t>
    <phoneticPr fontId="4" type="noConversion"/>
  </si>
  <si>
    <t>4127~4142</t>
    <phoneticPr fontId="4" type="noConversion"/>
  </si>
  <si>
    <t>A study of conformational variation of
temperature-dependent PEEK molecular
structures subject to stretching speeds
by molecular dynamics simulations</t>
    <phoneticPr fontId="4" type="noConversion"/>
  </si>
  <si>
    <t>Taeil Yi</t>
    <phoneticPr fontId="4" type="noConversion"/>
  </si>
  <si>
    <t>Kyungnam University</t>
    <phoneticPr fontId="4" type="noConversion"/>
  </si>
  <si>
    <t>Rapid prototyping is one of the core technologies for industry 4.0. Various studies
in academia and industry have focused on producing the most qualified printing outputs by
tuning operation processes, selecting appropriated printing products, etc. In addition, test &amp;
evaluation processes of the final products are essential to validate the performance of outputs.
Many mechanical components in a system are under different pressure distributions depending
on working environment conditions. However, mechanical characteristics of printing products
subject to thermal constraints have rarely been studied based on microscopic viewpoints. This
study focuses on the microscopic tensile elongation phenomena of pre-built PEEK (poly-etherether-
ketone) structures at different working temperatures. A coarse-grained molecular model
is employed to save computation time and resources. Conformational variations of PEEK structures
and dependent behaviors of individual molecules are characterized by using the radial
pair distribution functions, the dimensional relative variations of the radius of gyrations, the
number density profiles, and averaged tetrahedral order parameters to elucidate deformation
properties of microscopic structures at different uniaxial stretching speeds at three given temperatures
using systematic molecular dynamics simulations.</t>
    <phoneticPr fontId="4" type="noConversion"/>
  </si>
  <si>
    <t>· Coarse-grained model
· Molecular dynamics
· PEEK molecules
· Radial pair distribution function
· Radius of gyration
· Rapid prototyping
· Tetrahedral order parameter
· Necking
· Tensile deformation</t>
    <phoneticPr fontId="4" type="noConversion"/>
  </si>
  <si>
    <t>Yi, T. (2022). A study of conformational
variation of temperature-dependent PEEK
molecular structures subject to stretching
speeds by molecular dynamics simulations.
Journal of Mechanical Science and
Technology 36 (8) (2022) 4143~4151.
http://doi.org/10.1007/s12206-022-0732-3</t>
    <phoneticPr fontId="4" type="noConversion"/>
  </si>
  <si>
    <t>4143~4151</t>
    <phoneticPr fontId="4" type="noConversion"/>
  </si>
  <si>
    <t>Investigation of dimensional deviation in
biodegradable dielectric-based powdermixed
electric discharge machining of
Ni-based superalloy</t>
    <phoneticPr fontId="4" type="noConversion"/>
  </si>
  <si>
    <t>· Powder mixed EDM
· Biodegradable
· Canola oil
· Dimensional deviation
· Eco-friendly machining
· Overcut (axial/lateral)</t>
    <phoneticPr fontId="4" type="noConversion"/>
  </si>
  <si>
    <t>Ishfaq, K., Rehman, M., Wang, Y. (2022).
Investigation of dimensional deviation in
biodegradable dielectric-based powdermixed
electric discharge machining of Nibased
superalloy. Journal of Mechanical
Science and Technology 36 (8) (2022)
4153~4159.
http://doi.org/10.1007/s12206-022-0733-2</t>
    <phoneticPr fontId="4" type="noConversion"/>
  </si>
  <si>
    <t>4153~4159</t>
    <phoneticPr fontId="4" type="noConversion"/>
  </si>
  <si>
    <t>Northwestern Polytechnical University</t>
    <phoneticPr fontId="4" type="noConversion"/>
  </si>
  <si>
    <t>Innovations in the manufacturing industries assist to improve machinability of
difficult to cut materials, such as nickel superalloys. Critical applications of these materials require
improved dimensional accuracy. These requirements justify the use of electric discharge
machining (EDM); however, conventional dielectric poses various health concerns, such as
breathing issues. Therefore, the potential of powder mixed biodegradable dielectric is comprehensively
investigated herein to improve the geometric accuracy of the machined cavity because
it is still plagued by overcut/undercut problems. In this work, the performance of four
electrode types (ET), namely aluminum, brass, copper, and graphite along with varying powder
concentrations (Cp) was deeply examined under canola oil biodegradable dielectric in the context
of axial/lateral overcuts (AOC, LOC). The experimentation resulted in minimum AOC
(0.279 mm) and LOC (0.276 mm) at [Cp (0.0 g/100 ml), ET1 (Al)], and [Cp (1.0 g/100 ml), ET4
(Cu)]. The composite desirability-based optimized settings including graphite at higher Cp (1.0,
1.5) caused a percent reduction of 9.10 % and 6.89 % for AOC and LOC, respectively.</t>
    <phoneticPr fontId="4" type="noConversion"/>
  </si>
  <si>
    <t>· Additive manufacturing
· Contact analysis
· Friction
· Microtexture
· Surface design</t>
    <phoneticPr fontId="4" type="noConversion"/>
  </si>
  <si>
    <t>Lee, S.-H., Kim, T.-W., Kim, H.-J. (2022).
Tribological characteristics of a microtextured
polymer fabricated via an additive
manufacturing process. Journal of Mechanical
Science and Technology 36 (8)
(2022) 4161~4170.
http://doi.org/10.1007/s12206-022-0734-1</t>
    <phoneticPr fontId="4" type="noConversion"/>
  </si>
  <si>
    <t>Tribological characteristics of a
microtextured polymer fabricated via an
additive manufacturing process</t>
    <phoneticPr fontId="4" type="noConversion"/>
  </si>
  <si>
    <t>4161~4170</t>
    <phoneticPr fontId="4" type="noConversion"/>
  </si>
  <si>
    <t>Kyungpook National University</t>
    <phoneticPr fontId="4" type="noConversion"/>
  </si>
  <si>
    <t>With the growing interest in 3D printing, many studies are being conducted to
replace conventional manufacturing processes. In terms of mechanical applications, however,
research on the tribological characteristics of 3D printing components has not been sufficiently
conducted. This study investigated the influences of surface texturing and roughness on 3D
printed specimens. Specimens with and without surface texture were printed using a 3D printer,
and their frictional behavior was compared. The friction coefficient of the textured specimen
was smaller than that of the untextured specimen. Contact analysis was conducted to evaluate
the mechanism. The analysis suggested that the real contact area of the untextured specimen
was similar to that of the textured specimen during the initial stage. However, the wear of asperities
during the friction test increased the real contact area of the untextured specimen. Surface
roughness was verified to influence the untextured specimen more significantly than the
textured specimen in terms of tribological behavior.</t>
    <phoneticPr fontId="4" type="noConversion"/>
  </si>
  <si>
    <t>Experimental research on preparation of
TiC coated micro-grinding tools and
influencing factors of coating properties</t>
    <phoneticPr fontId="4" type="noConversion"/>
  </si>
  <si>
    <t>Xuelong Wen, Fengbing Han and Yadong Gong</t>
    <phoneticPr fontId="4" type="noConversion"/>
  </si>
  <si>
    <t>Northeastern University</t>
    <phoneticPr fontId="4" type="noConversion"/>
  </si>
  <si>
    <t>In this paper, coated micro-grinding tools with high wear resistance are successfully
manufactured by vacuum multi-arc ion plating method, aiming at improving the grinding
performance and prolonging the service life of micro-grinding tools. The principle of vacuum
multi-arc ion plating is analyzed. Single factor coating experiment is conducted on the surface
of specimens to investigate the effect of different preparation parameters on coating properties.
It demonstrated during the present research that the interfacial reaction between metal titanium
coating and diamond abrasive particles produces metallurgical bond. Meanwhile, the interpenetration
between titanium coating and cobalt and nickel binder layer improves the binding force
of the coating, which can firmly wrap diamond particles and slow down the shedding of diamond
abrasive particles. When the arc current is 100 A, the voltage of the electromagnetic coil
is 20 V and the deposition time is 2.5 h, coating properties with high wear resistance can be
obtained.</t>
    <phoneticPr fontId="4" type="noConversion"/>
  </si>
  <si>
    <t>· Coated micro-grinding tools
· Arc current
· Coil voltage
· Deposition time
· Surface roughness</t>
    <phoneticPr fontId="4" type="noConversion"/>
  </si>
  <si>
    <t>Wen, X., Han, F., Gong, Y. (2022). Experimental
research on preparation of TiC
coated micro-grinding tools and influencing
factors of coating properties. Journal
of Mechanical Science and Technology
36 (8) (2022) 4171~4183.
http://doi.org/10.1007/s12206-022-0735-0</t>
    <phoneticPr fontId="4" type="noConversion"/>
  </si>
  <si>
    <t>4171~4183</t>
    <phoneticPr fontId="4" type="noConversion"/>
  </si>
  <si>
    <t>Estimation and compensation for
deviation of contour in slow tool servo
precision turning for complicated curved
surface</t>
    <phoneticPr fontId="4" type="noConversion"/>
  </si>
  <si>
    <t>Feng-Ze Qin, Jian-Wei Ma, Zhen-Yuan Jia, Guan-Lin Li and Jian-Zhou Zhang</t>
    <phoneticPr fontId="4" type="noConversion"/>
  </si>
  <si>
    <t>· Complicated curved surface
· Contour deviation
· Error compensation
· Precision turning
· Slow tool servo</t>
    <phoneticPr fontId="4" type="noConversion"/>
  </si>
  <si>
    <t>Dalian University of Technology</t>
    <phoneticPr fontId="4" type="noConversion"/>
  </si>
  <si>
    <t>In the presence of extremely high precision turning the complicated curved surface
with geometry features of large slope gradient and multi convex-concave characteristics,
the micron-scale deviation of contour resulting from the tracking deviation of the feed axis becomes
non-negligible. To diminish the micron-scale contouring deviation, this study presents a
valid contouring error estimation and pre-compensation method for slow tool servo (STS) precision
turning. Aiming at estimating the tracking deviation of the axis of the turning machine tool
in the machining process, the steady-state tracking deviation model of the axis is first constructed.
The proposed multiply tangential estimation method is derived from the Taylor series
of the foot point. Since the rotation feed movement of the C axis is the main movement in cutting
forming movement for STS turning machining, the monotonicity of the displacement for the
C axis is ensured. The compensation value for the axis position is derived through the Jacobi
matrix of the STS turning machine. With the presented approach, the tool tip location deviation
induced by the tracking deviation of the feed axis reduces from 1.087 μm to 0.025 μm. The
measurement results of the comparison experiments indicate that with the presented method in
this study, the contouring error of the machined part reduces from 5.72 μm to 4.36 μm. The
micron-scale contouring error resulting from the tracking deviation of the feed axis is effectually
compensated.</t>
    <phoneticPr fontId="4" type="noConversion"/>
  </si>
  <si>
    <t>Qin, F.-Z., Ma, J.-W., Jia, Z.-Y., Li, G.-L.,
Zhang, J.-Z. (2022). Estimation and
compensation for deviation of contour in
slow tool servo precision turning for
complicated curved surface. Journal of
Mechanical Science and Technology 36
(8) (2022) 4185~4196.
http://doi.org/10.1007/s12206-022-0736-z</t>
    <phoneticPr fontId="4" type="noConversion"/>
  </si>
  <si>
    <t>4185~4196</t>
    <phoneticPr fontId="4" type="noConversion"/>
  </si>
  <si>
    <t>On 3D printing of dental crowns with
direct metal laser sintering for canine</t>
    <phoneticPr fontId="4" type="noConversion"/>
  </si>
  <si>
    <t>Smruti Ranjan Pradhan, Rupinder Singh and Sukhwant Singh Banwait</t>
    <phoneticPr fontId="4" type="noConversion"/>
  </si>
  <si>
    <t>4197~4203</t>
    <phoneticPr fontId="4" type="noConversion"/>
  </si>
  <si>
    <t>National Institute of Technical Teachers Training and Research</t>
    <phoneticPr fontId="4" type="noConversion"/>
  </si>
  <si>
    <t>DMLS is one of the established metal powder-based 3D printing technologies
commercially used for customized DC and implants for human dentistry applications. But hitherto,
little has been reported on 3D printing of DC for ST of canine using DMLS. In this study,
DC of different geometrical features (V/A ratio) were printed (for ST of dog) on DMLS (with
input process parameters: LP, SV, IP, HD, MC, and V/A ratio). The output parameters were
HV, PL, Ra, and Δd. The result suggested that DMLS process parameters have an insignificant
effect on mechanical and surface properties of DC (within selected range), whereas the V/A
ratio significantly impacts PL and Δd. For HV, the MC is the only significant parameter. The
results are in-line with photomicrographs, porosity analysis, and grain size of 3D metal printed
DC.</t>
    <phoneticPr fontId="4" type="noConversion"/>
  </si>
  <si>
    <t>· 3D modeling
· Additive manufacturing
· Dental crown
· Mechanical strength
· Morphology
· Veterinary dentistry</t>
    <phoneticPr fontId="4" type="noConversion"/>
  </si>
  <si>
    <t>Pradhan, S. R., Singh, R., Banwait, S. S.
(2022). On 3D printing of dental crowns
with direct metal laser sintering for canine.
Journal of Mechanical Science and
Technology 36 (8) (2022) 4197~4203.
http://doi.org/10.1007/s12206-022-0737-y</t>
    <phoneticPr fontId="4" type="noConversion"/>
  </si>
  <si>
    <t>Mechanical and microstructural
investigation of dissimilar joints of Al-Cu
and Cu-Al metals using nanosecond laser</t>
    <phoneticPr fontId="4" type="noConversion"/>
  </si>
  <si>
    <t>· Dissimilar metals
· Aluminum
· Copper
· Laser welding
· Microstructure
· Mechanical properties</t>
    <phoneticPr fontId="4" type="noConversion"/>
  </si>
  <si>
    <t>Chatterjee, S., Trinh, L. N., Lee, D. (2022).
Mechanical and microstructural investigation
of dissimilar joints of Al-Cu and Cu-Al
metals using nanosecond laser. Journal
of Mechanical Science and Technology
36 (8) (2022) 4205~4211.
http://doi.org/10.1007/s12206-022-0738-x</t>
    <phoneticPr fontId="4" type="noConversion"/>
  </si>
  <si>
    <t>Laser beam welding (LBW) has found wide applications in several fields, including
electronics, aerospace, and automobile industries, owing to its inherent capabilities over
existing welding techniques. Dissimilar laser welding is one of the challenging fabrication processes.
However, joining of different materials poses challenging issues because material properties
of each material interacts to give rise to hybrid system performance. In present study
weld of Al-Cu and Cu-Al has been performed using Ytterbium pulsed fibre laser with a maximum
laser power of 300 W. The scanning electron microscope (SEM), and energy dispersive
x-ray spectroscopy (EDS) has been employed to investigate the microstructural and chemical
composition of the welded joints. The EDS analysis showed the presence of possible intermetallic
compounds (IMCs) like AlCu and Cu2Al in the fusion zone. The Al-Cu and Cu-Al welded
joints had maximum shear strength of 295 N and 84 N, respectively. The results showed the
efficacy of Al-Cu joints over Cu-Al joints. The study further demonstrated that the Al-Cu weld
had a better microstructure with fewer pores and cracks than the Cu-Al welds by varying the
laser powers.</t>
    <phoneticPr fontId="4" type="noConversion"/>
  </si>
  <si>
    <t>Kongju National University</t>
    <phoneticPr fontId="4" type="noConversion"/>
  </si>
  <si>
    <t>4205~4211</t>
    <phoneticPr fontId="4" type="noConversion"/>
  </si>
  <si>
    <t>A back-drivable linear force actuator for
adaptive grasping</t>
    <phoneticPr fontId="4" type="noConversion"/>
  </si>
  <si>
    <t>Changzhou Institute of Technology</t>
    <phoneticPr fontId="4" type="noConversion"/>
  </si>
  <si>
    <t>Robotic gripper is a fundamental component of robot to achieve grasping operations.
Grasping force control is an essential requirement for the robotic gripper to achieve adaptive
grasping and safety. This paper presents a linear series elastic actuator (LSEA) for robotic
grasping applications. The proposed LSEA is characterized as miniature, back-drivable, compact
and modular, which could effectively reduce the integrating difficulty of the robotic gripper
system. A novel blocking control strategy for actuating force control is proposed to enhance the
control stability of the LSEA. Model identification experiments are performed to identify the control
models for the actuating force control and self-sensing. Actuating force control experiments
are then performed to verify the effectiveness of the established control models. Experimental
results reveal that the LSEA could achieve stable actuating force control when interacting with
the objects with variable stiffness. An underactuated finger mechanism is utilized to experimentally
verify the effectiveness of the proposed LSEA in robotic grasping applications. Results
reveal that the grasping adaptability and strength could be controlled by the LSEA in a feedforward
approach without the requirement of fingertip force sensor.</t>
    <phoneticPr fontId="4" type="noConversion"/>
  </si>
  <si>
    <t>· Series elastic actuator
· Robotic gripper
· Adaptive grasping
· Force control
· Robot</t>
    <phoneticPr fontId="4" type="noConversion"/>
  </si>
  <si>
    <t>4213~4220</t>
    <phoneticPr fontId="4" type="noConversion"/>
  </si>
  <si>
    <t>Hua, H., Liao, Z., Wu, X., Chen, Y., Feng,
C. (2022). A back-drivable linear force
actuator for adaptive grasping. Journal of
Mechanical Science and Technology 36
(8) (2022) 4213~4220.
http://doi.org/10.1007/s12206-022-0739-9</t>
    <phoneticPr fontId="4" type="noConversion"/>
  </si>
  <si>
    <t>Dynamic model-based back-stepping
control design for-trajectory tracking of
seabed tracked vehicles</t>
    <phoneticPr fontId="4" type="noConversion"/>
  </si>
  <si>
    <t>· Dynamic analysis
· Tracked vehicle
· Hydrodynamics force
· Trajectory tracking control
· Nonholonomic constraint</t>
    <phoneticPr fontId="4" type="noConversion"/>
  </si>
  <si>
    <t>4221~4232</t>
    <phoneticPr fontId="4" type="noConversion"/>
  </si>
  <si>
    <t>Xiong, H., Chen, Y., Li, Y., Zhu, H., Yu, C.,
Zhang, J. (2022). Dynamic model-based
back-stepping control design for-trajectory
tracking of seabed tracked vehicles.
Journal of Mechanical Science and
Technology 36 (8) (2022) 4221~4232.
http://doi.org/10.1007/s12206-022-0740-3</t>
    <phoneticPr fontId="4" type="noConversion"/>
  </si>
  <si>
    <t>Tracked vehicles are widely used as seabed production tools to ensure a stable
motion on soft sediments. However, the slippage resulted from the complex nonlinear trackterrain
interaction while trajectory tracking causes problems for precisely predicting the motion.
Accordingly, a “proper” motion control method is necessitated. This work proposes a novel
dynamic modeling approach and motion control method for seabed tracked vehicles under
nonholonomic constraints, with the inclusion of the effects of the bulldozing resistance, compaction
resistance, water resistance, and the direction and velocity of the current. The backstepping
control based on a model-based proportional-integral-derivative three degrees-offreedom
method is applied in the controller, and its stability is proven by Lyapunov theory. The
effectiveness and accuracy of the method in controlling seabed tracked vehicles are validated
by simulation examples.</t>
    <phoneticPr fontId="4" type="noConversion"/>
  </si>
  <si>
    <t>Chinese Academy of Sciences</t>
    <phoneticPr fontId="4" type="noConversion"/>
  </si>
  <si>
    <t>Prescribed performance adaptive control
of dual-arm robot</t>
    <phoneticPr fontId="4" type="noConversion"/>
  </si>
  <si>
    <t>Heyu Hu and Jianfu Cao</t>
    <phoneticPr fontId="4" type="noConversion"/>
  </si>
  <si>
    <t>Xi’an Jiaotong University</t>
    <phoneticPr fontId="4" type="noConversion"/>
  </si>
  <si>
    <t>This paper studies prescribed performance adaptive control for dual-arm robots
grasping an object. Firstly, to guarantee the system performance strictly and relax the restrictions
on the initial condition, error conversion is used to integrate the tuning function and performance
function into the controller design. Secondly, employing barrier function and backstepping
method, the controller for dual-arm robots under unknown dynamics is completed.
Then, Lyapunov stability theory is implemented to prove that all the signals of the closed-loop
system are uniformly ultimately bounded with the proposed controller; meanwhile, the trajectory
error and force converge to an expected smaller value. Finally, two three-link planar robots
handling a common object are taken as an example for simulation verification, which verifies
the effectiveness and superiority.</t>
    <phoneticPr fontId="4" type="noConversion"/>
  </si>
  <si>
    <t>· Dual-arm robots
· Prescribed performance control
· Initial condition
· Motion precision</t>
    <phoneticPr fontId="4" type="noConversion"/>
  </si>
  <si>
    <t>Hu, H., Cao, J. (2022). Prescribed performance
adaptive control of dual-arm
robots with guaranteed motion precision.
Journal of Mechanical Science and
Technology 36 (8) (2022) 4233~4241.
http://doi.org/10.1007/s12206-022-0741-2</t>
    <phoneticPr fontId="4" type="noConversion"/>
  </si>
  <si>
    <t>4233~4241</t>
    <phoneticPr fontId="4" type="noConversion"/>
  </si>
  <si>
    <t>Trajectory tracking control of a 3-CRU
translational parallel robot based on
PD+robust controller</t>
    <phoneticPr fontId="4" type="noConversion"/>
  </si>
  <si>
    <t>· 3-CRU parallel robot
· Dynamic model
· PD+robust controller
· Trajectory tracking</t>
    <phoneticPr fontId="4" type="noConversion"/>
  </si>
  <si>
    <t>Zhang, T., Ma, G., Cao, Y. (2022). Trajectory
tracking control of a 3-CRU translational
parallel robot based on PD+robust
controller. Journal of Mechanical Science
and Technology 36 (8) (2022) 4243~4255.
http://doi.org/10.1007/s12206-022-0742-1</t>
    <phoneticPr fontId="4" type="noConversion"/>
  </si>
  <si>
    <t>4243~4255</t>
    <phoneticPr fontId="4" type="noConversion"/>
  </si>
  <si>
    <t>South China University of Technology</t>
    <phoneticPr fontId="4" type="noConversion"/>
  </si>
  <si>
    <t>In order to suppress the external disturbances existing in the trajectory tracking
process of the 3-CRU parallel robot, a trajectory tracking control method based on PD+robust
controller is proposed in this paper. The kinematic model of the 3-CRU parallel robot is established
to solve the kinetic energy and potential energy of the system. The basic dynamic model
of the 3-CRU parallel robot is obtained based on Lagrangian formulation, and the complete
dynamic model of the parallel robot is established by introducing Coulomb and viscous friction.
Based on the analysis of the factors affecting the stability of PD controller, a trajectory tracking
control method based on PD+robust controller is proposed, and it is proved theoretically that
the system converges stably and has a good external disturbance suppression effect. The
method has the characteristics of easy implementation and strong applicability of PD controller
and strong robustness of robust controller. Experimental results prove the effectiveness of this
method.</t>
    <phoneticPr fontId="4" type="noConversion"/>
  </si>
  <si>
    <t>Identification method of nonlinear
maneuver model for unmanned surface
vehicle from sea trial data based on
support vector machine</t>
    <phoneticPr fontId="4" type="noConversion"/>
  </si>
  <si>
    <t>Gongxing Wu, Jiawei Zhang, Guofu Li, Linling Wang, Qiang Yu and Jiamin Guo</t>
  </si>
  <si>
    <t>Shanghai Maritime University</t>
    <phoneticPr fontId="4" type="noConversion"/>
  </si>
  <si>
    <t>In order to solve the difficulty of modeling the unmanned surface vehicle (USV)
nonlinear maneuver model, a combination identification method of linear hydrodynamic coefficients
and nonlinear hydrodynamic coefficients based on support vector machine (SVM) is
proposed. The identification principle of USV hydrodynamic coefficients is briefly introduced
and a regression algorithm of the SVM is derived for the USV maneuver model. Then, the linear
hydrodynamic coefficients of the hull are identified by using a series of USV turning test
data at small water-jet angles. And the large water-jet angle turning motion test data and the
identified linear hydrodynamic coefficients are used to identify the nonlinear hydrodynamic coefficients
for USV. The fourth-order Runge-Kutta method is used to design the USV maneuver
simulation program, and a series of USV turning motion simulation experiments are carried out.
The simulation data is compared with the corresponding USV sea trial data. Through comparative
analysis, it is shown that the USV maneuver mathematical model established in this paper
can describe the maneuverability of the USV. It is feasible to use the combination method of
SVM to identify the hydrodynamic coefficient of USV.</t>
    <phoneticPr fontId="4" type="noConversion"/>
  </si>
  <si>
    <t>· Hydrodynamic coefficients
· System identification
· Support vector machine
· Unmanned surface vehicle</t>
    <phoneticPr fontId="4" type="noConversion"/>
  </si>
  <si>
    <t>Wu, G., Zhang, J., Li, G., Wang, L., Yu, Q.,
Guo, J. (2022). Identification method of
nonlinear maneuver model for unmanned
surface vehicle from sea trial data based
on support vector machine. Journal of
Mechanical Science and Technology 36
(8) (2022) 4257~4267.
http://doi.org/10.1007/s12206-022-0743-0</t>
    <phoneticPr fontId="4" type="noConversion"/>
  </si>
  <si>
    <t>4257~4267</t>
    <phoneticPr fontId="4" type="noConversion"/>
  </si>
  <si>
    <t>Research on soft sensing modeling
method of gas turbine's difficult-tomeasure
parameters</t>
    <phoneticPr fontId="4" type="noConversion"/>
  </si>
  <si>
    <t>Qiwei Cao, Shiyi Chen, Dongdong Zhang and Wenguo Xiang</t>
    <phoneticPr fontId="4" type="noConversion"/>
  </si>
  <si>
    <t>Southeast University</t>
    <phoneticPr fontId="4" type="noConversion"/>
  </si>
  <si>
    <t>During the operation of a gas turbine, there are many key parameters that are
difficult to directly measure or to ensure measurement accuracy, which can only be measured
by offline analysis methods. However, the data obtained by offline analysis has a large time lag,
and it is difficult to realize real-time monitoring, control and optimization of gas turbines. In recent
years, with the widespread application of data-driven methods, data-driven soft sensing
technology has become a breakthrough method for online prediction of difficult-to-measure
variables. Due to the time-varying nature of the gas turbine operation process, the predictive
performance of the offline modeling method will inevitably degrade over time. Therefore, an
adaptive soft-sensing multi-level modeling method based on the combination of the just in time
learning and the ensemble learning is proposed in this paper. Taking compressor inlet air flow
and turbine inlet temperature as examples, the research is carried out and verified by actual
operating data. The results verify the effectiveness of the method.</t>
    <phoneticPr fontId="4" type="noConversion"/>
  </si>
  <si>
    <t>· Gas turbine
· Data-driven
· Soft sensing
· Just in time
· Ensemble learning</t>
    <phoneticPr fontId="4" type="noConversion"/>
  </si>
  <si>
    <t>Cao, Q., Chen, S., Zhang, D., Xiang, W.
(2022). Research on soft sensing modeling
method of gas turbine's difficult-tomeasure
parameters. Journal of Mechanical
Science and Technology 36 (8)
(2022) 4269~4277.
http://doi.org/10.1007/s12206-022-0744-z</t>
    <phoneticPr fontId="4" type="noConversion"/>
  </si>
  <si>
    <t>4269~4277</t>
    <phoneticPr fontId="4" type="noConversion"/>
  </si>
  <si>
    <t>Numerical modelling of dry-out in
pulsating heat pipe using VOF model</t>
    <phoneticPr fontId="4" type="noConversion"/>
  </si>
  <si>
    <t>Vellore Institute of Technology</t>
    <phoneticPr fontId="4" type="noConversion"/>
  </si>
  <si>
    <t>Operational limits are critical in the continuous functioning of a pulsating heat
pipe (PHP). A computational fluid dynamics study was conducted to analyze the influence of
working-fluid properties on the dry-out limit of closed-loop water-based PHP with a 50 % fill
ratio. Working fluid (water) was boiled decisively at low temperature (35 °C) under reduced
operating pressures to ease and analyze dry-out. Although, vapor pressure of water at 35 °C is
5.6 kPa; different evacuated pressures ranging from 2 to 10 kPa were attempted to validate the
numerical model using different boiling characteristics and their influence on the dry-out phenomena.
2-D transient pressure based Navier-Stokes solver (ANSYS Fluent) was used to predict
the field variables using the SIMPLE algorithm. The standard k-ϵ model with the enhanced
wall treatment approach was used to capture the turbulent physics. VOF model was used to
shape the two-phase flow characteristics. The adiabatic section was noticed to act as a functional
barrier (for the pressure drop to occur) between evaporator and condenser sections. New
concepts such as inverse flow dynamics, zero-gradient and equivalent points were established
from time variation plots of working fluid properties.</t>
    <phoneticPr fontId="4" type="noConversion"/>
  </si>
  <si>
    <t>· Computational fluid dynamics
· Dry-out limit
· Operational limits
· Pulsating heat pipe
· Room temperature boiling
· Volume of fluid model</t>
    <phoneticPr fontId="4" type="noConversion"/>
  </si>
  <si>
    <t>Palani, K. C., Rajagopal, D. (2022).
Numerical modelling of dry-out in pulsating
heat pipe using VOF model. Journal of
Mechanical Science and Technology 36
(8) (2022) 4279~4287.
http://doi.org/10.1007/s12206-022-0745-y</t>
    <phoneticPr fontId="4" type="noConversion"/>
  </si>
  <si>
    <t>4279~4287</t>
    <phoneticPr fontId="4" type="noConversion"/>
  </si>
  <si>
    <t>Bifurcation analysis of combustion
instability in a Rijke burner with an
improved third-order saturated flame
model</t>
    <phoneticPr fontId="4" type="noConversion"/>
  </si>
  <si>
    <t>The bifurcation analysis of nonlinear combustion instability in a Rijke burner is
studied numerically. First, a saturated flame model and a third-order saturated flame model are
proposed, and the mode truncation effects are investigated by studying their influences on system
eigenvalues. Then, bifurcation analysis on the flame location, average flame intensity,
damping, and time delay in the flame model is conducted with the new flame models. Results
show that the burner driven by the saturated model loses stability via supercritical Hopf bifurcations,
whereas the system driven by the third-order saturated model shows the characteristic of
subcritical Hopf bifurcations, accompanied by bistable regimes emerging in the bifurcation diagrams.
Finally, the effects of velocity perturbations are analyzed further, and the results show
that a given system may oscillates with different frequencies if the disturbance is imposed to
different Galerkin modes. This study reveals that the process of the combustion system’s transition
to instability depends strongly on the nonlinear term in the flame model.</t>
    <phoneticPr fontId="4" type="noConversion"/>
  </si>
  <si>
    <t>· Combustion instability
· Flame model
· Mode truncation
· Rijke burner
· Hopf bifurcation</t>
    <phoneticPr fontId="4" type="noConversion"/>
  </si>
  <si>
    <t>Dang, N., Wang, W., Zhang, J., Liu, Y.
(2022). Bifurcation analysis of combustion
instability in a Rijke burner with an improved
third-order saturated flame model.
Journal of Mechanical Science and
Technology 36 (8) (2022) 4289~4301.
http://doi.org/10.1007/s12206-022-0746-x</t>
    <phoneticPr fontId="4" type="noConversion"/>
  </si>
  <si>
    <t>4289~4301</t>
    <phoneticPr fontId="4" type="noConversion"/>
  </si>
  <si>
    <t>Control of thermoacoustic instability of
liquid-spray flame with porous sound
absorber</t>
    <phoneticPr fontId="4" type="noConversion"/>
  </si>
  <si>
    <t>Hao Zhou, Hao Fang, Dongliang Wei, Zihua Liu, Zhaowen Wang and Hanxiao Meng</t>
    <phoneticPr fontId="4" type="noConversion"/>
  </si>
  <si>
    <t>A kind of porous sound absorber was studied to control the thermoacoustic
oscillation of liquid mist flame, which combined natural fibrous materials and perforated plate. It
could optimize the sound absorption characteristics of fibrous materials by adding perforated
plate and air cavity. The influences of the interlayer and back cavity depth of two kinds of fibrous
materials with the mass of 20, 30, 40 g were investigated experimentally in an impedance
tube and applied to control the oscillating ethanol flame. The results showed that the best
depth of interlayer and back cavity were 20 cm and 30 cm, respectively. The addition of two
kinds of fiber sandwich structures could reduce the amplitude of the sound pressure oscillation
in the combustion chamber by 89.2 % and 92.6 %, as well as 88.0 % and 91.2 % in the plenum
chamber, meanwhile, restrained the flame heat release fluctuation by 73 %. It was proved that
the porous sound absorber could act as a damp in the acoustic transmission path and suppress
the sound source.</t>
    <phoneticPr fontId="4" type="noConversion"/>
  </si>
  <si>
    <t>· Fibrous materials
· Porous sound absorber
· Ethanol flame
· Thermoacoustic oscillation</t>
    <phoneticPr fontId="4" type="noConversion"/>
  </si>
  <si>
    <t>Zhou, H., Fang, H., Wei, D., Liu, Z., Wang,
Z., Meng, H. (2022). Control of thermoacoustic
instability of liquid-spray flame
with porous sound absorber. Journal of
Mechanical Science and Technology 36
(8) (2022) 4303~4313.
http://doi.org/10.1007/s12206-022-0747-9</t>
    <phoneticPr fontId="4" type="noConversion"/>
  </si>
  <si>
    <t>4303~4313</t>
  </si>
  <si>
    <t>Thermophotovoltaic performance of a
porous medium combustor with external
heat recovery and multiple injectors</t>
    <phoneticPr fontId="4" type="noConversion"/>
  </si>
  <si>
    <t>· Combustor
· Emitter
· Porous media
· Power generation
· Thermophotovoltaic</t>
    <phoneticPr fontId="4" type="noConversion"/>
  </si>
  <si>
    <t>Kim, H. K., Kim, T. Y., Kim, Y. H., Ahn, Y.
J., Kim, Y.-S., Kwon, O. C. (2022). Thermophotovoltaic
performance of a porous
medium combustor with external heat
recovery and multiple injectors. Journal of
Mechanical Science and Technology 36
(8) (2022) 4315~4325.
http://doi.org/10.1007/s12206-022-0748-8</t>
    <phoneticPr fontId="4" type="noConversion"/>
  </si>
  <si>
    <t>4315~4325</t>
    <phoneticPr fontId="4" type="noConversion"/>
  </si>
  <si>
    <t>To improve the performance of a meso-scale thermophotovoltaic (TPV) power
device, the internal heat recirculation using porous media (PM) is applied to a TPV combustor
with external heat recovery and multiple injectors, which was developed in the previous study of
this laboratory. The combustion performance of the PM-inserted combustor is evaluated, and
then the TPV performance is demonstrated for practical applications, using the meso-scale
TPV device that consists of the PM combustor with various emitters, a module of 96 gallium
antimonide cells and a cooling device and was not considered in the previous study. The present
TPV device adopting a MgO emitter could be used in meso-scale power generation systems,
particularly for military applications, if the device size and weight and the noise level are
considered along with the TPV performance (i.e., the maximum output power of 18.9 W) that is
evaluated to be suitable for the meso-scale power device.</t>
    <phoneticPr fontId="4" type="noConversion"/>
  </si>
  <si>
    <t>Sungkyunkwan University</t>
    <phoneticPr fontId="4" type="noConversion"/>
  </si>
  <si>
    <t>Effects of operational parameters on
performance of the air-powered needlefree
injector</t>
    <phoneticPr fontId="4" type="noConversion"/>
  </si>
  <si>
    <t>· Dispersion pattern
· Experiment
· Injection duration
· Needle-free injection
· Stagnation pressure</t>
    <phoneticPr fontId="4" type="noConversion"/>
  </si>
  <si>
    <t>The needle-free injection is a new technique for treating subcutaneous drug
delivery through penetrating the skin with a high-speed liquid drug jet. The present study aims
to reveal fluid dynamics characteristics of the needle-free injection. The operational parameters
such as the driving pressure, the nozzle diameter and the liquid volume were investigated for
an air-powered needle-free injection system using experimental techniques. The results show
that the peak stagnation pressure determines the penetration performance of the jet and is
significantly affected by the driving pressure, nozzle diameter and liquid volume. Furthermore,
the entire injection process of fluid in the gel can be defined as two phases of penetration and
diffusion. Thus, the dispersion characteristics of fluid in different phases could be controlled by
an effective combination of the nozzle diameter and liquid volume. Overall, the obtained conclusions
provide a sound support for understanding the operation of the needle-free injector.</t>
    <phoneticPr fontId="4" type="noConversion"/>
  </si>
  <si>
    <t>Jiangsu University</t>
    <phoneticPr fontId="4" type="noConversion"/>
  </si>
  <si>
    <t>Yajie Zhou, Jing Sun, Fengkui Zhang and Shihua Li</t>
  </si>
  <si>
    <t>Sang-Hoon Lee, Tae-Wook Kim and Hyun-Joon Kim</t>
  </si>
  <si>
    <t>Hong Xiong, Yuxiang Chen, Yuxiao Li, Hong Zhu, Chunliang Yu and Jingguo Zhang</t>
  </si>
  <si>
    <t>Tie Zhang, Guangcai Ma and Yachao Cao</t>
  </si>
  <si>
    <t>Do Hyeon Kim and Jeong Sam Han</t>
  </si>
  <si>
    <t>Thanh Dong Pham, Anh Tuan Nguyen, Vu Dan Thanh Le and Trung Kien Nguyen</t>
  </si>
  <si>
    <t>Yanan Wu, Haijun Xuan, Changyao Wu and Dong Mi</t>
  </si>
  <si>
    <t>Yuhang Zhang, Wenguang Liu, Zhipeng Lyu, Chao Liu and Lei Pang</t>
  </si>
  <si>
    <t>Qili Wang, Jiarui Sun, Mingquan Yu  and Yuehu Chen</t>
  </si>
  <si>
    <t>Yong Qin Cheng, Shuo Qiong Liu, Feng Zhong Qi and Hui Ting Liu</t>
  </si>
  <si>
    <t>Yu-Hsuan Chuang, Kuan-Lun Hsu and Wen-Tung Chang</t>
  </si>
  <si>
    <t>Yongqiao Wei, Dong Yang, Rui Guo, Zhongtao Ren, Zeyu Li and Lan Luo</t>
  </si>
  <si>
    <t>Kashif Ishfaq, Mudassar Rehman and Yanen Wang</t>
  </si>
  <si>
    <t>Karthikeyan Cheiyar Palani and Deepakkumar Rajagopal</t>
  </si>
  <si>
    <t>Nannan Dang, Wei Wang, Jiazhong Zhang and Yan Liu</t>
  </si>
  <si>
    <t>Moyan Zhang, Hong Xiao, Jiaqi Wang, Shuwei Fang and Ziqing Jiang</t>
  </si>
  <si>
    <t>Jinwoo Sim, Jinhong Min, Doyeon Kim, Seong Hee Cho, Seokgoo Kim and Joo-Ho Choi</t>
  </si>
  <si>
    <t>Yang Zhu, Can Kang, Wei Cai, Jing Liu and Chao Huang</t>
  </si>
  <si>
    <t>JongBok Byun, ChangWoon Jee, IlDong Seo and ManSoo Joun</t>
  </si>
  <si>
    <t>Hongliang Hua, Zhenqiang Liao, Xiaofeng Wu, Yongjiang Chen and Chun Feng</t>
  </si>
  <si>
    <t>Taeyoung Park, Seonghun Im, Donghyun Kim, Sangbeom Woo, Inman Jang, Won-Suk Ohm, Heungkil Park, Sehun Park and Guwon Ji</t>
    <phoneticPr fontId="4" type="noConversion"/>
  </si>
  <si>
    <t>Jian Zhang, Yujia Zhang and Minglun Dong</t>
    <phoneticPr fontId="4" type="noConversion"/>
  </si>
  <si>
    <t>Hussein Alrobei, Rizwan Ahmed Malik, Abid Hussain, Meshal Alzaid, Lamia Ben Farhat, and Irfan Anjum Badruddin</t>
    <phoneticPr fontId="4" type="noConversion"/>
  </si>
  <si>
    <t>Yunlai Zhao, Shizhong Zhang, Hongwei Zhao, Guang’ai Sun and Yao Xu</t>
    <phoneticPr fontId="4" type="noConversion"/>
  </si>
  <si>
    <t>Zhao, Y., Zhang, S., Zhao, H., Sun, G.,
Xu, Y. (2022). Development of a variable
temperature mechanical loading device
for in situ neutron scattering measurements.
Journal of Mechanical Science
and Technology 36 (8) (2022) 3939~3947.
http://doi.org/10.1007/s12206-022-0716-3</t>
    <phoneticPr fontId="4" type="noConversion"/>
  </si>
  <si>
    <t>Ikhyun Kim, Keunyeong Kim, Sangha Park, Byungkook Jang, Gisu Park and Gi-Hyuk Choi</t>
    <phoneticPr fontId="4" type="noConversion"/>
  </si>
  <si>
    <t>Mohammad Omidi, Yan Liu, Soheil Mohtaram and Shuai Li</t>
    <phoneticPr fontId="4" type="noConversion"/>
  </si>
  <si>
    <t>Suman Chatterjee, Lanh N. Trinh and Dongkyoung Lee</t>
    <phoneticPr fontId="4" type="noConversion"/>
  </si>
  <si>
    <t>Hee Kyung Kim, Tae Young Kim, Young Hoo Kim, Young Jong Ahn, Young-Seok Kim and Oh Chae Kwon</t>
    <phoneticPr fontId="4" type="noConversion"/>
  </si>
  <si>
    <t>Zhu, Y., Kang, C., Cai, W., Liu, J., Huang,
C. (2022). Effects of operational parameters
on performance of the air-powered
needle-free injector. Journal of Mechanical
Science and Technology 36 (8) (2022)
4327~4334.
http://doi.org/10.1007/s12206-022-0749-7</t>
    <phoneticPr fontId="4" type="noConversion"/>
  </si>
  <si>
    <t>4327~4334</t>
    <phoneticPr fontId="4" type="noConversion"/>
  </si>
  <si>
    <t>4339~4352</t>
    <phoneticPr fontId="4" type="noConversion"/>
  </si>
  <si>
    <t>A novel 5-DOFs dynamic model of aerostatic spindle considering the effect
of process damping in ultra-precision
machining</t>
    <phoneticPr fontId="4" type="noConversion"/>
  </si>
  <si>
    <t>Dongju Chen, Shupei Li and Jinwei Fan</t>
    <phoneticPr fontId="4" type="noConversion"/>
  </si>
  <si>
    <t>Beijing University of Technology</t>
    <phoneticPr fontId="4" type="noConversion"/>
  </si>
  <si>
    <t>The existing aerostatic spindle dynamic model only analyses the effects of mass
imbalance and external load, ignoring the influence of cutting system on the spindle dynamic
characteristics under cutting conditions. In this paper, a 5-DOFs aerostatic spindle dynamic
model is established considering the influence of the micro-scale non-linear dynamic performance
of the aerostatic spindle and cutting process damping. First, an analytical identification
model of process damping with blunt circular cutter is established. Then, the micro-scale dynamic
characteristics of the aerostatic spindle are analyzed and a 5-DOFs aerostatic spindle
dynamic model is established considering the influence of process damping. Finally, the model
is simulated and the influence of process damping on the dynamic characteristics of aerostatic
spindle is analyzed. The simulation results show that the process damping of the cutting system
has a significant influence on the dynamic characteristics of the aerostatic spindle. This
study can provide theoretical guidance for coupling research of cutting system and spindle
system.</t>
    <phoneticPr fontId="4" type="noConversion"/>
  </si>
  <si>
    <t>· Aerostatic spindle
· Dynamic characteristics
· Numerical simulation
· Process damping</t>
    <phoneticPr fontId="4" type="noConversion"/>
  </si>
  <si>
    <t>Chen, D., Li, S., Fan, J. (2022). A novel 5-
DOFs dynamic model of aerostatic spindle
considering the effect of process
damping in ultra-precision machining.
Journal of Mechanical Science and
Technology 36 (9) (2022) 4339~4352.
http://doi.org/10.1007/s12206-022-0801-7</t>
    <phoneticPr fontId="4" type="noConversion"/>
  </si>
  <si>
    <t>Dynamics, Vibration and Sound</t>
    <phoneticPr fontId="4" type="noConversion"/>
  </si>
  <si>
    <t>4353~4361</t>
    <phoneticPr fontId="4" type="noConversion"/>
  </si>
  <si>
    <t>Research on surface image acquisition
system of train bearing cylindrical roller</t>
    <phoneticPr fontId="4" type="noConversion"/>
  </si>
  <si>
    <t>Yudong Bao, Linkai Wu, Ye Dai, Yanling Zhao and Siming Wei</t>
    <phoneticPr fontId="4" type="noConversion"/>
  </si>
  <si>
    <t>Harbin University of Science and Technology</t>
    <phoneticPr fontId="4" type="noConversion"/>
  </si>
  <si>
    <t>The acquisition of high-quality surface images is an important step in the surface
damage detection of bearing rollers. In order to improve the quality of image acquisition
and take into account the acquisition efficiency, an image acquisition system is designed in this
paper. Through the dynamic analysis method, it is proved that the amplitude of the roller itself
has little effect on the image in the acquisition process. Subsequently, the response surface
method is used to analyze the interactive effect of the light source intensity, incident angle and
roller speed on the image quality, and the optimal acquisition parameter setting value suitable
for this acquisition system is found. Finally, the image of the bearing cylindrical roller with surface
defects is collected to obtain a clear surface image. This paper can provide reference for
the design of high level image acquisition system.</t>
    <phoneticPr fontId="4" type="noConversion"/>
  </si>
  <si>
    <t>· Cylindrical roller bearing
· Surface image acquisition
· Dynamics
· Defect detecting
· Response surface methodology</t>
    <phoneticPr fontId="4" type="noConversion"/>
  </si>
  <si>
    <t>Bao, Y., Wu, L., Dai, Y., Zhao, Y., Wei, S.
(2022). Research on surface image
acquisition system of train bearing cylindrical
roller. Journal of Mechanical Science
and Technology 36 (9) (2022)
4353~4361.
http://doi.org/10.1007/s12206-022-0602-z</t>
    <phoneticPr fontId="4" type="noConversion"/>
  </si>
  <si>
    <t>4363~4377</t>
    <phoneticPr fontId="4" type="noConversion"/>
  </si>
  <si>
    <t>ADRC-PID cascade control method for a
vehicle mounted and unbalanced barrel
pitching system under the conditions of
bumpy road and erosion wear</t>
    <phoneticPr fontId="4" type="noConversion"/>
  </si>
  <si>
    <t>Yuanbo Chu, Changchun Huo and Fu Zhang</t>
    <phoneticPr fontId="4" type="noConversion"/>
  </si>
  <si>
    <t>Xi’an Technological University</t>
    <phoneticPr fontId="4" type="noConversion"/>
  </si>
  <si>
    <t>The barrel pitching system (BPS) is a typical electro-hydraulic servo control
system. In actual service, the primary control difficulty is how to effectively restrain the influence
of the barrel’s unbalanced torque (UT) and bumpy road (BR). Furthermore, with the extension
of service life, the gradual depletion behavior, such as erosion wear (EW), will induce the core
parameter’s decay of the servo valve. All of which will seriously deteriorate the barrel pitching
system’s control performance. For this purpose, a new cascade control method based on active
disturbance rejection control (ADRC) and proportional integral derivative (PID) for the vehicle
mounted and unbalanced BPS is proposed. In this paper, the working mechanism is analyzed
and the mathematical model of the BPS is established. Moreover, the sensitivity equation
of BR and EW about the BPS is constructed and their influence are respectively dissected,
then the evolution model and law of core parameters under the condition of BR and EW are
deduced and researched. In the process of controller design, the correction element and isolation
element are, respectively, used for compensating and suppressing the influence of EW and
BR, then the ADRC and PID are synthesized to obtained the cascade control for the BPS. Finally,
the effectiveness of the proposed method is verified through simulation experiments.</t>
    <phoneticPr fontId="4" type="noConversion"/>
  </si>
  <si>
    <t>· Barrel pitching system
· Cascade control
· ADRC
· Bumpy road
· Erosion wear</t>
    <phoneticPr fontId="4" type="noConversion"/>
  </si>
  <si>
    <t>Chu, Y., Huo, C., Zhang, F. (2022).
ADRC-PID cascade control method for a
vehicle mounted and unbalanced barrel
pitching system under the conditions of
bumpy road and erosion wear. Journal of
Mechanical Science and Technology 36
(9) (2022) 4363~4377.
http://doi.org/10.1007/s12206-022-0802-6</t>
    <phoneticPr fontId="4" type="noConversion"/>
  </si>
  <si>
    <t>4379~4393</t>
    <phoneticPr fontId="4" type="noConversion"/>
  </si>
  <si>
    <t>Experimental study on vibration
characteristics of double-helical gearbox
with isolators</t>
    <phoneticPr fontId="4" type="noConversion"/>
  </si>
  <si>
    <t>Jingyi Gong, Geng Liu, Lan Liu, Bing Yuan, Long Yang and Pengkai Ren</t>
    <phoneticPr fontId="4" type="noConversion"/>
  </si>
  <si>
    <t>Northwestern Polytechnical University</t>
    <phoneticPr fontId="4" type="noConversion"/>
  </si>
  <si>
    <t>A power closed double-helical gear test rig with isolators was created to investigate
the dynamic response characteristics of the double-helical gearbox. Experimentally, the
vibration accelerations of the bearing seat, machine foot, and base were tested under various
working conditions. Experiments validated the validity of the generalized finite element theorybased
dynamic model of the double-helical gear system. The study found that the unloaded
vibration of the gearbox is greatly caused by the shaft frequency excitation due to assembly/
manufacturing errors. As the load increases, the assembly/manufacturing errors are compensated
by the system deformation. In the acceleration spectrum of the bearing seat, it is
found that the tooth surface modification can reduce the amplitude of the mesh frequency, but
the bearing outer ring frequency components are increased. That is, the axial movement of
double-helical gears is intensified. Furthermore, the closer the excitation frequency is to the
natural frequency of the base, the worse the vibration isolation effect is.</t>
    <phoneticPr fontId="4" type="noConversion"/>
  </si>
  <si>
    <t>· Double-helical gear
· Experiment
· Vibration characteristics
· Generalized finite element theory
· Axial movement</t>
    <phoneticPr fontId="4" type="noConversion"/>
  </si>
  <si>
    <t>Gong, J., Liu, G., Liu, L., Yuan, B., Yang,
L., Ren, P. (2022). Experimental study on
vibration characteristics of double-helical
gearbox with isolators. Journal of Mechanical
Science and Technology 36 (9)
(2022) 4379~4393.
http://doi.org/10.1007/s12206-022-0803-5</t>
    <phoneticPr fontId="4" type="noConversion"/>
  </si>
  <si>
    <t>4395~4408</t>
    <phoneticPr fontId="4" type="noConversion"/>
  </si>
  <si>
    <t>Research on load sharing performance of
wind turbine gearbox involving multipleerrors
and tooth crack</t>
    <phoneticPr fontId="4" type="noConversion"/>
  </si>
  <si>
    <t>Fuqi Xie, Yunyun Sun, Shijing Wu, Qiang Zhang and Xiaoyong Li</t>
    <phoneticPr fontId="4" type="noConversion"/>
  </si>
  <si>
    <t>Wuhan University</t>
    <phoneticPr fontId="4" type="noConversion"/>
  </si>
  <si>
    <t>The current research on wind turbine gearboxes (WTG) considering multiplefactors
influence mainly focuses on dynamic response. However, load sharing performance
(LSP) is also extremely important for gear transmission system reliability. In this paper, considering
the comprehensive effects of manufacturing errors, assembly errors, clearance floating
between stages, mesh stiffness and time-varying load, a coupled translation-torsion dynamic
model for WTG was developed to study the LSP. Based on the amplitude variations of timevarying
mesh stiffness caused by tooth crack, an approach is provided to introduce the tooth
crack into the dynamic model. The results indicate the LSP is mostly sensitive to multiple-errors
and severe tooth crack, followed by the time-varying load. The LSP of a system is periodically
affected by tooth crack, and the fluctuation ranges increase with the crack growth. Furthermore,
the crack of sun gear has greater influence on LSP than that of planet and ring gear.</t>
    <phoneticPr fontId="4" type="noConversion"/>
  </si>
  <si>
    <t>· Wind turbine gearbox
· Load sharing performance
· Tooth crack
· Time-varying load
· Clearance floating</t>
    <phoneticPr fontId="4" type="noConversion"/>
  </si>
  <si>
    <t>Xie, F., Sun, Y., Wu, S., Zhang, Q., Li, X.
(2022). Research on load sharing performance
of wind turbine gearbox involving
multiple-errors and tooth crack. Journal
of Mechanical Science and Technology
36 (9) (2022) 4395~4408.
http://doi.org/10.1007/s12206-022-0804-4</t>
    <phoneticPr fontId="4" type="noConversion"/>
  </si>
  <si>
    <t>4409~4418</t>
    <phoneticPr fontId="4" type="noConversion"/>
  </si>
  <si>
    <t>Causal analysis of natural gas station
pipelines vibration and reduction
measures</t>
    <phoneticPr fontId="4" type="noConversion"/>
  </si>
  <si>
    <t>Wenwu Yang, Xin Li, Yuhan Tao, Kang Cen and Yunqiao Wen</t>
    <phoneticPr fontId="4" type="noConversion"/>
  </si>
  <si>
    <t>Southwest Petroleum University</t>
    <phoneticPr fontId="4" type="noConversion"/>
  </si>
  <si>
    <t>· Hammer test
· Mechanical resonance
· Numerical simulation
· Pipeline vibration
· Vibration force</t>
    <phoneticPr fontId="4" type="noConversion"/>
  </si>
  <si>
    <t>The existing studies on the strong vibration problem of the outbound process
pipeline of a natural gas transfer station focus on the pipeline process with a compressor. This
work proposes a structural innovation to eliminate the pipeline vibration without compressor by
experiment and numerical simulation. A simulation model was established based on the physical
dimensions. Hammer test and finite element method validated the proposed model for natural
gas stations pipelines. It was found that in branch 1 and 2 occur the first two coupled modes.
In addition, three kinds of vibration reduction schemes, such as increasing sleeve and increasing
pipe diameter, are proposed to increase the pipe rigidity and reduce the excitation force to
control the vibration. It is revealed that adding sleeves to the branch pipes 1 and 2 can better
suppress pipe vibration by referring to related evaluation standards. This case shows that performing
variable-condition vibration testing and spectrum characteristics analysis of pipelines
can easily reveal the main vibration sources and provide solutions for pipeline vibration reduction
treatment.</t>
    <phoneticPr fontId="4" type="noConversion"/>
  </si>
  <si>
    <t>Yang, W., Li, X., Tao, Y., Cen, K., Wen, Y.
(2022). Causal analysis of natural gas
station pipelines vibration and reduction
measures. Journal of Mechanical Science
and Technology 36 (9) (2022) 4409~4418.
http://doi.org/10.1007/s12206-022-0805-3</t>
    <phoneticPr fontId="4" type="noConversion"/>
  </si>
  <si>
    <t>Engineering Materials and Technology</t>
    <phoneticPr fontId="4" type="noConversion"/>
  </si>
  <si>
    <t>4419~4431</t>
    <phoneticPr fontId="4" type="noConversion"/>
  </si>
  <si>
    <t>Reliability and sensitivity analysis of
bridge crane structure</t>
    <phoneticPr fontId="4" type="noConversion"/>
  </si>
  <si>
    <t>Wenzhao Li, Ruigang Yang, Qisong Qi and Guangli Zhao</t>
    <phoneticPr fontId="4" type="noConversion"/>
  </si>
  <si>
    <t>Taiyuan University of Science and Technology</t>
    <phoneticPr fontId="4" type="noConversion"/>
  </si>
  <si>
    <t>In this paper, the structural reliability and sensitivity of bridge crane have analyzed
and calculated. A comprehensive evaluation framework of structural reliability and global
sensitivity of bridge crane under two dangerous conditions and multiple uncertain factors is
proposed. In order to simulate the typical failure modes under two dangerous conditions, the
calculation is based on the high fidelity finite element model (FEM) of bridge crane. For calculation
methods, the framework includes: high-precision Monte Carlo simulation (MCS) scheme
for verification and high-efficiency artificial neural network (ANN)-based scheme for application.
The reliability results show that the accuracy of the calculation results based on artificial neural
network is acceptable (the relative errors are -0.86 %, -10 %, 5.26 % and 0, respectively), and
85 % of the calculation time is saved. The results show uncertain parameters related to loads,
section size and elastic modulus should be paid attention to in bridge crane structural reliability
design.</t>
    <phoneticPr fontId="4" type="noConversion"/>
  </si>
  <si>
    <t>· Structural reliability
· Slobal sensitivity
· Uncertain parameters
· Bridge crane
· Finite element model</t>
    <phoneticPr fontId="4" type="noConversion"/>
  </si>
  <si>
    <t>Li, W., Yang, R., Qi, Q., Zhao, G. (2022).
Reliability and sensitivity analysis of
bridge crane structure. Journal of Mechanical
Science and Technology 36 (9)
(2022) 4419~4431.
http://doi.org/10.1007/s12206-022-0807-1</t>
    <phoneticPr fontId="4" type="noConversion"/>
  </si>
  <si>
    <t>4433~4441</t>
    <phoneticPr fontId="4" type="noConversion"/>
  </si>
  <si>
    <t>Investigation of constantly and transiently
propagating cracks in functionally graded
materials by dynamic photoelasticity</t>
    <phoneticPr fontId="4" type="noConversion"/>
  </si>
  <si>
    <t>Kwang Ho Lee, Addis Kidane and Arun Shukla</t>
    <phoneticPr fontId="4" type="noConversion"/>
  </si>
  <si>
    <t>Kyungpook National University</t>
    <phoneticPr fontId="4" type="noConversion"/>
  </si>
  <si>
    <t>In this study, the stress intensity factors (SIFs) for steady and transient propagation
of cracks in transparent homogeneous functionally graded materials were analyzed by
using the photoelasticity technique. The fracture analysis was carried out for the cracks propagating
from a region with high elasticity towards low elasticity, as well as the cracks propagating
from a region with low elasticity towards high elasticity. The analysis includes cracks propagating
(1) at an almost steady speed, and (2) with the rapid increase, followed by a decrease in
speed. For cracks with almost constant velocity, the SIFs were greater when a crack started
from a high elasticity region, as compared to the cracks which initiated from a low elasticity
region. For cracks propagating with rapid acceleration and deceleration, when the strain energy
accumulated in the material due to an increase in load or stress was released at the moment of
crack propagation, the SIF was momentarily lowered by approximately 45 %-50 % of the static
SIF(before crack initiation), which subsequently increases by approximately 30 % eventually,
the crack acceleration approaches nearly zero; the SIF decreases and increases respectively
as the crack propagates in a material with decreasing and increasing modulus of elasticity.</t>
    <phoneticPr fontId="4" type="noConversion"/>
  </si>
  <si>
    <t>· Constantly propagating crack
· Transiently propagating crack
· Dynamic stress intensity factors
· Functionally gradient materials
· Nonhomogeneous elastic parameter
· Nonhomogeneous stress fringe parameter
· Photoelasticity</t>
    <phoneticPr fontId="4" type="noConversion"/>
  </si>
  <si>
    <t>Lee, K. H., Kidane, A., Shukla, A. (2022).
Investigation of constantly and transiently
propagating cracks in functionally graded
materials by dynamic photoelasticity.
Journal of Mechanical Science and
Technology 36 (9) (2022) 4433~4441.
http://doi.org/10.1007/s12206-022-0808-0</t>
    <phoneticPr fontId="4" type="noConversion"/>
  </si>
  <si>
    <t>4443~4453</t>
    <phoneticPr fontId="4" type="noConversion"/>
  </si>
  <si>
    <t>The compressive behavior of CFRP
laminates with delamination of different
shapes using numerical and
experimental approaches</t>
    <phoneticPr fontId="4" type="noConversion"/>
  </si>
  <si>
    <t>Chunxing Hu, Yujiao Bai, Zhonghai Xu, Ruoyu Li, Rongguo Wang and Xiaodong He</t>
    <phoneticPr fontId="4" type="noConversion"/>
  </si>
  <si>
    <t>Harbin Institute of Technology</t>
    <phoneticPr fontId="4" type="noConversion"/>
  </si>
  <si>
    <t>Composite laminates often produce delamination due to a series of factors during
the manufacture and service process. In order to research the effect of containing oblique
elliptical and circular initial delamination damage on the compressive strength of composite
laminates, numerical and experimental methods are used in this paper. Finite element models
(FEMs) and the progressive damage subroutine USDFLD are developed to predict the damage
initiation and extension behavior of the intralaminar of the laminate. Interlaminar damage is
predicted based on cohesive zone models (CZM). At the same time, four compression tests
containing different initial delamination damage are performed. The results show that experimental
measurements of compression tests concur with the numerical predictions and validate
the FEMs. The strength and stiffness of the specimens gradually decrease with the increase of
the initial delamination area. It reveals that, for the compression process, the delamination
damage extends from the edge of the initial damage to the surroundings. The bearing capacity
of the composite laminates is mainly determined by the material properties of the fibers and
matrix, rather than the initial delamination.</t>
    <phoneticPr fontId="4" type="noConversion"/>
  </si>
  <si>
    <t>· Composite laminates
· Delamination
· Strength
· USDFLD
· Finite element method</t>
    <phoneticPr fontId="4" type="noConversion"/>
  </si>
  <si>
    <t>Hu, C., Bai, Y., Xu, Z., Li, R., Wang, R.,
He, X. (2022). The compressive behavior
of CFRP laminates with delamination of
different shapes using numerical and
experimental approaches. Journal of
Mechanical Science and Technology 36
(9) (2022) 4443~4453.
http://doi.org/10.1007/s12206-022-0809-z</t>
    <phoneticPr fontId="4" type="noConversion"/>
  </si>
  <si>
    <t>4455~4461</t>
    <phoneticPr fontId="4" type="noConversion"/>
  </si>
  <si>
    <t>Effect of Y2O3 content on Ni60 alloy
cladding layer</t>
    <phoneticPr fontId="4" type="noConversion"/>
  </si>
  <si>
    <t>Fangping Yao, Zhi Ming, Jinhua LI and Xiang Chen</t>
    <phoneticPr fontId="4" type="noConversion"/>
  </si>
  <si>
    <t>Liaoning University of Technology</t>
    <phoneticPr fontId="4" type="noConversion"/>
  </si>
  <si>
    <t>Six kinds of Ni60 alloy coatings with different percentage of Y2O3 were prepared
by laser cladding. A metallurgical microscope was used to analyze the morphology of the cladding
layer. Scanning electron microscopy and EDS energy spectrum analysis were used to
characterize the microstructure and element segregation of the cladding layer. A Vickers microhardness
tester was used to measure the hardness of the cladding layer. Finally, a friction
and wear tester established the friction and wear properties of the cladding layer. The study
results show that Y2O3 can significantly reduce the height of the cladding layer and increase the
width of the cladding layer; it can also improve the structure refinement and element segregation
of the cladding layer. The microhardness of the cladding layer is significantly improved
compared to the Ni60 alloy coating without Y2O3, thereby enhancing the wear resistance of the
coating.</t>
    <phoneticPr fontId="4" type="noConversion"/>
  </si>
  <si>
    <t>· Laser cladding
· Y2O3
· Morphology
· Microhardness
· Wear resistance</t>
    <phoneticPr fontId="4" type="noConversion"/>
  </si>
  <si>
    <t>Yao, F., Ming, Z., LI, J., Chen, X. (2022).
Effect of Y2O3 content on Ni60 alloy
cladding layer. Journal of Mechanical
Science and Technology 36 (9) (2022)
4455~4461.
http://doi.org/10.1007/s12206-022-0810-6</t>
    <phoneticPr fontId="4" type="noConversion"/>
  </si>
  <si>
    <t>4463~4474</t>
    <phoneticPr fontId="4" type="noConversion"/>
  </si>
  <si>
    <t>Failure mechanism for metal cylinder
under explosive loading</t>
    <phoneticPr fontId="4" type="noConversion"/>
  </si>
  <si>
    <t>Donghwan Noh, Songwon Seo, Jaekun Lee, Minki Jang and Jeong Whan Yoon</t>
    <phoneticPr fontId="4" type="noConversion"/>
  </si>
  <si>
    <t>Korea Advanced Institute of Science and Technology</t>
    <phoneticPr fontId="4" type="noConversion"/>
  </si>
  <si>
    <t>This paper presents the numerical study of dynamic fracture for metal cylinder
under internal explosive loading. Also, the effects of fracture models and groove designs on
fracture behavior are investigated. For the dynamic hardening behavior, the Lim-Huh model
including the thermal softening effect is adopted [1, 2]. Also, the Lou-Huh fracture model considering
the strain rate dependency is used for fracture prediction [3]. The tensile fracture occurs
first at the outer surface, and the shear fracture is observed near the inner surface. In addition,
finite element analyses are performed to study the effect of various groove designs on
dynamic fracture; single U-groove and V-groove at the outer surface. The tensile and shear
fracture lines are predicted near the groove tip and inner surface, respectively. It is concluded
that the stress triaxiality parameter is one of the critical factors in the dynamic fracture prediction
of the metal cylinder.</t>
    <phoneticPr fontId="4" type="noConversion"/>
  </si>
  <si>
    <t>· Dynamic fracture model
· Dynamic hardening model
· Explosive loading
· Groove design
· High strain rate</t>
    <phoneticPr fontId="4" type="noConversion"/>
  </si>
  <si>
    <t>Noh, D., Seo, S., Lee, J., Jang, M., Yoon,
J. W. (2022). Failure mechanism for metal
cylinder under explosive loading. Journal
of Mechanical Science and Technology
36 (9) (2022) 4463~4474.
http://doi.org/10.1007/s12206-022-0811-5</t>
    <phoneticPr fontId="4" type="noConversion"/>
  </si>
  <si>
    <t>Fluids Engineering</t>
    <phoneticPr fontId="4" type="noConversion"/>
  </si>
  <si>
    <t>4475~4489</t>
    <phoneticPr fontId="4" type="noConversion"/>
  </si>
  <si>
    <t>Numerical simulation and analysis of the
aerodynamic noise of a nautilus-inspired
bionic multiblade centrifugal fan</t>
    <phoneticPr fontId="4" type="noConversion"/>
  </si>
  <si>
    <t>Hongzhan Lv, Wenzhi Yang and W. J. Zhang</t>
    <phoneticPr fontId="4" type="noConversion"/>
  </si>
  <si>
    <t>Donghua University</t>
    <phoneticPr fontId="4" type="noConversion"/>
  </si>
  <si>
    <t>This paper proposes a nautilus-inspired bionic volute for a multiblade centrifugal
fan. Analysis of the noises generated by the fan is presented. This is made possible by a model
that integrates a steady-state equation using the Reynolds-averaged Navier-Stokes (RANS)
model and an unsteady-state estimation using the large-eddy simulation (LES) model and the
Ffowcs Williams-Hawkings aerodynamic noise model, and by numerical solution to the model.
Our computational model is validated on the sound pressure level with the help of the measurements
on a physical system. The validation suggests that the proposed bionic volute significantly
increases the aerodynamic performance particularly in terms of transformation between
the pressure and flow rate under the rated power. The noise associated to the bionic volute is
found to be predominantly tonal noise, and this is the primary source of the noise of the fan.
Another finding is that the large expansion profile of the proposed volute contributes to the attenuation
of the tonal noise associated to the periodic jet impingement at the impeller outlet.</t>
    <phoneticPr fontId="4" type="noConversion"/>
  </si>
  <si>
    <t>· Bionic design
· Multiblade centrifugal fan
· Aerodynamic noise
· Large-eddy simulation (LES)
· Ffowcs Williams-Hawkings (FW-H)
method</t>
    <phoneticPr fontId="4" type="noConversion"/>
  </si>
  <si>
    <t>Lv, H., Yang, W., Zhang, W. J. (2022).
Numerical simulation and analysis of the
aerodynamic noise of a nautilus-inspired
bionic multiblade centrifugal fan. Journal
of Mechanical Science and Technology
36 (9) (2022) 4475~4489.
http://doi.org/10.1007/s12206-022-0812-4</t>
    <phoneticPr fontId="4" type="noConversion"/>
  </si>
  <si>
    <t>4491~4499</t>
    <phoneticPr fontId="4" type="noConversion"/>
  </si>
  <si>
    <t>Comparative study on reduced models of
unsteady aerodynamics using proper
orthogonal decomposition and deep
neural network</t>
    <phoneticPr fontId="4" type="noConversion"/>
  </si>
  <si>
    <t>Jung-Hun Shin and Kum-Won Cho</t>
    <phoneticPr fontId="4" type="noConversion"/>
  </si>
  <si>
    <t>Korea Institute of Science and Technology Information</t>
    <phoneticPr fontId="4" type="noConversion"/>
  </si>
  <si>
    <t>Data-driven researches based on various machine learning techniques, are being
actively explored in science and technology areas. In the area of computational fluid dynamics,
several studies have already been conducted in a reduced order modeling technique using
principal orthogonal basis called proper orthogonal decomposition (POD). Recently the application
of machine learning techniques represented by deep learning or deep neural network (DNN)
to the existing reduced order model methods is increasingly drawing attention with the development
of processor hardware technology such as GPU. This study, based on the data produced
by a state-of-the-art flow solver, examined both POD and DNN techniques to three different
methods: a) classical non-intrusive POD with local linear regression, b) fully-connected DNN,
and c) mixed POD-DNN. Method a) and c) have difference in computing superposed time expansion
coefficients. The target problem is unsteady aerodynamic simulation of a two dimensional
airfoil with fixed angle-of-attack and three grid and flow condition sets: (structured grid,
inviscid flow, Mach 0.2), (structured grid, turbulent flow, Mach 0.6, Reynolds 1x105), and (unstructured
grid, laminar flow, Mach 0.4). The comparison items were flow fields of velocity/
pressure for all cases and aerodynamic lift/drag performances only for the structured grid
system respectively. In these computations the overall tendencies of aerodynamic lift and drag
are similar, but the POD with existing local linear regression method in calculating time coefficients
was found to show the highly robust and moderately accurate predictions. The direct DNN
method was judged to be able to be used as a feasible reduced order model since it overcomes
linearity error at both extracting POD basis and determining coefficients and has an advantage
to be able to infer flow variables in arbitrary spatial locations. It showed better level of error than
the classical POD method, but had model optimization cost to tune hyper-parameters and determine
how many training data should be obtained to mitigate partial error. As an intermediate
way, the mixed POD-DNN provided a robust reduced model of airfoil aerodynamic simulation
due to the moderate computational cost and better accuracy comparing to the two other methods,
but it had a shortcoming of fixed spatial coordinates like the classical POD method because
the POD basis has fixed dimension of vector. In conclusion, fully-connected deep neural network
method is helpful to predict flow field distribution as a universal field approximator in accordance
with time and space such as fluid field simulation in this study, and, what is better, using POD
basis will augment the accuracy and computational efficiency.</t>
    <phoneticPr fontId="4" type="noConversion"/>
  </si>
  <si>
    <t>· Computational fluid dynamics
· Reduced order model
· Non-intrusive proportional orthogonal
decomposition
· Deep neural network
· Unsteady flow
· Machine learning</t>
    <phoneticPr fontId="4" type="noConversion"/>
  </si>
  <si>
    <t>Shin, J.-H., Cho, K.-W. (2022). Comparative
study on reduced models of unsteady
aerodynamics using proper orthogonal
decomposition and deep neural network.
Journal of Mechanical Science and
Technology 36 (9) (2022) 4491~4499.
http://doi.org/10.1007/s12206-022-0813-3</t>
    <phoneticPr fontId="4" type="noConversion"/>
  </si>
  <si>
    <t>4501~4508</t>
    <phoneticPr fontId="4" type="noConversion"/>
  </si>
  <si>
    <t>Review of computational fluid dynamics
modeling of iron sintering process</t>
    <phoneticPr fontId="4" type="noConversion"/>
  </si>
  <si>
    <t>Junseon Park, Seungjin Lee and Joong Yull Park</t>
    <phoneticPr fontId="4" type="noConversion"/>
  </si>
  <si>
    <t>Chung-Ang University</t>
    <phoneticPr fontId="4" type="noConversion"/>
  </si>
  <si>
    <t>Iron ore sintering is a pretreatment step of smelting that agglomerates the iron
ore using surface melting of green pellets to improve the quality of the steel product. The sintering
process not only improves the quality of steel products, but also releases CO and CO2
gases, evaporates moisture, and improves the reducibility of iron ore to ensure smooth operation
of the blast furnace. These factors are related with variables such as temperature and flux,
so optimization is essential. However, the sintering process generates a lot of cost by consuming
the second largest amount of energy in steel manufacturing and releases pollutants, so
optimization through experiments is inefficient. Therefore, the various CFD models that simulate
the sintering process were developed by the researchers. This paper summarizes the research
that developed the iron sintering process as a CFD model. The sintering process is
divided into three stages: drying process, reaction process, and cooling process, and the considerations
of each study are discussed. We also discuss the strengths and weaknesses of
each study. Developing an iron ore sintering model has the potential to extend the application
of CFD to the entire steel process, which is expected to reduce cost and environmental impact
and increase efficiency.</t>
    <phoneticPr fontId="4" type="noConversion"/>
  </si>
  <si>
    <t>· Iron sinter
· Computational fluid dynamics
· Sintering simulation
· Steel manufacturing</t>
    <phoneticPr fontId="4" type="noConversion"/>
  </si>
  <si>
    <t>Park, J., Lee, S., Park, J. Y. (2022).
Review of computational fluid dynamics
modeling of iron sintering process. Journal
of Mechanical Science and Technology
36 (9) (2022) 4501~4508.
http://doi.org/10.1007/s12206-022-0814-2</t>
    <phoneticPr fontId="4" type="noConversion"/>
  </si>
  <si>
    <t>4509~4522</t>
    <phoneticPr fontId="4" type="noConversion"/>
  </si>
  <si>
    <t>Aerodynamic design optimization for a
canopy based on response surface
methodology and a multi-objective
genetic algorithm</t>
    <phoneticPr fontId="4" type="noConversion"/>
  </si>
  <si>
    <t>Min Je Kim, Hyeon Gyu Hwang, Jae Hwa Lee, Jooha Kim, Jungmok Park and Ginseok Song</t>
    <phoneticPr fontId="4" type="noConversion"/>
  </si>
  <si>
    <t>UNIST</t>
    <phoneticPr fontId="4" type="noConversion"/>
  </si>
  <si>
    <t>In the present study, the aerodynamic performance and flight stability of a twodimensional
(2D) canopy in a paraglider are optimized using a combination of response surface
methodology (RSM) and a multi-objective genetic algorithm (MOGA) coupled with the unsteady
Reynolds-averaged Navier-Stokes (URANS) equations solver. Compared to a 2D base case,
an optimized canopy, featured by reduced airfoil thickness, shows an increase in the aerodynamic
performance up to 18.9 % based on lift-to-drag ratio, while the flight stability is similar
between them. An optimized three-dimensional (3D) canopy is constructed by duplicating the
2D canopy along the arc direction to identify the effects of the optimization on an actual 3D
canopy. Based on large-eddy simulation (LES) data of the optimized 3D canopy and base 3D
canopy, we show an improvement of the aerodynamic performance and stability of the optimized
3D canopy, consistent with our results from the 2D canopies.</t>
    <phoneticPr fontId="4" type="noConversion"/>
  </si>
  <si>
    <t>· Aerodynamics
· Canopy
· Large-eddy simulation
· Multi-objective genetic</t>
    <phoneticPr fontId="4" type="noConversion"/>
  </si>
  <si>
    <t>Kim, M. J., Hwang, H. G., Lee, J. H., Kim,
J., Park, J., Song, G. (2022). Aerodynamic
design optimization for a canopy
based on response surface methodology
and a multi-objective genetic algorithm.
Journal of Mechanical Science and
Technology 36 (9) (2022) 4509~4522.
http://doi.org/10.1007/s12206-022-0815-1</t>
    <phoneticPr fontId="4" type="noConversion"/>
  </si>
  <si>
    <t>Mechanics and Design</t>
    <phoneticPr fontId="4" type="noConversion"/>
  </si>
  <si>
    <t>4523~4533</t>
    <phoneticPr fontId="4" type="noConversion"/>
  </si>
  <si>
    <t>Influences of machine-tool setting errors
on mesh behavior for small-module spiral
bevel gear</t>
    <phoneticPr fontId="4" type="noConversion"/>
  </si>
  <si>
    <t>Chaosheng Song, Maohao Xia, Siyuan Liu and Chengcheng Liang</t>
    <phoneticPr fontId="4" type="noConversion"/>
  </si>
  <si>
    <t>Chongqing University</t>
    <phoneticPr fontId="4" type="noConversion"/>
  </si>
  <si>
    <t>Due to the complex manufacturing process and numerous machine-tool settings,
errors easily arise between the actual parameters and theoretical parameters of spiral
bevel gear, which contributes to the deviation of geometrical morphology of gear flank. This
type of gear pair is very sensitive to tooth flank deviations, and the deviations can affect the
mesh behavior of the gear pair and then the performance of the entire device. To investigate
the influence of different machine-tool setting errors on the mesh behavior of small-module
spiral bevel gear, a mathematical model of this type of gear pair has been established based on
the principle of duplex spread blade method, and the finite element analysis model has been
developed under the rated condition. The horizontals and radial distances of pinion and wheel
as well as the velocity ratio were selected to be investigated. The three machine-tool setting all
makes the contact pattern move within the tooth flank. The minimum value of transmission
error (TE) appears at the initial horizontal and radial distance. Negative values of the horizontal
and radial distance and positive value of velocity ratio both can increase the root bending
stress. The errors of machine-tool setting will increase the tooth contact stress. The main influential
errors on mesh behavior of small-module spiral bevel gear are in proper order, horizontal,
radial distance and velocity ratio. It is convenient and efficient to correct the tooth flanks in this
order only by contrasting the contact pattern with the design after the rolling test.</t>
    <phoneticPr fontId="4" type="noConversion"/>
  </si>
  <si>
    <t>· Machine-tool setting errors
· Mesh behaviors
· Small-module spiral bevel gear
· Duplex spread blade method
· Contact analysis</t>
    <phoneticPr fontId="4" type="noConversion"/>
  </si>
  <si>
    <t>Song, C., Xia, M., Liu, S., Liang, C. (2022).
Influences of machine-tool setting errors
on mesh behavior for small-module spiral
bevel gear. Journal of Mechanical Science
and Technology 36 (9) (2022)
4523~4533.
http://doi.org/10.1007/s12206-022-0816-0</t>
    <phoneticPr fontId="4" type="noConversion"/>
  </si>
  <si>
    <t>4535~4548</t>
    <phoneticPr fontId="4" type="noConversion"/>
  </si>
  <si>
    <t>Novel design method for constrained
conjugate contact curves of line gears
based on rolling-up of pitch pattern</t>
    <phoneticPr fontId="4" type="noConversion"/>
  </si>
  <si>
    <t>Jiang Ding, Yuting Wei, Liwei Liu and Ting Geng</t>
    <phoneticPr fontId="4" type="noConversion"/>
  </si>
  <si>
    <t>Guangxi University</t>
    <phoneticPr fontId="4" type="noConversion"/>
  </si>
  <si>
    <t>The line gear is an innovative gear transmission usually manufactured for mini
gear boxes in small machines, which is designed according to the meshing theory of threedimensional
conjugate contact curves. In a line gear pair, the rotation of driving and driven contact
curves will form a couple of virtual revolving bodies, which are defined as pitch patterns.
The shapes of pitch patterns indicate the working space of the line gear pair, and different kinds
of driving and driven contact curves will commonly lead to diverse pitch patterns. In this paper,
the shapes of the pitch patterns are as given constraints to design the line gears applied in
confining space. Several types of two-dimensional curves (straight line, sine curve and logarithmic
curve) are rolled up to form varying three-dimensional contact curves, which can occupy
the same working space accordingly. To further indicate the features of the obtained contact
curves, the pressure angles and the strength of line gears are calculated and compared concurrently
with an experiment pertaining to their transmission errors. The test results show that
the transmission errors of all the line gear pairs are below 3 %, indicating that the design theory
proposed in this paper can efficiently deduce contact curves for the line gear in constrained
spaces and consequently extend the application of the line gear in industrial use.</t>
    <phoneticPr fontId="4" type="noConversion"/>
  </si>
  <si>
    <t>· Gear design
· Conjugate contact curves
· Line gears
· Pitch pattern
· Plane curves
· Rolling-up</t>
    <phoneticPr fontId="4" type="noConversion"/>
  </si>
  <si>
    <t>Ding, J., Wei, Y., Liu, L., Geng, T. (2022).
Novel design method for constrained
conjugate contact curves of line gears
based on rolling-up of pitch pattern.
Journal of Mechanical Science and
Technology 36 (9) (2022) 4535~4548.
http://doi.org/10.1007/s12206-022-0817-z</t>
    <phoneticPr fontId="4" type="noConversion"/>
  </si>
  <si>
    <t>4549~4561</t>
    <phoneticPr fontId="4" type="noConversion"/>
  </si>
  <si>
    <t>Evaluation of creep properties using small
punch creep test for modified 9Cr-1Mo
steel</t>
    <phoneticPr fontId="4" type="noConversion"/>
  </si>
  <si>
    <t>Sangyeop Kim, Uijeong Ro, Yong Hwi Kim, Taeksang Lee and Moon Ki Kim</t>
    <phoneticPr fontId="4" type="noConversion"/>
  </si>
  <si>
    <t>Sungkyunkwan University</t>
    <phoneticPr fontId="4" type="noConversion"/>
  </si>
  <si>
    <t>In the pressure vessel of a very-high-temperature reactor (VHTR), creep damage,
which has a fatal adverse effect on safe operation, occurs due to long-term operation at a
higher temperature. In this paper, only the small punch creep test (SPCT) was used to evaluate
the creep properties of modified 9Cr-1Mo steel, which is considered a suitable candidate material
for VHTR pressure vessels. Since the test outputs of SPCT are displacement and load, we
converted those outputs into the strain and stress of conventional uniaxial creep tests (UCTs).
The Norton, Larson-Miller and Monkman-Grant creep models were constructed using the conversion
data from SPCT and the triangular relationship among the three creep models was
successfully demonstrated. Finally, those three models were constructed using long-term UCT
with the same material and temperature, and the validity of this study was verified by comparing
it with SPCT results.</t>
    <phoneticPr fontId="4" type="noConversion"/>
  </si>
  <si>
    <t>· Creep
· Next-generation nuclear plants
· Modified 9Cr-1Mo steel
· Small punch test</t>
    <phoneticPr fontId="4" type="noConversion"/>
  </si>
  <si>
    <t>Kim, S., Ro, U., Kim, Y. H., Lee, T., Kim,
M. K. (2022). Evaluation of creep properties
using small punch creep test for
modified 9Cr-1Mo steel. Journal of Mechanical
Science and Technology 36 (9)
(2022) 4549~4561.
http://doi.org/10.1007/s12206-022-0818-y</t>
    <phoneticPr fontId="4" type="noConversion"/>
  </si>
  <si>
    <t>4563~4570</t>
    <phoneticPr fontId="4" type="noConversion"/>
  </si>
  <si>
    <t>Rolling bearing composite fault diagnosis
method based on EEMD fusion feature</t>
    <phoneticPr fontId="4" type="noConversion"/>
  </si>
  <si>
    <t>Yixin Zhao, Yao Fan, Hu Li and Xuejin Gao</t>
    <phoneticPr fontId="4" type="noConversion"/>
  </si>
  <si>
    <t>The Experimental High School affiliated to Beijing Normal University</t>
    <phoneticPr fontId="4" type="noConversion"/>
  </si>
  <si>
    <t>· Rolling bearing
· Fault diagnosis
· Vibration signal
· Compound fault
· Multi-scale fuzzy entropy
· Feature fusion</t>
    <phoneticPr fontId="4" type="noConversion"/>
  </si>
  <si>
    <t>Aiming at the problem that the composite fault vibration signal of rolling bearing
is complex and it is difficult to effectively extract the impact characteristics of the composite
fault, a composite fault diagnosis method of rolling bearing based on multi-scale fuzzy entropy
feature fusion is proposed. Compared with traditional fault feature extraction methods that can
only extract single fault feature information, this method can increase the discrimination of
composite fault features, effectively separate multiple composite fault features, and more comprehensively
characterize composite fault feature information. First, the signal is processed by
EEMD, getting a series of IMF components. Secondly, the energy and kurtosis index of the IMF
component are calculated, the appropriate IMF component is selected through the correlation
coefficient to obtain a new time series, the multi-scale fuzzy entropy is calculated, and feature
fusion performed. Finally, the least square support vector machine is used to diagnose the fault
of the fusion feature. The method is verified by a mechanical failure simulation test bench. The
experimental results show that this method can quantitatively characterize the data information
of fault signal, improve the anti-interference ability, have good feature extraction ability of composite
fault of rolling bearings, and can effectively identify the type of composite fault. Compared
with the method using multi-scale fuzzy entropy, energy and kurtosis index alone, the
accuracy of fault diagnosis increases by 8.12 % and 11.65 %, respectively.</t>
    <phoneticPr fontId="4" type="noConversion"/>
  </si>
  <si>
    <t>Zhao, Y., Fan, Y., Li, H., Gao, X. (2022).
Rolling bearing composite fault diagnosis
method based on EEMD fusion feature.
Journal of Mechanical Science and
Technology 36 (9) (2022) 4563~4570.
http://doi.org/10.1007/s12206-022-0819-x</t>
    <phoneticPr fontId="4" type="noConversion"/>
  </si>
  <si>
    <t>4571~4581</t>
    <phoneticPr fontId="4" type="noConversion"/>
  </si>
  <si>
    <t>A robust-based fatigue optimization
method for systems subject to
uncertainty</t>
    <phoneticPr fontId="4" type="noConversion"/>
  </si>
  <si>
    <t>U. L. Rosa, A. M. G. de Lima, L. K. S. Gonçalves and M. H. Belonsi</t>
    <phoneticPr fontId="4" type="noConversion"/>
  </si>
  <si>
    <t>Federal University of Uberlândia</t>
    <phoneticPr fontId="4" type="noConversion"/>
  </si>
  <si>
    <t>· Fatigue analysis
· Model condensation
· Robust optimization
· Sines’ criterion
· Stochastic finite element
· Uncertainties</t>
    <phoneticPr fontId="4" type="noConversion"/>
  </si>
  <si>
    <t>A robust design method based on fatigue for stochastic problems is proposed.
In most cases, fatigue analyses of structures are performed by assuming the nominal values of
their parameters in a deterministic way. However, since the systems are frequently subject to
parametric uncertainty and random forces simultaneously, it does not provide a representative
fatigue index. Thus, it becomes essential to consider these uncertainties on the fatigue models.
Here, a plate stochastic finite element is used to formulate the probabilistic Sines’ index in frequency-
domain, where the random fields are discretized using Karhunen-Loève expansion with
hypercube sampling as stochastic solver. To maximize fatigue performance, a robust optimization
combined with a robust reduction is proposed to increase the efficiency of the method. The
envelopes of stresses and the Sines’ coefficients for optimized solutions confirm the importance
of considering uncertainty on fatigue models for more realistic situations.</t>
    <phoneticPr fontId="4" type="noConversion"/>
  </si>
  <si>
    <t>Rosa, U. L., de Lima, A. M. G., Gonçalves,
L. K. S., Belonsi, M. H. (2022). A robustbased
fatigue optimization method for
systems subject to uncertainty. Journal of
Mechanical Science and Technology 36
(9) (2022) 4571~4581.
http://doi.org/10.1007/s12206-022-0820-4</t>
    <phoneticPr fontId="4" type="noConversion"/>
  </si>
  <si>
    <t>4583~4592</t>
    <phoneticPr fontId="4" type="noConversion"/>
  </si>
  <si>
    <t>Thermoelastic analysis of functionally
graded sandwich plates with a
homogeneous core</t>
    <phoneticPr fontId="4" type="noConversion"/>
  </si>
  <si>
    <t>Jin-Rae Cho</t>
    <phoneticPr fontId="4" type="noConversion"/>
  </si>
  <si>
    <t>Hongik University</t>
    <phoneticPr fontId="4" type="noConversion"/>
  </si>
  <si>
    <t>· Functionally graded sandwich plate
· Homogeneous core
· FGM face
· Thermoelastic characteristics
· Hierarchical models
· Natural element method (NEM)</t>
    <phoneticPr fontId="4" type="noConversion"/>
  </si>
  <si>
    <t>This paper is concerned with the thermoelastic analysis of functionally graded
(FG) sandwich plates with a homogeneous core by a numerical method. The core layer is homogeneous
ceramic while two facesheets are inhomogeneous metal-ceramic FGMs having the
power-law volume fractions. The metal-ceramic FG sandwich plates are characterized by the
relative thicknesses of three layers, the width-thickness and aspect ratios of plate, and the volume
fractions of metal and ceramic. Meanwhile, the problem is formulated using the hierarchical
models exhibiting the spectral model accuracy and implemented by 2-D natural element
method (NEM). The hierarchical models are based upon the 3-D elasticity and NEM is applied
to the mid-surface of plate to approximate the triple-vectored in-plane displacement field. The
accuracy of hierarchical models are examined with respect to the model order, from which the
(3, 3, 4) hierarchical model is chosen for the thermoelastic analysis. The thermoelastic responses
obtained by the present method are compared with the existing analytic solutions, and
those are parametrically investigated with respect to the above-mentioned design parameters.
It is found that the present method shows a reasonable accuracy and the thermoelastic responses
of FG sandwich plates are remarkably influenced by the design parameters.</t>
    <phoneticPr fontId="4" type="noConversion"/>
  </si>
  <si>
    <t>Cho, J.-R. (2022). Thermoelastic analysis
of functionally graded sandwich plates
with a homogeneous core. Journal of
Mechanical Science and Technology 36
(9) (2022) 4583~4592.
http://doi.org/10.1007/s12206-022-0821-3</t>
    <phoneticPr fontId="4" type="noConversion"/>
  </si>
  <si>
    <t>4593~4614</t>
    <phoneticPr fontId="4" type="noConversion"/>
  </si>
  <si>
    <t>Geometric optimization and performance
analysis of radial MR valve using
Taguchi orthogonal experiment method</t>
    <phoneticPr fontId="4" type="noConversion"/>
  </si>
  <si>
    <t>Guoliang Hu, Feng Zhou, Wencai Zhu, Lifan Yu and Gang Li</t>
    <phoneticPr fontId="4" type="noConversion"/>
  </si>
  <si>
    <t>East China Jiaotong University</t>
    <phoneticPr fontId="4" type="noConversion"/>
  </si>
  <si>
    <t>· Radial magnetorheological (MR) valve
· Taguchi orthogonal experiment
· Response surface
· Geometric optimization
· Dynamic performance</t>
    <phoneticPr fontId="4" type="noConversion"/>
  </si>
  <si>
    <t>Aiming at the problems of increasing external dimensions and deteriorating key
performance indicators in the design process of magnetorheological (MR) valve by using structural
optimization method, a geometric optimization design methodology for the optimal design of
a MR valve structure under specific volume constraints is proposed in this article. The optimization
methodology couples the finite element model (FEM) constructed in COMSOL software with
the Taguchi orthogonal experiment and response surface technology to build an approximate
response surface function for the identified independent variables. Suitable optimization algorithms
are then utilized to determine the optimal geometry of the MR valve, thereby maximizing
the valve performance. Firstly, a radial MR valve with a single excitation coil was presented, and
its structure and working principle were also elaborated. A mathematical model of the pressure
drop was derived on the basis of the Bingham-Papanastasiou non-Newtonian constitutive model
of MR fluid and the magnetic circuit had been analyzed with the FE analysis methodology. Then,
a second-order response surface model (RSM) had been fitted for the magnetic flux density in
the radial flow channel and spool region of the radial MR valve based on the Taguchi orthogonal
experimental design. The fitted model was a function of the four independent variables of the
radial MR valve, and the accuracy of the developed response surface function over the entire
design space had also been estimated. Meanwhile, predictions made by the RSM and FE models
were evaluated by analysis of variance and it was exhibited that the RSM model’s results
agree with FE result fairly. Subsequently, the geometric optimization problem had been formulated
for the constructed RSM exploiting the genetic algorithm to find the global optimum geometrical
parameters of the radial MR valve. Furthermore, the experimental test rig was setup to
explore the pressure drop and the response time characteristics of the initial and optimal radial
MR valve as well as the dynamic performance of the MR valve controlled cylinder system under
different excitation conditions. The experimental results show that under the applied current of
2 A, the pressure drop and adjustable coefficient of the optimal radial MR valve observably increased
with values of 3.15 MPa and 5.40, respectively, when compared to 2.11 MPa and 4.22
of their respective initial values. Also, at the applied current of 1.25 A, the damping force of the
MR valve controlled cylinder system enlarged by 46 %, with its optimal value being 3.65 kN and
initial value as 2.50 kN, which was an excellent verification of the correctness of the RSM and
the effectiveness of the optimal design.</t>
    <phoneticPr fontId="4" type="noConversion"/>
  </si>
  <si>
    <t>Hu, G., Zhou, F., Zhu, W., Yu, L., Li, G.
(2022). Geometric optimization and
performance analysis of radial MR valve
using Taguchi orthogonal experiment
method. Journal of Mechanical Science
and Technology 36 (9) (2022) 4593~4614.
http://doi.org/10.1007/s12206-022-0822-2</t>
    <phoneticPr fontId="4" type="noConversion"/>
  </si>
  <si>
    <t>4615~4624</t>
    <phoneticPr fontId="4" type="noConversion"/>
  </si>
  <si>
    <t>An accurate solution of a hemisphere
contact against a rigid flat under varying
elastic moduli and yield strengths and
comparison with previous model</t>
    <phoneticPr fontId="4" type="noConversion"/>
  </si>
  <si>
    <t>Jian Chen, Wangyang Zhang, Chenglong Wang, Di Liu and Linbo Zhu</t>
    <phoneticPr fontId="4" type="noConversion"/>
  </si>
  <si>
    <t>Xi’an Polytechnic University</t>
    <phoneticPr fontId="4" type="noConversion"/>
  </si>
  <si>
    <t>· Elastoplastic constitutive model
· Asperity contact
· Elastoplastic range
· Contact mechanics
· Finite element method</t>
    <phoneticPr fontId="4" type="noConversion"/>
  </si>
  <si>
    <t>The contact behavior of hemisphere pressed by a rigid flat is analyzed based on
the finite element method under the condition of independent varying elastic moduli (E) and
yield strengths (Y). The contact behavior is related to the ratio of E/Y. The mean contact pressure
(p*) first increases and then decreases with the increasing interference, and this trend is
more obvious for the contact of materials with the comparatively small ratio of E/Y. The end of
the elastoplastic range or the inception of the fully plastic range is determined according to the
interference corresponding to the peak value of the p*. The contact load and area in elastoplastic
and fully plastic ranges are determined by the interference and the ratio of E/Y. Then, a new
contact model to accurately predict the contact load and area for a wide range of E and Y is
proposed, and compared with the previous models. The correctness of the current model is
verified by the experimental measurement results recorded in previous literature.</t>
    <phoneticPr fontId="4" type="noConversion"/>
  </si>
  <si>
    <t>Chen, J., Zhang, W., Wang, C., Liu, D.,
Zhu, L. (2022). An accurate solution of a
hemisphere contact against a rigid flat
under varying elastic moduli and yield
strengths and comparison with previous
model. Journal of Mechanical Science
and Technology 36 (9) (2022) 4615~4624.
http://doi.org/10.1007/s12206-022-0823-1</t>
    <phoneticPr fontId="4" type="noConversion"/>
  </si>
  <si>
    <t>4625~4633</t>
    <phoneticPr fontId="4" type="noConversion"/>
  </si>
  <si>
    <t>Fast visualization of finite element
analysis results using multiresolution
meshes</t>
    <phoneticPr fontId="4" type="noConversion"/>
  </si>
  <si>
    <t>Jin-Hoo Kim and Hyun-Gyu Kim</t>
    <phoneticPr fontId="4" type="noConversion"/>
  </si>
  <si>
    <t>Seoul National University of Science and
Technology</t>
    <phoneticPr fontId="4" type="noConversion"/>
  </si>
  <si>
    <t>· Finite element analysis
· Mesh coarsening
· Multiresolution meshes
· Real-time simulations
· Visualization</t>
    <phoneticPr fontId="4" type="noConversion"/>
  </si>
  <si>
    <t>This paper presents a new method for fast visualization of finite element analysis
results using multiresolution meshes. The original mesh of a finite element model is coarsened
and simplified to quickly visualize finite element results, and the simplified coarse mesh is
overlaid with the original mesh in local regions of high stress gradients. Local regions of high
stress gradients are efficiently detected by using pre-computed weights for shape function derivatives
of finite elements. A parallelization scheme is applied to further accelerate the visualization
speed of finite element analysis results. Numerical results show that the present method
can be appliable to fast visualization of finite element analysis results in real-time simulations.</t>
    <phoneticPr fontId="4" type="noConversion"/>
  </si>
  <si>
    <t>Kim, J.-H., Kim, H.-G. (2022). Fast visualization
of finite element analysis results
using multiresolution meshes. Journal of
Mechanical Science and Technology 36
(9) (2022) 4625~4633.
http://doi.org/10.1007/s12206-022-0824-0</t>
    <phoneticPr fontId="4" type="noConversion"/>
  </si>
  <si>
    <t>Micro/Nano Engineering and Technology</t>
    <phoneticPr fontId="4" type="noConversion"/>
  </si>
  <si>
    <t>4635~4647</t>
    <phoneticPr fontId="4" type="noConversion"/>
  </si>
  <si>
    <t>Mechanical and dynamic characteristics
of double and single beam cantilevers for
MEMS manipulation</t>
    <phoneticPr fontId="4" type="noConversion"/>
  </si>
  <si>
    <t>Fazlar Rahman and M. A. Salam Akanda</t>
    <phoneticPr fontId="4" type="noConversion"/>
  </si>
  <si>
    <t>Bangladesh University of Engineering and Technology</t>
    <phoneticPr fontId="4" type="noConversion"/>
  </si>
  <si>
    <t>· Micromanipulation
· Microcantilever
· Bio-MEMS
· Coulomb damping
· Double beam cantilever
· Impulse force
· MEMS reliability</t>
    <phoneticPr fontId="4" type="noConversion"/>
  </si>
  <si>
    <t>Micro and millimeter-scaled cantilever beams are commonly used to apply and
measure microforce and manipulate micro-objects, biological cells, and tissues. In manipulating
micro-objects and actuating micro-devices by cantilever beams, sudden application and release
of forces are typical, and subject to static and dynamic modes of operation. Therefore,
the cantilever's mechanical behavior and vibration characteristics are vital since they are also
used in force sensors and probes. The dynamic behavior of the double beam cantilever (DBC)
in micro and millimeter-scaled is explored by varying the length without changing the stiffness
and compared with the single beam cantilever (SBC). The dynamic attributes such as mode
shape, natural frequency, resonance, and response under the impulse force and Coulomb
friction are evaluated numerically. This study will assist in selecting the appropriate type and
length of cantilevers in micro and millimeter-scale to manipulate micro-objects, biological cells
and tissues, and use in MEMS sensors.</t>
    <phoneticPr fontId="4" type="noConversion"/>
  </si>
  <si>
    <t>Rahman, F., Salam Akanda, M. A. (2022).
Mechanical and dynamic characteristics
of double and single beam cantilevers for
MEMS manipulation. Journal of Mechanical
Science and Technology 36 (9) (2022)
4635~4647.
http://doi.org/10.1007/s12206-022-0825-z</t>
    <phoneticPr fontId="4" type="noConversion"/>
  </si>
  <si>
    <t>4649~4657</t>
    <phoneticPr fontId="4" type="noConversion"/>
  </si>
  <si>
    <t>Numerical simulations of nano-particle’s
drag forces using DSMC method for
various Knudsen numbers</t>
    <phoneticPr fontId="4" type="noConversion"/>
  </si>
  <si>
    <t>Sang Woo Shin and Sang Hwan Lee</t>
    <phoneticPr fontId="4" type="noConversion"/>
  </si>
  <si>
    <t>Hanyang University</t>
    <phoneticPr fontId="4" type="noConversion"/>
  </si>
  <si>
    <t>· Compute unified device architecture
(CUDA)
· Direct simulation Monte Carlo (DSMC)
method
· Drag force
· High-vacuum
· Knudsen number
· Lagrangian method
· Nano-particles</t>
    <phoneticPr fontId="4" type="noConversion"/>
  </si>
  <si>
    <t>In this study, high-vacuum flow was analyzed using the direct simulation Monte
Carlo (DSMC) method, and various forces acting on fine particles in a high-vacuum flow field
were studied. The DSMC method is a Lagrangian method that models the flow as particles and
analyzes the collisions and behaviors of each particle, which costs a large computing resource.
To validate DSMC method, computational results of a Poiseuille flow in microchannel are compared
with analytical results. In addition, the force acting on the particles in the high-vacuum
rarefied gas region was verified using the outputs of previous studies. Through this numerical
analysis, it is possible to analyze about regions that are difficult to proceed with experiments.
As a result, the drag forces according to the Knudsen number which indicates the ratio of vacuum
and the particle size, it was confirmed that the drag force can be predicted through the
empirical formula of previous studies.</t>
    <phoneticPr fontId="4" type="noConversion"/>
  </si>
  <si>
    <t>Shin, S. W., Lee, S. H. (2022). Numerical
simulations of nano-particle’s drag forces
using DSMC method for various Knudsen
numbers. Journal of Mechanical Science
and Technology 36 (9) (2022) 4649~4657.
http://doi.org/10.1007/s12206-022-0826-y</t>
    <phoneticPr fontId="4" type="noConversion"/>
  </si>
  <si>
    <t>Production Engineering</t>
    <phoneticPr fontId="4" type="noConversion"/>
  </si>
  <si>
    <t>4659~4669</t>
    <phoneticPr fontId="4" type="noConversion"/>
  </si>
  <si>
    <t>Stiffness effects on repeatability of
positioning of linear axes</t>
    <phoneticPr fontId="4" type="noConversion"/>
  </si>
  <si>
    <t>Guangming Sun, Yimiao Wang, Wenjin Wang, Jinjun Liu, Ming Yu and Jian Zhao</t>
    <phoneticPr fontId="4" type="noConversion"/>
  </si>
  <si>
    <t>Tianjin Chengjian University</t>
    <phoneticPr fontId="4" type="noConversion"/>
  </si>
  <si>
    <t>· Precision machine tool
· Linear axes
· Repeatability of positioning
· Stiffness
· Material anelasticity</t>
    <phoneticPr fontId="4" type="noConversion"/>
  </si>
  <si>
    <t>This paper studies the effect of stiffness (including slider stiffness and bearing
stiffness) on the repeatability of the positioning of linear axes. First, a mathematical model between
stiffness and the repeatability of the positioning of linear axes is established. The effects
of the stiffness of the slider and bearing on the repeatability of positioning are analysed. The
theoretical results show that the repeatability of the positioning decreases as the slider component
stiffness and bearing stiffness increases. Second, a finite element analysis is implemented
to calculate the effect of slider stiffness on the repeatability of positioning, the simulation results
are found to be consistent with the theoretical results. Finally, the effect of bearing stiffness on
the repeatability of positioning is experimentally investigated. The experimental and theoretical
analysis results have been observed to coincide. Thus, the accuracy of the theoretical analysis
is verified by both simulation and experimental results. The derived results afford designers and
engineers a scientific basis for the stiffness design theory.</t>
    <phoneticPr fontId="4" type="noConversion"/>
  </si>
  <si>
    <t>Sun, G., Wang, Y., Wang, W., Liu, J., Yu,
M., Zhao, J. (2022). Stiffness effects on
repeatability of positioning of linear axes.
Journal of Mechanical Science and
Technology 36 (9) (2022) 4659~4669.
http://doi.org/10.1007/s12206-022-0827-x</t>
    <phoneticPr fontId="4" type="noConversion"/>
  </si>
  <si>
    <t>4671~4680</t>
    <phoneticPr fontId="4" type="noConversion"/>
  </si>
  <si>
    <t>Simulation of in-situ preheating of
ni-based multi-layer and multi-pass
coatings on H13 steel</t>
    <phoneticPr fontId="4" type="noConversion"/>
  </si>
  <si>
    <t>Honggang Yin, Jinhua Li, Liwei Zhao and Fangping Yao</t>
    <phoneticPr fontId="4" type="noConversion"/>
  </si>
  <si>
    <t>Liaoning University of Technology</t>
    <phoneticPr fontId="4" type="noConversion"/>
  </si>
  <si>
    <t>COMSOL was used to simulate the temperature field of the preheating and nonpreheating
processes of the laser cladding multi-layer and multi-pass coating, and experimental
verification was carried out. The results show that the temperature gradient value of the coating
at the Z-axis is much larger than the value at the X and Y-axis, respectively. It indicates that the
coating is sensitive to cracks at the Z-axis. After preheating, the quality of the coating is improved,
and the results of the geometric morphology in experiments are basically consistent
with the results of simulation. With increase in coating temperature, the cladding efficiency increased.
The difference of temperature between the first and second layer was significantly
reduced. The temperature gradient value at the Z-axis decreased. The coating grain structure
presents as refined and well-distributed. The temperature gradient size in each layer decreased
with the number of coatings increasing.</t>
    <phoneticPr fontId="4" type="noConversion"/>
  </si>
  <si>
    <t>· Comsol software
· In-situ preheating
· Temperature field
· Temperature gradient</t>
    <phoneticPr fontId="4" type="noConversion"/>
  </si>
  <si>
    <t>Yin, H., LI, J., Zhao, L., Yao, F. (2022).
Simulation of in-situ preheating of nibased
multi-layer and multi-pass coatings
on H13 steel. Journal of Mechanical
Science and Technology 36 (9) (2022)
4671~4680.
http://doi.org/10.1007/s12206-022-0828-9</t>
    <phoneticPr fontId="4" type="noConversion"/>
  </si>
  <si>
    <t>4681~4694</t>
    <phoneticPr fontId="4" type="noConversion"/>
  </si>
  <si>
    <t>Thermal deformation analysis and
compensation of the direct-drive five-axis
CNC milling head</t>
    <phoneticPr fontId="4" type="noConversion"/>
  </si>
  <si>
    <t>Yaonan Cheng, Xianpeng Zhang, Guangxin Zhang, Wenqi Jiang and Baowei Li</t>
    <phoneticPr fontId="4" type="noConversion"/>
  </si>
  <si>
    <t>Harbin
University of Science and Technology</t>
    <phoneticPr fontId="4" type="noConversion"/>
  </si>
  <si>
    <t>The machining precision of the milling head is primarily affected by the thermal
errors that originated from the thermal deformation. Thermal error compensation is an economical
and efficient method to overcome these thermal errors. The milling head’s heat source
is analyzed to calculate the thermal boundary load based on component parameters of the
milling head. The milling head’s thermal deformation is then simulated using ANSYS software
to achieve the milling head’s temperature distribution and the amount of thermal deformation.
Through the design and construction of the milling head temperature and thermal deformation
experiment platform, the thermal deformation experiment of the milling head is performed. Accordingly,
the measuring point temperature and the tooltip offset are obtained. Finally, a thermal
error compensation method is proposed based on the homogeneous transformation. The research
results give a theoretical reference and technical support for the thermal error compensation,
optimized design, and development of milling heads.</t>
    <phoneticPr fontId="4" type="noConversion"/>
  </si>
  <si>
    <t>· Direct-drive CNC milling head
· Thermal boundary load
· Finite element analysis
· Thermal error compensation
· Machining accuracy</t>
    <phoneticPr fontId="4" type="noConversion"/>
  </si>
  <si>
    <t>Cheng, Y., Zhang, X., Zhang, G., Jiang,
W., Li, B. (2022). Thermal deformation
analysis and compensation of the directdrive
five-axis CNC milling head. Journal
of Mechanical Science and Technology
36 (9) (2022) 4681~4694.
http://doi.org/10.1007/s12206-022-829-8</t>
    <phoneticPr fontId="4" type="noConversion"/>
  </si>
  <si>
    <t>4695~4705</t>
    <phoneticPr fontId="4" type="noConversion"/>
  </si>
  <si>
    <t>Effects of deposition strategies on
thermo-mechanical characteristics of
inconel 718 deposited region on AISI 1045
substrate with a cantilever structure by
LENS process</t>
    <phoneticPr fontId="4" type="noConversion"/>
  </si>
  <si>
    <t>Alissultan Aliyev, Kwang-Kyu Lee and Dong-Gyu Ahn</t>
    <phoneticPr fontId="4" type="noConversion"/>
  </si>
  <si>
    <t>Chosun University</t>
    <phoneticPr fontId="4" type="noConversion"/>
  </si>
  <si>
    <t>The residual stress in the vicinity of the deposited region causes failure and
excessive deformation of parts fabricated by a DED process. The deposition strategy remarkably
affects characteristics of residual stress and deformation of the fabricated part for the case
of depositing materials on a thin substrate with a cantilever structure. The goal of this paper is
to investigate the effects of deposition strategies on thermo-mechanical characteristics of Inconel
718 deposited region on AISI 1045 substrate with a cantilever structure by a LENS process
using finite element analyses. The influence of deposition strategies on temperature and
residual stress distributions in the vicinity of the deposited region is examined to obtain appropriate
deposition strategies. The effects of appropriate deposition strategies on the deflection
and the distortion of the designed model are investigated. Finally, suitable deposition strategies
are chosen from the viewpoints of characteristics of residual stress and deformation.</t>
    <phoneticPr fontId="4" type="noConversion"/>
  </si>
  <si>
    <t>· Deposition strategy
· Thermo-mechanical characteristics
· Inconel 718
· AISI 1045
· Cantilever structure
· LENS process</t>
    <phoneticPr fontId="4" type="noConversion"/>
  </si>
  <si>
    <t>Aliyev, A., Lee, K.-K., Ahn, D.-G. (2022).
Effects of deposition strategies on thermomechanical
characteristics of inconel 718
deposited region on AISI 1045 substrate
with a cantilever structure by LENS
process. Journal of Mechanical Science
and Technology 36 (9) (2022) 4695~4705.
http://doi.org/10.1007/s12206-022-0830-2</t>
    <phoneticPr fontId="4" type="noConversion"/>
  </si>
  <si>
    <t>Robotics and Control</t>
    <phoneticPr fontId="4" type="noConversion"/>
  </si>
  <si>
    <t>4707~4717</t>
    <phoneticPr fontId="4" type="noConversion"/>
  </si>
  <si>
    <t>Dynamic control stability analysis of
pipeline intelligent plugging robot in its
deceleration and precise positioning</t>
    <phoneticPr fontId="4" type="noConversion"/>
  </si>
  <si>
    <t>Yang Tang, Jie Wu, Xiang Liu, Xin Yang, Yuan Wang and Haoyu Xiong</t>
    <phoneticPr fontId="4" type="noConversion"/>
  </si>
  <si>
    <t>Southwest Petroleum University</t>
    <phoneticPr fontId="4" type="noConversion"/>
  </si>
  <si>
    <t>In order to realize the precise positioning of the tools in the pipeline repair operation,
solve the problems of the traditional throttle speed control, such as slow response, long
deceleration distance and so on, this paper explores a deceleration process of a pipeline intelligent
plugging robot (PIPR) that relies on the friction between slips and the pipe, and establishes
its dynamic model based on fuzzy PID force servo control. The influence of PIPR initial
velocity, expected deceleration distance, accumulator setting on the response time, positioning
accuracy, overshoot and stability during deceleration is analyzed, and the results show that: as
the initial velocity increases, the time for slips to contact the pipe decreases, the overshoot of
the centroid acceleration gradually increases, the maximum overshoot is -3.4 m/s2, the control
time of the deceleration process is within 30 s, the positioning accuracy is within 5 %; the expected
deceleration distance has a greater impact on the positioning accuracy of the system
than the initial velocity; and the accumulator setting has little effect on the positioning accuracy
and stability of the system. These studies provide guidance for the design of pipeline robot
speed control and positioning system.</t>
    <phoneticPr fontId="4" type="noConversion"/>
  </si>
  <si>
    <t>· Plugging robot
· Deceleration
· Fuzzy PID
· Force servo
· Pipeline</t>
    <phoneticPr fontId="4" type="noConversion"/>
  </si>
  <si>
    <t>Tang, Y., Wu, J., Liu, X., Yang, X., Wang,
Y., Xiong, H. (2022). Dynamic control
stability analysis of pipeline intelligent
plugging robot in its deceleration and
precise positioning. Journal of Mechanical
Science and Technology 36 (9) (2022)
4707~4717.
http://doi.org/10.1007/s12206-022-0831-1</t>
    <phoneticPr fontId="4" type="noConversion"/>
  </si>
  <si>
    <t>4719~4733</t>
    <phoneticPr fontId="4" type="noConversion"/>
  </si>
  <si>
    <t>Low-pressure pneumatic muscles:
development, phenomenological
modeling, and evaluation in assistive
applications through sEMG analysis</t>
    <phoneticPr fontId="4" type="noConversion"/>
  </si>
  <si>
    <t>Aman Arora, Debadrata Sarkar, Amit Kumar, Soumen Sen and Shibendu Shekhar Roy</t>
    <phoneticPr fontId="4" type="noConversion"/>
  </si>
  <si>
    <t>CSIR-Central Mechanical Engineering Research Institute</t>
    <phoneticPr fontId="4" type="noConversion"/>
  </si>
  <si>
    <t>Compliant actuators have received much attention from researchers over the
last two decades. Specifically, pneumatic artificial muscles (PAMs) have been used in several
human-in-loop assistive and rehabilitative devices due to their inherent behavior resembling
biological muscles. We presented a lucid customizable fabrication process to develop lowpressure
actuated PAMs, named pneumatic silicone tube artificial muscles (pSTAMs), and to
cater activity-specific actuator requirements. Two constructions of pSTAMs with varying lengths
were rigorously experimented at different pressure-load conditions for their isobaric static and
stiffness characterizations. Estimation of bandwidth and use of empirical correction factors in
the conventional analytical models for quasi-static characterization of pSTAMs were demonstrated.
Lumped parameter-based phenomenological model was employed to closely model
their dynamic characteristics. A detailed integrated electromyography analysis with surface
electromyography signals from the targeted muscle groups was performed to determine the
efficacy of using pSTAMs in two activities.</t>
    <phoneticPr fontId="4" type="noConversion"/>
  </si>
  <si>
    <t>· Dynamic modeling
· Hyperelastic silicone
· Pneumatic artificial muscle
· Surface electromyography
· Variable stiffness</t>
    <phoneticPr fontId="4" type="noConversion"/>
  </si>
  <si>
    <t>Arora, A., Sarkar, D., Kumar, A., Sen, S.,
Roy, S. S. (2022). Low-pressure pneumatic
muscles: development, phenomenological
modeling, and evaluation in
assistive applications through sEMG
analysis. Journal of Mechanical Science
and Technology 36 (9) (2022) 4719~4733.
http://doi.org/10.1007/s12206-022-0832-0</t>
    <phoneticPr fontId="4" type="noConversion"/>
  </si>
  <si>
    <t>4735~4746</t>
    <phoneticPr fontId="4" type="noConversion"/>
  </si>
  <si>
    <t>Optimization design and dynamic stability
analysis of 3-DOF cable-driven parallel
robot with an elastic telescopic rod</t>
    <phoneticPr fontId="4" type="noConversion"/>
  </si>
  <si>
    <t>Wei Zhu, Jiahong Liu, Kuanxiang Shi, Fei Qi, Huiping Shen, Zhu Xu and Zhilong Ma</t>
    <phoneticPr fontId="4" type="noConversion"/>
  </si>
  <si>
    <t>Changzhou University</t>
    <phoneticPr fontId="4" type="noConversion"/>
  </si>
  <si>
    <t>This paper proposes a three degree-of-freedoms (DOFs) cable-driven parallel
robot (CDPR), which is actuated by three groups of parallel cables and tensioned by an elastic
telescopic rod with a passive spring. Firstly, the architecture of the robot is briefly illustrated with
emphasis on the three parallelogram arrangements of the cables and composition of elastic
telescopic rod structure. This robot has larger workspace and greater tension than previous
under-constrained CDPRs. Secondly, the kinematic and dynamic models of the robot are established.
On this basis, the parameters of the spring installed in the telescopic rod are optimized
and determined considering both the acceleration and cable force through using the
differential evolution (DE) algorithm. Thirdly, dynamic stability analysis of the robot under impulsive
disturbances is performed according to the Gauss principle of least constraint (GPLC). The
results of a simulation case show that this robot has better dynamic stability in comparison with
conventional under-constraint CDPR because of the presence of the elastic telescopic rod. The
measurement results in the workspace are obtained through dynamic simulation. Finally, the
experiments are performed based on numerical simulation. The feasibility of the CDPR is verified
via the experiments and simulations.</t>
    <phoneticPr fontId="4" type="noConversion"/>
  </si>
  <si>
    <t>· Cable-driven parallel robot
· Kinematic
· Dynamics
· Optimization
· Stability</t>
    <phoneticPr fontId="4" type="noConversion"/>
  </si>
  <si>
    <t>Zhu, W., Liu, J., Shi, K., Qi, F., Shen, H.,
Xu, Z., Ma, Z. (2022). Optimization design
and dynamic stability analysis of 3-DOF
cable-driven parallel robot with an elastic
telescopic rod. Journal of Mechanical
Science and Technology 36 (9) (2022)
4735~4746.
http://doi.org/10.1007/s12206-022-0833-z</t>
    <phoneticPr fontId="4" type="noConversion"/>
  </si>
  <si>
    <t>4747~4759</t>
    <phoneticPr fontId="4" type="noConversion"/>
  </si>
  <si>
    <t>Random vector functional link network
with L21 norm regularization for robot
visual servo control with feature
constraint</t>
    <phoneticPr fontId="4" type="noConversion"/>
  </si>
  <si>
    <t>Zhiyu Zhou, Jiusen Guo, Yaming Wang and Zefei Zhu</t>
    <phoneticPr fontId="4" type="noConversion"/>
  </si>
  <si>
    <t>Zhejiang Sci-Tech University</t>
    <phoneticPr fontId="4" type="noConversion"/>
  </si>
  <si>
    <t>· Field of view
· L21 norm regularization
· Robust information filter
· Random vector functional link
· Visual servoing</t>
    <phoneticPr fontId="4" type="noConversion"/>
  </si>
  <si>
    <t>Uncalibrated visual servoing control still encounters some challenges, such as
calculating the interaction matrix with less cost and keeping the current image features within a
camera’s field of view (FOV) in a noisy system environment. To solve these problems, we propose
a new control method that uses a random vector functional link network with L21 norm
regularization to calculate the interaction matrix and further estimate it with a robust information
filter (RIF). L21 norm regularization can deal with the global sparsity of input weights and reduce
the inherent complexity of a model. The RIF limits noise variance within a certain range to
reduce the influence of uncertain noise on the servoing task. We also design a method that
reacts to the control law in accordance with the coordinates of image features. It can adjust
running speed in real time and keep image features within a camera’s FOV. We apply this
method to a six-degrees-of-freedom eye-in-hand manipulator, and several simulations are performed.
Simulation results show that the proposed algorithm performs well in the task and
achieves good performance in terms of noise resistance. Image features barely escape from
the camera’s FOV through the proposed constraint method.</t>
    <phoneticPr fontId="4" type="noConversion"/>
  </si>
  <si>
    <t>Zhou, Z., Guo, J., Wang, Y., Zhu, Z.
(2022). Random vector functional link
network with L21 norm regularization for
robot visual servo control with feature
constraint. Journal of Mechanical Science
and Technology 36 (9) (2022) 4747~4759.
http://doi.org/10.1007/s12206-022-0834-y</t>
    <phoneticPr fontId="4" type="noConversion"/>
  </si>
  <si>
    <t>4761~4773</t>
    <phoneticPr fontId="4" type="noConversion"/>
  </si>
  <si>
    <t>A study on tracking error based on
mechatronics model of a 5-DOF hybrid
spray-painting robot</t>
    <phoneticPr fontId="4" type="noConversion"/>
  </si>
  <si>
    <t>Jun Wu, Zilin Liu, Guang Yu and Yuyao Song</t>
    <phoneticPr fontId="4" type="noConversion"/>
  </si>
  <si>
    <t>Tsinghua University</t>
    <phoneticPr fontId="4" type="noConversion"/>
  </si>
  <si>
    <t>Industrial robots suffer from difficulties in predicting and guaranteeing tracking
performance due to the complex dynamic behavior and inaccurate mechatronics model. This
study investigates the tracking error and motion accuracy improvement based on a mechatronics
model of a 5-degree of freedom hybrid spray-painting robot. The dynamic model of the robot
is derived by using Lagrange equation, and an identification method is presented to identify
the torque coefficient and joint friction synchronously. An accurate mechatronics model is established
after the theoretical dynamic modeling and friction identification. The tracking error
generation mechanism of the robot control system is studied, and its analytical equation is derived
on the basis of a transfer function. A multichannel feedforward controller is synthesized to
reduce the tracking error from different sources. The effectiveness of the proposed method in
improving tracking accuracy is verified by physical experiments.</t>
    <phoneticPr fontId="4" type="noConversion"/>
  </si>
  <si>
    <t>· Feedforward controller
· Friction identification
· Hybrid spray-painting robot
· Mechatronics model</t>
    <phoneticPr fontId="4" type="noConversion"/>
  </si>
  <si>
    <t>Wu, J., Liu, Z., Yu, G., Song, Y. (2022). A
study on tracking error based on mechatronics
model of a 5-DOF hybrid spraypainting
robot. Journal of Mechanical
Science and Technology 36 (9) (2022)
4761~4773.
http://doi.org/10.1007/s12206-022-0835-x</t>
    <phoneticPr fontId="4" type="noConversion"/>
  </si>
  <si>
    <t>4775~4788</t>
    <phoneticPr fontId="4" type="noConversion"/>
  </si>
  <si>
    <t>Research on steady characteristics of
human-robot system for preventing
elderly falls during walking</t>
    <phoneticPr fontId="4" type="noConversion"/>
  </si>
  <si>
    <t>Xiaodong Zhang, Xiaoqi Mu, Liangliang Li, Ahmad Bala Alhassan and Khaled Kadry Hamza</t>
    <phoneticPr fontId="4" type="noConversion"/>
  </si>
  <si>
    <t>Xi’an Jiaotong University</t>
    <phoneticPr fontId="4" type="noConversion"/>
  </si>
  <si>
    <t>Due to the ever-increasing demand of caregivers and the high cost of nursing
the elderly, researchers have been developing the elderly assistant robots (EARs) for assisting
the elderly. To improve the safety of the elderly during walking, the steady characteristics of the
EAR are discussed for preventing elderly falls during walking in this paper. Initially, the walking
elderly was modeled as an inverted pendulum, and the steadiness region of the human and the
general elderly fall conditions were obtained. The dynamics of the human-robot system were
derived for preventing the general elderly falls. Also, the steadiness of the human and the robot
were analyzed, respectively. Finally, experiments were conducted to verify the effectiveness of
the models. The results demonstrated that the system met the requirements of steadiness, and
hence, the designed robot could prevent elderly fall during walking. Thus, this study provides a
theoretical basis for the effective control and the practical application of the EARs.</t>
    <phoneticPr fontId="4" type="noConversion"/>
  </si>
  <si>
    <t>· Elderly-assistant robot
· Dynamic steadiness
· Human-robot system
· Dynamical models</t>
    <phoneticPr fontId="4" type="noConversion"/>
  </si>
  <si>
    <t>Zhang, X., Mu, X., Li, L., Alhassan, A. B.,
Hamza, K. K. (2022). Research on steady
characteristics of human-robot system for
preventing elderly falls during walking.
Journal of Mechanical Science and
Technology 36 (9) (2022) 4775~4788.
http://doi.org/10.1007/s12206-022-0836-9</t>
    <phoneticPr fontId="4" type="noConversion"/>
  </si>
  <si>
    <t>Thermal and Power Engineering</t>
    <phoneticPr fontId="4" type="noConversion"/>
  </si>
  <si>
    <t>4789~4796</t>
    <phoneticPr fontId="4" type="noConversion"/>
  </si>
  <si>
    <t>Investigating the effect of impurities on
components and efficiency of the 10 MW
S-CO2 gas turbine power plant</t>
    <phoneticPr fontId="4" type="noConversion"/>
  </si>
  <si>
    <t>Ibrahim Ali and Henry Saari</t>
    <phoneticPr fontId="4" type="noConversion"/>
  </si>
  <si>
    <t>Carleton University</t>
    <phoneticPr fontId="4" type="noConversion"/>
  </si>
  <si>
    <t>· 10 MW S-CO2 gas turbine
· Recuperators
· Recompressor
· Impurities
· Efficiency
· Analysis</t>
    <phoneticPr fontId="4" type="noConversion"/>
  </si>
  <si>
    <t>Following decades of laboratory research and nearly zero carbon emissions,
supercritical carbon dioxide (S-CO2) gas turbine power plants are poised to replace steam
power plants. A S-CO2 gas turbine power plant can provide sustainable power generation systems
for higher plant operations’ efficiency. However, the purity of the working fluid is one of the
power plant’s most crucial sustainability factors, and it must be analyzed and fully understood.
This work aims to investigate the effect of common impurities on the 10 MW S-CO2 gas turbine
performance, using the software program reference fluid thermodynamic and transport database
version 10 to calculate pure and mixed CO2 and determine the fluid density at the main
compressor inlet. The analysis reveals that non-condensable impurities in N2, O2, Ar, CH4, and
He have a negative effect on the cycle performance. The presence of 1 % impurity in O2, CH4,
Ar, N2, and He in 99 % rich CO2 decreases the cycle efficiency from 48.25 % to 47.27 %,
44.86 %, 44.12 %, 35.71 %, and 23.95 %, respectively. The results show that the presence of
1 % He raises the turbine and recompressor inlet temperatures from 973.15 K to 1774.9 K and
361.37 K to approximately 801.52 K, respectively. Impurities such as CH4 and O2 must have
limited tolerance, whereas N2 and He must have a zero-tolerance level. The condensable impurities
in H2O, H2S, and SO2 have a positive effect on the cycle efficiency. The presence of
1 % in H2O, H2S, and SO2 in 99 % CO2 increases the cycle efficiency by 2.3 %, 1.7 %, and
1.2 %, respectively, and can corrode turbine blades and materials. Continued work is necessary
to fully understand the effects of impurities in the working fluid of an S-CO2 gas turbine
power plant performance over time so as to ensure quality construction and safe and efficient
operations.</t>
    <phoneticPr fontId="4" type="noConversion"/>
  </si>
  <si>
    <t>Ali, I., Saari, H. (2022). Investigating the
effect of impurities on components and
efficiency of the 10 MW S-CO2 gas turbine
power plant. Journal of Mechanical
Science and Technology 36 (9) (2022)
4789~4796.
http://doi.org/10.1007/s12206-022-0837-8</t>
    <phoneticPr fontId="4" type="noConversion"/>
  </si>
  <si>
    <t>4797~4807</t>
    <phoneticPr fontId="4" type="noConversion"/>
  </si>
  <si>
    <t>Performance simulation of CO2
transcritical cooling system with
mechanical subcooling cycle for
automobile air conditioning</t>
    <phoneticPr fontId="4" type="noConversion"/>
  </si>
  <si>
    <t>Seoul National University</t>
    <phoneticPr fontId="4" type="noConversion"/>
  </si>
  <si>
    <t>Sun-Ik Na, Minsung Kim and Min Soo Kim</t>
    <phoneticPr fontId="4" type="noConversion"/>
  </si>
  <si>
    <t>· Low GWP refrigeration
· Natural refrigerant
· Mechanical subcooling cycle
· Carbon dioxide (CO2)
· Coefficient of performance (COP)</t>
    <phoneticPr fontId="4" type="noConversion"/>
  </si>
  <si>
    <t>In newly produced vehicles, the low global warming potential (GWP) refrigerant
must be charged instead of conventional high GWP media according to the environmental
regulations. For these needs, the CO2 cooling system is re-attracted as green technology in the
automobile field. However, the conventional CO2 system has the drawback that it sharply declines
the cooling capacity and coefficient of performance (COP) when the hot ambient conditions.
To enhance the COP of a CO2 air conditioner, the mechanical subcooling cycle is introduced
in this study. But the subcooling cycle requires installing additional heat exchangers. In
the automobile application which has limited install space, the design of heat exchangers
should be considered for adopting the subcooling cycle. Thus, in this study, numerical models
were built to predict the COP by changing the heat exchangers. In addition, an optimal method
is used to determine the maximum COP. The results show that the COP improves when applying
the subcooling cycle, and the maximum COP is determined based on the thermodynamic
states at the outlets of the gas cooler and the subcooler. Meanwhile, the refrigerant types do
not substantially affect the COP. While the COP is improved with the use of larger heat exchangers
and fans, the rate of improvement gradually decreases. In the optimum efficiency
calculation, the power consumption of fans should be considered, and the proper heat exchanger
and fan should be designed accordingly.</t>
    <phoneticPr fontId="4" type="noConversion"/>
  </si>
  <si>
    <t>Na, S.-I., Kim, M., Kim, M. S. (2022).
Performance simulation of CO2 transcritical
cooling system with mechanical
subcooling cycle for automobile air conditioning.
Journal of Mechanical Science
and Technology 36 (9) (2022) 4797~4807.
http://doi.org/10.1007/s12206-022-0838-7</t>
    <phoneticPr fontId="4" type="noConversion"/>
  </si>
  <si>
    <t>4809~4814</t>
    <phoneticPr fontId="4" type="noConversion"/>
  </si>
  <si>
    <t>Predicting BOG rate in cryogenic
containers at different liquid levels based
on a single test</t>
    <phoneticPr fontId="4" type="noConversion"/>
  </si>
  <si>
    <t>Zheng-qing Li, Xiao-jun Wang and Sheng-sheng Yang</t>
    <phoneticPr fontId="4" type="noConversion"/>
  </si>
  <si>
    <t>Lanzhou Institute of Physics</t>
    <phoneticPr fontId="4" type="noConversion"/>
  </si>
  <si>
    <t>As the boil-off gas (BOG) rate is tested to evaluate the thermal insulation performance
of cryogenic containers at a 90 % liquid level in standard. This study aims to predict
the BOG rate of cryogenic containers at different liquid levels based on a single test. If the
BOGs at a 90 % liquid level can be evaluated based on the BOG test at a low liquid level, the
large amount of working medium can be saved to reduce the test cost and the equilibration
time can be shortened to improve the test efficiency. In this study, the QHALW (heat absorbed
by the liquid from its corresponding outer wall) and QHTVL (heat transferred from the corresponding
wall of the vapor to the liquid) are analysed to establish the energy equation of the
liquid in the BOG test, indicating latent heat of BOG in cryogenic containers includes the
QHALW and QHALW. Therefore, the equation between the latent heat of BOG and the two
parts of heat isbuilt to predict BOGs at different liquid levels with the tested BOG. The maximum
error of the experimental results is not more than 7.0 %, which shows that the BOG is
successfully predicted at different liquid levels with a single-tested BOG.</t>
    <phoneticPr fontId="4" type="noConversion"/>
  </si>
  <si>
    <t>· Boil-off gas (BOG)
· Cryogenic container
· Heat transfer
· Latent heat
· Liquid level</t>
    <phoneticPr fontId="4" type="noConversion"/>
  </si>
  <si>
    <t>Li, Z., Wang, X., Yang, S. (2022). Predicting
BOG rate in cryogenic containers at
different liquid levels based on a single
test. Journal of Mechanical Science and
Technology 36 (9) (2022) 4809~4814.
http://doi.org/10.1007/s12206-022-0839-6</t>
    <phoneticPr fontId="4" type="noConversion"/>
  </si>
  <si>
    <t>4815~4824</t>
    <phoneticPr fontId="4" type="noConversion"/>
  </si>
  <si>
    <t>Analyze the thermal dynamic images
during the processing based on the
causation system</t>
    <phoneticPr fontId="4" type="noConversion"/>
  </si>
  <si>
    <t>Wen-Lin Chu, Chun-Chia Chen and Bo-Lin Jian</t>
    <phoneticPr fontId="4" type="noConversion"/>
  </si>
  <si>
    <t>National Chin-Yi University of Technology</t>
    <phoneticPr fontId="4" type="noConversion"/>
  </si>
  <si>
    <t>The information and data from “visible temperature” can be used as a comprehensive
fault detection system. In the past, most of the researchers analyzed the temperature
changes and conducted the failure analysis based on the temperature changes of a single
point or an area, lacking the bidirectional mutual causation of the temperature change analysis
for each area. This study establishes and analyzes the strength of the mutual causation among
thermal dynamic images. The influence of using the tensor robust principal component analysis
method on the dynamic images is discussed when analyzing the mutual causation. Moreover,
the dynamic images of an area are processed with the average temperature and Hampel identifier
to discuss the influences on the strength of mutual causation. Therefore, this study has
experimented with three different decomposition methods to determine the optimal decomposition
methods regarding the strength of causation.</t>
    <phoneticPr fontId="4" type="noConversion"/>
  </si>
  <si>
    <t>· Adaptive mode decomposition
· Causal decomposition Infrared thermography
· Matrix decomposition
· Sparse matrix</t>
    <phoneticPr fontId="4" type="noConversion"/>
  </si>
  <si>
    <t>Chu, W.-L., Chen, C.-C., Jian, B.-L.
(2022). Analyze the thermal dynamic
images during the processing based on
the causation system. Journal of Mechanical
Science and Technology 36 (9)
(2022) 4815~4824.
http://doi.org/10.1007/s12206-022-0840-0</t>
    <phoneticPr fontId="4" type="noConversion"/>
  </si>
  <si>
    <t>4825~4838</t>
    <phoneticPr fontId="4" type="noConversion"/>
  </si>
  <si>
    <t>Effects of microporous layer penetration
ratio and substrate carbonization
temperature on the performance of proton
exchange membrane fuel cells</t>
    <phoneticPr fontId="4" type="noConversion"/>
  </si>
  <si>
    <t>Jaebong Sim, Minsoo Kang, Kyoungdoug Min, Eunsook Lee and Jy-Young Jyoung</t>
    <phoneticPr fontId="4" type="noConversion"/>
  </si>
  <si>
    <t>The gas diffusion layer (GDL) is composed of a microporous layer (MPL) and a
substrate; this substrate is generally fabricated from carbon fiber, carbonized resin, and
polytetrafluoroethylene. When the MPL penetrates deeper into the substrate, the porosity and
pore size of the GDL decrease, and the tortuosity increases; this leads to a reduction in the
water discharge capability of the GDL. In this study, the MPL penetration ratio over the total
GDL thickness was controlled using three different substrate manufacturing methods. These
manufacturing methods for preventing the MPL from penetrating deeper into the substrate were
based on the carbon fiber content within the substrate, the amount of carbonized resin coating
on the substrate, and the approach used for loading the MPL. Furthermore, the GDLs were
manufactured at different carbonization temperatures to investigate the effects of the carbonization
temperature of the substrate on the performance of the proton-exchange membrane fuel
cell.</t>
    <phoneticPr fontId="4" type="noConversion"/>
  </si>
  <si>
    <t>· Carbonization temperature
· Gas diffusion layer
· Microporous layer penetration
· Proton-exchange membrane fuel cell
· Substrate</t>
    <phoneticPr fontId="4" type="noConversion"/>
  </si>
  <si>
    <t>Sim, J., Kang, M., Min, K., Lee, E., Jyoung,
J-Y. (2022). Effects of microporous
layer penetration ratio and substrate
carbonization temperature on the performance
of proton exchange membrane
fuel cells. Journal of Mechanical Science
and Technology 36 (9) (2022) 4825~4838.
http://doi.org/10.1007/s12206-022-0841-z</t>
    <phoneticPr fontId="4" type="noConversion"/>
  </si>
  <si>
    <t>4839~4847</t>
    <phoneticPr fontId="4" type="noConversion"/>
  </si>
  <si>
    <t>Investigation of open-type 1 kW-scale
thermochemical heat storage system with
zeolite 13X for power-to-heat applications</t>
    <phoneticPr fontId="4" type="noConversion"/>
  </si>
  <si>
    <t>Sungkook Hong, Si-won Yoon and Jong-kyu Kim</t>
    <phoneticPr fontId="4" type="noConversion"/>
  </si>
  <si>
    <t>Korea Institute of Energy Research</t>
    <phoneticPr fontId="4" type="noConversion"/>
  </si>
  <si>
    <t>This study investigated thermochemical heat storage with zeolite 13X to provide
an insight into the design and operation of a heat storage system for power-to-heat (P2H) applications.
The heat storage system consists of a storage chamber with 21.2 liters of its capacity
stacked by zeolite 13X. Experiments were conducted based on the variation of operating
parameters, such as charging temperature, absolute humidity, and flow rate. The results show
that the amount of available heat linearly increases with charging temperature; that is, its value
at 220 °C is twice that at 100 °C. The maximum energy storage density is calculated as
0.56 GJ/m3. The average heat power varies in the range of 0.4-0.7 kW depending on the
amount of supplied water. In addition, a linear correlation between the reacted water and discharged
heat is provided. It was confirmed that the thermal storage efficiency was 60-70 %.</t>
    <phoneticPr fontId="4" type="noConversion"/>
  </si>
  <si>
    <t>· Power-to-heat (P2H)
· Thermochemical heat storage
· Zeolite 13X
· 1kW-scale system</t>
    <phoneticPr fontId="4" type="noConversion"/>
  </si>
  <si>
    <t>Hong, S., Yoon, S., Kim, J. (2022). Investigation
of open-type 1 kW-scale thermochemical
heat storage system with zeolite
13X for power-to-heat applications. Journal
of Mechanical Science and Technology
36 (9) (2022) 4839~4847.
http://doi.org/10.1007/s12206-022-0842-y</t>
    <phoneticPr fontId="4" type="noConversion"/>
  </si>
  <si>
    <t>4849~4858</t>
    <phoneticPr fontId="4" type="noConversion"/>
  </si>
  <si>
    <t>Prediction of the heat transfer
performance of twisted tape inserts by
using artificial neural networks</t>
    <phoneticPr fontId="4" type="noConversion"/>
  </si>
  <si>
    <t>Ece Ayli and Eyup Kocak</t>
    <phoneticPr fontId="4" type="noConversion"/>
  </si>
  <si>
    <t>Cankaya University</t>
    <phoneticPr fontId="4" type="noConversion"/>
  </si>
  <si>
    <t>A numerical study is undertaken to investigate the effect of twisted tape inserts
on heat transfer. Twisted tapes with various aspect ratios and single, double, and triple inserts
are placed inside a tube for Reynolds numbers ranging from 8000 to 12000. Numerical results
show that the tube with a twisted tape and different numbers of tape is more effective than the
smooth tube in terms of thermo-hydraulic performance. The highest heat transfer is achieved
with the triple insert, with the highest turning number and an increment of 15 %. Then, an artificial
neural network (ANN) model with a three-layer feedforward neural network is adopted to
obtain the Nusselt number on the basis of four inputs for a heated tube with a twisted insert.
Several configurations of the neural network are examined to optimize the number of neurons
and to identify the most appropriate training algorithm. Finally, the best model is determined
with one hidden layer and thirteen neurons in the layer. Bayesian regulation is chosen as the
training algorithm. With the optimized algorithm, excellent precision for measuring the output is
provided, with R2 = 0.97043. In addition, the optimized ANN architecture is applied to similar
studies in the literature to predict the heat transfer performance of twisted tapes. The developed
ANN architecture can predict the heat transfer enhancement performance of similar problems
with R2 values higher than 0.93.</t>
    <phoneticPr fontId="4" type="noConversion"/>
  </si>
  <si>
    <t>· ANN
· CFD
· Heat transfer
· Twisted tape</t>
    <phoneticPr fontId="4" type="noConversion"/>
  </si>
  <si>
    <t>Ayli, E., Kocak, E. (2022). Prediction of
the heat transfer performance of twisted
tape inserts by using artificial neural
networks. Journal of Mechanical Science
and Technology 36 (9) (2022) 4849~4858.
http://doi.org/10.1007/s12206-022-0843-x</t>
    <phoneticPr fontId="4" type="noConversion"/>
  </si>
  <si>
    <t>4859~4868</t>
    <phoneticPr fontId="4" type="noConversion"/>
  </si>
  <si>
    <t>Refrigerant charge prediction based on
start-up characteristics of an air
conditioner using a gray box model</t>
    <phoneticPr fontId="4" type="noConversion"/>
  </si>
  <si>
    <t>Chaeyeon Lee and Young Soo Chang</t>
    <phoneticPr fontId="4" type="noConversion"/>
  </si>
  <si>
    <t>Kookmin University</t>
    <phoneticPr fontId="4" type="noConversion"/>
  </si>
  <si>
    <t>· Air conditioner
· Gray box model
· Refrigerant charge
· r-SVM
· Start-up characteristics</t>
    <phoneticPr fontId="4" type="noConversion"/>
  </si>
  <si>
    <t>The refrigerant charge is one of the important parameters that determines the
performance and power consumption of an air conditioner. Refrigerant charge fault occurs
because of refrigerant leakage as well as initial charge fault. Since refrigerant charge loss resulting
from a leakage is a gradual process, it is difficult to detect it in an early stage of leakage.
In this study, the refrigerant charge of an air conditioner was estimated using predictions of its
start-up characteristics obtained from a gray box model. The dynamic characteristics of heat
exchangers were assumed to vary with the refrigerant charge as well as operating conditions.
Furthermore, the moving boundary method was used to determine the transient behavior of the
refrigerant in the condenser and evaporator. Additionally, correction factors were employed in
the heat exchanger model. The correction factors were correlated under training conditions of
the air conditioner, and the accuracy of the model was verified by comparing its predictions with
experimental results under test conditions. The condensation temperature was selected for
estimating the refrigerant charge amount. The refrigerant charge could be estimated within a
prediction error of 5 % by minimizing the differences between simulation and experimental
data. The proposed method can be used for predicting the refrigerant charge and detecting
faults in air conditioners during refrigerant leakage on the basis of the start-up characteristics of
the air-conditioners.</t>
    <phoneticPr fontId="4" type="noConversion"/>
  </si>
  <si>
    <t>Lee, C., Chang, Y. S. (2022). Refrigerant
charge prediction based on start-up
characteristics of an air conditioner using
a gray box model. Journal of Mechanical
Science and Technology 36 (9) (2022)
4859~4868.
http://doi.org/10.1007/s12206-022-0844-9</t>
    <phoneticPr fontId="4" type="noConversion"/>
  </si>
  <si>
    <t>SS:PHMAP</t>
    <phoneticPr fontId="4" type="noConversion"/>
  </si>
  <si>
    <t>4875~4883</t>
    <phoneticPr fontId="4" type="noConversion"/>
  </si>
  <si>
    <t>Health management of laser rangefinder
considering maximum continuous
working time</t>
    <phoneticPr fontId="4" type="noConversion"/>
  </si>
  <si>
    <t>Ying Zeng, Hai-Tao Chen, Yu-Jin Wei, Yuan Chen and Hong-Zhong Huang</t>
    <phoneticPr fontId="4" type="noConversion"/>
  </si>
  <si>
    <t>University of Electronic Science and Technology of
China</t>
    <phoneticPr fontId="4" type="noConversion"/>
  </si>
  <si>
    <t>High-power lasers have severe thermal effects. The heat buildup during longterm
operation will increase the threshold current of the laser and the internal defects, which will
seriously affect the lifetime of the device. A temperature sensor is difficult to install on the laser
rangefinder due to the small size of the solid-state laser device. Considering this situation, this
work analyses the thermal mechanism of the laser rangefinder and proposes a temperature
calculation method for the crystal working substance inside the laser rangefinder based on the
finite element simulation to obtain the crystal center temperature and thermal model with the
working time. Then, the prediction model of the maximum continuous working time of the laser
can be obtained. The proposed model can provide an early scientific warning for the remaining
continuous working time of the solid-state laser and improve the single-shot utilization of the
solid-state laser to a certain extent. A comprehensive health management framework of laser
rangefinders including FMEA is also proposed.</t>
    <phoneticPr fontId="4" type="noConversion"/>
  </si>
  <si>
    <t>· Laser rangefinder
· Laser crystal
· Thermal simulation
· Maximum continuous working time
· Heath management</t>
    <phoneticPr fontId="4" type="noConversion"/>
  </si>
  <si>
    <t>Zeng, Y., Chen, H.-T., Wei, Y.-J., Chen,
Y., Huang, H.-Z. (2022). Health management
of laser rangefinder considering
maximum continuous working time.
Journal of Mechanical Science and
Technology 36 (10) (2022) 4875~4883.
http://doi.org/10.1007/s12206-022-0901-4</t>
    <phoneticPr fontId="4" type="noConversion"/>
  </si>
  <si>
    <t>4885~4894</t>
    <phoneticPr fontId="4" type="noConversion"/>
  </si>
  <si>
    <t>Probabilistic fatigue life prediction of
bearings via the generalized polynomial
chaos expansion</t>
    <phoneticPr fontId="4" type="noConversion"/>
  </si>
  <si>
    <t>Aodi Yu, Yan-Feng Li, Hong-Zhong Huang, Hui Tong and Qing Diao</t>
    <phoneticPr fontId="4" type="noConversion"/>
  </si>
  <si>
    <t>University of Electronic Science and Technology of China</t>
    <phoneticPr fontId="4" type="noConversion"/>
  </si>
  <si>
    <t>In this work, an uncertainty propagation method for the probabilistic fatigue life
prediction is proposed on the basis of the generalized polynomial chaos theory, which takes
into account the uncertainty of material parameters and can effectively estimate the probability
density function and cumulative distribution function of the fatigue life of rolling bearings. First,
posterior distributions of the material parameters are fitted by Bayesian theory and based on
grey bootstrap sampling fatigue test data. Then, the collocation approximation method is used
to solve the expansion coefficients. Furthermore, the polynomial chaos expansion under each
stress level is substituted into the bearing fatigue life prediction model for the probabilistic fatigue
life prediction. Finally, the proposed method is validited by rolling bearing fatigue tests
under two loading conditions. Results demonstrated that the probabilistic fatigue lives of rolling
bearings are well predicted by the proposed method under constant and variable loading conditions.</t>
    <phoneticPr fontId="4" type="noConversion"/>
  </si>
  <si>
    <t>· Rolling bearings
· Uncertainty propagation
· Generalized polynomial chaos
· Probabilistic fatigue life prediction</t>
    <phoneticPr fontId="4" type="noConversion"/>
  </si>
  <si>
    <t>Yu, A., Li, Y.-F., Huang, H.-Z., Tong, H.,
Diao, Q. (2022). Probabilistic fatigue life
prediction of rolling bearings via the
generalized polynomial chaos expansion.
Journal of Mechanical Science and
Technology 36 (10) (2022) 4885~4894.
http://doi.org/10.1007/s12206-022-0902-3</t>
    <phoneticPr fontId="4" type="noConversion"/>
  </si>
  <si>
    <t>4895~4903</t>
    <phoneticPr fontId="4" type="noConversion"/>
  </si>
  <si>
    <t>Failure mechanism-based reliability
assessment framework: a case study in
an automotive component</t>
    <phoneticPr fontId="4" type="noConversion"/>
  </si>
  <si>
    <t>Moonsik Kang and Daeil Kwon</t>
    <phoneticPr fontId="4" type="noConversion"/>
  </si>
  <si>
    <t>This paper presents a framework for failure mechanism-based reliability assessment,
starting from collecting failed field samples. The framework includes failure analysis
for identifying the failure mechanism and accelerated life tests (ALTs) for reproducing the failure
mechanism. We consider that relevant information, such as warranty data and qualification test
results, enables to be utilized in the framework. The proposed framework is validated by using
it to identify the failure mechanism and estimate the lifetime of an automotive component under
normal use conditions. The case study shows that the framework enables to quantitatively assess
reliability based on the failure mechanism.</t>
    <phoneticPr fontId="4" type="noConversion"/>
  </si>
  <si>
    <t>Sungkyunkwan University</t>
  </si>
  <si>
    <t>· Accelerated life test
· Failure analysis
· Failure mechanism
· Lifetime estimation
· Reliability assessment</t>
    <phoneticPr fontId="4" type="noConversion"/>
  </si>
  <si>
    <t>Kang, M., Kwon, D. (2022). Failure
mechanism-based reliability assessment
framework: a case study in an automotive
component. Journal of Mechanical Science
and Technology 36 (10) (2022)
4895~4903.
http://doi.org/10.1007/s12206-022-0903-2</t>
    <phoneticPr fontId="4" type="noConversion"/>
  </si>
  <si>
    <t>4905~4912</t>
    <phoneticPr fontId="4" type="noConversion"/>
  </si>
  <si>
    <t>Remaining useful life estimation using
accelerated degradation test, a gamma
process, and the arrhenius model for
nuclear power plants</t>
    <phoneticPr fontId="4" type="noConversion"/>
  </si>
  <si>
    <t>Minkoo Kang, Sunjae Lee, Jong Ho Kim, Chan Sei Yoo, Joongsoon Jang, Belachew
Mekbibe Negatu and Sangchul Park</t>
    <phoneticPr fontId="4" type="noConversion"/>
  </si>
  <si>
    <t>Ajou University</t>
    <phoneticPr fontId="4" type="noConversion"/>
  </si>
  <si>
    <t>Predictive maintenance can be performed in nuclear power plants to prevent the
failure of their components and equipment. Estimating the remaining useful life (RUL) of the
components and equipment is the most important step in a predictive maintenance strategy. In
this study, we focus on the RUL estimation of bipolar junction transistors (BJTs). We propose a
practical method that applies a gamma process and the Arrhenius model and uses experimental
data obtained by performing accelerated degradation tests (ADTs) at high temperatures.
Using OriginLab, we chose the most suitable model as the degradation model. We calculated
the parameter values of the proposed model using the gamma process and Arrhenius model.
We estimated the RULs of BJTs using the proposed method.</t>
    <phoneticPr fontId="4" type="noConversion"/>
  </si>
  <si>
    <t>· Accelerated degradation test
· Arrhenius model
· Gamma process
· Predictive maintenance
· Remaining useful life</t>
    <phoneticPr fontId="4" type="noConversion"/>
  </si>
  <si>
    <t>Kang, M., Lee, S., Kim, J. H., Yoo, C. S.,
Jang, J., Negatu, B. M., Park, S. (2022).
Remaining useful life estimation using
accelerated degradation test, a gamma
process, and the arrhenius model for
nuclear power plants. Journal of Mechanical
Science and Technology 36 (10)
(2022) 4905~4912.
http://doi.org/10.1007/s12206-022-0904-1</t>
    <phoneticPr fontId="4" type="noConversion"/>
  </si>
  <si>
    <t>Dynamics, Vibration and Sound</t>
    <phoneticPr fontId="4" type="noConversion"/>
  </si>
  <si>
    <t>4913~4923</t>
    <phoneticPr fontId="4" type="noConversion"/>
  </si>
  <si>
    <t>Design and performance research of a
hydro-pneumatic suspension with
variable damping and stiffness
characteristics</t>
    <phoneticPr fontId="4" type="noConversion"/>
  </si>
  <si>
    <t>Chunfang Yin, Xuhui Zhai, Xiaoqiang Sun, Shaohua Wang and Pak Kin Wong</t>
    <phoneticPr fontId="4" type="noConversion"/>
  </si>
  <si>
    <t>Jiangsu University</t>
    <phoneticPr fontId="4" type="noConversion"/>
  </si>
  <si>
    <t>This research proposes a novel hydro-pneumatic suspension structure based
on high-speed on-off solenoid valves, which can realize two spring force modes and four damping
force modes. The basic working principles of the HPS with multiple output force modes are
analyzed to establish the damping and stiffness features mathematical models. Based on the
parameters taken from a mine dump truck, the stiffness coefficient and damping coefficient of
the proposed HPS are matched firstly, then the initial charging pressure of accumulators and
the diameter of throttle valves are determined. Finally, the validity of the proposed model is
demonstrated by comparing the force-displacement and the force-velocity responses of the
model with the corresponding measured experimental data under a broad range of excitations.</t>
    <phoneticPr fontId="4" type="noConversion"/>
  </si>
  <si>
    <t>· Vehicle
· Hydro-pneumatic suspension
· High-speed on-off solenoid valve
· Mine dump truck
· Variable damping and stiffness characteristics</t>
    <phoneticPr fontId="4" type="noConversion"/>
  </si>
  <si>
    <t>Yin, C., Zhai, X., Sun, X., Wang, S., Wong,
P. K. (2022). Design and performance
research of a hydro-pneumatic suspension
with variable damping and stiffness
characteristics. Journal of Mechanical
Science and Technology 36 (10) (2022)
4913~4923.
http://doi.org/10.1007/s12206-022-0905-0</t>
    <phoneticPr fontId="4" type="noConversion"/>
  </si>
  <si>
    <t>4925~4933</t>
    <phoneticPr fontId="4" type="noConversion"/>
  </si>
  <si>
    <t>Nonlinear vibration characteristics of
accelerating viscoelastic membrane</t>
    <phoneticPr fontId="4" type="noConversion"/>
  </si>
  <si>
    <t>Mingyue Shao, Jing Wang, Jimei Wu, Jiajuan Qing and Zhicheng Xue</t>
    <phoneticPr fontId="4" type="noConversion"/>
  </si>
  <si>
    <t>Xi’an University of Technology</t>
    <phoneticPr fontId="4" type="noConversion"/>
  </si>
  <si>
    <t>Considering the viscoelastic characteristics of the accelerating viscoelastic
membrane in roll-to-roll manufacturing, the nonlinear vibration characteristics of the accelerating
viscoelastic membrane were investigated. The mechanical model of the accelerating viscoelastic
membrane was established. Considering geometric nonlinearity, the equation of
nonlinear vibration of the accelerating viscoelastic membrane was deduced. The ordinary differential
equation of moving membranes was obtained using the Bubnov-Galerkin method and
solved using the method of multiple scales. Numerical analyses reveal the effects of constant
average speed, the speed fluctuation amplitude, the elastic modulus, the viscosity coefficient,
and other parameters on the amplitude of vibration and the amplitude-frequency characteristics
of moving membranes. Results provide theoretical guidance for the reasonable selection of
printing parameters.</t>
    <phoneticPr fontId="4" type="noConversion"/>
  </si>
  <si>
    <t>· Nonlinear vibration characteristics
· Viscoelastic
· Accelerating membrane
· The method of multiple scales</t>
    <phoneticPr fontId="4" type="noConversion"/>
  </si>
  <si>
    <t>Shao, M., Wang, J., Wu, J., Qing, J., Xue,
Z. (2022). Nonlinear vibration characteristics
of accelerating viscoelastic membrane.
Journal of Mechanical Science and
Technology 36 (10) (2022) 4925~4933.
http://doi.org/10.1007/s12206-022-0906-z</t>
    <phoneticPr fontId="4" type="noConversion"/>
  </si>
  <si>
    <t>4935~4942</t>
    <phoneticPr fontId="4" type="noConversion"/>
  </si>
  <si>
    <t>Sound quality change of the automotive
engine noise by variation of engine oil
condition</t>
    <phoneticPr fontId="4" type="noConversion"/>
  </si>
  <si>
    <t>Wan-Ho Cho, Sung-Hwan Shin and Jeong-Guon Ih</t>
    <phoneticPr fontId="4" type="noConversion"/>
  </si>
  <si>
    <t>Korea Research Institute of Standards and Science</t>
    <phoneticPr fontId="4" type="noConversion"/>
  </si>
  <si>
    <t>Sometimes, engine oil is referred to as a factor that affects engine sound and
driving feeling. To investigate the difference of engine noise according to the engine oil conditions
in the viewpoint of sound quality, the interior and exterior sound of middle-class sedan
with gasoline engine was compared under the different oil conditions. Objective analysis was
conducted to find the existence of any appreciable change in psychoacoustic attributes. Loudness,
sharpness, and roughness are observed as the important sound quality metrics. It was
observed that the noise differences were induced by the oil property, temperature and used
time. Basically, the dramatic difference is rarely observed with the difference of initial property
of oil. According to change of temperature, lower loudness is observed at the high temperature
condition. Comparing new and used oils, the relatively high loudness was observed at idle condition
after replacing oil, especially in the low frequency range.</t>
    <phoneticPr fontId="4" type="noConversion"/>
  </si>
  <si>
    <t>· Engine noise
· Engine oil
· Psychoacoustic attributes
· Sound quality</t>
    <phoneticPr fontId="4" type="noConversion"/>
  </si>
  <si>
    <t>Cho, W.-H., Shin, S.-H., Ih, J-G. (2022).
Sound quality change of the automotive
engine noise by variation of engine oil
condition. Journal of Mechanical Science
and Technology 36 (10) (2022)
4935~4942.
http://doi.org/10.1007/s12206-022-0907-y</t>
    <phoneticPr fontId="4" type="noConversion"/>
  </si>
  <si>
    <t>4943~4951</t>
    <phoneticPr fontId="4" type="noConversion"/>
  </si>
  <si>
    <t>Experimental investigation on a static
rollover angle model for commercial
vehicle: new measurement method and
theoretical model for double rear axle
vehicle</t>
    <phoneticPr fontId="4" type="noConversion"/>
  </si>
  <si>
    <t>Yo Han Choi, Ken-An Kwon and Chul-Hee Lee</t>
    <phoneticPr fontId="4" type="noConversion"/>
  </si>
  <si>
    <t>Inha University</t>
    <phoneticPr fontId="4" type="noConversion"/>
  </si>
  <si>
    <t>An experimental validation of a theoretical model was performed to simulate the
static rollover angle of a commercial vehicle. The theoretical model was derived based on the
center of gravity model and the static rollover angle model. The experiments were carried out
on different commercial vehicles and some special vehicles. The results were classified as
single rear axle vehicles and double rear axle vehicles. The simulated data matched the measured
data well for single rear axle vehicles, especially for symmetric vehicles. On the other
hand, measurement issues were encountered on double rear axle vehicles during the center of
gravity heigh test. The leading cause was the structural characteristics of a suspension module
for double rear axle vehicles. Therefore, this study proposes the new measurement method
and theoretical model for double rear axle vehicles. Experiments were performed on a double
rear axle vehicle to validate the proposed method and model. The results showed that the
measurement issue was eliminated, and good agreement was achieved between the simulated
and measured static rollover angle.</t>
    <phoneticPr fontId="4" type="noConversion"/>
  </si>
  <si>
    <t>· Static rollover angle
· Center of gravity height
· Commercial vehicle
· Double rear axle vehicle
· Tilt table test
· ECE-R111
· KMVSS Article 8</t>
    <phoneticPr fontId="4" type="noConversion"/>
  </si>
  <si>
    <t>Choi, Y. H., Kwon, K.-A., Lee, C.-H.
(2022). Experimental investigation on a
static rollover angle model for commercial
vehicle: new measurement method and
theoretical model for double rear axle
vehicle. Journal of Mechanical Science
and Technology 36 (10) (2022)
4943~4951.
http://doi.org/10.1007/s12206-022-0908-x</t>
    <phoneticPr fontId="4" type="noConversion"/>
  </si>
  <si>
    <t>4953~4965</t>
    <phoneticPr fontId="4" type="noConversion"/>
  </si>
  <si>
    <t>Gear dynamic modelling based on the
concept of dynamic mesh stiffness:
theoretical study and experimental
verification</t>
    <phoneticPr fontId="4" type="noConversion"/>
  </si>
  <si>
    <t>Chongyang Xie and Wei Yu</t>
    <phoneticPr fontId="4" type="noConversion"/>
  </si>
  <si>
    <t>Ningbo University</t>
    <phoneticPr fontId="4" type="noConversion"/>
  </si>
  <si>
    <t>Gear mesh stiffness (GMS) is considered as one of the most important internal
excitations affecting the dynamic response of the gear transmission system. In most gear dynamic
model established by the lumped parameter method, the GMS is pre-calculated under
static condition, and treated as a kind of known input of the gear dynamic model. However, the
actual tooth contact state under dynamic operation condition is rather different from that under
static condition, which means the variation of GMS should also be evaluated dynamically. In
this paper, a new gear dynamic model is established based on the lumped parameter method,
where the real-time GMS is used. To validate the proposed gear dynamic model, simulated
result has been compared with the experiment result that reported in the literature, and it shows
that the proposed gear dynamic model is more reasonable for gear dynamic response prediction.</t>
    <phoneticPr fontId="4" type="noConversion"/>
  </si>
  <si>
    <t>· Dynamic modeling
· Gear dynamics
· Gear mesh stiffness
· Loaded tooth contact analysis</t>
    <phoneticPr fontId="4" type="noConversion"/>
  </si>
  <si>
    <t>Xie, C., Yu, W. (2022). Gear dynamic
modelling based on the concept of dynamic
mesh stiffness: theoretical study
and experimental verification. Journal of
Mechanical Science and Technology 36
(10) (2022) 4953~4965.
http://doi.org/10.1007/s12206-022-0909-9</t>
    <phoneticPr fontId="4" type="noConversion"/>
  </si>
  <si>
    <t>4967~4978</t>
    <phoneticPr fontId="4" type="noConversion"/>
  </si>
  <si>
    <t>Adaptive robust control for fully electric
pitch system of tank with dynamic friction
compensation</t>
    <phoneticPr fontId="4" type="noConversion"/>
  </si>
  <si>
    <t>Darui Lin, Xiuye Wang, Guolai Yang, Shusen Yuan and Qinqin Sun</t>
    <phoneticPr fontId="4" type="noConversion"/>
  </si>
  <si>
    <t>Nanjing University of Science and Technology</t>
    <phoneticPr fontId="4" type="noConversion"/>
  </si>
  <si>
    <t>This article addresses a problem of dynamic friction compensation for fully electric
pitch system of tank based on modified LuGre model. Aiming to design a controller to realize
friction modeling and compensating of fully electric pitch system of tank in large range of
motion speeds. First, a nonlinear mathematical model including modified friction model and
time-varying disturbance is established for fully electric pitch system of tank. Second, a disturbance
compensation robust feedback term is designed to compensate the time-varying disturbance
to reduce the impact of the disturbance on the control performance by adaptive estimation
of the upper bound of the unmodeled disturbance. Third, the uncertainty parameters and
friction state of the system are estimated and the adaptive control law combined with friction
compensation is designed to reduce the sensitivity of the system to parameter uncertainty and
nonlinear friction. Fourth, the global stability of the system is proved by Lyapunov stability theory.
Finally, a virtual prototype model of tank moving based on friction disturbance and road
excitation is established. The co-simulation results show that the proposed method can accurately
estimate and compensate model parameters, nonlinear friction states and disturbances,
and has the advantages of high control precision, good stability and strong robustness.</t>
    <phoneticPr fontId="4" type="noConversion"/>
  </si>
  <si>
    <t>· Adaptive robust control
· Dynamic friction compensation
· Electric cylinder
· Tank pitch system
· Time-varying disturbance</t>
    <phoneticPr fontId="4" type="noConversion"/>
  </si>
  <si>
    <t>Lin, D., Wang, X., Yang, G., Yuan, S.,
Sun, Q. (2022). Adaptive robust control
for fully electric pitch system of tank with
dynamic friction compensation. Journal of
Mechanical Science and Technology 36
(10) (2022) 4967~4978.
http://doi.org/10.1007/s12206-022-0910-3</t>
    <phoneticPr fontId="4" type="noConversion"/>
  </si>
  <si>
    <t>4979~4991</t>
    <phoneticPr fontId="4" type="noConversion"/>
  </si>
  <si>
    <t>Fault diagnosis method for rolling bearing
based on VMD and improved SVM
optimized by METLBO</t>
    <phoneticPr fontId="4" type="noConversion"/>
  </si>
  <si>
    <t>Chao Tan, Long Yang, Haoran Chen and Liang Xin</t>
    <phoneticPr fontId="4" type="noConversion"/>
  </si>
  <si>
    <t>China Three Gorges University</t>
    <phoneticPr fontId="4" type="noConversion"/>
  </si>
  <si>
    <t>Vibration signal processing and classification are critical for bearing fault diagnosis.
In this study, a hybrid framework based on multi-envelopment teaching-learning-based
optimization (METLBO) was proposed by combining parameters optimized variational mode
decomposition (VMD) and improved support vector machines (ISVM). First, the average value
of minimum enveloping entropy was considered the objective function of the optimizer, and the
optimal parameters of VMD were obtained through METLBO optimization. Next, these optimal
parameters were adopted to decompose the fault signal into intrinsic modal functions (IMFs).
For ensuring fault feature robustness, the eigenvectors were formed by the energy and envelope
entropy of IMFs. Finally, the ISVM model was established for training and testing by adding
an input layer to the SVM to perform soft thresholding on input data. METLBO was adopted
to determine the optimal soft threshold values of features and hyper-parameters of ISVM. The
experimental comparison analysis revealed the effectiveness of the proposed method for bearing
fault diagnosis.</t>
    <phoneticPr fontId="4" type="noConversion"/>
  </si>
  <si>
    <t>· Failure diagnosis
· Parameter optimization
· Variational mode decomposition
· Support vector machine</t>
    <phoneticPr fontId="4" type="noConversion"/>
  </si>
  <si>
    <t>Tan, C., Yang, L., Chen, H., Xin, L. (2022).
Fault diagnosis method for rolling bearing
based on VMD and improved SVM optimized
by METLBO. Journal of Mechanical
Science and Technology 36 (10)
(2022) 4979~4991.
http://doi.org/10.1007/s12206-022-0911-2</t>
    <phoneticPr fontId="4" type="noConversion"/>
  </si>
  <si>
    <t>4993~5009</t>
    <phoneticPr fontId="4" type="noConversion"/>
  </si>
  <si>
    <t>Tool wear state recognition under
imbalanced data based on WGAN-GP and
lightweight neural network ShuffleNet</t>
    <phoneticPr fontId="4" type="noConversion"/>
  </si>
  <si>
    <t>Wen Hou, Hong Guo, Bingnan Yan, Zhuang Xu, Chao Yuan and Yuan Mao</t>
    <phoneticPr fontId="4" type="noConversion"/>
  </si>
  <si>
    <t>Taiyuan University of Science and Technology</t>
    <phoneticPr fontId="4" type="noConversion"/>
  </si>
  <si>
    <t>The tool is an important part of machining, and its condition determines the operational
safety of the equipment and the quality of the workpiece. Therefore, tool condition
monitoring (TCM) is of great significance. To address the imbalance of the tool monitoring signal
and achieve a lightweight model, a TCM method based on WGAN-GP and ShuffleNet is
proposed in this paper. The tool monitoring data are enhanced and balanced using WGAN-GP,
and the 1D signal data are converted into 2D grayscale images. The existing ShuffleNet is
improved by adding a channel attention mechanism to construct the entire model. The tool
wear state is recognized through experimental validation of the milling dataset and compared
with those through other models. Results show that the proposed model achieves an accuracy
of 99.78 % in recognizing the wear state of tools under imbalanced data while ensuring a light
weight, showing the superiority of the method.</t>
    <phoneticPr fontId="4" type="noConversion"/>
  </si>
  <si>
    <t>· Tool wear state recognition
· WGAN-GP
· Data enhancement
· Lightweight network
· ShuffleNet unit
· Channel attention mechanism</t>
    <phoneticPr fontId="4" type="noConversion"/>
  </si>
  <si>
    <t>Hou, W., Guo, H., Yan, B., Xu, Z., Yuan,
C., Mao, Y. (2022). Tool wear state
recognition under imbalanced data based
on WGAN-GP and lightweight neural
network ShuffleNet. Journal of Mechanical
Science and Technology 36 (10)
(2022) 4993~5009.
http://doi.org/10.1007/s12206-022-0912-1</t>
    <phoneticPr fontId="4" type="noConversion"/>
  </si>
  <si>
    <t>5011~5017</t>
    <phoneticPr fontId="4" type="noConversion"/>
  </si>
  <si>
    <t>A study on the band split of power
spectral density for a vibration test</t>
    <phoneticPr fontId="4" type="noConversion"/>
  </si>
  <si>
    <t>Wonho Lee, Jinseok Park and Jongmin Kim</t>
    <phoneticPr fontId="4" type="noConversion"/>
  </si>
  <si>
    <t>KEPCO-E&amp;C</t>
    <phoneticPr fontId="4" type="noConversion"/>
  </si>
  <si>
    <t>A vibration aging test is a part of equipment qualification. When the vibration
level is too high for the shaker system, the equivalent test can be accomplished by bandsplitting
and/or time-level trade techniques. This paper discusses the power spectral density
(PSD) band-splitting effect on fatigue damage and a method for the application to PSD bandsplitting.
Three types of acceleration PSDs--band-limited white noise (BLWN) PSD, unimodal
PSD, and bimodal PSD--with various shapes were chosen as target PSDs. Oritz and Chens
method, and Benascuitti and Tovo’s method were used to calculate fatigue damage spectra
(FDS). The maximum values of fatigue damage ratios for all target PSDs were calculated. It
was found that PSD overlapping can be used to compensate for the lack of fatigue damage
due to PSD band-splitting. An application example of the suggested method that enables conservative
testing when applying PSD band-splitting is presented herein.</t>
    <phoneticPr fontId="4" type="noConversion"/>
  </si>
  <si>
    <t>· Band split
· Fatigue damage spectrum
· Power spectral density
· Seismic qualification
· Vibration aging</t>
    <phoneticPr fontId="4" type="noConversion"/>
  </si>
  <si>
    <t>Lee, W., Park, J., Kim, J. (2022). A study
on the band split of power spectral density
for a vibration test. Journal of Mechanical
Science and Technology 36 (10) (2022)
5011~5017.
http://doi.org/10.1007/s12206-022-0913-0</t>
    <phoneticPr fontId="4" type="noConversion"/>
  </si>
  <si>
    <t>Engineering Materials and Technology</t>
    <phoneticPr fontId="4" type="noConversion"/>
  </si>
  <si>
    <t>5019~5025</t>
    <phoneticPr fontId="4" type="noConversion"/>
  </si>
  <si>
    <t>Parametric analysis of the damage
characterization tests of aluminum bulk
material</t>
    <phoneticPr fontId="4" type="noConversion"/>
  </si>
  <si>
    <t>Chaima Hammami, Nouha Kammoun, Hamdi Hentati, Mounir Ben Amar and
Mohamed Haddar</t>
    <phoneticPr fontId="4" type="noConversion"/>
  </si>
  <si>
    <t>University of Sfax</t>
    <phoneticPr fontId="4" type="noConversion"/>
  </si>
  <si>
    <t>Several models have been developed to study materials behaviors under different
states of stress. In manufacturing processes, several types of stresses are observed in
workpieces. In this context, this paper presents an analysis of the failure behavior of aluminum
bulk specimens through parametric characterization tests covering most of these solicitations.
The goal is to choose better configuration to reduce experimental tests costs later. First, numerical
models used for damage characterization tests are described and validated. Johnson
Cook models and stress triaxiality parameter are introduced to study the ductile damage
mechanism in the material. Second, the influence of specimens geometries on characterization
tests results is under investigation. Tension, compression, shear, torsion, and combined torsion-
tension tests are carried out using finite element models and thermo-mechanical coupling
method.</t>
    <phoneticPr fontId="4" type="noConversion"/>
  </si>
  <si>
    <t>· Characterization tests
· Fracture
· Johnson-Cook
· Stress
· Triaxiality</t>
    <phoneticPr fontId="4" type="noConversion"/>
  </si>
  <si>
    <t>Hammami, C., Kammoun, N., Hentati, H.,
Amar, M. B., Haddar, M. (2022). Parametric
analysis of the damage characterization
tests of aluminum bulk material.
Journal of Mechanical Science and
Technology 36 (10) (2022) 5019~5025.
http://doi.org/10.1007/s12206-022-0914-z</t>
    <phoneticPr fontId="4" type="noConversion"/>
  </si>
  <si>
    <t>5027~5033</t>
    <phoneticPr fontId="4" type="noConversion"/>
  </si>
  <si>
    <t>Nb reinforced Fe-Mn-Si shape memory
alloy composite coating fabricated by
laser cladding on 304 stainless steel
surface</t>
    <phoneticPr fontId="4" type="noConversion"/>
  </si>
  <si>
    <t>Xiaochen Liu, Peng Xu, Like Yao, Xiang Li, Chi Pang, Long Yang and Yi Liang</t>
    <phoneticPr fontId="4" type="noConversion"/>
  </si>
  <si>
    <t>Guizhou University</t>
    <phoneticPr fontId="4" type="noConversion"/>
  </si>
  <si>
    <t>Laser cladding technology was adapted to fabricate Fe-based shape memory
alloy/Nb composite coatings with 5 wt. % Nb doping amounts on 304 stainless steel to promote
the microhardness and wear resistance. The SEM, XRD, optical profilometer and electrochemical
workstation were used to characterize micromorphology, phase and microstructure.
Meanwhile, wear and anti-resistance ability were detected. The results showed that Nb, NbC,
ε-martensite, α’-martensite and γ-austenite were found in SMA/Nb coating. The microhardness
was enhanced because of the solid solution strengthening and second phase strengthening.
Also, the shape recovery rate and anti-corrosion property of the SMA/Nb coating are improved
as well.</t>
    <phoneticPr fontId="4" type="noConversion"/>
  </si>
  <si>
    <t>· Fe-based shape memory alloy
· Microhardness
· Corrosion resistance
· Shape recovery rate</t>
    <phoneticPr fontId="4" type="noConversion"/>
  </si>
  <si>
    <t>Liu, X., Xu, P., Yao, L., Li, X., Pang, C.,
Yang, L., Liang, Y. (2022). Nb reinforced
Fe-Mn-Si shape memory alloy composite
coating fabricated by laser cladding on
304 stainless steel surface. Journal of
Mechanical Science and Technology 36
(10) (2022) 5027~5033.
http://doi.org/10.1007/s12206-022-0915-y</t>
    <phoneticPr fontId="4" type="noConversion"/>
  </si>
  <si>
    <t>Fluids Engineering</t>
    <phoneticPr fontId="4" type="noConversion"/>
  </si>
  <si>
    <t>5035~5046</t>
    <phoneticPr fontId="4" type="noConversion"/>
  </si>
  <si>
    <t>Numerical simulation of the wall shear
stress distribution in a carotid artery
bifurcation</t>
    <phoneticPr fontId="4" type="noConversion"/>
  </si>
  <si>
    <t>Marzieh Rezazadeh and Ramin Ostadi</t>
    <phoneticPr fontId="4" type="noConversion"/>
  </si>
  <si>
    <t>Isfahan University of Technology</t>
    <phoneticPr fontId="4" type="noConversion"/>
  </si>
  <si>
    <t>The effect of stenosis for a carotid artery bifurcation with elastic and rigid walls is
investigated numerically. In the present study, the blood flow is considered as a laminar pulsatile
flow. The effect of fluid-solid interaction is carried out using ANSYS-FLUENT software. The
results show that the maximum wall shear stress in the stenosed artery is three times higher
than that of a healthy artery. The shear stress gradient in elastic arteries Is lower than in rigid
arteries. For rigid artery, the return flow and separation length in the diastolic phase is lower
than the systolic phase.</t>
    <phoneticPr fontId="4" type="noConversion"/>
  </si>
  <si>
    <t>· Numerical simulation
· Wall shear stress (WSS)
· Stenosis
· Bifurcation
· Elastic wall</t>
    <phoneticPr fontId="4" type="noConversion"/>
  </si>
  <si>
    <t>Rezazadeh, M., Ostadi, R. (2022). Numerical
simulation of the wall shear stress
distribution in a carotid artery bifurcation.
Journal of Mechanical Science and
Technology 36 (10) (2022) 5035~5046.
http://doi.org/10.1007/s12206-022-0917-9</t>
    <phoneticPr fontId="4" type="noConversion"/>
  </si>
  <si>
    <t>5047~5057</t>
    <phoneticPr fontId="4" type="noConversion"/>
  </si>
  <si>
    <t>Weak compressibility effects on the
pressure fluctuation at RSI in a highspeed
centrifugal pump</t>
    <phoneticPr fontId="4" type="noConversion"/>
  </si>
  <si>
    <t>Shaolong Wang, Xiaoping Chen, Xiaojun Li, Baoling Cui and Zuchao Zhu</t>
    <phoneticPr fontId="4" type="noConversion"/>
  </si>
  <si>
    <t>Zhejiang Sci-Tech University</t>
    <phoneticPr fontId="4" type="noConversion"/>
  </si>
  <si>
    <t>This study presents large eddy simulation of high-speed centrifugal pump at
approximate quarter load (0.23 Qd) and design load (Qd) conditions. Two liquid models,
including weak compressible and incompressible assumptions, are considered to investigate
the weak compressibility effects (WCE) on the pressure fluctuation at rotor-stator interaction
(RSI). Researches show that the performance is slightly increased by the WCE at both the flow
rates, which deviate from the experimental data within 5 %. There is a phase deviation between
the pressure fluctuation of the two assumptions. The amplitudes of pressure fluctuation and
pressure spectra are affected by the WCE, especially in the guide vane channel far away from
the tongue. The first and second frequencies of pressure spectra are 12 and 6 times the
rotation frequency, respectively, which are insensitive to the WCE. The influence of WCE on
the pressure fluctuation and pressure spectra is significant at 0.23 Qd and gradually weakened
at Qd.</t>
    <phoneticPr fontId="4" type="noConversion"/>
  </si>
  <si>
    <t>· High-speed pump
· Pressure fluctuation
· Rotor-stator interaction
· Weak compressibility effects</t>
    <phoneticPr fontId="4" type="noConversion"/>
  </si>
  <si>
    <t>Wang, S., Chen, X., Li, X., Cui, B., Zhu, Z.
(2022). Weak compressibility effects on
the pressure fluctuation at RSI in a highspeed
centrifugal pump. Journal of Mechanical
Science and Technology 36 (10)
(2022) 5047~5057.
http://doi.org/10.1007/s12206-022-0918-8</t>
    <phoneticPr fontId="4" type="noConversion"/>
  </si>
  <si>
    <t>5059~5074</t>
    <phoneticPr fontId="4" type="noConversion"/>
  </si>
  <si>
    <t>A multi-factor comprehensive
optimization of a supercritical carbon
dioxide radial inflow turbine with low
specific speed</t>
    <phoneticPr fontId="4" type="noConversion"/>
  </si>
  <si>
    <t>Jinxing Li, Dongbo Shi, Guangya Zhu and Yonghui Xie</t>
    <phoneticPr fontId="4" type="noConversion"/>
  </si>
  <si>
    <t>Xi’an Jiaotong University</t>
    <phoneticPr fontId="4" type="noConversion"/>
  </si>
  <si>
    <t>An integrated method combining one-dimensional design and automatic threedimensional
optimization is proposed for SCO2 radial inflow turbines with low specific speed.
The optimization of the nozzle and impeller are performed simultaneously. Four optimization
algorithms, namely, grey wolf optimizer, elephant herding optimization, genetic algorithm, and
simulated annealing algorithm, are integrated with computational fluid dynamics simulation and
finite element analysis to improve the turbine efficiency. Two constraints (mass flow variation
and maximum stress) are imposed in the optimization process. The results indicate that the
grey wolf optimizer is the optimal algorithm. The total-to-static efficiency of the optimal turbine is
89.56 %, which is increased by 3.25 %. Moreover, splitter blades are also investigated and
optimized. The maximum total-to-static efficiency of 90.16 % can be obtained by reasonably
arranging splitter blades. The proposed method is versatile, nimble, and easy to implement. It
can improve the design efficiency and provide a geometric reference for low specific speed
SCO2 turbines.</t>
    <phoneticPr fontId="4" type="noConversion"/>
  </si>
  <si>
    <t>· Aerodynamic optimization
· Multidisciplinary simulation
· One dimensional design
· Radial inflow turbine
· Supercritical carbon dioxide</t>
    <phoneticPr fontId="4" type="noConversion"/>
  </si>
  <si>
    <t>Li, J., Shi, D., Zhu, G., Xie, Y. (2022). A
multi-factor comprehensive optimization
of a supercritical carbon dioxide radial
inflow turbine with low specific speed.
Journal of Mechanical Science and
Technology 36 (10) (2022) 5059~5074.
http://doi.org/10.1007/s12206-022-0919-7</t>
    <phoneticPr fontId="4" type="noConversion"/>
  </si>
  <si>
    <t>5075~5086</t>
    <phoneticPr fontId="4" type="noConversion"/>
  </si>
  <si>
    <t>Investigation of the pressure changes in
rocket engine during the impact of a gas
jet on bulk-loaded liquid</t>
    <phoneticPr fontId="4" type="noConversion"/>
  </si>
  <si>
    <t>Jian Wang, Kun Jiang and Hao Wang</t>
    <phoneticPr fontId="4" type="noConversion"/>
  </si>
  <si>
    <t>The influence of the turbulent mixing of gas and liquid on pressure changes in a
rocket engine during a liquid-balanced launch was explored by experimentally investigating gas
jet impinging on a bulk-loaded liquid. Experimental results show that the pressure in the combustion
chamber of the rocket engine oscillates and forms a large fluctuation peak after the gas
jet impacts the bulk-loaded liquid. Numerical analysis reveals that the gas at the nozzle throat
has undergone a process of switching from sonic flow to subsonic flow because of the inertial
resistance of the water. The outflow of gas in the rocket engine is severely blocked, and thus
pressure oscillation occurs. An appropriate increase in the expansion ratio of the nozzle or a
decrease in the density of the liquid can effectively weaken pressure oscillation.</t>
    <phoneticPr fontId="4" type="noConversion"/>
  </si>
  <si>
    <t>· Liquid-balanced launch
· Pressure oscillation
· Rocket engine
· Subsonic flow</t>
    <phoneticPr fontId="4" type="noConversion"/>
  </si>
  <si>
    <t>Wang, J., Jiang, K., Wang, H. (2022).
Investigation of the pressure changes in
rocket engine during the impact of a gas
jet on bulk-loaded liquid. Journal of Mechanical
Science and Technology 36 (10)
(2022) 5075~5086.
http://doi.org/10.1007/s12206-022-0920-1</t>
    <phoneticPr fontId="4" type="noConversion"/>
  </si>
  <si>
    <t>5087~5095</t>
    <phoneticPr fontId="4" type="noConversion"/>
  </si>
  <si>
    <t>Numerical analysis of nozzle shape effect
on fluid motion in LPCVD batch-type
furnace</t>
    <phoneticPr fontId="4" type="noConversion"/>
  </si>
  <si>
    <t>Yun Young Ji, Dong Kee Sohn and Han Seo Ko</t>
    <phoneticPr fontId="4" type="noConversion"/>
  </si>
  <si>
    <t>Sungkyunkwan University</t>
    <phoneticPr fontId="4" type="noConversion"/>
  </si>
  <si>
    <t>The importance of equipment technology for semiconductor mass production is
growing as well as the exponential increase in demand for semiconductors. A study was conducted
to improve the flow condition of a low-pressure chemical vapor deposition (LPCVD)
batch-type furnace. Convergent nozzle (C) and divergent nozzle (D) have been adopted to
replace the current straight (ST) multi-nozzle system, which was analyzed hydrodynamically
without considering the surface chemical reaction. From the result, the D nozzle was not suitable
for application due to induced flow oscillation. The flow velocity on the edge of the wafer
increased 3.03 % for the C nozzle. In addition, the mass flux was enhanced up to 3 times and
the mass flow rate 11.49 % at 3 sections. Therefore, it was expected that the deposition performance
of the LPCVD furnace would be improved by the enhanced convective flow when the
C nozzle was applied to the multi-nozzle system.</t>
    <phoneticPr fontId="4" type="noConversion"/>
  </si>
  <si>
    <t>· Low-pressure chemical vapor deposition
(LPCVD)
· Convergent-nozzle
· Divergent- nozzle
· Fluid dynamics
· Computational fluid dynamics (CFD)</t>
    <phoneticPr fontId="4" type="noConversion"/>
  </si>
  <si>
    <t>Ji, Y. Y., Sohn, D. K., Ko, H. S. (2022).
Numerical analysis of nozzle shape effect
on fluid motion in LPCVD batch-type
furnace. Journal of Mechanical Science
and Technology 36 (10) (2022)
5087~5095.
http://doi.org/10.1007/s12206-022-0921-0</t>
    <phoneticPr fontId="4" type="noConversion"/>
  </si>
  <si>
    <t>5097~5106</t>
    <phoneticPr fontId="4" type="noConversion"/>
  </si>
  <si>
    <t>Experimental study and prediction model
of the cleaning effect induced by selfresonating
cavitating waterjet</t>
    <phoneticPr fontId="4" type="noConversion"/>
  </si>
  <si>
    <t>Yunan Yao, Hua Wang, Zhenlong Fang, Deng Li and Bin Wang</t>
    <phoneticPr fontId="4" type="noConversion"/>
  </si>
  <si>
    <t>Wuhan University of Technology</t>
    <phoneticPr fontId="4" type="noConversion"/>
  </si>
  <si>
    <t>Self-resonating cavitation waterjet (SRCW) has rapidly developed and been
widely used in cleaning fields due to its non-thermal and environmentally friendly machining.
However, its fuzzy relationship between cleaning effect and working parameters is a significant
limit to cleaning quality improving and extensive application of SRCW. Addressing this issue,
an evaluation method of cleaning effect induced by SRCW was proposed in this paper, which
includes two evaluation parameters, cleaning rate (Rc, mm2/s) and primer damage rate (Rd).
Using this method, experiments on the effects of four working parameters (pressure, traverse
rate, standoff distance and impact angle) on the cleaning effect were carried out, and the results
showed that Rc and Rd is proportional to pressure, with the decrease of attacking angle or
the increase of traverse rate and standoff distance, Rd always decreases while Rc increases
first and then decreases. A prediction model of SRCW cleaning effect considering pressure,
traverse rate, standoff distance and impact angle was established with the use of GA-BP neural
network. The prediction results indicate that the model has better adaptive ability and high prediction
accuracy of over 95 %. And according to the prediction and different optimization objectives,
the working parameters of SRCW were obtained. The study provided a new method to
evaluate the cleaning effect of SRCW, and the working parameters were predicted and optimized
by reliably modeling, which is of great significance to guide the practical application of
SRCW.</t>
    <phoneticPr fontId="4" type="noConversion"/>
  </si>
  <si>
    <t>· Cleaning effect
· GA-BP
· Parameters optimization
· Self-resonating cavitation waterjet</t>
    <phoneticPr fontId="4" type="noConversion"/>
  </si>
  <si>
    <t>Yao, Y., Wang, H., Fang, Z., Li, D., Wang,
B. (2022). Experimental study and prediction
model of the cleaning effect induced
by self-resonating cavitating waterjet.
Journal of Mechanical Science and
Technology 36 (10) (2022) 5097~5106.
http://doi.org/10.1007/s12206-022-0922-z</t>
    <phoneticPr fontId="4" type="noConversion"/>
  </si>
  <si>
    <t>5107~5116</t>
    <phoneticPr fontId="4" type="noConversion"/>
  </si>
  <si>
    <t>Investigation on the influence of number
of blades on flow-induced noise
optimization design of a centrifugal pump</t>
    <phoneticPr fontId="4" type="noConversion"/>
  </si>
  <si>
    <t>Chang Guo, Feiran Lv, Ming Gao, Wei Wei and Shen Cheng</t>
    <phoneticPr fontId="4" type="noConversion"/>
  </si>
  <si>
    <t>Qilu University of Technology</t>
    <phoneticPr fontId="4" type="noConversion"/>
  </si>
  <si>
    <t>Aiming at the quiet centrifugal pump design, the effect of number of blades on
the flow-induced noise is explored. The results show that the sound pressure fluctuation is
generated due to the influence of sound source fluctuation and adjacent spatial locations, and
the fluctuation ranges of sound source and sound pressure at the same location change little
with the change in the number of blades. Additionally, the total sound source intensity increases
along the flow direction in the volute under the same rotational radius, while it increases
slowly and even decreases near the outlet of the impeller, which causes similar evolution
characteristics of noise. Besides, the volume-weighted standard deviation of sound source
(V-STDSS) is proposed to characterize the overall sound intensity, and the V-STDSS proportion
of impeller is more than 0.6. The impeller with an even number of blades has a better
sound performance, while the noise induced by volute with an odd number of blades is lower.
Generally, the centrifugal pumps with an even number of blades have a better sound performance.
This research can guide the noise control and optimization design of centrifugal pumps.</t>
    <phoneticPr fontId="4" type="noConversion"/>
  </si>
  <si>
    <t>· Centrifugal pump
· Flow-induced noise
· Noise optimization design
· Number of blades
· Vortex sound theory</t>
    <phoneticPr fontId="4" type="noConversion"/>
  </si>
  <si>
    <t>Guo, C., Lv, F., Gao, M., Wei, W., Cheng,
S. (2022). Investigation on the influence of
number of blades on flow-induced noise
optimization design of a centrifugal pump.
Journal of Mechanical Science and
Technology 36 (10) (2022) 5107~5116.
http://doi.org/10.1007/s12206-022-0923-y</t>
    <phoneticPr fontId="4" type="noConversion"/>
  </si>
  <si>
    <t>Mechanics and Design</t>
    <phoneticPr fontId="4" type="noConversion"/>
  </si>
  <si>
    <t>5117~5124</t>
    <phoneticPr fontId="4" type="noConversion"/>
  </si>
  <si>
    <t>A new mathematical approach to improve
residual stress measurement in ring-core
method</t>
    <phoneticPr fontId="4" type="noConversion"/>
  </si>
  <si>
    <t>Behnoud Salehebrahimnejad, Ali Doniavi, Mehran Moradi and Mehrdad Shahbaz</t>
    <phoneticPr fontId="4" type="noConversion"/>
  </si>
  <si>
    <t>Urmia University</t>
    <phoneticPr fontId="4" type="noConversion"/>
  </si>
  <si>
    <t>Ill-conditioning at the inverse equation of integral method in ring-core residual
stress measurement leads to high stress sensitivity to strain measurement error. The present
paper aims to investigate the use of Chebyshev points and the least square methods to decrease
residual stress uncertainties, in particular, near-surface and interior depth, where the
uncertainty grows fast. The Chebyshev points were implemented in the ring-core experiment by
modifying the first and last increments. Moreover, the application of the least square method
was extended for the integral method based on using a novel linear-trigonometric polynomial.
By using a steel beam four-point bending test as well as ring-core with electrochemical machining,
the proposed methods were shown to lead to an accurate determination of residual stress,
both in reducing the uncertainties and following the trend of data, in comparison with two denoising
standard techniques, Tikhonov-Morozov, and optimal steps. It has been observed that
there is a solution for obtaining de-noised residual stress from a simple calculation procedure.
Furthermore, by using these developed methods, it can be concluded that there is a possibility
for decreasing residual stress uncertainties in other semi-destructive residual stress measurement
methods with ill-conditioning equations.</t>
    <phoneticPr fontId="4" type="noConversion"/>
  </si>
  <si>
    <t>· Chebyshev points
· Least square
· Residual stress
· Ring-core method</t>
    <phoneticPr fontId="4" type="noConversion"/>
  </si>
  <si>
    <t>5125~5133</t>
    <phoneticPr fontId="4" type="noConversion"/>
  </si>
  <si>
    <t>Damage evaluation and prediction of steel
box structures under internal blast</t>
    <phoneticPr fontId="4" type="noConversion"/>
  </si>
  <si>
    <t>Shujian Yao, Zhifu Wang, Duo Zhang, Fangyun Lu, Nan Zhao and Yanjing Wang</t>
    <phoneticPr fontId="4" type="noConversion"/>
  </si>
  <si>
    <t>Central South University</t>
    <phoneticPr fontId="4" type="noConversion"/>
  </si>
  <si>
    <t>In this study, a rapid prediction method for the damage range evaluation of steel
box structures under internal blast load was proposed. First, we carried out a dimensional
analysis of the damage range, determined the main influencing factors, and built a predictive
model. Then, a large number of numerical simulations were conducted with consideration of
different steel grades, structural dimensions, plate thicknesses, and explosive weights. After
that, according to the damage range data for all the working conditions obtained with the simulation,
the failure mode diagrams were drawn on a dimensionless coordinate axis and a twodimensional
dimensionless number coordinate system. Based on this, the damage range for
different working conditions was observed, and empirical equations were proposed to quickly
predict the damage range of the steel box structure during a blast load. Finally, the correctness
of the proposed quick prediction method was verified through field blast experiments result.</t>
    <phoneticPr fontId="4" type="noConversion"/>
  </si>
  <si>
    <t>· Damage range
· Damage prediction
· Impact dynamics
· Internal blast
· Steel box structure</t>
    <phoneticPr fontId="4" type="noConversion"/>
  </si>
  <si>
    <t>Yao, S., Wang, Z., Zhang, D., Lu, F.,
Zhao, N., Wang, Y. (2022). Damage
evaluation and prediction of steel box
structures under internal blast. Journal of
Mechanical Science and Technology 36
(10) (2022) 5125~5133.
http://doi.org/10.1007/s12206-022-0925-9</t>
    <phoneticPr fontId="4" type="noConversion"/>
  </si>
  <si>
    <t>Salehebrahimnejad, B., Doniavi, A., Moradi,
M., Shahbaz, M. (2022). A new
mathematical approach to improve residual
stress measurement in ring-core
method. Journal of Mechanical Science
and Technology 36 (10) (2022)
5117~5124.
http://doi.org/10.1007/s12206-
022-0924-x</t>
    <phoneticPr fontId="4" type="noConversion"/>
  </si>
  <si>
    <t>5135~5141</t>
    <phoneticPr fontId="4" type="noConversion"/>
  </si>
  <si>
    <t>Performance analysis of modular mover
hybrid excited flux switching linear
machine</t>
    <phoneticPr fontId="4" type="noConversion"/>
  </si>
  <si>
    <t>Basharat Ullah, Faisal Khan and Zahoor Ahmad</t>
    <phoneticPr fontId="4" type="noConversion"/>
  </si>
  <si>
    <t>COMSATS University Islamabad,
Abbottabad Campus</t>
    <phoneticPr fontId="4" type="noConversion"/>
  </si>
  <si>
    <t>Hybrid excited flux switching linear machines (HEFSLM) are attracting attention
in rail transit applications due to their high thrust force density, power density, and efficiency.
more importantly, their flux controlling ability gives them an edge over permanent magnet machines,
which possess constant flux. This paper investigates a modular mover HEFSLM
(MMHEFSLM) with concentrated armature and field windings. The concentrated windings result
in thrust force ripples but reduce the copper losses. The modular structure of the mover
helps in achieving fault-tolerant ability. The volume of PM is significantly reduced, which is rareearth
material and its price is rising progressively. JMAG in-built genetic optimization is utilized
to refine the leading CAD parameters thereby improve performance compared to the initial
design. The fault-tolerant ability of the proposed machine is verified by the phase's inductance
calculation. Finally, based on the electromagnetic performance, the proposed MMHEFSLM is
compared with conventional design in the literature.</t>
    <phoneticPr fontId="4" type="noConversion"/>
  </si>
  <si>
    <t>· Fault-tolerant
· Finite element method
· Flux switching linear machine
· Genetic optimization
· Modular structure</t>
    <phoneticPr fontId="4" type="noConversion"/>
  </si>
  <si>
    <t>Ullah, B., Khan, F., Ahmad, Z. (2022).
Performance analysis of modular mover
hybrid excited flux switching linear machine.
Journal of Mechanical Science and
Technology 36 (10) (2022) 5135~5141.
http://doi.org/10.1007/s12206-022-0926-8</t>
    <phoneticPr fontId="4" type="noConversion"/>
  </si>
  <si>
    <t>5143~5151</t>
    <phoneticPr fontId="4" type="noConversion"/>
  </si>
  <si>
    <t>An alternative testing method to
investigate creep-dominant creep-fatigue
interaction and its application on modified
9Cr-1Mo steel</t>
    <phoneticPr fontId="4" type="noConversion"/>
  </si>
  <si>
    <t>Uijeong Ro, Jeong Hwan Kim, Sangyeop Kim and Moon Ki Kim</t>
    <phoneticPr fontId="4" type="noConversion"/>
  </si>
  <si>
    <t>Since conventional creep-fatigue testing methods have certain limitations in
performing creep-dominant tests, an alternative testing method is suggested to observe creepdominant
creep-fatigue interaction in modified 9Cr-1Mo steel at 823 K. Here, creep-fatigue
interaction is divided into two steps: the creep damaging process and the fatigue damaging
process. The advantage of this “interrupted” testing method is mainly in the creep-dominant
region. Several creep-dominant testing results are newly obtained and compared with the conventional
evaluation criteria in the ASME-BPVC and RCC-MRx codes. Consequently, the proposed
method demonstrates the better capability to capture creep-fatigue interaction of materials
at high temperature.</t>
    <phoneticPr fontId="4" type="noConversion"/>
  </si>
  <si>
    <t>· Creep-fatigue interaction
· High cycle fatigue
· Damage diagram
· High temperature
· Modified 9Cr-1Mo steel</t>
    <phoneticPr fontId="4" type="noConversion"/>
  </si>
  <si>
    <t>Ro, U., Kim, J. H., Kim, S., Kim, M. K.
(2022). An alternative testing method to
investigate creep-dominant creep-fatigue
interaction and its application on modified
9Cr-1Mo steel. Journal of Mechanical
Science and Technology 36 (10) (2022)
5143~5151.
http://doi.org/10.1007/s12206-022-0927-7</t>
    <phoneticPr fontId="4" type="noConversion"/>
  </si>
  <si>
    <t>5153~5164</t>
    <phoneticPr fontId="4" type="noConversion"/>
  </si>
  <si>
    <t>Step-size adaptive parametric level set
method for structural topology
optimization</t>
    <phoneticPr fontId="4" type="noConversion"/>
  </si>
  <si>
    <t>Chen-Dong Yang, Jian-Hu Feng and Ya-Dong Shen</t>
    <phoneticPr fontId="4" type="noConversion"/>
  </si>
  <si>
    <t>Chang'an University</t>
    <phoneticPr fontId="4" type="noConversion"/>
  </si>
  <si>
    <t>In the structural topology optimization (STO), the step-size of the parametric
level set method (PLSM) using the explicit scheme must satisfy the Courant-Friedrichs-Lewy
(CFL) condition to ensure numerical stability. However, much larger step-sizes are arbitrarily
used to speed up the convergence. For this reason, a narrowband in the velocity field is defined,
and the step-size adaptive parametric level set method (SAPLSM) is proposed, which
multiplies different step-sizes for the velocity of different nodes. The SAPLSM satisfies the CFL
condition not only on the narrowband, but also on the entire design domain. Furthermore, a
narrowband annealing (NA) scheme based on “annealing” is proposed to dynamically adjust
the maximum step-size during the iterations. Numerical experimental results of several benchmark
problems in two-dimensional minimum compliance show that: (1) The SAPLSM is more
stable than PLSM under large step-sizes and complex problems. (2) The NA scheme not only
accelerates the convergence of SAPLSM but also alleviates mesh dependence.</t>
    <phoneticPr fontId="4" type="noConversion"/>
  </si>
  <si>
    <t>· Step-size adaptive
· CFL condition
· Annealing
· Structural topology optimization
· Parametric level set method</t>
    <phoneticPr fontId="4" type="noConversion"/>
  </si>
  <si>
    <t>Yang, C.-D., Feng, J.-H., Shen, Y.-D.
(2022). Step-size adaptive parametric
level set method for structural topology
optimization. Journal of Mechanical
Science and Technology 36 (10) (2022)
5153~5164.
http://doi.org/10.1007/s12206-022-0928-6</t>
    <phoneticPr fontId="4" type="noConversion"/>
  </si>
  <si>
    <t>5165~5179</t>
    <phoneticPr fontId="4" type="noConversion"/>
  </si>
  <si>
    <t>Meshing principle and characteristics
analysis of an abnormal cycloidal internal
gear transmission</t>
    <phoneticPr fontId="4" type="noConversion"/>
  </si>
  <si>
    <t>Jingyu Mo, Shanming Luo, Shengping Fu and Xuefeng Chang</t>
    <phoneticPr fontId="4" type="noConversion"/>
  </si>
  <si>
    <t>Xiamen University</t>
    <phoneticPr fontId="4" type="noConversion"/>
  </si>
  <si>
    <t>A novel 2K-H internal meshing abnormal cycloidal gear (ACG) planetary reducer
is proposed to tackle the rotor vector (RV) reducer problems, such as complex overpositioning
structure, high manufacturing and assembly accuracy requirements. The composite
tooth profile of epicycloid-involute-hypocycloid is adopted as the tooth profile of the reducer.
The aim of this study was to investigate the meshing principle of such gear and evaluate its
transmission characteristics. The meshing principle of tooth profile of the ACG is described.
According to the gear geometry theory, the mathematical model of conjugate tooth profile of
ACG pair was derived based on the contact path. And the influence of design parameters on
the ACG tooth profile were also carried out. Moreover, the non-interference condition of the
ACG pair was derived, and then meshing characteristics of the ACG pair were analyzed by
numerical example, such as contact ratio, sliding ratio, and meshing efficiency. The bending
and contact stresses of the ACG pair were also evaluated by comparing with those of involute
pair. The results show that, the ACG has good transmission characteristics, such as small sliding
ratio, high transmission efficiency. Compared with the involute gear, the bending and contact
stresses of the ACG are reduced. The study lays a theoretical foundation for the optimization
design of the ACG and the improved reliability of the ACG reducer.</t>
    <phoneticPr fontId="4" type="noConversion"/>
  </si>
  <si>
    <t>· Planetary reducer
· Novel abnormal cycloidal gear
· Meshing principle
· Transmission characteristics
· Stress analysis</t>
    <phoneticPr fontId="4" type="noConversion"/>
  </si>
  <si>
    <t>Mo, J., Luo, S., Fu, S., Chang, X. (2022).
Meshing principle and characteristics
analysis of an abnormal cycloidal internal
gear transmission. Journal of Mechanical
Science and Technology 36 (10) (2022)
5165~5179.
http://doi.org/10.1007/s12206-022-0929-5</t>
    <phoneticPr fontId="4" type="noConversion"/>
  </si>
  <si>
    <t>Micro/Nano Engineering and Technology</t>
    <phoneticPr fontId="4" type="noConversion"/>
  </si>
  <si>
    <t>5181~5189</t>
    <phoneticPr fontId="4" type="noConversion"/>
  </si>
  <si>
    <t>Translocation of charged particles
through a thin micropore under pressuredriven
flow</t>
    <phoneticPr fontId="4" type="noConversion"/>
  </si>
  <si>
    <t>Junsang Moon, Chang Woo Song and Chang-Soo Han</t>
    <phoneticPr fontId="4" type="noConversion"/>
  </si>
  <si>
    <t>We report the effects of a particle surface charge during translocation through a
thin micropore based on the simulation and experiments. The translocation of carboxylated and
nonfunctionalized polystyrene beads through a fabricated micropore was measured. To compare
the translocation behaviors of a particle with/without surface charge under the same driving
force, we used a pressure-driven method low bias voltage. We then analyzed the signals
with two factors: the translocation time and blocking current. Based on the analysis, we found
that, at a low flow rate, the translocation time was largely dependent on the surface charge of
the particles. More importantly, we found an unusual phenomenon that the flow rate can affect
the blocking current, and the level of effect was significantly determined by the particle’s surface
charge. To understand this phenomenon, we suggest a plausible mechanism considering
the effect of the convective flow on the counterion flux and FEM results.</t>
    <phoneticPr fontId="4" type="noConversion"/>
  </si>
  <si>
    <t>Korea University</t>
    <phoneticPr fontId="4" type="noConversion"/>
  </si>
  <si>
    <t>· Blocking current
· Micropore
· Particle translocation
· Pressure-driven
· Surface charge</t>
    <phoneticPr fontId="4" type="noConversion"/>
  </si>
  <si>
    <t>Moon, J., Song, C. W., Han, C.-S. (2022).
Translocation of charged particles through
a thin micropore under pressure-driven
flow. Journal of Mechanical Science and
Technology 36 (10) (2022) 5181~5189.
http://doi.org/10.1007/s12206-022-0930-z</t>
    <phoneticPr fontId="4" type="noConversion"/>
  </si>
  <si>
    <t>5191~5199</t>
    <phoneticPr fontId="4" type="noConversion"/>
  </si>
  <si>
    <t>Molecular-resolution micro-resonant
biosensor with adjustable natural
frequency</t>
    <phoneticPr fontId="4" type="noConversion"/>
  </si>
  <si>
    <t>Xiaorui Fu, Ming Zhang, Dezhi Hou and Chong Li</t>
    <phoneticPr fontId="4" type="noConversion"/>
  </si>
  <si>
    <t>Hebei University of Engineering</t>
    <phoneticPr fontId="4" type="noConversion"/>
  </si>
  <si>
    <t>Modern sensors are becoming increasingly small in size while their sensitivity
requirements remain relatively strict, to the point that the processing technology and test technology
are highly difficult and costly. This paper proposes a micro-resonant biosensor with
adjustable natural frequency. A positive feedback signal with a phase difference of 180 degrees
is used to reduce the equivalent mass of the resonator, yielding an ultrahigh resonant frequency.
The biosensor is formed by a coating bovine blood solution on the surface of the resonator
of a cantilever sensor. The instantaneous frequency equation of the biosensor is established
using a coupling dynamic calculation. The changes in instantaneous frequency during
hemoglobin oxygen absorption and deoxygenation, are then measured. The proposed millimeter
micro-resonant biosensor system measures the molecular weight of a single oxygen molecule
quality at 5.7619×10-23 g, only deviating by 8.306 % from the theoretical value. Finally, the
potential of the micron scale sensor is deeply taped.</t>
    <phoneticPr fontId="4" type="noConversion"/>
  </si>
  <si>
    <t>· Adjustable natural frequency
· Feedback
· Micro-resonant biosensor
· Proton-resolution</t>
    <phoneticPr fontId="4" type="noConversion"/>
  </si>
  <si>
    <t>Fu, X., Zhang, M., Hou, D., Li, C. (2022).
Molecular-resolution micro-resonant
biosensor with adjustable natural frequency.
Journal of Mechanical Science
and Technology 36 (10) (2022)
5191~5199.
http://doi.org/10.1007/s12206-022-0931-y</t>
    <phoneticPr fontId="4" type="noConversion"/>
  </si>
  <si>
    <t>Production Engineering</t>
    <phoneticPr fontId="4" type="noConversion"/>
  </si>
  <si>
    <t>5201~5208</t>
    <phoneticPr fontId="4" type="noConversion"/>
  </si>
  <si>
    <t>Effect of weld geometry on fatigue
performance of 6061-T6 aluminum
GMAW: part 1. Butt joint</t>
    <phoneticPr fontId="4" type="noConversion"/>
  </si>
  <si>
    <t>Sang-Woo Han, Geonho Lee, Hansol Kim, Min-Soo Kim, Young-Rae Jo and Jungho Cho</t>
    <phoneticPr fontId="4" type="noConversion"/>
  </si>
  <si>
    <t>Chungbuk National University</t>
    <phoneticPr fontId="4" type="noConversion"/>
  </si>
  <si>
    <t>The use of aluminum in automobile bodies has increased in recent years due to
its various advantages. However, the research conducted on the fatigue performance of aluminum
arc welding is limited. This study conducts 6061-T6 aluminum GMAW experiments for the
various weld geometries to determine their effect on the fatigue performance. These weld geometries,
which include full penetration, partial penetration, welding with misalignment, different
toe angles, and double butt joints, are obtained by controlling the welding conditions. Full penetration
presents the best fatigue performance, and the toe angle exhibits a relatively minimal
effect on fatigue performance. Misalignment causes a large reduction in the fatigue performance.
In the partial penetration and double butt joint case, the non-welded part, where the
stress is concentrated, is located at the bottom. Therefore, these two cases present a relatively
lower fatigue performance. In the automobile production process, the use of a backing plate is
limited; therefore, controlling the penetration depth significantly improves the fatigue performance,
despite the difficulty in obtaining the desired penetration depth. Double butt joints present
the advantage of penetration depth control; therefore, a double butt joint can be considered as
an appropriate alternative solution for full penetration despite the additional cost involved in the
double butt joint preparation.</t>
    <phoneticPr fontId="4" type="noConversion"/>
  </si>
  <si>
    <t>· GMAW
· Arc welding
· Fatigue test
· Aluminum
· Weld geometry
· Automobile
· Butt joint
· Double butt joint</t>
    <phoneticPr fontId="4" type="noConversion"/>
  </si>
  <si>
    <t>Han, S.-W., Lee, G., Kim, H., Kim, M.-S.,
Jo, Y.-R., Cho, J. (2022). Effect of weld
geometry on fatigue performance of 6061-
T6 aluminum GMAW : part 1. Butt joint.
Journal of Mechanical Science and
Technology 36 (10) (2022) 5201~5208.
http://doi.org/10.1007/s12206-022-0932-x</t>
    <phoneticPr fontId="4" type="noConversion"/>
  </si>
  <si>
    <t>5209~5214</t>
    <phoneticPr fontId="4" type="noConversion"/>
  </si>
  <si>
    <t>Effect of weld geometry on fatigue
performance of 6061-T6 aluminum
GMAW: part 2. Lap joint</t>
    <phoneticPr fontId="4" type="noConversion"/>
  </si>
  <si>
    <t>To investigate the effect of weld geometry on the fatigue performance of aluminum
lap joint arc welding, GMAW experiments and fatigue tests were conducted. The results
show that the combination of a smaller toe angle and full penetration with a proper gap size
results in the best fatigue performance. A proper gap size can disperse the stress concentration,
and the dispersion increases fatigue performance. Because of the reduction in the welded
area, partial penetration has a lower fatigue performance than the full-penetration case. In the
lap joint, a large toe angle causes a smaller weld reinforcement owing to geometric reasons,
and therefore exhibits a lower fatigue performance.</t>
    <phoneticPr fontId="4" type="noConversion"/>
  </si>
  <si>
    <t>· GMAW
· Arc welding
· Fatigue test
· Aluminum
· Weld geometry
· Automobile
· Lap joint</t>
    <phoneticPr fontId="4" type="noConversion"/>
  </si>
  <si>
    <t>Han, S.-W., Lee, G., Kim, H., Kim, M.-S.,
Jo, Y.-R., Cho, J. (2022). Effect of weld
geometry on fatigue performance of 6061-
T6 aluminum GMAW: part 2. Lap joint.
Journal of Mechanical Science and
Technology 36 (10) (2022) 5209~5214.
http://doi.org/10.1007/s12206-022-0933-9</t>
    <phoneticPr fontId="4" type="noConversion"/>
  </si>
  <si>
    <t>5215~5221</t>
    <phoneticPr fontId="4" type="noConversion"/>
  </si>
  <si>
    <t>Effect of weld geometry on fatigue
performance of 6061-T6 aluminum
GMAW: part 3. T-fillet joint</t>
    <phoneticPr fontId="4" type="noConversion"/>
  </si>
  <si>
    <t>Sang Woo Han, Geonho Lee, Hansol Kim, Min Soo Kim, Young Rae Jo and Jungho Cho</t>
    <phoneticPr fontId="4" type="noConversion"/>
  </si>
  <si>
    <t>The effects of various weld geometries on the fatigue performance of T-fillet joint
aluminum arc welding were investigated by conducting gas metal arc weld (GMAW) experiments
using 6061-T6 material for various weld geometries. The results of the fatigue tests conducted
using a 5-ton grade tester demonstrated that the fatigue performance of T-fillet joint
aluminum arc welding is primarily affected by the area of the welded part and weld reinforcement.
A large welded area can be obtained by full penetration, and a large weld reinforcement
can be obtained by a large throat size and a small toe angle. Contrary to expectations, it was
observed that optimal size and higher quantity of porosities can increase fatigue performance.
This can be attributed to porosities behaving similarly to crack stop holes, which can prevent
stress focusing. The deviation in fatigue performance in the case of minute penetration depth
and minute throat size is not remarkable. Therefore, deeper penetration and larger weld reinforcement
are crucial factors in obtaining higher fatigue performance in the industry.</t>
    <phoneticPr fontId="4" type="noConversion"/>
  </si>
  <si>
    <t>· GMAW
· Arc welding
· Fatigue test
· Aluminum
· Weld geometry
· Automobile
· Fillet joint</t>
    <phoneticPr fontId="4" type="noConversion"/>
  </si>
  <si>
    <t>Han, S. W., Lee, G., Kim, H., Kim, M. S.,
Jo, Y. R., Cho, J. (2022). Effect of weld
geometry on fatigue performance of 6061-
T6 aluminum GMAW: part 3. T-fillet joint.
Journal of Mechanical Science and
Technology 36 (10) (2022) 5215~5221.
http://doi.org/10.1007/s12206-022-0934-8</t>
    <phoneticPr fontId="4" type="noConversion"/>
  </si>
  <si>
    <t>5223~5229</t>
    <phoneticPr fontId="4" type="noConversion"/>
  </si>
  <si>
    <t>A study of surface quality and mechanical
strength in 5083 aluminum alloy plates
using pulsed laser cleaning</t>
    <phoneticPr fontId="4" type="noConversion"/>
  </si>
  <si>
    <t>Ji Lin and Chunming Wang</t>
    <phoneticPr fontId="4" type="noConversion"/>
  </si>
  <si>
    <t>Huazhong University of Science and Technology</t>
    <phoneticPr fontId="4" type="noConversion"/>
  </si>
  <si>
    <t>In this work, pulsed laser cleaning was conducted on 5083 aluminum alloy
plates for removing the oxide film and improving the surface quality. The chroma was innovatively
introduced to evaluate the surface quality of cleaned samples. Samples with good cleaning
quality were successfully achieved by means of process optimization involving single factor
and orthogonal laser cleaning tests. The optimum cleaning parameters for desirable effect consisted
mainly of average power of 40 W, scanning speed of 2500 mm/s and repetitive frequency
of 85 kHz. On this basis, a well-formed welded joint can be obtained because of the
removal of the oxide film on the surface of aluminum alloy. It has been found that the maximum
stress and strain of joints subjected to laser cleaning were up to 102.5 % and 114.81 % of joints
laser welded in the absence of laser cleaning, respectively. Significant improvement in mechanical
strength was mainly attributable to effective suppression of porosities in welds on account
of the removal of oxides with the assist of pulsed laser cleaning.</t>
    <phoneticPr fontId="4" type="noConversion"/>
  </si>
  <si>
    <t>· Aluminum alloy
· Mechanical strength
· Pulse laser cleaning
· Porosities
· Surface chroma</t>
    <phoneticPr fontId="4" type="noConversion"/>
  </si>
  <si>
    <t>Lin, J., Wang, C. (2022). A study of
surface quality and mechanical strength in
5083 aluminum alloy plates using pulsed
laser cleaning. Journal of Mechanical
Science and Technology 36 (10) (2022)
5223~5229.
http://doi.org/10.1007/s12206-022-0935-7</t>
    <phoneticPr fontId="4" type="noConversion"/>
  </si>
  <si>
    <t>Robotics and Control</t>
    <phoneticPr fontId="4" type="noConversion"/>
  </si>
  <si>
    <t>5231~5242</t>
    <phoneticPr fontId="4" type="noConversion"/>
  </si>
  <si>
    <t>A fuzzy-based impedance control for
force tracking in unknown environment</t>
    <phoneticPr fontId="4" type="noConversion"/>
  </si>
  <si>
    <t>Yichao Shen, Yan Lu and Chungang Zhuang</t>
    <phoneticPr fontId="4" type="noConversion"/>
  </si>
  <si>
    <t>Shanghai Jiao Tong University</t>
    <phoneticPr fontId="4" type="noConversion"/>
  </si>
  <si>
    <t>Industrial manufacturing operations, such as grinding and polishing, are characterized
by relatively constant contact force. In this article, a fuzzy-based adaptive impedance is
proposed, which can grind or polish workpieces of different materials with constant contact
force. The environmental parameters are estimated by iterative calculation with recursive least
squares (RLS). The impedance parameters, such as damping and stiffness, are taken as the
outputs of the fuzzy controller. The proposed force controller can track the desired force without
the prior knowledge of the environment information. Experiments are conducted in finishing
tasks using the self-developed industrial robot to verify the adaptive impedance control. The
environmental parameters are instantly estimated for the following adjustment of the impedance
parameters, and the real time contact force shows that the adaptive fuzzy logic impedance
controller can achieve better performance with the oscillation below 2 N as the machining
surface of the workpiece is not predefined.</t>
    <phoneticPr fontId="4" type="noConversion"/>
  </si>
  <si>
    <t>· Adaptive impedance control
· Contact force tracking
· Industrial robot
· Unknown environment</t>
    <phoneticPr fontId="4" type="noConversion"/>
  </si>
  <si>
    <t>Shen, Y., Lu, Y., Zhuang, C. (2022). A
fuzzy-based impedance control for force
tracking in unknown environment. Journal
of Mechanical Science and Technology
36 (10) (2022) 5231~5242.
http://doi.org/10.1007/s12206-022-0936-6</t>
    <phoneticPr fontId="4" type="noConversion"/>
  </si>
  <si>
    <t>Thermal and Power Engineering</t>
    <phoneticPr fontId="4" type="noConversion"/>
  </si>
  <si>
    <t>5243~5251</t>
    <phoneticPr fontId="4" type="noConversion"/>
  </si>
  <si>
    <t>Hydrogen production from acid- and
ammonia-pretreated biomass</t>
    <phoneticPr fontId="4" type="noConversion"/>
  </si>
  <si>
    <t>Min Jong Ku, Dae Gyun Lee, Min Woo Kim, Tae Yong Jeong, Seung Mo Kim and Chung Hwan Jeon</t>
    <phoneticPr fontId="4" type="noConversion"/>
  </si>
  <si>
    <t>Pusan National University</t>
    <phoneticPr fontId="4" type="noConversion"/>
  </si>
  <si>
    <t>Hydrogen production from biomass has potential environmental and economic
advantages; however, the factors that lead to low hydrogen production should be investigated.
Acid and base pretreatments were applied to investigate the catalytic effects of alkali and alkaline
earth metals (AAEMs) on the biomass (wood pellets) samples and hydrogen production
through pyrolysis. The pyrolysis behavior and gas yield were analyzed using a thermogravimetric
analyzer and drop tube furnace, respectively. The chemical structure characteristics were
analyzed using Brunauer-Emmett-Teller specific surface area analyzer, scanning electron microscopy,
and Fourier-transform infrared spectroscopy. Chemically pretreated samples yielded
considerably higher hydrogen than the raw sample, as confirmed based on the microstructural
properties of the biochar samples. Therefore, the physical changes produced a greater effect
than the chemical changes caused by the removal of AAEMs.</t>
    <phoneticPr fontId="4" type="noConversion"/>
  </si>
  <si>
    <t>· Alkali and alkaline earth metals
· Acid
· Ammonia
· Pretreatment
· Hydrogen
· Drop tube furnace</t>
    <phoneticPr fontId="4" type="noConversion"/>
  </si>
  <si>
    <t>Ku, M. J., Lee, D. G., Kim, M. W., Jeong,
T. Y., Kim, S. M., Jeon, C. H. (2022).
Hydrogen production from acid- and
ammonia-pretreated biomass. Journal of
Mechanical Science and Technology 36
(10) (2022) 5243~5251.
http://doi.org/10.1007/s12206-022-0937-5</t>
    <phoneticPr fontId="4" type="noConversion"/>
  </si>
  <si>
    <t>5253~5266</t>
    <phoneticPr fontId="4" type="noConversion"/>
  </si>
  <si>
    <t>Study of the heat transfer performance of
gravity heat pipes based on lattice
Boltzmann surface modification</t>
    <phoneticPr fontId="4" type="noConversion"/>
  </si>
  <si>
    <t>Hongren Zhan, Shuai Li, Quan Li, Ruting Lin, Zhihao Jin, Baichen Ji, Gang Zhang and Zhigang Zhang</t>
    <phoneticPr fontId="4" type="noConversion"/>
  </si>
  <si>
    <t>Shenyang University of Chemical Technology</t>
    <phoneticPr fontId="4" type="noConversion"/>
  </si>
  <si>
    <t>Surface modification is an important means to improve boiling heat transfer.
Based on the research of surface wettability, this paper briefly describes the experimental and
numerical simulation research on enhancing heat transfer of gravity heat pipe by changing
surface wettability. According to the microscopic nature and mesoscopic characteristics of lattice
Boltzmann method, the gas-liquid model of pseudo-potential lattice Boltzmann method was
used to simulate the heat transfer process of gravity heat pipe with different wettability, and the
corresponding morphology diagrams of boiling and condensation phenomena were obtained. It
not only overcomes the disadvantage that it is difficult to study the bubble nucleation mechanism
by arranging seed bubbles or seed droplets in advance when simulating phase transition
in the macro flow model, but also overcomes the defect that Lennard-Jones potential in molecular
dynamics cannot accurately describe the force between fluid molecules and wall solid
molecules. Then, combining the simulated visual images and experimental results, the heat
transfer mechanism of gravity heat pipes with different wetting properties is analyzed in detail.
The results show that compared with ordinary heat pipes, the equivalent convection heat transfer
coefficient of fully mixed wettability gravity heat pipe is increased by about 45.6 % and the
total thermal resistance is reduced by about 40.2 %, which provides a theoretical basis for practical
application.</t>
    <phoneticPr fontId="4" type="noConversion"/>
  </si>
  <si>
    <t>· Lattice Boltzmann method
· Gravity heat pipe
· Wetting surface
· Boiling
· Condensation
· Enhanced heat transfer</t>
    <phoneticPr fontId="4" type="noConversion"/>
  </si>
  <si>
    <t>Zhan, H., Li, S., Li, Q., Lin, R., Jin, Z., Ji,
B., Zhang, G., Zhang, Z. (2022). Study of
the heat transfer performance of gravity
heat pipes based on lattice Boltzmann
surface modification. Journal of Mechanical
Science and Technology 36 (10)
(2022) 5253~5266.
http://doi.org/10.1007/s12206-022-0938-4</t>
    <phoneticPr fontId="4" type="noConversion"/>
  </si>
  <si>
    <t>5267~5280</t>
    <phoneticPr fontId="4" type="noConversion"/>
  </si>
  <si>
    <t>Comparison of optimized roughness
parameters of some artificially roughened
solar air heaters</t>
    <phoneticPr fontId="4" type="noConversion"/>
  </si>
  <si>
    <t>Cihan Yıldırım and Ibrahim Aydoğdu</t>
    <phoneticPr fontId="4" type="noConversion"/>
  </si>
  <si>
    <t>Ağrı İbrahim Çeçen University</t>
    <phoneticPr fontId="4" type="noConversion"/>
  </si>
  <si>
    <t>In this study, theoretical investigation derived from experimental correlations and
the artificial bee colony optimization method are used to determine the optimum geometrical
parameters which maximize the termohydraulic efficiency of some artificially roughened solar
air heaters. Nine different roughness types are considered, i.e., transverse wedge-shaped rib
roughness, protrusion roughness, multiple v-ribs roughness, rib-grooved roughness, metal grit
ribs roughness, compound turbulators roughness, v-shaped rib roughness, arc-shaped wire
roughness, and discrete v-down ribs roughness. The effects of the artificial roughness element
parameters on the best thermal performance and the thermohydraulic performance are compared.
Optimum results are obtained with multiple v-ribs roughness for the low mass flow rate
(MFR = 0.1 kg/s) and with protrusion roughness for the high mass flow rate (MFR = 0.5 kg/s).
Optimum roughness parameters and corresponding thermal and thermohydraulic efficiencies
are tabulated for each solar collector type. As expected, increased roughness geometry leads
to higher pressure loss and reduces thermohydraulic efficiency.</t>
    <phoneticPr fontId="4" type="noConversion"/>
  </si>
  <si>
    <t>· Solar air heater
· Artificial roughness
· Meta-heuristic optimization
· Artificial bee colony algorithm (ABCA)
· Thermohydraulic efficiency</t>
    <phoneticPr fontId="4" type="noConversion"/>
  </si>
  <si>
    <t>Yıldırım, C., Aydoğdu, I. (2022). Comparison
of optimized roughness parameters of
some artificially roughened solar air
heaters. Journal of Mechanical Science
and Technology 36 (10) (2022)
5267~5280.
http://doi.org/10.1007/s12206-022-0939-3</t>
    <phoneticPr fontId="4" type="noConversion"/>
  </si>
  <si>
    <t>5281~5290</t>
    <phoneticPr fontId="4" type="noConversion"/>
  </si>
  <si>
    <t>Heat transfer of a sustainable personal
garment cooling system</t>
    <phoneticPr fontId="4" type="noConversion"/>
  </si>
  <si>
    <t>Yijie Zhang, Ziyi Guo, Tao Li, Yexin Lyu and Fengyuan Zou</t>
    <phoneticPr fontId="4" type="noConversion"/>
  </si>
  <si>
    <t>This paper provides examines sustainable personal cooling systems. The impact
of micro-fan configuration and inflow airspeed was tested. First, three different types of test
models-a garment with side seam micro-fans, scatter-fans, and bottom-fans, was used to analyze
and compare the heat transfer characteristic. Second, a new index of convective heat
transfer was used to evaluate the cooling performance of these models. Third, the selected
model was calculated with three different inflow properties, and the performance of efficiency
and energy saving was analyzed. The results show that the bottom-fans model yields the best
performance both on efficiency and cooling effect. The evaluation of thermal environment
shows that the defined indexes are reliable to reflect heat transfer characteristics in the air gap.
The comparison study of different airspeeds shows that the inflow air velocity should be set at a
suitable range due to the view of energy saving.</t>
    <phoneticPr fontId="4" type="noConversion"/>
  </si>
  <si>
    <t>· CFD
· Garment
· Heat transfer
· Cooling effect
· Sustainable personal cooling system</t>
    <phoneticPr fontId="4" type="noConversion"/>
  </si>
  <si>
    <t>Zhang, Y., Guo, Z., Li, T., Lyu, Y., Zou, F.
(2022). Heat transfer of a sustainable
personal garment cooling system. Journal
of Mechanical Science and Technology
36 (10) (2022) 5281~5290.
http://doi.org/10.1007/s12206-022-0940-x</t>
    <phoneticPr fontId="4" type="noConversion"/>
  </si>
  <si>
    <t>5291~5298</t>
    <phoneticPr fontId="4" type="noConversion"/>
  </si>
  <si>
    <t>Numerical investigation on Rayleigh-
Bénard-Marangoni flow of water near the
maximum density in cylindrical pools
with large aspect ratios</t>
    <phoneticPr fontId="4" type="noConversion"/>
  </si>
  <si>
    <t>Dong-Ming Mo, Liu-Zhu Cao, Li Zhang, Shuang Ye and You-Rong Li</t>
    <phoneticPr fontId="4" type="noConversion"/>
  </si>
  <si>
    <t>Chongqing Industry Polytechnic College</t>
    <phoneticPr fontId="4" type="noConversion"/>
  </si>
  <si>
    <t>We report a set of direct numerical simulation results on Rayleigh-Bénard-
Marangoni (R-B-M) flow of cold water in the cylindrical pools. The heat transfer between the
free surface and the environment is considered. The aspect ratio Г of the cylindrical pool varies
from 2 to 8. Rayleigh (Ra) and Biot (Bi) numbers are respectively confined in Ra ≤ 104 and
0 &lt; Bi ≤ 50. The flow onset critical Ra is determined and the influences of Bi and the density
inversion parameter ( m Θ ) on the critical Ra are analyzed. The primary bifurcation flow structures
of R-B-M flow are shown and the evolution of the flow structures with Ra and Bi at different
m Θ is observed. Furthermore, the heat transfer ability is estimated by Nusselt number.
The results indicate that the critical Ra of the flow onset increases with increasing Bi and Θm.
But it decreases with the increase of Г. The primary bifurcation pattern is multicellular flow. With
increasing Г, the number of flow cells in multicellular flow increases fast. With increasing Ra,
the up-triangular and up-quadrilateral flow structures appear at Г = 4, and finally transits to the
up one-torus. With increasing Ra and Г, and decreasing Θm, average Nusselt number increases
monotonically. However, with increasing Bi, it first increases, and then decreases.</t>
    <phoneticPr fontId="4" type="noConversion"/>
  </si>
  <si>
    <t>· Cold water
· Density maximum
· Flow pattern
· Heat transfer
· Rayleigh-Bénard-Marangoni flow</t>
    <phoneticPr fontId="4" type="noConversion"/>
  </si>
  <si>
    <t>Mo, D.-M., Cao, L.-Z., Zhang, L. Ye, S., Li,
Y.-R. (2022). Numerical investigation on
Rayleigh-Bénard-Marangoni flow of water
near the maximum density in cylindrical
pools with large aspect ratios. Journal of
Mechanical Science and Technology 36
(10) (2022) 5291~5298.
http://doi.org/10.1007/s12206-022-0941-9</t>
    <phoneticPr fontId="4" type="noConversion"/>
  </si>
  <si>
    <t>5299~5307</t>
    <phoneticPr fontId="4" type="noConversion"/>
  </si>
  <si>
    <t>Performance analysis of PVT systems
applicable to apartment housing
structures: experiment and simulation</t>
    <phoneticPr fontId="4" type="noConversion"/>
  </si>
  <si>
    <t>Hongjie Piao, Hakan Caliskan, Jae Dong Chung, Jong Hyun Kim and Hiki Hong</t>
    <phoneticPr fontId="4" type="noConversion"/>
  </si>
  <si>
    <t>Kyung Hee University</t>
    <phoneticPr fontId="4" type="noConversion"/>
  </si>
  <si>
    <t>Since Korean apartments are high-rise structures, the only renewable energy
that can be applied for ZEB advantage is in fact solar energy. The CO2 reduction effect of PVT,
which can produce heat and electricity at the same time, has already been noted, and is 2.1
times greater than that of PV alone. Like the solar thermal system, the PVT requires a differential
temperature controller (mode 1), which can increase the price. In the present work, the new
methods, mode 2 and mode 3, that eliminates the costly differential temperature controller was
proposed and the experiment was conducted. While electricity is generated from PV, mode 2
operating the circulation pump with this electricity, has some heat loss during weak solar radiation.
Mode 3, which supplemented mode 2, showed equivalent performance compared to the
existing method, mode 1. The simulation results for these Modes were consistent with the experimental
results to within 5 %, and from this, the validity of the existing simulation research
results was verified. The annual simulation showed a CO2 reduction effect of about
158 kg_CO2/m2 year regardless of the method.</t>
    <phoneticPr fontId="4" type="noConversion"/>
  </si>
  <si>
    <t>· Control; CO2 reduction
· Energy production
· Photovoltaic thermal (PVT)
· TRNSYS18
· Zero energy building (ZEB)</t>
    <phoneticPr fontId="4" type="noConversion"/>
  </si>
  <si>
    <t>Piao, H., Caliskan, H., Chung, J. D., Kim,
J. H., Hong, H. (2022). Performance
analysis of PVT systems applicable to
apartment housing structures: experiment
and simulation. Journal of Mechanical
Science and Technology 36 (10) (2022)
5299~5307.
http://doi.org/10.1007/s12206-022-0942-8</t>
    <phoneticPr fontId="4" type="noConversion"/>
  </si>
  <si>
    <t>Bio Engineering</t>
    <phoneticPr fontId="4" type="noConversion"/>
  </si>
  <si>
    <t>5309~5324</t>
    <phoneticPr fontId="4" type="noConversion"/>
  </si>
  <si>
    <t>Design and experimental testing of a
tactile sensor for self-compensation of
contact error in soft tissue stiffness
measurement</t>
    <phoneticPr fontId="4" type="noConversion"/>
  </si>
  <si>
    <t>Frank Efe Erukainure, Victor Parque, Mohsen A. Hassan and Ahmed M. R. FathEl-Bab</t>
    <phoneticPr fontId="4" type="noConversion"/>
  </si>
  <si>
    <t>Egypt-Japan University of Science and Technology</t>
    <phoneticPr fontId="4" type="noConversion"/>
  </si>
  <si>
    <t>The measurement of viscoelastic properties of soft tissues has become a research
interest with applications in the stiffness estimation of soft tissues, sorting and quality
control of postharvest fruit, and fruit ripeness estimation. This paper presents a tactile sensor
configuration to estimate the stiffness properties of soft tissues, using fruit as case study. Previous
stiffness-measuring tactile sensor models suffer from unstable and infinite sensor outputs
due to irregularities and inclination angles of soft tissue surfaces. The proposed configuration
introduces two low stiffness springs at the extreme ends of the sensor with one high stiffness
spring in-between. This study also presents a closed form mathematical model that considers
the maximum inclination angle of the tissue’s (fruit) surface, and a finite element analysis to
verify the mathematical model, which yielded stable sensor outputs. A prototype of the proposed
configuration was fabricated and tested on kiwifruit samples. The experimental tests
revealed that the sensor’s output remained stable, finite, and independent on both the inclination
angle of the fruit surface and applied displacement of the sensor. The sensor distinguished
between kiwifruit at various stiffness and ripeness levels with an output error ranging between
0.18 % and 3.50 %, and a maximum accuracy of 99.81 %, which is reasonable and competitive
compared to previous design concepts.</t>
    <phoneticPr fontId="4" type="noConversion"/>
  </si>
  <si>
    <t>· ANSYS Mechanical APDL
· Fruit quality and sorting
· Kiwifruit elastic modulus
· Kiwifruit tissue stiffness
· Surface roughness
· Tactile sensing</t>
    <phoneticPr fontId="4" type="noConversion"/>
  </si>
  <si>
    <t>Erukainure, F. E., Parque, V., Hassan, M.
A., FathEl-Bab, A. M. R. (2022). Design
and experimental testing of a tactile
sensor for self-compensation of contact
error in soft tissue stiffness
measurement. Journal of Mechanical
Science and Technology 36 (10) (2022)
5309~5324.
http://doi.org/10.1007/s12206-022-0943-7</t>
    <phoneticPr fontId="4" type="noConversion"/>
  </si>
  <si>
    <t>Dynamics, Vibration and Sound</t>
    <phoneticPr fontId="4" type="noConversion"/>
  </si>
  <si>
    <t>5327~5339</t>
    <phoneticPr fontId="4" type="noConversion"/>
  </si>
  <si>
    <t>Nonlinear tribo-dynamic model of
helicopter mid-reducer system under light
loss of lubrication</t>
    <phoneticPr fontId="4" type="noConversion"/>
  </si>
  <si>
    <t>Fengxia Lu, Xuechen Cao, Heyun Bao and Rupeng Zhu</t>
    <phoneticPr fontId="4" type="noConversion"/>
  </si>
  <si>
    <t>Nanjing University of
Aeronautics and Astronautics</t>
    <phoneticPr fontId="4" type="noConversion"/>
  </si>
  <si>
    <t>When the helicopter tail transmission system loses oil due to damage, the system
needs to persist for 30 minutes. Therefore, the nonlinear tribo-dynamics model of the helicopter
intermediate reducer (HIR) is established, which is coupled with the loss of oil lubrication.
To simulate condition of the HIR system under the loss of lubrication (LOL), this study
begins by establishing a complete HIR system CFD model, and analyse the lubrication of the
gear tooth surface and the oil churning/windage under different lubrication conditions. Then, a
coupled model based on the result of the CFD is proposed to calculate the coefficient of friction
(COF) under the condition of light loss of lubrication (LLOL). The results show that COF gradually
decreases first and then increases rapidly.</t>
    <phoneticPr fontId="4" type="noConversion"/>
  </si>
  <si>
    <t>· Loss-of-lubrication
· Tribo-dynamics
· CFD model
· Friction coefficient</t>
    <phoneticPr fontId="4" type="noConversion"/>
  </si>
  <si>
    <t>Lu, F., Cao, X., Bao, H., Zhu, R. (2022).
Nonlinear tribo-dynamic model of helicopter
mid-reducer system under light loss of
lubrication. Journal of Mechanical Science
and Technology 36 (11) (2022)
5327~5339.
http://doi.org/10.1007/s12206-022-0704-7</t>
    <phoneticPr fontId="4" type="noConversion"/>
  </si>
  <si>
    <t>5341~5351</t>
    <phoneticPr fontId="4" type="noConversion"/>
  </si>
  <si>
    <t>Weak fault feature extraction of rolling
bearing under strong poisson noise and
variable speed conditions</t>
    <phoneticPr fontId="4" type="noConversion"/>
  </si>
  <si>
    <t>Qiang Ma, Shuqian Cao, Tao Gong and Jianhua Yang</t>
    <phoneticPr fontId="4" type="noConversion"/>
  </si>
  <si>
    <t>Tianjin University</t>
    <phoneticPr fontId="4" type="noConversion"/>
  </si>
  <si>
    <t>Fault feature extraction of the rolling bearing under strong background noise is
always a difficult problem in bearing fault diagnosis. At present, most of the research focuses
on weak signal extraction under Gaussian white noise and has certain practical significance.
However, the noise in engineering is often complex and changeable, Gaussian white noise
cannot fully simulate the actual strong background noise. Poisson white noise is a type of typical
non-Gaussian noise, which widely exists in complex mechanical impact. It is of great significance
to study the weak fault feature extraction of a faulty bearing under this type of noise. At
the same time, variable speed conditions occupy most rotating machinery speed conditions.
Non-stationary vibration signals make it difficult to extract fault features, and the frequency
spectrum ambiguity will occur because of speed fluctuation. To solve the above problems, a
method of weak feature extraction of a faulty bearing based on computed order analysis (COA)
and adaptive stochastic resonance (SR) is proposed. Firstly, by numerical simulation, the nonstationary
fault characteristic signal corrupted with strong Poisson noise is transformed into a
stationary signal in the angle domain by COA. Secondly, the influence of the parameters of the
pulse arrival rate and noise intensity of Poisson white noise on the optimal SR response in the
angle domain are studied, and the influence of the parameters of Poisson white noise on the
fault feature extraction is given. Then, adaptive SR method is used to extract and enhance fault
feature information. Finally, the effectiveness of this method in weak fault characteristic signal
extraction under strong Poisson noise is verified by experiments. Numerical simulation and
experimental results verify the effectiveness of the proposed method in bearing fault diagnosis
under strong Poisson noise and variable speed conditions.</t>
    <phoneticPr fontId="4" type="noConversion"/>
  </si>
  <si>
    <t>· Bearing fault diagnosis
· Variable speed conditions
· Poisson white noise
· Adaptive stochastic resonance</t>
    <phoneticPr fontId="4" type="noConversion"/>
  </si>
  <si>
    <t>Ma, Q., Cao, S., Gong, T., Yang, J. (2022).
Weak fault feature extraction of rolling
bearing under strong poisson noise and
variable speed conditions. Journal of
Mechanical Science and Technology 36
(11) (2022) 5341~5351.
http://doi.org/10.1007/s12206-022-1001-1</t>
    <phoneticPr fontId="4" type="noConversion"/>
  </si>
  <si>
    <t>5353~5362</t>
    <phoneticPr fontId="4" type="noConversion"/>
  </si>
  <si>
    <t>Acoustic metamaterial design for noise
reduction in vacuum cleaner</t>
    <phoneticPr fontId="4" type="noConversion"/>
  </si>
  <si>
    <t>LG Electronics</t>
    <phoneticPr fontId="4" type="noConversion"/>
  </si>
  <si>
    <t>Ki Yong An, Hojin Kwon, Jun-Young Jang and Kyungjun Song</t>
    <phoneticPr fontId="4" type="noConversion"/>
  </si>
  <si>
    <t>In this study, we investigate the acoustic metamaterial (AMM) design for flow
noise reduction when using a vacuum cleaner. The AMM was based on the principle of Helmholtz
resonators, and metamaterial design variables were defined to reduce noise to approximately
1.5 and 2.5 kHz bands. An acoustic simulation was performed considering the thermoviscous
effect using the designed AMM, and a transmission loss in the simulation results
was calculated using the four-microphone method. Finally, noise experiments were performed
on a vacuum cleaner equipped with metamaterial. Through this, the noise reduction performance
of metamaterial predicted through simulations was verified, thereby showing the selective
implementation of noise reduction in the desired frequency band.</t>
    <phoneticPr fontId="4" type="noConversion"/>
  </si>
  <si>
    <t>· Acoustic metamaterial
· Helmholtz resonator
· Unit cell</t>
    <phoneticPr fontId="4" type="noConversion"/>
  </si>
  <si>
    <t>An, K. Y., Kwon, H., Jang, J.-Y., Song, K.
(2022). Acoustic metamaterial design for
noise reduction in vacuum cleaner. Journal
of Mechanical Science and Technology
36 (11) (2022) 5353~5362.
http://doi.org/10.1007/s12206-022-1002-0</t>
    <phoneticPr fontId="4" type="noConversion"/>
  </si>
  <si>
    <t>5363~5373</t>
    <phoneticPr fontId="4" type="noConversion"/>
  </si>
  <si>
    <t>Active vibration reductions for airframe
and human body of UH-60A helicopter in
low- and high-speed flights</t>
    <phoneticPr fontId="4" type="noConversion"/>
  </si>
  <si>
    <t>Byeong-Hyeon Park, Shin-Won Bang, Ye-Lin Lee and Jae-Sang Park</t>
    <phoneticPr fontId="4" type="noConversion"/>
  </si>
  <si>
    <t>Chungnam National University</t>
    <phoneticPr fontId="4" type="noConversion"/>
  </si>
  <si>
    <t>A simulation study using an active vibration control system (AVCS) is conducted
to reduce the vibration responses of UH-60A helicopter airframe and human body on a pilot
seat in both low-and high-speed flights (μ = 0.15 and μ = 0.37). The 4P hub vibratory loads of
the UH-60A helicopter are calculated using DYMORE II, a nonlinear multibody dynamics
analysis code, and MSC. NASTRAN is used to predict the vibration responses of the UH-60A
airframe and human body. MATLAB Simulink is used to construct the AVCS framework using
seven accelerometers and five force generators. The AVCS in this study uses Fx-LMS algorithm
to determine vibration-cancellation forces. When applying the AVCS to the UH-60A helicopter,
the 4P airframe vibration response reductions at low-and high-speed flight conditions
are 22.05 % to 97.83 % and 25.05 % to 91.81 %, respectively. The vibration responses of the
human body are reduced from 89.29 % to 90.16 % and 61.23 % to 72.43 % at low-and highspeed
flight conditions, respectively.</t>
    <phoneticPr fontId="4" type="noConversion"/>
  </si>
  <si>
    <t>· Active vibration control system (AVCS)
· Airframe vibration reduction
· UH-60A helicopter
· Human body vibration</t>
    <phoneticPr fontId="4" type="noConversion"/>
  </si>
  <si>
    <t>Park, B.-H., Bang, S.-W., Lee, Y.-L., Park,
J.-S. (2022). Active vibration reductions
for airframe and human body of UH-60A
helicopter in low- and high-speed flights.
Journal of Mechanical Science and
Technology 36 (11) (2022) 5363~5373.
http://doi.org/10.1007/s12206-022-1003-z</t>
    <phoneticPr fontId="4" type="noConversion"/>
  </si>
  <si>
    <t>5375~5382</t>
    <phoneticPr fontId="4" type="noConversion"/>
  </si>
  <si>
    <t>Effect of relative phase of periodic
loading on frictionally constrained joints</t>
    <phoneticPr fontId="4" type="noConversion"/>
  </si>
  <si>
    <t>Junhyeong Kim and Seunghun Baek</t>
    <phoneticPr fontId="4" type="noConversion"/>
  </si>
  <si>
    <t>Pusan National University</t>
    <phoneticPr fontId="4" type="noConversion"/>
  </si>
  <si>
    <t>This paper considers a two-dimensional frictionally constrained joint to investigate
the interfacial characteristics under periodic loadings with phase variations. Joints are
pressed in contact by normal pressure, subjecting to tangential loading and bending moment.
The tendency of contact behavior at the steady-state is investigated, subjected to various
phase differences between the bending moment and the tangential loading. Total energy dissipation
per cycle is obtained at steady-state to examine the overall frictional damping from the
joint interface. It is found that friction damping is dominant during tensile loading, and the energy
dissipates the most when the phase difference is near π / 2.</t>
    <phoneticPr fontId="4" type="noConversion"/>
  </si>
  <si>
    <t>· Lap joint
· Friction
· Energy dissipation
· Structural damping</t>
    <phoneticPr fontId="4" type="noConversion"/>
  </si>
  <si>
    <t>Kim, J., Baek, S. (2022). Effect of relative
phase of periodic loading on frictionally
constrained joints. Journal of Mechanical
Science and Technology 36 (11) (2022)
5375~5382.
http://doi.org/10.1007/s12206-022-1004-y</t>
    <phoneticPr fontId="4" type="noConversion"/>
  </si>
  <si>
    <t>5383~5397</t>
    <phoneticPr fontId="4" type="noConversion"/>
  </si>
  <si>
    <t>Rigid-flexible coupling dynamic modeling
and characteristic analysis of the chain
ramming mechanism</t>
    <phoneticPr fontId="4" type="noConversion"/>
  </si>
  <si>
    <t>Yong Li, Guangsong Chen and Longmiao Chen</t>
    <phoneticPr fontId="4" type="noConversion"/>
  </si>
  <si>
    <t>Nanjing University of Science and Technology</t>
    <phoneticPr fontId="4" type="noConversion"/>
  </si>
  <si>
    <t>The previous studies on the dynamic characteristics of chain ramming mechanism
have ignored the linkage effect of factors such as the elastic deformation of components,
transmission clearance, stiffness of support body. In the model established in this paper, of
which the effectiveness is verified by comparing with the experimental data, the influence of the
main factors such as the elastic deformation of the chain link, the transmission clearance, the
stiffness of the support body of the dynamic component and the linkage effect are all considered.
The results show that the support stiffness of the sprocket shaft and the transversal support
stiffness of the oil cylinder affect the longitudinal vibration of the chain. The chain link/roller
clearance affects the longitudinal vibration of the chain. The track/roller clearance affects the
transversal vibration of the chain at the beginning time of the ramming process and during the
deceleration of the projectile.</t>
    <phoneticPr fontId="4" type="noConversion"/>
  </si>
  <si>
    <t>· Chain ramming mechanism
· Dynamic characteristic
· Clearance
· Support stiffness
· Engineering design</t>
    <phoneticPr fontId="4" type="noConversion"/>
  </si>
  <si>
    <t>Li, Y., Chen, G., Chen, L. (2022). Rigidflexible
coupling dynamic modeling and
characteristic analysis of the chain ramming
mechanism. Journal of Mechanical
Science and Technology 36 (11) (2022)
5383~5397.
http://doi.org/10.1007/s12206-022-1005-x</t>
    <phoneticPr fontId="4" type="noConversion"/>
  </si>
  <si>
    <t>5399~5412</t>
    <phoneticPr fontId="4" type="noConversion"/>
  </si>
  <si>
    <t>Optimal design for torsional vibration
suppression of non-smooth NES</t>
    <phoneticPr fontId="4" type="noConversion"/>
  </si>
  <si>
    <t>Yanbo Cao, Hongliang Yao, Jinxin Dou and Shengdong Han</t>
    <phoneticPr fontId="4" type="noConversion"/>
  </si>
  <si>
    <t>Northeastern University</t>
    <phoneticPr fontId="4" type="noConversion"/>
  </si>
  <si>
    <t>Nonlinear energy sinks (NESs) have received increasing attention for their ability
to passively inhibit a large amount of vibration energy over a wide range of frequencies.
However, although many studies have focused on dynamics of NES, few have addressed the
optimal design method of NES, especially for the non-smooth NES (NSNES). Therefore, the
parameter optimization method for an NSNES which can be applied to supress torsional vibration
of rotor system was developed. First, the design variables were reduced by using piecewise
linear torsional stiffness to equivalently fit cubic torsional stiffness; then, taking the torsional
vibration of single-disk rotor system as an example, the genetic algorithm (GA) was used
to solve the optimization problem of the NSNES in torsional vibration suppression of rotor system.
Finally, the optimized NSNES was verified by numerical simulation and experiment to
suppress the torsional vibration of a rotor system. The results show that the optimally designed
NSNES can effectively suppress torsional vibration of a rotor system. In transient vibration suppression,
the optimal percentage of accumulated energy dissipation of NSNES can reach
95.3 %. For steady-state vibration suppression, the peak vibration suppression of NSNES can
reach 82.2 % in the simulation and 81.9 % in the test.</t>
    <phoneticPr fontId="4" type="noConversion"/>
  </si>
  <si>
    <t>· Non-smooth nonlinear energy sink
(NSNES)
· Piecewise linear stiffness
· Parameter optimization
· Genetic algorithm (GA)
· Torsional vibration
· Rotor system</t>
    <phoneticPr fontId="4" type="noConversion"/>
  </si>
  <si>
    <t>Cao, Y., Yao, H., Dou, J., Han, S. (2022).
Optimal design for torsional vibration
suppression of non-smooth NES. Journal
of Mechanical Science and Technology
36 (11) (2022) 5399~5412.
http://doi.org/10.1007/s12206-022-1006-9</t>
    <phoneticPr fontId="4" type="noConversion"/>
  </si>
  <si>
    <t>5413~5424</t>
    <phoneticPr fontId="4" type="noConversion"/>
  </si>
  <si>
    <t>Effect of material properties of impact
limiter steel on drop accident of spent
nuclear fuel transport cask</t>
    <phoneticPr fontId="4" type="noConversion"/>
  </si>
  <si>
    <t>Eun-ho Lee, Hyungyu Roh, Chi Woong Ra, Junsun Yoo, Sang-Jeong Lee and No-Cheol Park</t>
    <phoneticPr fontId="4" type="noConversion"/>
  </si>
  <si>
    <t>Yonsei University</t>
    <phoneticPr fontId="4" type="noConversion"/>
  </si>
  <si>
    <t>In this study, the sensitivity of the drop response according to changes in material
properties was analyzed to determine the material properties that have a dominant influence
on energy absorption performance. Parametric analyses were performed using a spent
nuclear fuel (SNF) transport cask as an example, wherein the parameters were the material
properties related to the stiffness of the steel (the elastic modulus, yield strength, and tangent
modulus) that constitutes an impact limiter installed in the SNF transport cask. On the basis of
the analysis results, the absorbed impact energy and transmitted energy were quantitatively
calculated and the variations in the structural response were identified. In addition, changes in
the structural safety of the SNF transport cask were investigated. The results of this study suggest
that material properties must be considered to effectively design a structure that absorbs
impact energy.</t>
    <phoneticPr fontId="4" type="noConversion"/>
  </si>
  <si>
    <t>· Drop analysifs
· Energy absorption
· Impact limiter
· SNF transport cask
· Structural safety assessment</t>
    <phoneticPr fontId="4" type="noConversion"/>
  </si>
  <si>
    <t>Lee, E., Roh, H., Ra, C. W., Yoo, J., Lee,
S.-J., Park, N.-C. (2022). Effect of material
properties of impact limiter steel on
drop accident of spent nuclear fuel transport
cask. Journal of Mechanical Science
and Technology 36 (11) (2022)
5413~5424.
http://doi.org/10.1007/s12206-022-1007-8</t>
    <phoneticPr fontId="4" type="noConversion"/>
  </si>
  <si>
    <t>5425~5436</t>
    <phoneticPr fontId="4" type="noConversion"/>
  </si>
  <si>
    <t>Vibratory loads behavior of a high-speed
lift-offset coaxial rotor system</t>
    <phoneticPr fontId="4" type="noConversion"/>
  </si>
  <si>
    <t>Seong H. Hong, Jae S. Bae, Sung N. Jung and Do-Hyung Kim</t>
    <phoneticPr fontId="4" type="noConversion"/>
  </si>
  <si>
    <t>Konkuk University</t>
    <phoneticPr fontId="4" type="noConversion"/>
  </si>
  <si>
    <t>A numerical simulation is performed to investigate the blade loads and hub vibration
behavior of an unmanned, coaxial compound lift offset (LO) helicopter, which will undergo
future construction. The vehicle has a gross weight of 2365 kg, two-bladed counterrotating
hingeless rotors, a main wing, and auxiliary propulsions installed at the wing tips. The blade
structures are newly designed, using the known configuration data of XH-59A blades. An inhouse
structural design optimization framework based on an evolutionary algorithm is employed
to systematically search for the best optimal combinations of objective functions while
meeting all design constraints set from static and structural dynamics perspectives of the vehicle.
The resulting blade properties of the optimized structure are correlated with those of XH-
59A. An aeromechanics analysis of the coaxial LO rotor is also validated against the flight test
data. The present vibratory hub moment predictions indicate reasonable agreements with the
measured data of XH-59A. The trim, loads, and vibration responses are examined while varying
the LOs for an isolated coaxial LO rotor. The LOs are shown to play significant roles in decreasing
the hub vibration level. The physical mechanism leading to the reduced vibration is
identified in the context of the present investigation.</t>
    <phoneticPr fontId="4" type="noConversion"/>
  </si>
  <si>
    <t>· Aeromechanics analysis
· Coaxial rotor
· Lift offset
· Structural design
· Vibratory loads</t>
    <phoneticPr fontId="4" type="noConversion"/>
  </si>
  <si>
    <t>Hong, S. H., Bae, J. S., Jung, S. N., Kim,
D.-H. (2022). Vibratory loads behavior of
a high-speed lift-offset coaxial rotor
system. Journal of Mechanical Science
and Technology 36 (11) (2022)
5425~5436.
http://doi.org/10.1007/s12206-022-1008-7</t>
    <phoneticPr fontId="4" type="noConversion"/>
  </si>
  <si>
    <t>Engineering Materials and Technology</t>
    <phoneticPr fontId="4" type="noConversion"/>
  </si>
  <si>
    <t>5437~5444</t>
    <phoneticPr fontId="4" type="noConversion"/>
  </si>
  <si>
    <t>The effect of crash pulse on occupant
injury in frontal coach collisions</t>
    <phoneticPr fontId="4" type="noConversion"/>
  </si>
  <si>
    <t>Sun Tingting, Xiong Xin, Zheng Zhuan, Shi Xiaolong and Fan Jianwei</t>
    <phoneticPr fontId="4" type="noConversion"/>
  </si>
  <si>
    <t>Yancheng Institute of Technology</t>
    <phoneticPr fontId="4" type="noConversion"/>
  </si>
  <si>
    <t>The purpose of this study is to reveal the effect of different acceleration curves
on occupant injury risk in the frontal collision of coaches. Based on characteristics of frontal
crash acceleration curves, the influence of characteristic parameters on occupant injury was
studied using a two-factor variance analysis method. The finite element-rigid body coupling
method was used to establish a coupled simulation for the dummy and the sled and evaluate
differences in the effects on occupant injury between the acceleration curves of four different
coaches and the acceleration envelope of the ECE R80 standard. Results indicate that the
upper limit of the simplified curve has the greatest influence on occupant injury and it displays a
positive correlation. The acceleration curve stipulated by ECE R80 is too idealized, which may
lead to inadequacies in safety protection capability in vehicle and seat design.</t>
    <phoneticPr fontId="4" type="noConversion"/>
  </si>
  <si>
    <t>· Crash acceleration curve
· ECE R80
· Frontal coach collisions
· Occupant injury
· Parameter analysis</t>
    <phoneticPr fontId="4" type="noConversion"/>
  </si>
  <si>
    <t>Tingting, S., Xin, X., Zhuan, Z., Xiaolong,
S., Jianwei, F. (2022). The effect of crash
pulse on occupant injury in frontal coach
collisions. Journal of Mechanical Science
and Technology 36 (11) (2022)
5437~5444.
http://doi.org/10.1007/s12206-022-1009-6</t>
    <phoneticPr fontId="4" type="noConversion"/>
  </si>
  <si>
    <t>5445~5453</t>
    <phoneticPr fontId="4" type="noConversion"/>
  </si>
  <si>
    <t>Study of failure analysis and
manufacturing processes improvement of
cracking connecting rod</t>
    <phoneticPr fontId="4" type="noConversion"/>
  </si>
  <si>
    <t>Zhen Zhang, Anyuan Jiao, Xiwei Lv and Haodong Ding</t>
    <phoneticPr fontId="4" type="noConversion"/>
  </si>
  <si>
    <t>University of Science and Technology Liaoning</t>
    <phoneticPr fontId="4" type="noConversion"/>
  </si>
  <si>
    <t>Herein, we provide a novel method of using finite element analysis to guide the
improvement of manufacturing processes on the basis of physicochemical analysis. First,
based on the theoretical analysis of the force of the connecting rod, the solid model of cracking
connecting rod is established by SolidWorks. Then the static stress analysis, modal analysis
and fatigue analysis are carried out by ANSYS, determining the location where the connecting
rod is prone to failure. Second, the influence of processing technology and other factors on the
failure of connecting rod is analyzed, and several improved schemes for the manufacturing
process are proposed. Finally, the fatigue test of the connecting rod is performed to verify the
effect. Compared with the unimproved connecting rod, the tension and pressure of the improved
connecting rod increased to 92.34 KN and -425.7 KN, respectively. The safety factor
under this load is 1.8, which has increased by 20 % compared to 1.5 before the improvement.</t>
    <phoneticPr fontId="4" type="noConversion"/>
  </si>
  <si>
    <t>· Cracking connecting rod
· Finite element analysis
· Fatigue analysis
· Modal analysis
· Manufacturing process improvement</t>
    <phoneticPr fontId="4" type="noConversion"/>
  </si>
  <si>
    <t>Zhang, Z., Jiao, A., Lv, X., Ding, H. (2022).
Study of failure analysis and manufacturing
processes improvement of cracking
connecting rod. Journal of Mechanical
Science and Technology 36 (11) (2022)
5445~5453.
http://doi.org/10.1007/s12206-022-1010-0</t>
    <phoneticPr fontId="4" type="noConversion"/>
  </si>
  <si>
    <t>5455~5466</t>
    <phoneticPr fontId="4" type="noConversion"/>
  </si>
  <si>
    <t>Design method for self-healing capability
of resin mineral composites with
microcapsule based on cohesive element</t>
    <phoneticPr fontId="4" type="noConversion"/>
  </si>
  <si>
    <t>Hua Huang, Huiyang Huang, Runlan Guo and Qianzhi Pang</t>
    <phoneticPr fontId="4" type="noConversion"/>
  </si>
  <si>
    <t>Lanzhou University of Technology</t>
    <phoneticPr fontId="4" type="noConversion"/>
  </si>
  <si>
    <t>The self-healing of resin mineral composites by adding microcapsules has been
widely used. However, it is difficult to determine the proportion of microcapsule to obtain the
optimal self-healing performance because of the contradictory characteristics between the selfhealing
efficiency and elastic modulus of composites. To address this problem, this study proposes
a novel method to optimize the proportion of microcapsule under the constraints of engineering
design requirements. The results show that (1) the damage evolution of self-healing
resin mineral composites with microcapsule can be divided into four processes: damage accumulation,
bond interface crack appearing, matrix crack appearing and fracture surface formation.
(2) The position of aggregate has little effect on the mechanical properties of the overall
composites structure, but it plays a decisive role in the distribution and size of cracks. (3) The
relationship between the self-healing efficiency and the proportion of microcapsule is a nonlinear
positive correlation, but the elastic modulus is a nonlinear negative correlation with the proportion
of microcapsule. (4) The optimization results show that the optimal microcapsule proportion
of a resin mineral composite machine tool is 1.68 %; at this time the mechanical properties
of the material are reduced by 2.9 % and the self-healing efficiency is 25.38 %. The results
provide a reference for the damage performance research and engineering design of microcapsule
self-healing composites.</t>
    <phoneticPr fontId="4" type="noConversion"/>
  </si>
  <si>
    <t>· Cohesive element
· Damage evolution process
· Extended finite element method
· Microcapsules
· Resin mineral composites
· Self-healing</t>
    <phoneticPr fontId="4" type="noConversion"/>
  </si>
  <si>
    <t>Huang, H., Huang, H., Guo, R., Pang, Q.
(2022). Design method for self-healing
capability of resin mineral composites with
microcapsule based on cohesive element.
Journal of Mechanical Science and
Technology 36 (11) (2022) 5455~5466.
http://doi.org/10.1007/s12206-022-1011-z</t>
    <phoneticPr fontId="4" type="noConversion"/>
  </si>
  <si>
    <t>5467~5476</t>
    <phoneticPr fontId="4" type="noConversion"/>
  </si>
  <si>
    <t>Application of the sheet electrode to
enhance the geometric characteristics of
micro-holes fabricated by electrochemical
discharge machining</t>
    <phoneticPr fontId="4" type="noConversion"/>
  </si>
  <si>
    <t>Zhongning Guo, Shunzhi Qiao, Liangliang Wang, Kai Zhang, Yingjie Xiao and Zhixiang Zou</t>
    <phoneticPr fontId="4" type="noConversion"/>
  </si>
  <si>
    <t>Guangdong
University of Technology</t>
    <phoneticPr fontId="4" type="noConversion"/>
  </si>
  <si>
    <t>The electrochemical discharge machining (ECDM) is an advanced machining
technology used to fabricate micro-holes in glass. In this study, a sheet tool electrode is employed
to increase electrolyte circulation in machining zone. The effect of pulse voltage, frequency,
duty cycle, electrolyte concentration, and tool rotation speed on the geometric properties
of micro-holes were evaluated. The results showed that when using a sheet tool electrode,
the machining depth increased by 42.9 %, and the machining efficiency increased by 51.1 %,
while the entrance diameter was reduced by 13.9 % than cylindrical tool electrode. Additionally,
the heat-affected zone (HAZ) and entrance hole surface quality is improved. On the other hand,
the Taguchi method was employed to analyze the relative importance of the machining parameters
on geometric characteristics of micro-holes (i.e. drilled depth and entrance diameter
of micro-holes). Finally, the entrance hole overcut of 148 μm was successfully fabricated with a
depth of 2520 μm. It was discovered that using a sheet tool electrode is a simple method for
machining a deep micro-hole with high machining efficiency and a range entrance hole diameter
overcut that is acceptable.</t>
    <phoneticPr fontId="4" type="noConversion"/>
  </si>
  <si>
    <t>· ECDM
· Sheet tool electrode
· Electrolyte circulation
· Micro-hole depth
· Glass</t>
    <phoneticPr fontId="4" type="noConversion"/>
  </si>
  <si>
    <t>Guo, Z., Qiao, S., Wang, L., Zhang, K.,
Xiao, Y., Zou, Z. (2022). Application of the
sheet electrode to enhance the geometric
characteristics of micro-holes fabricated
by electrochemical discharge machining.
Journal of Mechanical Science and
Technology 36 (11) (2022) 5467~5476.
http://doi.org/10.1007/s12206-022-1012-y</t>
    <phoneticPr fontId="4" type="noConversion"/>
  </si>
  <si>
    <t>Fluids Engineering</t>
    <phoneticPr fontId="4" type="noConversion"/>
  </si>
  <si>
    <t>5477~5489</t>
    <phoneticPr fontId="4" type="noConversion"/>
  </si>
  <si>
    <t>Numerical simulation of the effects of the
internal components on the uniformity of
the flow field in a tubular separator</t>
    <phoneticPr fontId="4" type="noConversion"/>
  </si>
  <si>
    <t>Quan Li, Zongyong Wang, Ruting Lin, Shuai Li and Chao Wang</t>
    <phoneticPr fontId="4" type="noConversion"/>
  </si>
  <si>
    <t>Shenyang University of Chemical Technology</t>
    <phoneticPr fontId="4" type="noConversion"/>
  </si>
  <si>
    <t>This paper adopts the standard k-ε model and mixture model of the FLUENT
code to numerically analyze the components characteristics of the gravity separator. It intends
to involve several combinations of four types of rectifiers and two types of coalescers of corrugated
plates to optimize the structure of the components. Numerical simulation analysis is carried
out on the synergistic effect of the reflective inlet component, the rectifier of square grids,
and the coalescer of perforated corrugated plates under variable working conditions. The results
illustrate that when the distance between the rectifier and the separator’s head is L1 =
3/4 D, the width L2 = 1/4 D, and the plate spacing L3 = 1/10 D, the separation effect gets improved.
Additionally, the perforated corrugated plates prove better effects of rectification and
coalescence. And when the distance between the coalescer and the head is L4 = 25/183 L and
the elevation angle α = 2.5°, the separation performance will be further improved. What’s more,
the influence of the Reynolds number (Rei, from 5640 through 8297 in the inlet component) and
the volume fraction of the dispersed phase (from 5 % through 30 %) on the separation effects
of various combination conditions of the internal components has also been investigated. As
the former increases, the combined of reflective inlet component, rectifier and coalescer will
perform the best separation effects. As the latter increases, the separation efficiency of low-oil
ratio of oil-water mixture of the jointly structured separator will increase the most.</t>
    <phoneticPr fontId="4" type="noConversion"/>
  </si>
  <si>
    <t>· Reflective inlet component
· Rectifier
· Coalescer
· Tubular gravity separator
· Flow field</t>
    <phoneticPr fontId="4" type="noConversion"/>
  </si>
  <si>
    <t>Li, Q., Wang, Z., Lin, R., Li, S., Wang, C.
(2022). Numerical simulation of the effects
of the internal components on the uniformity
of the flow field in a tubular separator.
Journal of Mechanical Science and
Technology 36 (11) (2022) 5477~5489.
http://doi.org/10.1007/s12206-022-1013-x</t>
    <phoneticPr fontId="4" type="noConversion"/>
  </si>
  <si>
    <t>5491~5500</t>
    <phoneticPr fontId="4" type="noConversion"/>
  </si>
  <si>
    <t>Numerical analysis and experimental
investigation on impeller-volute match
characteristics</t>
    <phoneticPr fontId="4" type="noConversion"/>
  </si>
  <si>
    <t>Yongyan Ni, Xiao Wang and Zhongyong Pan</t>
    <phoneticPr fontId="4" type="noConversion"/>
  </si>
  <si>
    <t>Jiangsu University of Science and Technology</t>
    <phoneticPr fontId="4" type="noConversion"/>
  </si>
  <si>
    <t>Impeller-volute match is an essential issue of pump dynamic characteristics and
it is very important for the understanding of the flow features in the pumps and the vibration
symptom of the device. Advanced performance diagnosis and smart operation and maintenance
are profoundly dependent upon the perceiving of the rotor-stator interaction. In order to
describe the interaction more comprehensively, the related flows were described by both theoretical
approach and numerical simulations. Both velocity distribution and area-ratio aspect
were theoretically indicated and a critical condition of non-shock criterion was proposed. Numerical
efforts were therefore carried out and unveiled the flow regime as well as the pressure
variations. The frequency properties of the pressure variations indicated that both the shaft
rotation frequency and the blade passing frequency (BPF) dominated the contents, which implicitly
demonstrated the accurate simulation work. Vibration content was lastly tested to validate
the numerical results and the rotor-stator interaction effects. No significant shaft rotation
contents appeared in the tested vibration signals due to the precise shaft support. Other than
the blade passing frequency, both sub-synchronous and super-synchronous contents of BPFs
appear under nearly all conditions. It is noted that the experimental means used here are able
to get sufficient information of the pump operation.</t>
    <phoneticPr fontId="4" type="noConversion"/>
  </si>
  <si>
    <t>· Centrifugal pumps
· Flow regimes
· Impeller-volute match
· Non-shock criterion
· Pressure fluctuation
· Vibration</t>
    <phoneticPr fontId="4" type="noConversion"/>
  </si>
  <si>
    <t>Ni, Y., Wang, X., Pan, Z. (2022). Numerical
analysis and experimental investigation
on impeller-volute match characteristics.
Journal of Mechanical Science and
Technology 36 (11) (2022) 5491~5500.
http://doi.org/10.1007/s12206-022-1014-9</t>
    <phoneticPr fontId="4" type="noConversion"/>
  </si>
  <si>
    <t>5501~5510</t>
    <phoneticPr fontId="4" type="noConversion"/>
  </si>
  <si>
    <t>Drag reduction for flow past a square
cylinder through corner chamfering</t>
    <phoneticPr fontId="4" type="noConversion"/>
  </si>
  <si>
    <t>Muhammad Ahsan Nawaz‚ Muhammad Abubaker‚ R. Ajith Kumar and Chang-Hyun Sohn</t>
    <phoneticPr fontId="4" type="noConversion"/>
  </si>
  <si>
    <t>Kyungpook National University</t>
    <phoneticPr fontId="4" type="noConversion"/>
  </si>
  <si>
    <t>This study investigates the unsteady incompressible flow around a square cylinder
with different chamfer ratios (CRs) using a commercial finite volume code, ANSYS Fluent.
CR ranges from 0.0 (sharp square cylinder) to 0.5 (diamond cylinder) with variable increments.
Detailed analysis of flow characteristics is conducted at Reynolds number (Re) = 2100. Additionally,
simulation is extended to cover Re, i.e., Re = 100, 500, and 10000. The simulation
results show that cylinder with CR = 0.1 outperforms all other cases by enabling a drag reduction
of about 60 % at Re = 104. Drag has an inverse relationship with the wake closure length.
Time-averaged coefficient of pressure, streamlines, and vorticity contours are also discussed to
better understand near-wake features and the physics of drag reduction.</t>
    <phoneticPr fontId="4" type="noConversion"/>
  </si>
  <si>
    <t>· Chamfer ratios
· Diamond cylinder
· Drag reduction
· Square cylinder</t>
    <phoneticPr fontId="4" type="noConversion"/>
  </si>
  <si>
    <t>Nawaz‚ M. A., Abubaker‚ M., Kumar‚ R. A.,
Sohn, C.-H. (2022). Drag reduction for
flow past a square cylinder through corner
chamfering. Journal of Mechanical Science
and Technology 36 (11) (2022)
5501~5510.
http://doi.org/10.1007/s12206-022-1015-8</t>
    <phoneticPr fontId="4" type="noConversion"/>
  </si>
  <si>
    <t>5511~5521</t>
    <phoneticPr fontId="4" type="noConversion"/>
  </si>
  <si>
    <t>Hydraulic node model and parameter
identification of a dull recoil brake</t>
    <phoneticPr fontId="4" type="noConversion"/>
  </si>
  <si>
    <t>Wei Miao, Linfang Qian and Longmiao Chen</t>
    <phoneticPr fontId="4" type="noConversion"/>
  </si>
  <si>
    <t>This paper proposes a hydraulic node model for recoil brake. This model considers
the compressibility and phase transition of recoil liquid by introducing a density-based
piecewise equation of liquid state. For applying the hydraulic node model to a device named
dull recoil brake, a least-squares parameter identification method based on the ant lion optimizer
is used to determine the resistance coefficients. We measure the pressure responses of
the dull recoil brake in firing tests on a 155 mm howitzer at two different working conditions and
identify the resistance coefficients according to the pressure responses. Comparison between
the simulations and the measurements verifies the hydraulic node model and the parameter
identification result. This model shows remarkable performance in predicting the occurrence
and magnitude of the hydraulic impacts. According to simulation results, we investigate the
mechanism of the delayed retarding force and the secondary liquid impact. We find that the
axial ending point of the crescent slots determines the moments when the recoil brake force
rises and when the secondary liquid impact occurs.</t>
    <phoneticPr fontId="4" type="noConversion"/>
  </si>
  <si>
    <t>· Absorber
· Cavitation
· Hydraulic node model
· Parameter identification
· Recoil brake</t>
    <phoneticPr fontId="4" type="noConversion"/>
  </si>
  <si>
    <t>Miao, W., Qian, L., Chen, L. (2022).
Hydraulic node model and parameter
identification of a dull recoil brake. Journal
of Mechanical Science and Technology
36 (11) (2022) 5511~5521.
http://doi.org/10.1007/s12206-022-1016-7</t>
    <phoneticPr fontId="4" type="noConversion"/>
  </si>
  <si>
    <t>5523~5535</t>
    <phoneticPr fontId="4" type="noConversion"/>
  </si>
  <si>
    <t>CFD-DEM simulation on the complex
gas-solid flow in a closed chamber with
particle groups</t>
    <phoneticPr fontId="4" type="noConversion"/>
  </si>
  <si>
    <t>An Chen and Yonggang Yu</t>
    <phoneticPr fontId="4" type="noConversion"/>
  </si>
  <si>
    <t>There is a complex gas-solid flow in the cylindrical closed chamber during the
interior ballistic process in a modular-charge gun launch. The motion and the distribution of
particles in the flow have significant effects on the combustion stability in the interior ballistic
process. Therefore, the solid particle-scale details of the gas-solid flow in the closed chamber
with hollow-cylindrical particle groups were numerically simulated by using the computational
fluid dynamics combined with the discrete element method (CFD-DEM). The results show that
the particle final distribution is composed of a gentle-slope accumulation, a horizontal accumulation,
and a steep-slope accumulation. Thereinto, the voidage of the steep-slope accumulation
is decreased with the axial position far away from modules. With the increase of the initial spacing
between two particle groups, the axial length of the steep-slope accumulation is increased
exponentially, whereas the tangent value of the inclined angle is decreased exponentially.</t>
    <phoneticPr fontId="4" type="noConversion"/>
  </si>
  <si>
    <t>· CFD-DEM
· Gas-solid two-phase flow
· Modular charge
· Particle distribution
· Particle group</t>
    <phoneticPr fontId="4" type="noConversion"/>
  </si>
  <si>
    <t>Chen, A., Yu, Y. (2022). CFD-DEM
simulation on the complex gas-solid flow
in a closed chamber with particle groups.
Journal of Mechanical Science and
Technology 36 (11) (2022) 5523~5535.
http://doi.org/10.1007/s12206-022-1017-6</t>
    <phoneticPr fontId="4" type="noConversion"/>
  </si>
  <si>
    <t>5537~5549</t>
    <phoneticPr fontId="4" type="noConversion"/>
  </si>
  <si>
    <t>Free surface planar liquid jet impingement
on a moving surface: interfacial flow and
heat transfer characteristics</t>
    <phoneticPr fontId="4" type="noConversion"/>
  </si>
  <si>
    <t>Kuldeep Baghel, Zahra and Jinkee Lee</t>
    <phoneticPr fontId="4" type="noConversion"/>
  </si>
  <si>
    <t>Sungkyunkwan University</t>
    <phoneticPr fontId="4" type="noConversion"/>
  </si>
  <si>
    <t>Understanding heat transfer characteristics of sheet metal is of practical importance
in sheet metal rolling operation to ensure strength and quality of final product. We present
a numerical study of free surface planar liquid jet impingement on a uniformly heated moving
surface. Scale adaptive simulation (SAS) for turbulent flow and volume of fluid (VOF) method
was used to capture the liquid-air interface. The computational domain was divided into two
parts to carry out 3D simulations, then results of separate domains were superimposed to resolve
boundary conditions. A parametric study considered three different jet Reynolds numbers
of 4000, 8000 and 12000. Four different surface to jet velocity ratios, us/uj, were considered.
We focused on studying interfacial flow characteristics, turbulence intensity variations, and their
relation to heat transfer. Splitting the domain into two parts and superimposing results as
boundary conditions resulted in a reasonable accuracy and reduced computation cost. We
observed that gravity significantly affects interfacial structures at Reynolds number of 4000. As
surface velocity increases, the heat removal rate from the impingement surface in the direction
of plate motion increases. However, contrasting trends are observed in the reverse direction
despite increased turbulence fluctuations with surface velocity.</t>
    <phoneticPr fontId="4" type="noConversion"/>
  </si>
  <si>
    <t>· Planar jet
· Moving surface
· Interface
· Turbulence
· Heat transfer</t>
    <phoneticPr fontId="4" type="noConversion"/>
  </si>
  <si>
    <t>Baghel, K., Zahra, Lee, J. (2022). Free
surface planar liquid jet impingement on a
moving surface: interfacial flow and heat
transfer characteristics. Journal of Mechanical
Science and Technology 36 (11)
(2022) 5537~5549.
http://doi.org/10.1007/s12206-022-1018-5</t>
    <phoneticPr fontId="4" type="noConversion"/>
  </si>
  <si>
    <t>5551~5559</t>
    <phoneticPr fontId="4" type="noConversion"/>
  </si>
  <si>
    <t>A meshless geometric multigrid method
for a grid with a high aspect ratio</t>
    <phoneticPr fontId="4" type="noConversion"/>
  </si>
  <si>
    <t>Sang Truong Ha, Hyoung Gwon Choi, Seong Ju Do and Han Young Yoon</t>
    <phoneticPr fontId="4" type="noConversion"/>
  </si>
  <si>
    <t>Le Quy Don Technical University</t>
    <phoneticPr fontId="4" type="noConversion"/>
  </si>
  <si>
    <t>In this paper, a new semi-coarsening method is proposed by extending the
meshless geometric multigrid method based on full-coarsening for an anisotropic unstructured
mesh. The present semi-coarsening method is based on the distance weighting for a finite
volume grid and validated by solving the pressure equation of CUPID, which is a CFD code
with an unstructured grid. Although the present semi-coarsening method requires more coarsening
steps than the full-coarsening method to build the coarsest grid, the numbers of V-cycles
required to the convergence are nearly the same for the two methods. Therefore, the proposed
semi-coarsening method is found to perform much better than the conventional full-coarsening
method when an unstructured grid with a high aspect ratio is involved in the V-cycle multi-grid
computation. Furthermore, the present method works well with a hybrid mesh, where brick
elements with high aspect ratios near the wall boundary are coupled with isotropic tetrahedrons.</t>
    <phoneticPr fontId="4" type="noConversion"/>
  </si>
  <si>
    <t>· CUPUD
· High aspect ratio
· Hybrid grid
· Meshless geometric multigrid
· Semi-coarsening
· Unstructured grid</t>
    <phoneticPr fontId="4" type="noConversion"/>
  </si>
  <si>
    <t>Ha, S. T., Choi, H. G., Do, S. J., Yoon, H.
Y. (2022). A meshless geometric multigrid
method for a grid with a high aspect ratio.
Journal of Mechanical Science and
Technology 36 (11) (2022) 5551~5559.
http://doi.org/10.1007/s12206-022-1019-4</t>
    <phoneticPr fontId="4" type="noConversion"/>
  </si>
  <si>
    <t>5561~5573</t>
    <phoneticPr fontId="4" type="noConversion"/>
  </si>
  <si>
    <t>Airfoil optimization based on multiobjective
bayesian</t>
    <phoneticPr fontId="4" type="noConversion"/>
  </si>
  <si>
    <t>Ruo-Lin Liu, Qiang Zhao, Xian-Jun He, Xin-Yi Yuan, Wei-Tao Wu and Ming-Yu Wu</t>
    <phoneticPr fontId="4" type="noConversion"/>
  </si>
  <si>
    <t>This paper proposes a novel aerodynamic optimization framework for airfoils,
which utilizes OpenFOAM, an open-source computational fluid dynamics software, and a
Bayesian network to achieve efficient optimization of airfoil aerodynamic performance. Aerodynamic
analysis of the NACA 4-digit airfoil was performed by adopting the Spalart-Allmaras turbulence
model to solve the Reynolds-averaged Navier–Stokes equations. With the use of this
framework, the optimal lift-to-drag ratio can be found by using a small number of objective
evaluations. The optimal angle of attack and aerodynamic shape can be obtained under different
thicknesses. Finally, after various aerodynamic objectives are arranged and combined, the
Pareto fronts were obtained by the multi-objective Bayesian algorithm. Compared with the
original NACA four-digit airfoil, the lift-to-drag ratio of the airfoil after single-objective optimization
is greatly improved as the thickness increases, and the airfoil after multi-objective optimization
achieves different Pareto sets according to different sailing phases.</t>
    <phoneticPr fontId="4" type="noConversion"/>
  </si>
  <si>
    <t>· Bayesian network
· Pareto front
· Variable camber airfoil
· Multi-objective aerodynamic optimization</t>
    <phoneticPr fontId="4" type="noConversion"/>
  </si>
  <si>
    <t>Liu, R.-L., Zhao, Q., He, X.-J., Yuan, X.-Y.,
Wu, W.-T., Wu, M.-Y. (2022). Airfoil
optimization based on multi-objective
bayesian. Journal of Mechanical Science
and Technology 36 (11) (2022)
5561~5573.
http://doi.org/10.1007/s12206-022-1020-y</t>
    <phoneticPr fontId="4" type="noConversion"/>
  </si>
  <si>
    <t>Mechanics and Design</t>
    <phoneticPr fontId="4" type="noConversion"/>
  </si>
  <si>
    <t>5575~5585</t>
    <phoneticPr fontId="4" type="noConversion"/>
  </si>
  <si>
    <t>Layout optimization of box girder with
RBF-NNM-APSO algorithm</t>
    <phoneticPr fontId="4" type="noConversion"/>
  </si>
  <si>
    <t>Junle Yang, Yixiao Qin and Qianqian Jiao</t>
    <phoneticPr fontId="4" type="noConversion"/>
  </si>
  <si>
    <t>Taiyuan University of Science and Technology</t>
    <phoneticPr fontId="4" type="noConversion"/>
  </si>
  <si>
    <t>The layout optimization problem of complex box girder structure is solved with a
new method RBF-NNM-APSO formed with the digital neural network model (NNM) of radial
basis function (RBF) and adaptive particle swarm optimization (APSO) algorithm in this paper.
The optimized surrogate model is proposed and applied to the configuration optimization of
heavy-duty box girder of casting crane for improving the mechanical properties of the optimized
object and expediting proceedings. First, the parametric command flow finite element numerical
model of box girder is established. The RBF neural network is trained by constructing a mixed
orthogonal experimental table of parameters, and the relationship between the design variables
and the maximum stress and deformation is established. Subsequently, the trained RBF neural
network design scheme is optimized by APSO algorithm. Finally, on the premise of not increasing
the total mass, a new layout form of box girder is obtained.</t>
    <phoneticPr fontId="4" type="noConversion"/>
  </si>
  <si>
    <t>· Adapted particle swarm optimization
(APSO) algorithm
· Heavy-duty box girder
· Layout optimization
· Radial basis function neural network
model (RBF-NNM)
· Orthogonal experiment</t>
    <phoneticPr fontId="4" type="noConversion"/>
  </si>
  <si>
    <t>Yang, J., Qin, Y., Jiao, Q. (2022). Layout
optimization of box girder with RBF-NNMAPSO
algorithm. Journal of Mechanical
Science and Technology 36 (11) (2022)
5575~5585.
http://doi.org/10.1007/s12206-022-1021-x</t>
    <phoneticPr fontId="4" type="noConversion"/>
  </si>
  <si>
    <t>5587~5597</t>
    <phoneticPr fontId="4" type="noConversion"/>
  </si>
  <si>
    <t>The time varying reliability analysis for
space focusing mechanism based on
probability model</t>
    <phoneticPr fontId="4" type="noConversion"/>
  </si>
  <si>
    <t>Penghui Cheng, Mengyuan Wu and Chuang Li</t>
    <phoneticPr fontId="4" type="noConversion"/>
  </si>
  <si>
    <t>Chinese Academy of Sciences</t>
    <phoneticPr fontId="4" type="noConversion"/>
  </si>
  <si>
    <t>Compared with the ground focusing mechanism, the working environment of
space focusing mechanism is more harsh and complicated. Hence the accurate prediction of its
reliability is indispensable. However, it is unrealistic to obtain sample parameters of reliability
analysis through repeated entity tests, due to the limitation of project cost and timetable, which
lead to many existing model cannot be applied directly. We focus on a screw guide type space
focusing mechanism, and propose a new time varying reliability probabilistic model that can
characterize the reliability of discontinuous motion mechanisms with discrete multi-load. Its
primary uncertainties and failure modes are evaluated quantitatively by failure mode effects
analysis. The total damage of intermittent operation is treated as accumulative effect caused by
each focusing work. And main parameters of the model are obtained by analytical calculation of
mechanism wear reliability model. Finally, an integrated theoretical method are constructed and
verified in this article, and the time varying reliability of proposed focusing mechanism are also
discussed.</t>
    <phoneticPr fontId="4" type="noConversion"/>
  </si>
  <si>
    <t>· Space focusing mechanism
· Time varying reliability
· Failure mode and effects analysis
· Homogeneous composite poisson
process
· Archard wear model
· Monte Carlo simulation</t>
    <phoneticPr fontId="4" type="noConversion"/>
  </si>
  <si>
    <t>Cheng, P., Wu, M., Li, C. (2022). The time
varying reliability analysis for space
focusing mechanism based on probability
model. Journal of Mechanical Science
and Technology 36 (11) (2022)
5587~5597.
http://doi.org/10.1007/s12206-022-1022-9</t>
    <phoneticPr fontId="4" type="noConversion"/>
  </si>
  <si>
    <t>5599~5609</t>
    <phoneticPr fontId="4" type="noConversion"/>
  </si>
  <si>
    <t>Solution and analysis of VL combined
seal lubrication model under the effect of
wear</t>
    <phoneticPr fontId="4" type="noConversion"/>
  </si>
  <si>
    <t>Yi Zhang, Siyang Xiong, Sipeng Zhong, Zijie Xiong and Qiang Yang</t>
    <phoneticPr fontId="4" type="noConversion"/>
  </si>
  <si>
    <t>Southwest Petroleum University</t>
    <phoneticPr fontId="4" type="noConversion"/>
  </si>
  <si>
    <t>Through the finite element calculation of VL combined seal models under different
wear conditions, contact pressure distributions of models are obtained. Considering the
coupling effect between seal deformation and lubricating oil film, a mathematical model of elastohydrodynamic
lubrication for VL combined seal is established. Based on the theory of small
deformation, the elastic deformation of VL composite seal under high pressure is obtained by
the deformation influence coefficient matrix method. Considering the influence of sealing surface
wear and surface roughness, the oil film thickness distribution and oil film pressure distribution
of VL combined seal are solved by the finite difference method. The analysis results
show the wear of VL combined seal, the decrease of viscosity, the increase of roughness and
rotational speed can raise the thickness and pressure of lubricating oil film. The correctness of
numerical simulation is verified by experimentally measuring the friction torque and leakage
rate of seal.</t>
    <phoneticPr fontId="4" type="noConversion"/>
  </si>
  <si>
    <t>· Linear velocity
· Oil film pressure and thickness
· Roughness
· Viscosity
· Wear</t>
    <phoneticPr fontId="4" type="noConversion"/>
  </si>
  <si>
    <t>Zhang, Y., Xiong, S., Zhong, S., Xiong, Z.,
Yang, Q. (2022). Solution and analysis of
VL combined seal lubrication model under
the effect of wear. Journal of Mechanical
Science and Technology 36 (11) (2022)
5599~5609.
http://doi.org/10.1007/s12206-022-1023-8</t>
    <phoneticPr fontId="4" type="noConversion"/>
  </si>
  <si>
    <t>5611~5624</t>
    <phoneticPr fontId="4" type="noConversion"/>
  </si>
  <si>
    <t>Performance assessment and structural
design of the atmospheric cutterhead of
slurry shield machine</t>
    <phoneticPr fontId="4" type="noConversion"/>
  </si>
  <si>
    <t>Feixiang Liu, Qingyang Wang, Zhiyong Ji and Laikuang Lin</t>
    <phoneticPr fontId="4" type="noConversion"/>
  </si>
  <si>
    <t>China Railway Construction Heavy Industry Co., Ltd.</t>
    <phoneticPr fontId="4" type="noConversion"/>
  </si>
  <si>
    <t>The atmospheric cutterhead is a new type of cutterhead with high technical
difficulty. Compared with the conventional cutterhead, the spatial structure of the atmospheric
cutterhead is more complicated, and a mature design theory has not yet been formed. This
paper presents an atmospheric cutterhead design method for slurry shield machines. The
method was divided into three steps: (i) design load analysis; (ii) multiobjective topology optimization;
and (iii) evaluation and selection of cutterhead structures. Based on topology optimization
theory, four types of cutterhead structures with different numbers of radial arms are obtained.
The performance of the cutterhead was evaluated by stress, deformation, vibration
mode, opening situation and space complexity, and the five-radial arm cutterhead was determined
to be the best solution. Analysing the actual tunnelling parameter data shows good engineering
adaptability. This paper provides a reference for the optimal design of the atmospheric
cutterhead of slurry shield machine.</t>
    <phoneticPr fontId="4" type="noConversion"/>
  </si>
  <si>
    <t>· Slurry shield machine
· Radial arm
· Atmospheric cutterhead
· Topology optimization
· Performance assessment</t>
    <phoneticPr fontId="4" type="noConversion"/>
  </si>
  <si>
    <t>Liu, F., Wang, Q., Ji, Z., Lin, L. (2022).
Performance assessment and structural
design of the atmospheric cutterhead of
slurry shield machine. Journal of Mechanical
Science and Technology 36 (11)
(2022) 5611~5624.
http://doi.org/10.1007/s12206-022-1024-7</t>
    <phoneticPr fontId="4" type="noConversion"/>
  </si>
  <si>
    <t>5625~5637</t>
    <phoneticPr fontId="4" type="noConversion"/>
  </si>
  <si>
    <t>Evaluation of design innovation using the
length-time dimension and regression
analysis</t>
    <phoneticPr fontId="4" type="noConversion"/>
  </si>
  <si>
    <t>Kang Wang, Runhua Tan, Qingjin Peng and Lulu Zhang</t>
    <phoneticPr fontId="4" type="noConversion"/>
  </si>
  <si>
    <t>Hebei University of Technology</t>
    <phoneticPr fontId="4" type="noConversion"/>
  </si>
  <si>
    <t>Although importance of innovation has been widely recognized, there is a lack
of the effective method to evaluate the design innovation. Most of the existing methods for innovation
evaluations are based on the qualitative analysis and domain experts. As the lack of
objective indicators and rules, evaluation results from different designers are easy to differ. In
order to reduce obstacles of the innovative design, this paper proposes a quantitative method
to evaluate the innovation of conceptual schemes. From the perspective of product physical
attributes, length-time dimensions are formed to represent the scheme type and innovation
level. The degree of technical differences between existing products and new solutions is assigned
as a measurable independent variable. Using a multiple regression model, sufficient
case data are analyzed to obtain the evaluation formula with the statistical and engineering
significance. The proposed method is applied to evaluate design of a series of practical products.
Design of a tire breaker for the traffic control illustrates the method in detail, which proves
the method potential to guide designers for searching innovative solutions.</t>
    <phoneticPr fontId="4" type="noConversion"/>
  </si>
  <si>
    <t>· Design evaluation
· Length-time dimension
· Multilayer perceptron
· Product innovation
· Regression analysis</t>
    <phoneticPr fontId="4" type="noConversion"/>
  </si>
  <si>
    <t>Wang, K., Tan, R., Peng, Q., Zhang, L.
(2022). Evaluation of design innovation
using the length-time dimension and
regression analysis. Journal of Mechanical
Science and Technology 36 (11)
(2022) 5625~5637.
http://doi.org/10.1007/s12206-022-1025-6</t>
    <phoneticPr fontId="4" type="noConversion"/>
  </si>
  <si>
    <t>5639~5648</t>
    <phoneticPr fontId="4" type="noConversion"/>
  </si>
  <si>
    <t>Compliant universal joint with preformed
flexible segments</t>
    <phoneticPr fontId="4" type="noConversion"/>
  </si>
  <si>
    <t>Raşit Karakuş and Çağıl Merve Tanık</t>
    <phoneticPr fontId="4" type="noConversion"/>
  </si>
  <si>
    <t>Hacettepe University</t>
    <phoneticPr fontId="4" type="noConversion"/>
  </si>
  <si>
    <t>This paper introduces an original, fully compliant universal joint design. Many
mechanisms with different dimensions are investigated. The proposed design is a single-piece
compliant mechanism. The number of flexible segments is a design parameter determined as a
function of transferred torque. The mechanism can be produced by additive manufacturing from
polylactic acid and polypropylene. It is possible to produce the proposed design as a single
piece of polypropylene by additive manufacturing and injection molding methods; thus, it has
the advantage of ease in manufacturing. The proposed design's bending and torque transmission
capacities are determined by applying analytical and numerical methods. Furthermore, a
prototype was manufactured, and experiments were conducted. It is verified that the results of
the experiments are consistent with theoretical approaches. The proposed fully compliant universal
joint design has a great potential in the industry.</t>
    <phoneticPr fontId="4" type="noConversion"/>
  </si>
  <si>
    <t>· Additive manufacturing
· Compliant mechanism
· Constant velocity joint
· Universal joint</t>
    <phoneticPr fontId="4" type="noConversion"/>
  </si>
  <si>
    <t>Karakuş, R., Tanık, Ç. M. (2022). Compliant
universal joint with preformed flexible
segments. Journal of Mechanical Science
and Technology 36 (11) (2022)
5639~5648.
http://doi.org/10.1007/s12206-022-1026-5</t>
    <phoneticPr fontId="4" type="noConversion"/>
  </si>
  <si>
    <t>5649~5655</t>
    <phoneticPr fontId="4" type="noConversion"/>
  </si>
  <si>
    <t>Investigating the effect of slit patterns on
the deformation of thin-walled tubes
under side impact</t>
    <phoneticPr fontId="4" type="noConversion"/>
  </si>
  <si>
    <t>Youngkyung Do and Do-Nyun Kim</t>
    <phoneticPr fontId="4" type="noConversion"/>
  </si>
  <si>
    <t>Seoul National University</t>
    <phoneticPr fontId="4" type="noConversion"/>
  </si>
  <si>
    <t>In this paper, we investigate the deformation of a thin-walled tube under side
impact using finite element analysis. The maximum deflection of the tube is reduced by engraving
slit patterns on the tube between its center and impact point. By varying the aspect ratio, the
number of slits, and the range of a patterned area, we study how slit patterns affect the maximum
deflection of the tube in its center. We find that longitudinally thin slits are effective in
transforming the impact energy consumed as a cross-sectional deformation into an elliptic
shape and reducing the maximum deflection of the tube. Engraving slit patterns on the tube
has additional benefits, does not alter the bending stiffness significantly, and decreases the
weight.</t>
    <phoneticPr fontId="4" type="noConversion"/>
  </si>
  <si>
    <t>· Side impact
· Thin-walled tube
· Slit pattern
· Finite element analysis</t>
    <phoneticPr fontId="4" type="noConversion"/>
  </si>
  <si>
    <t>Do, Y., Kim, D.-N. (2022). Investigating
the effect of slit patterns on the deformation
of thin-walled tubes under side impact.
Journal of Mechanical Science and
Technology 36 (11) (2022) 5649~5655.
http://doi.org/10.1007/s12206-022-1027-4</t>
    <phoneticPr fontId="4" type="noConversion"/>
  </si>
  <si>
    <t>5657~5666</t>
    <phoneticPr fontId="4" type="noConversion"/>
  </si>
  <si>
    <t>Determination of cohesive zone model
parameters for tape delamination based
on tests and finite element simulations</t>
    <phoneticPr fontId="4" type="noConversion"/>
  </si>
  <si>
    <t>Seung-Yeun Park and Hyun-Yong Jeong</t>
    <phoneticPr fontId="4" type="noConversion"/>
  </si>
  <si>
    <t>Sogang University</t>
    <phoneticPr fontId="4" type="noConversion"/>
  </si>
  <si>
    <t>Adhesive tapes are commonly used in electronics and automotive parts, and it
is important to predict the peel force of the tapes by finite element simulations. Much research
has been conducted to propose different functional forms of the cohesive zone model which
are used in finite element simulations, but it is difficult to determine the parameters of those
functional forms. In this study a methodology was proposed to determine the parameters of a
bilinear cohesive zone model based on the results of the double cantilever beam test and several
peel tests, and to predict the peel force at other peel tests by conducting finite element
simulations. By comparing the estimated peel forces from finite element simulations to the
measured peel forces, the methodology proposed in this study was proven to be simple yet
effective.</t>
    <phoneticPr fontId="4" type="noConversion"/>
  </si>
  <si>
    <t>· Bilinear cohesive zone model
· Adhesive tape
· Peel test
· Double cantilever beam test
· Finite element simulation</t>
    <phoneticPr fontId="4" type="noConversion"/>
  </si>
  <si>
    <t>Park, S.-Y., Jeong, H.-Y. (2022). Determination
of cohesive zone model parameters
for tape delamination based on tests
and finite element simulations. Journal of
Mechanical Science and Technology 36
(11) (2022) 5657~5666.
http://doi.org/10.1007/s12206-022-1028-3</t>
    <phoneticPr fontId="4" type="noConversion"/>
  </si>
  <si>
    <t>5667~5678</t>
    <phoneticPr fontId="4" type="noConversion"/>
  </si>
  <si>
    <t>Numerical study of progressive damage
analysis on filament wound composite
tubes embedded with metal joints</t>
    <phoneticPr fontId="4" type="noConversion"/>
  </si>
  <si>
    <t>Song Lin, Linan Xu, Shuangwen Li, Xuran Liu, Weili Jiang and Xiaolong Jia</t>
    <phoneticPr fontId="4" type="noConversion"/>
  </si>
  <si>
    <t>North China Institute of Aerospace Engineering</t>
    <phoneticPr fontId="4" type="noConversion"/>
  </si>
  <si>
    <t>This paper investigates the progressive damage of filament wound composite
tubes embedded within metal joints. Finite element analysis (FEA) modellings were provided
through CADWIND filament wound simulation software, and progressive damage analysis of
composite tubes was carried out using the Puck criterion under tensile loading. Besides, the
ultimate tensile loading of composite tube was carried out. It was found that the inside metal
joint extruded the outer composite layers, which resulted in further failure damage of the composite
tubes. Furthermore, thickening the composite layer outside metal joint was beneficial to
improve the tensile load of the composite tube. Moreover, the numerical results of the FEA
provided a reasonably good agreement with the experimental results, which was less than
10 % on the ultimate tensile loading value. Finally, the FEA with the Puck criterion was suitable
to predict the progressive damage of filament wound composite tube embedded with metal
joints.</t>
    <phoneticPr fontId="4" type="noConversion"/>
  </si>
  <si>
    <t>· Filament winding process
· Carbon fibre-reinforced plastic tube
· Metal joint
· Puck criterion
· Progressive damage analysis</t>
    <phoneticPr fontId="4" type="noConversion"/>
  </si>
  <si>
    <t>Lin, S., Xu, L., Li, S., Liu, X., Jiang, W., Jia,
X. (2022). Numerical study of progressive
damage analysis on filament wound
composite tubes embedded with metal
joints. Journal of Mechanical Science and
Technology 36 (11) (2022) 5667~5678.
http://doi.org/10.1007/s12206-022-1029-2</t>
    <phoneticPr fontId="4" type="noConversion"/>
  </si>
  <si>
    <t>5679~5688</t>
    <phoneticPr fontId="4" type="noConversion"/>
  </si>
  <si>
    <t>Numerical study on crack propagation in
functionally graded CNT-reinforced
composite plates</t>
    <phoneticPr fontId="4" type="noConversion"/>
  </si>
  <si>
    <t>Jin-Rae Cho</t>
    <phoneticPr fontId="4" type="noConversion"/>
  </si>
  <si>
    <t>Hongik University</t>
    <phoneticPr fontId="4" type="noConversion"/>
  </si>
  <si>
    <t>This paper presents a numerical method for simulating the crack propagation in
functionally graded carbon nanotube-reinforced composite (FG-CNTRC) plates. The numerical
method is based on 2-D natural element method (NEM) which can overcome the inherent demerits
of FEM and conventional meshfree methods. The 3-D displacement field of cracked
orthotropic plate is formulated using the (1, 1, 0)* hierarchical model and approximated by 2-D
NEM. The thickness-wise mixed-mode stress intensity factors (SIFs) are computed using the
modified interaction integral I(1,2) and the 2-D complex-valued crack-tip singular fields. The
crack propagation angle is determined by the modified maximum circumferential stress (MCS)
criterion, and the crack trajectories are predicted by an incremental crack propagation simulation
scheme. The present numerical method is verified from the comparison of predicted crack
trajectories with the published reference solutions. Moreover, using the developed numerical
method, the crack trajectory characteristics of FG-CNTRC plates are parametrically investigated
with respect to the major parameters. From the parametric investigation, it is found that
the crack trajectories of FG-CNTRC are significantly influenced by the material orientation angle
and the stiffness ratio. But, the effects of the initial crack angle and the volume fraction and
volume fraction pattern of CNTs are not remarkable.</t>
    <phoneticPr fontId="4" type="noConversion"/>
  </si>
  <si>
    <t>· Functionally graded
· CNTRC plates
· Crack propagation
· Stress intensity factor (SIF)
· Modified MCS criterion
· Natural element method (NEM)</t>
    <phoneticPr fontId="4" type="noConversion"/>
  </si>
  <si>
    <t>Cho, J.-R. (2022). Numerical study on
crack propagation in functionally graded
CNT-reinforced composite plates. Journal
of Mechanical Science and Technology
36 (11) (2022) 5679~5688.
http://doi.org/10.1007/s12206-022-1030-9</t>
    <phoneticPr fontId="4" type="noConversion"/>
  </si>
  <si>
    <t>5689~5698</t>
    <phoneticPr fontId="4" type="noConversion"/>
  </si>
  <si>
    <t>Sensitivity analysis of rolling bearing
fatigue life under cyclic loading</t>
    <phoneticPr fontId="4" type="noConversion"/>
  </si>
  <si>
    <t>Xianming Wang, Qingling Meng and Tianxiao Zhang</t>
    <phoneticPr fontId="4" type="noConversion"/>
  </si>
  <si>
    <t>Beihang University</t>
    <phoneticPr fontId="4" type="noConversion"/>
  </si>
  <si>
    <t>Rolling bearings are regularly subjected to cyclic loading, and the load changing
sequence has a significant influence on bearing fatigue life. The study offers a cumulative fatigue
damage theory based on the improved Lundberg-Palmgren method that takes into account
the effect of load changing sequence on bearing fatigue life and then proposes a modified
Miner bearing fatigue life model. Additionally, the state function for the bearing fatigue life
analysis is developed based on the basic dynamic load rating and stress-strength interference
model of the bearing. A moment-based sensitivity analysis method for bearing fatigue life is
proposed for studying the influence of different variables on bearing fatigue life. Finally, a sensitivity
analysis of the fatigue life of 6209 deep groove ball bearings was performed as an example.
The calculation results demonstrate that the modified Miner life model is comprehensive
and that the moment-based sensitivity analysis method is simple and accurate.</t>
    <phoneticPr fontId="4" type="noConversion"/>
  </si>
  <si>
    <t>· Cyclic loading
· Fatigue life
· Rolling bearing
· Sensitivity analysis</t>
    <phoneticPr fontId="4" type="noConversion"/>
  </si>
  <si>
    <t>Wang, X., Meng, Q., Zhang, T. (2022).
Sensitivity analysis of rolling bearing
fatigue life under cyclic loading. Journal of
Mechanical Science and Technology 36
(11) (2022) 5689~5698.
http://doi.org/10.1007/s12206-022-1031-8</t>
    <phoneticPr fontId="4" type="noConversion"/>
  </si>
  <si>
    <t>Production Engineering</t>
    <phoneticPr fontId="4" type="noConversion"/>
  </si>
  <si>
    <t>5699~5711</t>
    <phoneticPr fontId="4" type="noConversion"/>
  </si>
  <si>
    <t>Accuracy modeling, analysis and radical
error distribution of 3-RPR planar parallel
mechanism</t>
    <phoneticPr fontId="4" type="noConversion"/>
  </si>
  <si>
    <t>Jian Ding, Changlong Ye, Suyang Yu, Jianguang Li, Jinguo Liu and Guangbo Hao</t>
    <phoneticPr fontId="4" type="noConversion"/>
  </si>
  <si>
    <t>Shenyang Aerospace University</t>
    <phoneticPr fontId="4" type="noConversion"/>
  </si>
  <si>
    <t>Output accuracy performance is directly determined by geometric errors and
working poses of a mechanism. Accuracy sensitivity as geometric error transmission coefficient,
closely relates to pose configuration and geometric parameters. This research focuses on
accuracy of a 3-RPR planar parallel mechanism: firstly, established 3 models in an analytic
form, to describe relationship between output errors and geometric ones, then they are mutually
verified statistically. Secondly, the anisotropy and periodic fluctuation of position errors,
independently contributed by each category of geometric errors, are illustrated; and mirror
symmetric trajectories and poses generating output errors with mirror symmetry, are also revealed
by numerical simulation. Finally, the radical accuracy model in an analytic form, was
established through variance and covariance analysis on output errors. We concluded that the
radical error of the movable platform in central symmetric poses, follows Rayleigh distribution
pattern. Through statistical comparison with Monte Carlo simulation, the radical error model
was demonstrated, that provided a reference for accuracy design for other planar parallel
mechanism.</t>
    <phoneticPr fontId="4" type="noConversion"/>
  </si>
  <si>
    <t>· Geometric error sensitivity
· Planar parallel robot
· Probability distribution
· Radical error
· Rayleigh model</t>
    <phoneticPr fontId="4" type="noConversion"/>
  </si>
  <si>
    <t>Ding, J., Ye, C., Yu, S., Li, J., Liu, J., Hao,
G. (2022). Accuracy modeling, analysis
and radical error distribution of 3-RPR
planar parallel mechanism. Journal of
Mechanical Science and Technology 36
(11) (2022) 5699~5711.
http://doi.org/10.1007/s12206-022-1032-7</t>
    <phoneticPr fontId="4" type="noConversion"/>
  </si>
  <si>
    <t>5713~5719</t>
    <phoneticPr fontId="4" type="noConversion"/>
  </si>
  <si>
    <t>Prediction of strength of drawn bar
considering non-uniform strain
distribution</t>
    <phoneticPr fontId="4" type="noConversion"/>
  </si>
  <si>
    <t>Korea Institute of Industrial Technology</t>
    <phoneticPr fontId="4" type="noConversion"/>
  </si>
  <si>
    <t>In bar drawing process, the material passes through the drawing die. The surface
of the material directly in contact with the drawing die has a relatively higher strain and
strain rate than the center. That is, a non-uniform strain distribution appears over the crosssection
of the drawn material, such that it is concentrated on the surface of the material and
relatively low at the center, thus, residual stress or wire breakage may occur in the drawn material.
The purpose of this study is to predict the non-uniform strain distribution from the center to
the surface of a drawn bar and apply this prediction to evaluate its strength. In this study, the
strain distribution was evaluated using finite element analysis and a non-uniform strain prediction
model. Then, a strength prediction model considering the non-uniform strain distribution
was proposed. Finally, the strain and strength prediction models were experimentally verified
through a multistage drawing experiment.</t>
    <phoneticPr fontId="4" type="noConversion"/>
  </si>
  <si>
    <t>· Finite element analysis
· Multistage drawing
· Strain prediction model
· Strength prediction model
· Strain-hardness relationship</t>
    <phoneticPr fontId="4" type="noConversion"/>
  </si>
  <si>
    <t>Lee, S.-M., Lee, I-K., Lee, S.-Y., Park, D.,
Jeong, M.-S., Moon, Y.-H., Lee, S.-K.
(2022). Prediction of strength of drawn bar
considering non-uniform strain distribution.
Journal of Mechanical Science and
Technology 36 (11) (2022) 5713~5719.
http://doi.org/10.1007/s12206-022-1033-6</t>
    <phoneticPr fontId="4" type="noConversion"/>
  </si>
  <si>
    <t>Robotics and Control</t>
    <phoneticPr fontId="4" type="noConversion"/>
  </si>
  <si>
    <t>5721~5733</t>
    <phoneticPr fontId="4" type="noConversion"/>
  </si>
  <si>
    <t>An eight-degree-of-freedom upper
extremity exoskeleton rehabilitation
robot: design, optimization, and validation</t>
    <phoneticPr fontId="4" type="noConversion"/>
  </si>
  <si>
    <t>Yuansheng Ning, Hongbo Wang, Junjie Tian, Hao Yan, Yu Tian, Congliang Yang, Jian Wei and Jianye Niu</t>
    <phoneticPr fontId="4" type="noConversion"/>
  </si>
  <si>
    <t>Yanshan University</t>
    <phoneticPr fontId="4" type="noConversion"/>
  </si>
  <si>
    <t>Upper extremity exoskeleton rehabilitation robots can be used for the training of
patients with upper extremity motor dysfunction. In most cases, the design of such robots focuses
on the configuration and the human-machine compatibility. For patients, the use of an
exoskeleton rehabilitation robot mainly aims to improve their movement ability, which depends
on the range of movement of the upper extremity joints. This paper proposes an eight-degreeof-
freedom (DOF) upper extremity exoskeleton rehabilitation robot to improve the movement
range of the patient’s upper extremity joints. The structural parameters of the shoulder joint are
optimized and analyzed by the kinematic equations of the mechanism and the cyclic iteration
algorithm such that the movement range of the patient joint can be maximized. The movement
space of the robot is then simulated. Finally, the movement range of the rehabilitation robot
joints and the movement space of the rehabilitation robot were measured. Experimental results
show that the upper extremity exoskeleton rehabilitation robot can meet the patient’s shoulder,
elbow, and wrist movement range, and the overlap with the human upper extremity movement
space is 97.1 % and 95.7 % in the coronal and sagittal planes, respectively.</t>
    <phoneticPr fontId="4" type="noConversion"/>
  </si>
  <si>
    <t>· Upper extremity rehabilitation robot
· Movement space
· Human-machine compatibility;
· Rehabilitation training
· Structural optimization</t>
    <phoneticPr fontId="4" type="noConversion"/>
  </si>
  <si>
    <t>Ning, Y., Wang, H., Tian, J., Yan, H., Tian,
Y., Yang, C., Wei, J., Niu, J. (2022). An
eight-degree-of-freedom upper extremity
exoskeleton rehabilitation robot: design,
optimization, and validation. Journal of
Mechanical Science and Technology 36
(11) (2022) 5721~5733.
http://doi.org/10.1007/s12206-022-1034-5</t>
    <phoneticPr fontId="4" type="noConversion"/>
  </si>
  <si>
    <t>5735~5743</t>
    <phoneticPr fontId="4" type="noConversion"/>
  </si>
  <si>
    <t>Research on stiffness control of a
redundant cable-driven parallel mechanism</t>
    <phoneticPr fontId="4" type="noConversion"/>
  </si>
  <si>
    <t>Jinshan Yu, Jianguo Tao, Guoxing Wang, Xiao Li and Haowei Wang</t>
    <phoneticPr fontId="4" type="noConversion"/>
  </si>
  <si>
    <t>Harbin Institute of Technology</t>
    <phoneticPr fontId="4" type="noConversion"/>
  </si>
  <si>
    <t>· Cable-driven parallel mechanism
· Stiffness
· Redundant
· Cable tension</t>
    <phoneticPr fontId="4" type="noConversion"/>
  </si>
  <si>
    <t>Yu, J., Tao, J., Wang, G., Li, X., Wang, H.
(2022). Research on stiffness control of a
redundant cable-driven parallel mechanism.
Journal of Mechanical Science and
Technology 36 (11) (2022) 5735~5743.
http://doi.org/10.1007/s12206-022-1035-4</t>
    <phoneticPr fontId="4" type="noConversion"/>
  </si>
  <si>
    <t>Controlling the stiffness of cable-driven parallel mechanisms (CDPM) is of great
significance for improving performance in different tasks. A method for stiffness control of a
redundant CDPM is presented in this paper. The stiffness matrix of the redundant CDPM is
established. On this basis, considering the effect of coupling stiffness, a complete analytical
formula for stiffness in different directions is established. Then, the influence of the vector λ
on the stiffness of the CDPM in different directions is analyzed, and a method to control the
stiffness of the CDPM through adjusting the vector λ is proposed. To avoid traversing the
value of λ in the polygon formed by the set of λ to obtain the appropriate cable tension and
keep the cable tension away from the upper and lower limit values, a change path of the vector
λ is designed. When the vector λ changes along the path, the stiffness of the mechanism
can be changed from the minimum value to the maximum value. This method has high computational
efficiency and safety. Finally, the correctness and effectiveness of the stiffness control
method are verified by experiments. The stiffness control method proposed in this paper can be
used to control the stiffness in different directions, and can also be used for different types of redundant CDPMs.</t>
    <phoneticPr fontId="4" type="noConversion"/>
  </si>
  <si>
    <t>Thermal and Power Engineering</t>
    <phoneticPr fontId="4" type="noConversion"/>
  </si>
  <si>
    <t>5745~5754</t>
    <phoneticPr fontId="4" type="noConversion"/>
  </si>
  <si>
    <t>Jung-Bo Sim, Se-Jin Yook and Young Won Kim</t>
    <phoneticPr fontId="4" type="noConversion"/>
  </si>
  <si>
    <t>Performance of organic Rankine cycle using waste heat from electric vehicle battery</t>
    <phoneticPr fontId="4" type="noConversion"/>
  </si>
  <si>
    <t>The battery of an electric vehicle (EV) must be appropriately cooled to prevent
battery overheating while driving. Waste heat from EV batteries is typically recovered and used
for indoor heating instead of generating electricity. In this study, an organic Rankine cycle
(ORC) using electric vehicle (EV) battery heat as a heat source was designed with a particular
focus on the turbine. The mean-line design of a single-stage axial-flow turbine was performed,
and the turbine performance was analyzed. The isentropic efficiency of the designed turbine
was 0.75, and the electrical power was approximately 100 W. The thermal efficiency of the
ORC was 4.23 % at a working fluid temperature of 25 °C at the condenser outlet. This used
2.24 kW of battery heat, which is approximately 78 % of the EV battery waste heat considered
in this study. Therefore, applying the ORC to an EV recovers a significant amount of waste heat
from the battery to reduce the battery temperature and generate electricity. Furthermore, we
present an operation method that can improve the thermal efficiency of the EV ORC and is
applicable in situations where the evaporation and condensation are not constant.</t>
    <phoneticPr fontId="4" type="noConversion"/>
  </si>
  <si>
    <t>· Organic rankine cycle (ORC)
· Axial-flow turbine
· Electric vehicle (EV)
· Battery heat
· Mean-line design</t>
    <phoneticPr fontId="4" type="noConversion"/>
  </si>
  <si>
    <t>Sim, J.-B., Yook, S.-J., Kim, Y. W. (2022).
Performance of organic Rankine cycle
using waste heat from electric vehicle
battery. Journal of Mechanical Science
and Technology 36 (11) (2022)
5745~5754.
http://doi.org/10.1007/s12206-022-1036-3</t>
    <phoneticPr fontId="4" type="noConversion"/>
  </si>
  <si>
    <t>5755~5764</t>
    <phoneticPr fontId="4" type="noConversion"/>
  </si>
  <si>
    <t>Instability prediction of GO2/GCH4 flames in a single recessed coaxial injector using 1D lumped network model</t>
    <phoneticPr fontId="4" type="noConversion"/>
  </si>
  <si>
    <t>Jinhyun Bae, Hyeontaek Jo and Youngbin Yoon</t>
    <phoneticPr fontId="4" type="noConversion"/>
  </si>
  <si>
    <t>University of Toronto</t>
    <phoneticPr fontId="4" type="noConversion"/>
  </si>
  <si>
    <t>This study analyzes the effect of changes in input parameters on the prediction
results in combustion instability. First, applying the centroid location of the flame shows higher
accuracy of instability prediction than assuming that the flame is formed immediately after the
injector. Also, the acoustic boundary of the recess inlet does not significantly affect the overall
prediction result, but the acoustic boundary at the nozzle throat has such an effect that the instability
frequencies are predicted completely differently. The gain of the flame transfer function
is closely related to the strength of combustion instability, but less related to the overall tendency
of combustion instability occurrence. However, a change in the flame transfer function
phase changes whether combustion instability occurs at a specific frequency. Therefore, it is
confirmed that the phase is a more important parameter than the gain of the flame transfer
function in predicting combustion instability.</t>
    <phoneticPr fontId="4" type="noConversion"/>
  </si>
  <si>
    <t>· Combustion instability
· Flame transfer function
· Prediction
· Recessed coaxial injector</t>
    <phoneticPr fontId="4" type="noConversion"/>
  </si>
  <si>
    <t>Bae, J., Jo, H., Yoon, Y. (2022). Instability
prediction of GO2/GCH4 flames in a single
recessed coaxial injector using 1D
lumped network model. Journal of Mechanical
Science and Technology 36 (11)
(2022) 5755~5764.
http://doi.org/10.1007/s12206-022-1037-2</t>
    <phoneticPr fontId="4" type="noConversion"/>
  </si>
  <si>
    <t>5765~5776</t>
    <phoneticPr fontId="4" type="noConversion"/>
  </si>
  <si>
    <t>Effects of saturation temperature variation
due to pressure drop of working fluid in heat exchanger on heat transfer performance</t>
    <phoneticPr fontId="4" type="noConversion"/>
  </si>
  <si>
    <t>Hyoin Lee and Ji Hwan Jeong</t>
    <phoneticPr fontId="4" type="noConversion"/>
  </si>
  <si>
    <t>The effect of the saturation temperature drop on the heat transfer performance
of a heat exchanger was analyzed under air-conditioner condensing condition, air-conditioner
evaporating condition, and refrigerator evaporating condition. The thermodynamic analysis
results show that the heat transfer capacity due to the pressure drop of the saturated refrigerant
was at least 2.3 % and at most 91.1 % compared to the evaluated heat transfer capacity assuming
no pressure loss. The rate of change of heat transfer capacity was the largest in the
order of R600a, R1234yf, R134a, R410A, and R32. Heat exchanger performance simulation
under practical air-conditioner operating conditions showed that the heat transfer capacity was
reduced by 0.72 % due to refrigerant pressure drop under the condensing condition. On the
other hand, the heat transfer capacity was increased by 26.55 % under the evaporating condition.</t>
    <phoneticPr fontId="4" type="noConversion"/>
  </si>
  <si>
    <t>· Heat exchanger
· Heat transfer performance
· Refrigerant
· Saturation temperature drop
· Two-phase pressure drop</t>
    <phoneticPr fontId="4" type="noConversion"/>
  </si>
  <si>
    <t>Lee, H., Jeong, J. H. (2022). Effects of
saturation temperature variation due to
pressure drop of working fluid in heat
exchanger on heat transfer performance.
Journal of Mechanical Science and
Technology 36 (11) (2022) 5765~5776.
http://doi.org/10.1007/s12206-022-1038-1</t>
    <phoneticPr fontId="4" type="noConversion"/>
  </si>
  <si>
    <t>5777~5791</t>
    <phoneticPr fontId="4" type="noConversion"/>
  </si>
  <si>
    <t>DHEM: a deep heat energy method for
steady-state heat conduction problems</t>
    <phoneticPr fontId="4" type="noConversion"/>
  </si>
  <si>
    <t>Huanhuan Gao, Wenjie Zuo, Zengming Feng, Jinxing Yang, Tingting Li and Ping Hu</t>
    <phoneticPr fontId="4" type="noConversion"/>
  </si>
  <si>
    <t>Jilin University</t>
    <phoneticPr fontId="4" type="noConversion"/>
  </si>
  <si>
    <t>Based on the deep energy method recently brought forward to handle linearelastic
or hyper-elastic finite deformation problems in solid mechanics, in this paper, we propose
a deep heat energy method (DHEM) which is specially tailored to deal with structural
steady-state heat conduction problems with the help of deep learning techniques. In our work,
the deep neural networks are utilized to construct the admissible temperature fields; secondly,
the potential energy functional in the heat conduction process which works as the loss function
of the deep neural networks is calculated by numerical integration techniques; finally, the parameters
of the network including weights and bias, are optimized by the quasi-Newton method
to yield the minimal of the potential energy functional which indicates the heat conduction has
entered a steady state. Numerical examples with a diversity of materials, including the isotropic
and homogeneous material, the orthotropic material, the non-homogeneous materials and
temperature dependent materials, are carried out to illustrate the validity and capacity of DHEM
in both linear uncoupled and thermal-material coupling heat conduction problems.</t>
    <phoneticPr fontId="4" type="noConversion"/>
  </si>
  <si>
    <t>· Steady-state heat conduction
· Deep learning
· Deep heat energy method
· Temperature dependent materials</t>
    <phoneticPr fontId="4" type="noConversion"/>
  </si>
  <si>
    <t>Gao, H., Zuo, W., Feng, Z., Yang, J., Li,
T., Hu, P. (2022). DHEM: a deep heat
energy method for steady-state heat
conduction problems. Journal of Mechanical
Science and Technology 36 (11)
(2022) 5777~5791.
http://doi.org/10.1007/s12206-022-1039-0</t>
    <phoneticPr fontId="4" type="noConversion"/>
  </si>
  <si>
    <t>5793~5800</t>
    <phoneticPr fontId="4" type="noConversion"/>
  </si>
  <si>
    <t>Numerical analysis of flow characteristics
of a swirl-stabilized premixed burner with
different swirl vane configurations</t>
    <phoneticPr fontId="4" type="noConversion"/>
  </si>
  <si>
    <t>Hae-ji Ju, Ju Hyeong Cho and Jeongjae Hwang</t>
    <phoneticPr fontId="4" type="noConversion"/>
  </si>
  <si>
    <t>University of Science &amp; Technology</t>
    <phoneticPr fontId="4" type="noConversion"/>
  </si>
  <si>
    <t>This study numerically investigates the flow and combustion characteristics of a
swirl-premixed burner with a curved vane swirler (i.e., curved type) to reduce the pressure loss
of the burner nozzle with a conventional vane swirler (i.e., flat type). For the curved type swirler,
the pressure loss is decreased by 35 % due to the inhibition of flow separation at the vane, and
NOX emission is reduced by 69 % because fuel-air mixing is enhanced at the flame front, leading
to more uniform fuel distribution toward downstream. In addition, the characteristics of the
jet penetration are analyzed because the jet behavior is crucial to fuel-air mixing. The jet trajectory
in non-swirling flow can be reasonably predicted by a conventional formula, but it is difficult
to predict the jet trajectory in swirling flow by this formula because of the effect of a radial pressure
gradient formed by the swirling flow.</t>
    <phoneticPr fontId="4" type="noConversion"/>
  </si>
  <si>
    <t>· Swirl-premixed burner
· Axial swirler
· Pressure loss
· Unmixedness
· NOx emission
· Jet trajectory</t>
    <phoneticPr fontId="4" type="noConversion"/>
  </si>
  <si>
    <t>Ju, H., Cho, J. H., Hwang, J. (2022).
Numerical analysis of flow characteristics
of a swirl-stabilized premixed burner with
different swirl vane configurations. Journal
of Mechanical Science and Technology
36 (11) (2022) 5793~5800.
http://doi.org/10.1007/s12206-022-1040-7</t>
    <phoneticPr fontId="4" type="noConversion"/>
  </si>
  <si>
    <t>5801~5808</t>
    <phoneticPr fontId="4" type="noConversion"/>
  </si>
  <si>
    <t>Energy, exergy, environmental and
economic (4E) analysis of evacuated tube
solar collector with helical coils</t>
    <phoneticPr fontId="4" type="noConversion"/>
  </si>
  <si>
    <t>Inderjeet Singh and Sachit Vardhan</t>
    <phoneticPr fontId="4" type="noConversion"/>
  </si>
  <si>
    <t>CT University</t>
    <phoneticPr fontId="4" type="noConversion"/>
  </si>
  <si>
    <t>In this article, the comprehensive analysis on the energy, exergy, environmental
and economic aspects of the modified evacuated solar collector having helical coils (mETC)
and unmodified evacuated solar collector has been presented. For the helical coiled solar collector,
the daily variation of energy and exergy efficiency and the variation with mass flow rate
has been contrasted to conventional evacuated collector under similar conditions. Furthermore,
the life cycle cost analysis for mETC has been presented for economic analysis. For the environmental
analysis, the energy and fuel savings achieved by the modified mETC solar air
heater have been compared with other sources for predicting fuel savings, cost saving and
reduction in CO2 emissions. It was comprehended that the energy and exergy efficiency for
mETC is significantly improved over simple ETC solar air heater. Highest exergy efficiency of
5.61 % has been achieved by mETC whereas for simple ETC, the maximum exergy efficiency
was obtained as 2.5 %. The average daily and yearly savings in electricity cost was obtained as
Rs. 34.21 (0.44 USD) and Rs. 10262 (131.14 USD), respectively, for mETC solar air heater.</t>
    <phoneticPr fontId="4" type="noConversion"/>
  </si>
  <si>
    <t>· Evacuated tube collector
· Helical coil insert
· Exergy
· Roughness
· Solar air heater</t>
    <phoneticPr fontId="4" type="noConversion"/>
  </si>
  <si>
    <t>Singh, I., Vardhan, S. (2022). Energy,
exergy, environmental and economic (4E)
analysis of evacuated tube solar collector
with helical coils. Journal of Mechanical
Science and Technology 36 (11) (2022)
5801~5808.
http://doi.org/10.1007/s12206-022-1041-6</t>
    <phoneticPr fontId="4" type="noConversion"/>
  </si>
  <si>
    <t>Bio Engineering</t>
    <phoneticPr fontId="4" type="noConversion"/>
  </si>
  <si>
    <t>5809~5815</t>
    <phoneticPr fontId="4" type="noConversion"/>
  </si>
  <si>
    <t>Investigation on holding force and failure
load of locking taper LOTA implant</t>
    <phoneticPr fontId="4" type="noConversion"/>
  </si>
  <si>
    <t>Sanglyong Yoon and Chongsun Lee</t>
    <phoneticPr fontId="4" type="noConversion"/>
  </si>
  <si>
    <t>Will Dental Office</t>
    <phoneticPr fontId="4" type="noConversion"/>
  </si>
  <si>
    <t>The holding force of connection between a pressure fit abutment and a fixture
was tested at different contact lengths of the pressure fit for a newly invented LOTA implant.
This study proposes formulas on the critical load that the implant can bear by applying theories
of stress and fatigue to the fixture model. The holding force was 12.2 % less when the pressure
fit length was 2 mm than when it was 3 mm. The failure loads obtained from the proposed formulas
were similar to those obtained from the experiments.</t>
    <phoneticPr fontId="4" type="noConversion"/>
  </si>
  <si>
    <t>· Failure load
· Holding force
· Locking taper implant
· LOTA implant
· Pressure fit</t>
    <phoneticPr fontId="4" type="noConversion"/>
  </si>
  <si>
    <t>Yoon, S., Lee, C. (2022). Investigation on
holding force and failure load of locking
taper LOTA implant. Journal of Mechanical
Science and Technology 36 (11)
(2022) 5809~5815.
http://doi.org/10.1007/s12206-022-1042-5</t>
    <phoneticPr fontId="4" type="noConversion"/>
  </si>
  <si>
    <t>Dynamics, Vibration and Sound</t>
    <phoneticPr fontId="4" type="noConversion"/>
  </si>
  <si>
    <t>5821~5830</t>
    <phoneticPr fontId="4" type="noConversion"/>
  </si>
  <si>
    <t>Gearshift characteristics of a two-speed
transmission using new electrically
controlled toothed band brakes</t>
    <phoneticPr fontId="4" type="noConversion"/>
  </si>
  <si>
    <t>Biao Ma, Weichen Lu, He Wang and Liang Yu</t>
    <phoneticPr fontId="4" type="noConversion"/>
  </si>
  <si>
    <t>Beijing Institute of Technology</t>
    <phoneticPr fontId="4" type="noConversion"/>
  </si>
  <si>
    <t>In order to realize the miniaturization and electrification of heavy vehicles, this
paper innovatively puts forward a two-speed transmission device equiped with electrically controlled
toothed band brakes. The dynamic models of the planetary gear and toothed band brake
are derived, and the shift strategy is established to achieve the optimal dynamic performance.
Moreover, the gearshift characteristics under different working parameters are studied to verify
its feasibility. The results demonstrate that the toothed band brake has a short braking time and
contributes to good shift performance, thus has potential for application. The effect of synchronous
speed and actuator speed on shift performance is also analyzed. The increase of both
speeds is beneficial to speed up the shift time, but lead to increased shift impact. The application
of such a brake offers the possibility of full-electric and lightweight for electric vehicles.</t>
    <phoneticPr fontId="4" type="noConversion"/>
  </si>
  <si>
    <t>· Gearshift characteristic
· Motor speed
· Synchronous speed
· Toothed band brake
· Two-speed transmission</t>
    <phoneticPr fontId="4" type="noConversion"/>
  </si>
  <si>
    <t>Ma, B., Lu, W., Wang, H., Yu, L. (2022).
Gearshift characteristics of a two-speed
transmission using new electrically controlled
toothed band brakes. Journal of
Mechanical Science and Technology 36
(12) (2022) 5821~5830.
http://doi.org/10.1007/s12206-022-1101-y</t>
    <phoneticPr fontId="4" type="noConversion"/>
  </si>
  <si>
    <t>5831~5843</t>
    <phoneticPr fontId="4" type="noConversion"/>
  </si>
  <si>
    <t>Research on sparsity measures for
rotating machinery health monitoring</t>
    <phoneticPr fontId="4" type="noConversion"/>
  </si>
  <si>
    <t>Yudong Cao, Minping Jia, Jichao Zhuang and Xiaoli Zhao</t>
    <phoneticPr fontId="4" type="noConversion"/>
  </si>
  <si>
    <t>Southeast University</t>
    <phoneticPr fontId="4" type="noConversion"/>
  </si>
  <si>
    <t>Machine health management is one of the main research contents of PHM
technology, which aims to monitor the health states of machines online and evaluate degradation
stages through real-time sensor data. In recent years, classic sparsity measures such as
kurtosis, Lp/Lq norm, pq-mean, smoothness index, negative entropy, and Gini index have been
widely used to characterize the impulsivity of repetitive transients. Since smoothness index and
negative entropy were proposed, the sparse properties have not been fully analyzed. The first
contribution of this paper is to analyze six properties of smoothness index and negative entropy.
In addition, this paper conducts a thorough investigation on multivariate power average
function and finds that existing classical sparsity measures can be respectively reformulated as
the ratio of multivariate power mean functions (MPMFs). Finally, a general paradigm of index
design is proposed for the expansion of sparsity measures family, and several newly designed
dimensionless health indexes are given as examples. Two different run-to-failure bearing datasets
were used to analyze and validate the capabilities and advantages of the newly designed
health indexes. Experimental results prove that the newly designed health indexes show good
performance in terms of monotonic degradation description, first fault occurrence time determination
and degradation state assessment.</t>
    <phoneticPr fontId="4" type="noConversion"/>
  </si>
  <si>
    <t>· Sparsity measure
· Multivariate power mean function
· Health monitoring
· First fault occurrence time
· Degradation assessment</t>
    <phoneticPr fontId="4" type="noConversion"/>
  </si>
  <si>
    <t>Cao, Y., Jia, M., Zhuang, J., Zhao, X.
(2022). Research on sparsity measures
for rotating machinery health monitoring.
Journal of Mechanical Science and
Technology 36 (12) (2022) 5831~5843.
http://doi.org/10.1007/s12206-022-1102-x</t>
    <phoneticPr fontId="4" type="noConversion"/>
  </si>
  <si>
    <t>5845~5857</t>
    <phoneticPr fontId="4" type="noConversion"/>
  </si>
  <si>
    <t>Intelligent identification of mortar void in
ballastless slab track using the wheelset
acceleration combined with CNN-SVM</t>
    <phoneticPr fontId="4" type="noConversion"/>
  </si>
  <si>
    <t>Xin Xin, Zunsong Ren, Yi Yin and Jinsheng Gao</t>
    <phoneticPr fontId="4" type="noConversion"/>
  </si>
  <si>
    <t>Beijing Jiaotong University</t>
    <phoneticPr fontId="4" type="noConversion"/>
  </si>
  <si>
    <t>Mortar void is a hidden defect in ballastless slab track difficult to be efficiently
identified by traditional detection methods. This paper is dedicated to proposing a new detection
method to identify the mortar void position and length using the vehicle response combined
with the hybrid convolutional neural network-support vector machine (CNN-SVM) classifier. The
vertical wheelset accelerations with different mortar void conditions are collected from a vehicle-
track coupled dynamics simulation model. The first components decomposed from wheelset
accelerations by local mean decomposition and their envelopes are utilized as the training
data due to their sensitivity to mortar void. To improve the identification precision, the scope
descent method is proposed to determine the range influenced by mortar void (IMVR) and
samples are labeled according to IMVR. Meanwhile, identification results are post processed
based on the mortar void characteristics. The results show that over 90 % mortar void conditions
with the length of 0.65 m are detected correctly and the identification has a higher precision
with the mortar void length greater than 0.95 m. The proposed technology of mortar void
detection using the wheelset accelerations with the hybrid CNN-SVM classifier provides reference
for engineering application, which is of great significance to relieve the pressure of health
monitoring of railway track.</t>
    <phoneticPr fontId="4" type="noConversion"/>
  </si>
  <si>
    <t>· Ballastless slab track
· Mortar void identification
· Local mean decomposition
· Hybrid CNN-SVM classifier</t>
    <phoneticPr fontId="4" type="noConversion"/>
  </si>
  <si>
    <t>Xin, X., Ren, Z., Yin, Y., Gao, J. (2022).
Intelligent identification of mortar void in
ballastless slab track using the wheelset
acceleration combined with CNN-SVM.
Journal of Mechanical Science and
Technology 36 (12) (2022) 5845~5857.
http://doi.org/10.1007/s12206-022-1103-9</t>
    <phoneticPr fontId="4" type="noConversion"/>
  </si>
  <si>
    <t>5859~5870</t>
    <phoneticPr fontId="4" type="noConversion"/>
  </si>
  <si>
    <t>Design of a compact long-stroke highprecision
rigid-flexible coupling motion
stage driven by linear motor</t>
    <phoneticPr fontId="4" type="noConversion"/>
  </si>
  <si>
    <t>Liyun Su, Guanxin Huang, Ruirui Huang and Zhijun Yang</t>
    <phoneticPr fontId="4" type="noConversion"/>
  </si>
  <si>
    <t>Guangdong University of Technology</t>
    <phoneticPr fontId="4" type="noConversion"/>
  </si>
  <si>
    <t>This paper proposes a long-stroke rigid-flexible coupling motion stage (RFCMS)
that employs flexure hinges to compensate the friction dead zone through elastic deformation.
Specifically, based on the need for a motion stage with a compact structure, this paper proposes
a new rigid-flexible coupling structure (RFCS) design with a horizontally installed linear
motor and asymmetric flexure hinges. Further, end leaf springs are introduced to enhance the
stiffness in the non-motion direction. In addition, the nonlinear interior-point optimization method
is used to obtain the optimal structural parameters of the flexure hinges for higher deformation
uniformity. To verify the effectiveness of the proposed design, a motion stage benchmarked
with Aerotech's PRO190LM (stroke, 500 mm) is developed, which realizes bidirectional repeatability
(BR) of ±0.25 μm. The BR is improved by 37.5 %. Moreover, the deformation uniformity
of the stage is ±3.7 %, which proves that the proposed RFCMS can achieve high deformation
uniformity and high precision.</t>
    <phoneticPr fontId="4" type="noConversion"/>
  </si>
  <si>
    <t>· Motion stage
· Friction
· Eccentric drive
· Asymmetric flexure hinge
· Uniformity</t>
    <phoneticPr fontId="4" type="noConversion"/>
  </si>
  <si>
    <t>Su, L., Huang, G., Huang, R., Yang, Z.
(2022). Design of a compact long-stroke
high-precision rigid-flexible coupling
motion stage driven by linear motor.
Journal of Mechanical Science and
Technology 36 (12) (2022) 5859~5870.
http://doi.org/10.1007/s12206-022-1104-8</t>
    <phoneticPr fontId="4" type="noConversion"/>
  </si>
  <si>
    <t>5871~5884</t>
    <phoneticPr fontId="4" type="noConversion"/>
  </si>
  <si>
    <t>Design of 2-DOF decoupled large stroke
precision positioning platform</t>
    <phoneticPr fontId="4" type="noConversion"/>
  </si>
  <si>
    <t>Hua-wei Ji, Bo Lv, Tian-yi Li, Fan Yang, An-qi Qi, Xin Wu and Jing Ni</t>
    <phoneticPr fontId="4" type="noConversion"/>
  </si>
  <si>
    <t>Hangzhou Dianzi University</t>
    <phoneticPr fontId="4" type="noConversion"/>
  </si>
  <si>
    <t>Aiming at the problem that the output displacement of the piezoelectric actuator
is small and the coupling motion of the positioning platform affects the positioning accuracy, we
designed a 2-DOF decoupling large-stroke precision positioning platform. First, a dynamic
model based on the lumped mass method was established and verified by simulation. The
multi-objective genetic optimization algorithm was used to optimize the structural size parameters
of the positioning platform, and the optimal solution set of the structural size parameters of
the positioning platform was obtained. Finally, according to the theoretical and simulation results,
a prototype was fabricated and the working stroke, decoupling performance and natural
frequency were tested experimentally. The results show the coupling rates between axes of the
positioning platform in the x-direction and y-direction are 1.31 % and 1.62 %, respectively, the
natural frequency is 337.2 Hz, and the positioning stroke is 89.2 μm×85.9 μm. The positioning
platform designed in this paper is decoupled and has a large output stroke.</t>
    <phoneticPr fontId="4" type="noConversion"/>
  </si>
  <si>
    <t>· 2-DOF positioning platform
· Decoupling large strokes
· Dynamic model
· Multi-objective optimization</t>
    <phoneticPr fontId="4" type="noConversion"/>
  </si>
  <si>
    <t>Ji, H.-W., Lv, B., Li, T.-Y., Yang, F., Qi, A.-
Q., Wu, X., Ni, J. (2022). Design of 2-DOF
decoupled large stroke precision positioning
platform. Journal of Mechanical Science
and Technology 36 (12) (2022)
5871~5884.
http://doi.org/10.1007/s12206-022-1105-7</t>
    <phoneticPr fontId="4" type="noConversion"/>
  </si>
  <si>
    <t>5885~5894</t>
    <phoneticPr fontId="4" type="noConversion"/>
  </si>
  <si>
    <t>Optimal design of a rotor sleeve for a
surface-mounted high-speed permanentmagnet
motor with a multi-dimensional
visualization strategy</t>
    <phoneticPr fontId="4" type="noConversion"/>
  </si>
  <si>
    <t>Zhiyi Tu, Liangliang Chen, Qiong Li, Xiaoguang Jin and Jiaju Wu</t>
    <phoneticPr fontId="4" type="noConversion"/>
  </si>
  <si>
    <t>Nanchang Hangkong University</t>
    <phoneticPr fontId="4" type="noConversion"/>
  </si>
  <si>
    <t>This paper proposes a new design method for sleeve thickness and interference
based on a multi-dimensional visualization algorithm that overcomes difficulties in solving. The
contact pressure between the rotor core and the permanent magnet, the maximum equivalent
Mises stress of the permanent magnet, and the maximum equivalent Mises stress of the sleeve
are selected as the optimization objectives. The stress limit strength of the permanent magnet
and sleeve are taken as constraints, and the sleeve thickness and interference are selected as
decision variables. Then the multi-dimensional visualization algorithm is used to find the optimal
region of sleeve thickness and interference. Finally, the design solution is validated by the finite
element method. The results show that the design method proposed in this paper can obtain
the optimal region of sleeve thickness and interference with the characteristics of a simple solution
process and intuitive results.</t>
    <phoneticPr fontId="4" type="noConversion"/>
  </si>
  <si>
    <t>· Surface-mounted high-speed permanent-
magnet motor
· Stress analysis
· Multi-dimensional visualization
· Optimal domain
· Carbon fiber sleeve</t>
    <phoneticPr fontId="4" type="noConversion"/>
  </si>
  <si>
    <t>Tu, Z., Chen, L., Li, Q., Jin, X., Wu, J.
(2022). Optimal design of a rotor sleeve
for a surface-mounted high-speed permanent-
magnet motor with a multidimensional
visualization strategy. Journal
of Mechanical Science and Technology
36 (12) (2022) 5885~5894.
http://doi.org/10.1007/s12206-022-1106-6</t>
    <phoneticPr fontId="4" type="noConversion"/>
  </si>
  <si>
    <t>5895~5913</t>
    <phoneticPr fontId="4" type="noConversion"/>
  </si>
  <si>
    <t>The evolved kurtogram: a novel repetitive
transients extraction method for bearing
fault diagnosis</t>
    <phoneticPr fontId="4" type="noConversion"/>
  </si>
  <si>
    <t>Bin Pang, Yuzhi Hu, Heng Zhang, Bocheng Wang, Tianshi Cheng and Zhenli Xu</t>
    <phoneticPr fontId="4" type="noConversion"/>
  </si>
  <si>
    <t>Hebei University</t>
    <phoneticPr fontId="4" type="noConversion"/>
  </si>
  <si>
    <t>Kurtogram, a classic repetitive transients extraction method, plays an important
role in bearing fault diagnosis. However, its performance is unstable since its index used for
optimal sub-band component selection is sensitive to random pulse. Moreover, its sub-band
component extraction is characterized by over-decomposition and under-decomposition defects.
In this paper, an evolved Kurtogram (Evkurtogram) is proposed by designing a new index
called the Gaussian distribution assigned Gini index (GDAG) for optimal sub-band component
identification. In addition, a multi-scale empirical Fourier decomposition (MSEFD) for signal
separation is proposed. GDAG is more suitable for quantifying the fault features of the signal
due to its robustness of accidental pulses. MSEFD can achieve multi-scale decomposition of
the signal reasonably and adaptively. The proposed Evkurtogram is compared with some relevant
state-of-art algorithms by processing simulated and experimental bearing fault signals. It is
demonstrated that the proposed Evkurtogram is effective and superior when compared to other
approaches.</t>
    <phoneticPr fontId="4" type="noConversion"/>
  </si>
  <si>
    <t>· Kurtogram
· Multi-scale empirical Fourier decomposition
· Gaussian distribution assigned Gini
index
· Rolling bearing
· Fault diagnosis</t>
    <phoneticPr fontId="4" type="noConversion"/>
  </si>
  <si>
    <t>Pang, B., Hu, Y., Zhang, H., Wang, B.,
Cheng, T., Xu, Z. (2022). The evolved
kurtogram: a novel repetitive transients
extraction method for bearing fault diagnosis.
Journal of Mechanical Science and
Technology 36 (12) (2022) 5895~5913.
http://doi.org/10.1007/s12206-022-1107-5</t>
    <phoneticPr fontId="4" type="noConversion"/>
  </si>
  <si>
    <t>5915~5924</t>
    <phoneticPr fontId="4" type="noConversion"/>
  </si>
  <si>
    <t>Noise characteristics and acoustic design
sensitivity of the helical gear system in
wind turbine load</t>
    <phoneticPr fontId="4" type="noConversion"/>
  </si>
  <si>
    <t>Chan IL Park</t>
    <phoneticPr fontId="4" type="noConversion"/>
  </si>
  <si>
    <t>Gangneung-Wonju National University</t>
    <phoneticPr fontId="4" type="noConversion"/>
  </si>
  <si>
    <t>This study investigated noise characteristics and acoustic design sensitivity of
the helical gear system as a model problem of wind turbine gearbox. The helical gear system
was modeled with a pair of helical gears, a shaft, a bearing, and a circular plate. The aerodynamic
torque by the wind speed caused axial excitation of the helical gear system. Noise from
the helical gear system by the axial excitation of helical gears was analyzed. As a result, the
fixed speed wind turbine caused both the gear force and the sound pressure level of the gear
system to fluctuate. The sound pressure was highly related to the first harmonic component of
gear force. Magnesium plate had a greater sound pressure level than aluminum and steel plate
in many frequency ranges. The increase of the helix angle increased the shaft force and decreased
the mesh stiffness, the natural frequency, the peaks of gear displacement and sound
pressure level of the gear system. Acoustic design sensitivity of the helical gear system was
analytically proposed and was validated by FDM. As for acoustic design sensitivity, the shaft
diameter and plate thickness greatly affected the sound pressure, but the shaft length had little
effect on sound pressure.</t>
    <phoneticPr fontId="4" type="noConversion"/>
  </si>
  <si>
    <t>· Wind turbine
· Gearbox
· Helical gears
· Noise
· Design sensitivity</t>
    <phoneticPr fontId="4" type="noConversion"/>
  </si>
  <si>
    <t>Park, C. I. (2022). Noise characteristics
and acoustic design sensitivity of the
helical gear system in wind turbine load.
Journal of Mechanical Science and
Technology 36 (12) (2022) 5915~5924.
http://doi.org/10.1007/s12206-022-1108-4</t>
    <phoneticPr fontId="4" type="noConversion"/>
  </si>
  <si>
    <t>5925~5937</t>
    <phoneticPr fontId="4" type="noConversion"/>
  </si>
  <si>
    <t>Detecting the weak damped oscillation
signal in the agricultural machinery
working environment by vibrational
resonance in the duffing system</t>
    <phoneticPr fontId="4" type="noConversion"/>
  </si>
  <si>
    <t>Suzhen Wang and Baochun Lu</t>
    <phoneticPr fontId="4" type="noConversion"/>
  </si>
  <si>
    <t>Nanjing University of Science &amp; Technology</t>
    <phoneticPr fontId="4" type="noConversion"/>
  </si>
  <si>
    <t>The working environment for agricultural machinery is complex and variable.
Some weak characteristic damped oscillation signals are extremely difficult to extract and analyze
because of their long-term operation in a strong noise environment. The vibration resonance
(VR) phenomenon of a second-order Duffing bistable system driven by a weak characteristic
damped oscillation signal and a high-frequency harmonic signal was studied. The results
indicate that the cooperation between the Duffing damping ratio and attenuation coefficient
can induce the VR occurrence of a small-parameter damped oscillation signal. As a result,
the energy of the weak characteristic signal becomes stronger, and the VR numerical processing
method of the high-frequency weak characteristic damped oscillation signal is provided. On
this basis, aiming at the strong noise of agricultural machinery working, taking the weighted
kurtosis index as the objective function and supplemented by variational mode decomposition
(VMD) technology, a VR-VMD adaptive method based on quantum particle swarm optimization
(QPSO) was proposed to extract the weak characteristic damped oscillation signal. Numerical
simulation analysis and experiments show that the proposed VR-VMD method is effective in a
strong noise environment for agricultural machinery.</t>
    <phoneticPr fontId="4" type="noConversion"/>
  </si>
  <si>
    <t>· Agricultural machinery working environment
· Weak characteristic damped oscillation
signal
· VR
· VMD
· Grain loss signal</t>
    <phoneticPr fontId="4" type="noConversion"/>
  </si>
  <si>
    <t>Wang, S., Lu, B. (2022). Detecting the
weak damped oscillation signal in the
agricultural machinery working environment
by vibrational resonance in the
duffing system. Journal of Mechanical
Science and Technology 36 (12) (2022)
5925~5937.
http://doi.org/10.1007/s12206-022-1109-3</t>
    <phoneticPr fontId="4" type="noConversion"/>
  </si>
  <si>
    <t>Engineering Materials and Technology</t>
    <phoneticPr fontId="4" type="noConversion"/>
  </si>
  <si>
    <t>5939~5945</t>
    <phoneticPr fontId="4" type="noConversion"/>
  </si>
  <si>
    <t>A study on the properties of welding-line
in aluminum extrusion process</t>
    <phoneticPr fontId="4" type="noConversion"/>
  </si>
  <si>
    <t>Seung Chan Ma, Sang Don Mun and Young Choi</t>
    <phoneticPr fontId="4" type="noConversion"/>
  </si>
  <si>
    <t>Korea Institute of Industrial Technology</t>
    <phoneticPr fontId="4" type="noConversion"/>
  </si>
  <si>
    <t>This study is performed to evaluate the properties of welding-line on the Al6063-
T6 porthole extrusion for the various reduction in area. The K-value can be used to determine
whether the welding is well established on the extrusion. The K-value has been calculated using
the results of the simulation. For the comparison, the extrusion is made with the porthole
die, which is used to extrude hollow rectangle aluminum profile. After the extrusion experiment
was performed, the die was repeatedly machined to decrease the reduction in area. Rectangle
profiles with eight different thicknesses were extruded and the properties of welding-line were
evaluated by tensile and impact test. Based on the results of the tests and the calculations, the
improved mechanical properties could be obtained above a specific K-value.</t>
    <phoneticPr fontId="4" type="noConversion"/>
  </si>
  <si>
    <t>· Aluminum extrusion
· K-value
· Welding-line
· Reduction in area
· Extrusion die
· Tensile strength
· Impact strength</t>
    <phoneticPr fontId="4" type="noConversion"/>
  </si>
  <si>
    <t>Ma, S. C., Mun, S. D., Choi, Y. (2022). A
study on the properties of welding-line in
aluminum extrusion process. Journal of
Mechanical Science and Technology 36
(12) (2022) 5939~5945.
http://doi.org/10.1007/s12206-022-1110-x</t>
    <phoneticPr fontId="4" type="noConversion"/>
  </si>
  <si>
    <t>5947~5957</t>
    <phoneticPr fontId="4" type="noConversion"/>
  </si>
  <si>
    <t>Study on the lubrication state and pitting damage of spur gear using a 3D mixed EHL model with fractal surface roughness</t>
    <phoneticPr fontId="4" type="noConversion"/>
  </si>
  <si>
    <t>Youhua Li, Lubing Shi, Zhongming Liu, Xiaopeng Wang, Xuetao Qiao, Zhihong Zhang and Shidang Yan</t>
    <phoneticPr fontId="4" type="noConversion"/>
  </si>
  <si>
    <t>Zhongyuan University of Technology</t>
    <phoneticPr fontId="4" type="noConversion"/>
  </si>
  <si>
    <t>For high-speed, heavy-load gear units, the meshing tooth surfaces are generally
under the mixed lubrication state, which is crucial for gear pitting or micro pitting damage. To
clarify the effects of lubrication state on tooth pitting damage, carrying out both numerical and
experimental studies on the contact severity of gears under different lubrication states is necessary.
In this paper, a 3D line-contact elasto hydrodynamic lubrication model considering fractal
surface roughness was developed and used to investigate the lubrication characteristics of
involute gears. Both the distributions of pressure and film thickness fluctuated under the rolling
contact of rough surfaces. The fluctuations became more substantial with the increase of load
and roughness. Furthermore, from the calculated film thickness ratio λ, the contact of gear
tooth surfaces with a fractal roughness of Ra = 0.8 μm was always under full lubrication state (λ
&gt; 1). When the roughness was increased to Ra = 3.2 μm, the contact was first transmitted into
the mixed lubrication state (0.2 &lt; λ &lt; 1) under the load of 1000 N*m and finally deteriorated to
boundary lubrication state (λ &lt; 0.2) under the load of 2000 N*m. The boundary lubrication state
that occurred under the contact of highly rough surfaces could induce the formation of gear
pitting damage. The contact fatigue test showed the gear tooth surface roughness increased
from 0.7 μm to around 2.7 μm after 8 million running cycles and then suffered pitting failure
after another 2 million cycles, which was consistent with the simulation analysis prediction.</t>
    <phoneticPr fontId="4" type="noConversion"/>
  </si>
  <si>
    <t>· Contact fatigue test
· EHL model
· Gear
· Pitting
· Surface roughness</t>
    <phoneticPr fontId="4" type="noConversion"/>
  </si>
  <si>
    <t>Li, Y., Shi, L., Liu, Z., Wang, X., Qiao, X.,
Zhang, Z., Yan, S. (2022). Study on the
lubrication state and pitting damage of
spur gear using a 3D mixed EHL model
with fractal surface roughness. Journal of
Mechanical Science and Technology 36
(12) (2022) 5947~5957.
http://doi.org/10.1007/s12206-022-1111-9</t>
    <phoneticPr fontId="4" type="noConversion"/>
  </si>
  <si>
    <t>5959~5969</t>
    <phoneticPr fontId="4" type="noConversion"/>
  </si>
  <si>
    <t>Method for residual useful life prediction
based on compound similarity</t>
    <phoneticPr fontId="4" type="noConversion"/>
  </si>
  <si>
    <t>Mengyao Gu and Jiangqin Ge</t>
    <phoneticPr fontId="4" type="noConversion"/>
  </si>
  <si>
    <t>China Jiliang University</t>
    <phoneticPr fontId="4" type="noConversion"/>
  </si>
  <si>
    <t>The similarity-based residual life prediction (SbRLP) approach is an important
data-driven residual useful life (RUL) prediction technique. However, the accuracy and efficiency
of local similarity measurements are not balanced, and the global similarity among samples
are not considered in existing studies, thus limiting the application of the SbRLP method in
big data environments. Hence, a novel SbRLP approach based on compound similarity is proposed
here. First, the global and local similarities among samples are measured using the
weighted Hausdorff distance and cosine adjustment similarity. Second, the global and local
similarities are combined to measure the compound similarity based on the similarity control
coefficient U. The best U is obtained via a parameter-selection method based on failure reference
samples and the golden parabola method. Third, according to compound similarity, the
RUL is predicted using the SbRLP method. Eventually, the effectiveness and superiority of the
proposed SbRLP method are demonstrated with a small-sample case (i.e., gyroscope RUL
estimation) and a large-sample case (i.e., engine RUL estimation). Results show that the proposed
SbRLP method offers better prediction performance for the large-sample case. Additionally,
the RUL can be estimated more accurately by adopting the best U obtained using the proposed
parameter-selection method.</t>
    <phoneticPr fontId="4" type="noConversion"/>
  </si>
  <si>
    <t>· Residual useful life
· Prediction
· Similarity measurement
· Compound similarity</t>
    <phoneticPr fontId="4" type="noConversion"/>
  </si>
  <si>
    <t>Gu, M., Ge, J. (2022). Method for residual
useful life prediction based on compound
similarity. Journal of Mechanical Science
and Technology 36 (12) (2022)
5959~5969.
http://doi.org/10.1007/s12206-022-1112-8</t>
    <phoneticPr fontId="4" type="noConversion"/>
  </si>
  <si>
    <t>5971~5976</t>
    <phoneticPr fontId="4" type="noConversion"/>
  </si>
  <si>
    <t>Failure diagnosis of electro-hydraulic
servo valve based on SA-PSO-SVM</t>
    <phoneticPr fontId="4" type="noConversion"/>
  </si>
  <si>
    <t>Yongzhong Fu, Lianjie Cai and Gang Zheng</t>
    <phoneticPr fontId="4" type="noConversion"/>
  </si>
  <si>
    <t>Jiangsu University</t>
    <phoneticPr fontId="4" type="noConversion"/>
  </si>
  <si>
    <t>The electro-hydraulic servo valve (EHSV) is a crucial element of the electrohydraulic
servo control system connecting electrical and hydraulic parts, and its performance
can influence the work efficiency of the entire control system. To identify the types of faults in
EHSVs accurately and solve the problems in traditional diagnostic algorithms, a fault diagnostic
model using a simulated annealing particle swarm optimized (SA-PSO) support vector machine
(SVM) is constructed in the paper. An SA-PSO optimized SVM parametric fault diagnosis
model is built, taking static no-load flow, pressure, and internal leakage as the sample input
data, and a prescribed label is viewed as the result output. Compared with the models constructed
by SVM and PSO-SVM model, the advantages of the model built are proven. Classification
accuracy can reach 99.3 %, and high stability can be achieved.</t>
    <phoneticPr fontId="4" type="noConversion"/>
  </si>
  <si>
    <t>· Support vector machine
· Simulated annealed
· Particle swarm optimization
· Fault diagnosis
· Electro-hydraulic servo valve</t>
    <phoneticPr fontId="4" type="noConversion"/>
  </si>
  <si>
    <t>Fu, Y., Cai, L., Zheng, G. (2022). Failure
diagnosis of electro-hydraulic servo valve
based on SA-PSO-SVM. Journal of
Mechanical Science and Technology 36
(12) (2022) 5971~5976.
http://doi.org/10.1007/s12206-022-1113-7</t>
    <phoneticPr fontId="4" type="noConversion"/>
  </si>
  <si>
    <t>5977~5993</t>
    <phoneticPr fontId="4" type="noConversion"/>
  </si>
  <si>
    <t>Comparative study of mechanical
behavior of low- and high-density
polyethylene based on UVB sterilization
for medical usage</t>
    <phoneticPr fontId="4" type="noConversion"/>
  </si>
  <si>
    <t>Mohamed A. Aboamer, Ahmed A. Aboamer, Doaa H. Elgohary, Tarek M. Alqahtani, Ahmed Abdel-Hadi, Samiya M. Al-Mutairi, Tarek M. El-Bagory, Khaled M. Alshareef and Nader A. Rahman Mohamed</t>
    <phoneticPr fontId="4" type="noConversion"/>
  </si>
  <si>
    <t>Majmaah University</t>
    <phoneticPr fontId="4" type="noConversion"/>
  </si>
  <si>
    <t>The aim of this research is to investigate the sterilizing effect of UVB radiation
on the degradation and oxidation of low- and high-density polyethylene specimens using ASTM
638 and 695. Polyethylene is a reliable, efficient, and low-cost biomaterial and an alternative to
various bone transplants. Twenty high-density polyethylene (HDPE) specimens and twenty
low-density polyethylene (LDPE) specimens were used for tensile and compression testing.
The dosage of 13.5 J/cm2 was chosen with an exposure time of 48 minutes during the sterilization
process. In terms of mechanical tensile properties, LDPE has a lower effect compared with
HDPE. The p-value of yield stress equals 3.008×10-4, the p-value of ultimate stress equals
2.5×10-4, and the p-value of break stress equals 0.0075.</t>
    <phoneticPr fontId="4" type="noConversion"/>
  </si>
  <si>
    <t>· Tensile test
· Compression test
· Bending test
· HDPE material
· UVB radiation</t>
    <phoneticPr fontId="4" type="noConversion"/>
  </si>
  <si>
    <t>Aboamer, M. A., Aboamer, A. A., Elgohary,
D. H., Alqahtani, T. M., Abdel-Hadi,
A., Al-Mutairi, S. M., El-Bagory, T. M.,
Alshareef, K. M., Rahman Mohamed, N.
A. (2022). Comparative study of mechanical
behavior of low- and high-density
polyethylene based on UVB sterilization
for medical usage. Journal of Mechanical
Science and Technology 36 (12) (2022)
5977~5993.
http://doi.org/10.1007/s12206-022-1114-6</t>
    <phoneticPr fontId="4" type="noConversion"/>
  </si>
  <si>
    <t>5995~6004</t>
    <phoneticPr fontId="4" type="noConversion"/>
  </si>
  <si>
    <t>Research on preprocessing of winding
trajectory of composite type IV pressure
vessel based on robot</t>
    <phoneticPr fontId="4" type="noConversion"/>
  </si>
  <si>
    <t>Jiazhong Xu, Yiwei Xu, Yunfei Gu, Xiaobing Zhang and Hao Zhang</t>
    <phoneticPr fontId="4" type="noConversion"/>
  </si>
  <si>
    <t>Harbin University of Science and Technology</t>
    <phoneticPr fontId="4" type="noConversion"/>
  </si>
  <si>
    <t>Herein, a smooth preprocessing method of robotic end-effector trajectory, based
on Nurbs curve is proposed for obtaining the complete and stable envelope trajectory of the
robot. Initially, the winding pattern of pressure vessel based on non-geodesic is deduced, followed
by positioning of yarn point based on doffing point distribution and preprocessing of the
trajectory through Nurbs curve. Variation trend and stationarity of velocity and acceleration in
carriage and cross-carriage directions in Cartesian coordinate system are analyzed. Finally, the
winding experiment of type Ⅳ pressure vessel is wound with the robotic winding workstation.
Results show that the fiber winding can be carried out stably by the end of the robot. The realtime
movement curve of the robot is consistent with the simulation curve, and the pressure liner
is completely covered without yarn sliding and overhead problems, verifying the feasibility of the
as-reported preprocessing method.</t>
    <phoneticPr fontId="4" type="noConversion"/>
  </si>
  <si>
    <t>· Composite materials
· Robotic fiber winding
· Trajectory preprocessing
· Pressure vessel</t>
    <phoneticPr fontId="4" type="noConversion"/>
  </si>
  <si>
    <t>Xu, J., Xu, Y., Gu, Y., Zhang, X., Zhang,
H. (2022). Research on preprocessing of
winding trajectory of composite type IV
pressure vessel based on robot. Journal
of Mechanical Science and Technology
36 (12) (2022) 5995~6004.
http://doi.org/10.1007/s12206-022-1115-5</t>
    <phoneticPr fontId="4" type="noConversion"/>
  </si>
  <si>
    <t>6005~6014</t>
    <phoneticPr fontId="4" type="noConversion"/>
  </si>
  <si>
    <t>Influences of weaving architectures and
impact locations on the ballistic
resistance of UHMWPE fabric</t>
    <phoneticPr fontId="4" type="noConversion"/>
  </si>
  <si>
    <t>Zihan Zhu, Hu Zhou, Xiangshao Kong, Fang Liu, Yongqiang Zhang, Cheng Zheng and Weiguo Wu</t>
    <phoneticPr fontId="4" type="noConversion"/>
  </si>
  <si>
    <t>Wuhan University of Technology</t>
    <phoneticPr fontId="4" type="noConversion"/>
  </si>
  <si>
    <t>This study is devoted to reveal the influence of weaving architectures and impact
locations on the ballistic resistance of UHMWPE (ultrahigh high molecular weight polyethylene)
fabrics. Firstly, a mesoscopic model of UHMWPE fabric is established and the accuracy
of the numerical method is verified. Subsequently, the models with different weaving architectures
are further established, and the impact resistance performances are evaluated. Finally,
the influence factors on the fabric ballistic resistance is explored. It is proved that the ballistic
resistance of UHMWPE fabric mainly dominated by the tensile strength of yarn under highvelocity
impact. The plain fabric shows best anti-ballistic performance, while basket and woven
fabric are slightly inferior. The damage pattern of fabrics with different weaving architectures
changes greatly. In addition, this study proposes a residual impact velocity correction model for
projectile based on the probability distribution of impact positions, which can better characterize
the protective ability of fiber fabrics.</t>
    <phoneticPr fontId="4" type="noConversion"/>
  </si>
  <si>
    <t>· UHMWPE fibre
· Weaving architectures
· Impact position
· Impact resistance</t>
    <phoneticPr fontId="4" type="noConversion"/>
  </si>
  <si>
    <t>Zhu, Z., Zhou, H., Kong, X., Liu, F., Zhang,
Y., Zheng, C., Wu, W. (2022). Influences
of weaving architectures and impact
locations on the ballistic resistance of
UHMWPE fabric. Journal of Mechanical
Science and Technology 36 (12) (2022)
6005~6014.
http://doi.org/10.1007/s12206-022-1116-4</t>
    <phoneticPr fontId="4" type="noConversion"/>
  </si>
  <si>
    <t>Fluids Engineering</t>
    <phoneticPr fontId="4" type="noConversion"/>
  </si>
  <si>
    <t>6015~6026</t>
    <phoneticPr fontId="4" type="noConversion"/>
  </si>
  <si>
    <t>Morphology characterization of micro-gap
oil film of tilting pad hydrostatic bearing
under extreme working conditions</t>
    <phoneticPr fontId="4" type="noConversion"/>
  </si>
  <si>
    <t>Xiaodong Yu, Yanan Feng, Yan Zhao, Dianbin Huang and Jianhua Jiao</t>
    <phoneticPr fontId="4" type="noConversion"/>
  </si>
  <si>
    <t>· Hydrostatic bearing
· Tilting oil pad
· Extreme working conditions
· Fluid-thermal-solid coupling
· Micro-gap oil film morphology</t>
    <phoneticPr fontId="4" type="noConversion"/>
  </si>
  <si>
    <t>Yu, X., Feng, Y., Zhao, Y., Huang, D.,
Jiao, J. (2022). Morphology characterization
of micro-gap oil film of tilting pad
hydrostatic bearing under extreme working
conditions. Journal of Mechanical
Science and Technology 36 (12) (2022)
6015~6026.
http://doi.org/10.1007/s12206-022-1117-3</t>
    <phoneticPr fontId="4" type="noConversion"/>
  </si>
  <si>
    <t>Taking the hydrostatic support of the tiltable oil pad double rectangular cavity as
the object, the fluid-thermal-solid coupling deformation analysis of the friction pair is carried out, and the three-dimensional morphology of the micro-gap oil film is obtained. An oil film thickness
test device is built to verify the rationality of the numerical simulation method. It is found that the
elastic deformations of rotational workbench and base under extreme loads are both concave
deformations, the thermal deformations are both convex deformations, and the maximum
thermal deformation is mainly concentrated on the outer oil sealing edge. The deformation of
the downstream side oil sealing edge is higher than that of the reverse side oil sealing edge.
The minimum oil film thickness is the minimum distance between the downstream side oil sealing
edge and the lower surface of the hydrostatic guideway of the rotational workbench, where
tribological failure is prone to occur.</t>
    <phoneticPr fontId="4" type="noConversion"/>
  </si>
  <si>
    <t>6027~6039</t>
    <phoneticPr fontId="4" type="noConversion"/>
  </si>
  <si>
    <t>Influence of ideal nozzle geometry on
supersonic flow using the method of
characteristics</t>
    <phoneticPr fontId="4" type="noConversion"/>
  </si>
  <si>
    <t>Khalid Rafiq, Mumin Rasheed, Mir Moin Afzal and Junaid H Masoodi</t>
    <phoneticPr fontId="4" type="noConversion"/>
  </si>
  <si>
    <t>University of Kashmir</t>
    <phoneticPr fontId="4" type="noConversion"/>
  </si>
  <si>
    <t>The present study addresses the application of the method of characteristics
(MoC) for determining the thermodynamic and flow properties of the supersonic flow field in the
divergent section of an ideal contour nozzle (ICN). An algorithm for developing the wall profile
of the ICN using MATLAB programmable finite difference computational functions is discussed.
Sixteen ICNs having different geometries are analyzed to study the influence of throat geometric
parameters on the properties of the fluid in their divergent section. A sudden change in the
Mach number or weak shocks is observed in asymmetric nozzles, i.e., nozzles where the radius
of curvature on the convergent and divergent sides is different. Furthermore, it is observed
that ICNs with an equal convergent and divergent radius of curvature are capable of developing
stable supersonic flow in its divergent section.</t>
    <phoneticPr fontId="4" type="noConversion"/>
  </si>
  <si>
    <t>· Method of characteristics
· Supersonic flow
· Ideal contour nozzle
· Shocks</t>
    <phoneticPr fontId="4" type="noConversion"/>
  </si>
  <si>
    <t>Rafiq, K., Rasheed, M., Afzal, M. M.,
Masoodi, J. H. (2022). Influence of ideal
nozzle geometry on supersonic flow using
the method of characteristics. Journal of
Mechanical Science and Technology 36
(12) (2022) 6027~6039.
http://doi.org/10.1007/s12206-022-1118-2</t>
    <phoneticPr fontId="4" type="noConversion"/>
  </si>
  <si>
    <t>6041~6053</t>
    <phoneticPr fontId="4" type="noConversion"/>
  </si>
  <si>
    <t>Hongyan Chu, Ruilong Ding, Caixia Zhang and Qiang Yu</t>
    <phoneticPr fontId="4" type="noConversion"/>
  </si>
  <si>
    <t>Beijing University of Technology</t>
    <phoneticPr fontId="4" type="noConversion"/>
  </si>
  <si>
    <t>Ink transfer is achieved by the squeezing and rotation of two rollers, one of
which is a roller coated with a viscoelastic rubber layer. In this study, the force caused by ink
hydrodynamic pressure on the rubber roller during the rotation is considered, the viscoelasticity
of ink and rubber is equivalently substituted by spring-damping unit, and a rolling squeezing
theoretical model of two rollers is established to study the node deformation of the rubber roller.
The validity of the theoretical model is verified by experiments. Results show that the deformation
of the rubber roller is greatly affected by the roller rotational speed, rubber layer thickness,
and nip width. The rotational speed and nip width have a significant influence on the stiffness–
damping of the ink layer and the ink force, and the rubber layer thickness has a remarkable
effect on the squeezing deformation between the rollers.</t>
    <phoneticPr fontId="4" type="noConversion"/>
  </si>
  <si>
    <t>· Damping
· Laplace transform
· Stiffness
· State space
· Viscoelasticity</t>
    <phoneticPr fontId="4" type="noConversion"/>
  </si>
  <si>
    <t>Chu, H., Ding, R., Zhang, C., Yu, Q.
(2022). Deformation of the ink roller of an
offset press based on a simplified model
of ink-rubber viscoelasticity. Journal of
Mechanical Science and Technology 36
(12) (2022) 6041~6053.
http://doi.org/10.1007/s12206-022-1119-1</t>
    <phoneticPr fontId="4" type="noConversion"/>
  </si>
  <si>
    <t>Deformation of the ink roller of an offset
press based on a simplified model of inkrubber viscoelasticity</t>
    <phoneticPr fontId="4" type="noConversion"/>
  </si>
  <si>
    <t>6055~6064</t>
    <phoneticPr fontId="4" type="noConversion"/>
  </si>
  <si>
    <t>Design of cross-linked baffle and analysis
of its wave suppression characteristics</t>
    <phoneticPr fontId="4" type="noConversion"/>
  </si>
  <si>
    <t>Minmin Shen, Baohong Tong, Chuanbin Sun, Hu Huang and Kun Zhang</t>
    <phoneticPr fontId="4" type="noConversion"/>
  </si>
  <si>
    <t>Anhui University of Technology</t>
    <phoneticPr fontId="4" type="noConversion"/>
  </si>
  <si>
    <t>Under variable speed condition, oil in a fuel tank is shaken violently, thereby
causing damage to the fuel tank structure and supply interruption, affecting the safe driving of
the vehicle. A structural design scheme of a fuel tank with cross-linked baffle is proposed. Oil
sloshing in the fuel tank under braking conditions is numerically simulated using a method verified
by experiments. The characteristics of cross-linkage baffled fuel tanks to inhibit oil sloshing
are analysed. The results show that the baffles can be linked when stiffeners are installed between
baffles in the fuel tank. Applying the force opposite to the oil impact pressure improves
the rigidity of the baffle and enables a reduction in fatigue damage. The cross-linked baffled has
little influence on the baffle wall pressure but has a certain impact on the shape of oil sloshing.
With the increase of braking acceleration, the jet velocity of the oil passing through the baffle
pores increases, and the nonlinear phenomenon caused by the jet hitting the liquid surface is
further aggravated. With the rise of the fuel tank filling rate, the jet velocity of the oil passing
through the baffle pores decreases, and the intensity of sloshing is reduced. The vortex generated
near the cross-linked baffle changes the flow field structure, reduces the oil climbing
speed, and ultimately restrains sloshing.</t>
    <phoneticPr fontId="4" type="noConversion"/>
  </si>
  <si>
    <t>· Tank
· Sloshing
· Cross-linked baffle
· Braking acceleration
· Filling rate
· Votex</t>
    <phoneticPr fontId="4" type="noConversion"/>
  </si>
  <si>
    <t>Shen, M., Tong, B., Sun, C., Huang, H.,
Zhang, K. (2022). Design of cross-linked
baffle and analysis of its wave suppression
characteristics. Journal of Mechanical
Science and Technology 36 (12)
(2022) 6055~6064.
http://doi.org/10.1007/s12206-022-1120-8</t>
    <phoneticPr fontId="4" type="noConversion"/>
  </si>
  <si>
    <t>6065~6072</t>
    <phoneticPr fontId="4" type="noConversion"/>
  </si>
  <si>
    <t>Performance analysis of an expansiondeflection
(E-D) nozzle based on pintle inflection angle</t>
    <phoneticPr fontId="4" type="noConversion"/>
  </si>
  <si>
    <t>Junsub Choi and Hwanil Huh</t>
    <phoneticPr fontId="4" type="noConversion"/>
  </si>
  <si>
    <t>Chungnam National University</t>
    <phoneticPr fontId="4" type="noConversion"/>
  </si>
  <si>
    <t>In expansion-deflection (E-D) nozzles, an open wake or a closed wake developed
depends on the nozzle pressure ratio, and this can be used for altitude compensation
nozzle of space launch vehicles. In this paper, experiments were performed to analyze the
performance of E-D nozzles with different pintle inflection angles according to nozzle pressure
ratio. Identical experimental E-D nozzles were manufactured, changing only the pintle inflection
angle, which directly affected thrust performance, as a variable, and thrust and nozzle wall
pressure were measured. To improve the reliability of the thrust measurement, the thrust
measurement system was calibrated, and the uncertainty was evaluated and verified. Results
of the experiment revealed that when the inflection angle of the E-D pintle increased, thrust
decreased due to the decrease in the nozzle throat area. In the open wake, shock waves and
expansion waves were repeatedly generated, resulting in a section where pressure increased
on the nozzle wall. Nozzle pressure measurements confirmed the non-uniform separation of
the flow from the nozzle wall surface. Studying the nozzle side load further is necessary because
this phenomenon affects the structural stability of the nozzle.</t>
    <phoneticPr fontId="4" type="noConversion"/>
  </si>
  <si>
    <t>· Closed wake
· Expansion-deflection nozzle
· Nozzle pressure ratio
· Open wake
· Pintle inflection angle</t>
    <phoneticPr fontId="4" type="noConversion"/>
  </si>
  <si>
    <t>Choi, J., Huh, H. (2022). Performance
analysis of an expansion-deflection (E-D)
nozzle based on pintle inflection angle.
Journal of Mechanical Science and
Technology 36 (12) (2022) 6065~6072.
http://doi.org/10.1007/s12206-022-1121-7</t>
    <phoneticPr fontId="4" type="noConversion"/>
  </si>
  <si>
    <t>6073~6081</t>
    <phoneticPr fontId="4" type="noConversion"/>
  </si>
  <si>
    <t>Effect of fillet radius of receiver hole on
the performance of gas turbine pre-swirl
system</t>
    <phoneticPr fontId="4" type="noConversion"/>
  </si>
  <si>
    <t>Seunghwan Kim, Junghoon Lee, Donghwa Kim and Changhoon Lee</t>
    <phoneticPr fontId="4" type="noConversion"/>
  </si>
  <si>
    <t>Yonsei University</t>
    <phoneticPr fontId="4" type="noConversion"/>
  </si>
  <si>
    <t>Since the main flow blades of gas turbines are in high temperature and high
pressure condition, their life span depends on the performance of the cooling system. A preswirl
system is a device that minimizes the flow loss that occurs when the cooling air is introduced
into the rotating part from the stationary part by imposing the rotation component in advance.
System performance depends on the shape of the pre-swirl nozzle and receiver hole. In
this study, the performance trend according to the shape change of a direct injection type preswirl
system was numerically investigated. First, the performance was examined by varying the
system inlet/outlet pressure ratio, from which the optimum flow rate of the system was determined.
When a study was conducted by changing the fillet radius of the receiver hole inlet, the
larger radius results in greater discharge coefficient, but there was no significant difference for
radius ratio greater than 0.13. Rather interestingly, the outlet of the receiver hole without a fillet
that does not spread the cooling air produced a high value of temperature drop efficiency.</t>
    <phoneticPr fontId="4" type="noConversion"/>
  </si>
  <si>
    <t>· Adiabatic effectiveness
· Discharge coefficient
· Fillet radius
· Gas turbine
· Pre-swirl system
· Receiver hole
· Secondary air system
· Swirl-ratio</t>
    <phoneticPr fontId="4" type="noConversion"/>
  </si>
  <si>
    <t>Kim, S., Lee, J., Kim, D., Lee, C. (2022).
Effect of fillet radius of receiver hole on
the performance of gas turbine pre-swirl
system. Journal of Mechanical Science
and Technology 36 (12) (2022)
6073~6081.
http://doi.org/10.1007/s12206-022-1122-6</t>
    <phoneticPr fontId="4" type="noConversion"/>
  </si>
  <si>
    <t>6083~6092</t>
    <phoneticPr fontId="4" type="noConversion"/>
  </si>
  <si>
    <t>Effect of isolator height on a model
scramjet intake performance</t>
    <phoneticPr fontId="4" type="noConversion"/>
  </si>
  <si>
    <t>Gyeongrok Kim, Hanseul Shim, Sion Jung, Hyungrok Do and Gisu Park</t>
    <phoneticPr fontId="4" type="noConversion"/>
  </si>
  <si>
    <t>Korea Advanced Institute Science and Technology</t>
    <phoneticPr fontId="4" type="noConversion"/>
  </si>
  <si>
    <t>The performance evaluation of a model scramjet intake according to the isolator
height was conducted numerically under a free-stream Mach number 6. The numerical results
were verified using the wall pressure and shock wave angle at the scramjet intake for a single
case with a 4 mm isolator height. It was confirmed that the difference between the measured
values and numerical results for the scramjet intake was less than 10 %. Upon verifying the
reliability of the numerical analysis, the performance of the model scramjet intake was investigated
using scramjet intake performance parameters, such as the shock wave pattern, static
pressure ratio, static temperature ratio, total pressure recovery, air capture ratio, intake drag
coefficient, and adiabatic kinetic energy efficiency for 3-5 mm isolator height. The performance
of the model scramjet intake has a trade-off relationship with the height of the isolator.</t>
    <phoneticPr fontId="4" type="noConversion"/>
  </si>
  <si>
    <t>· CFD
· Isolator height
· Scramjet intake
· Performance parameters
· Scramjet intake</t>
    <phoneticPr fontId="4" type="noConversion"/>
  </si>
  <si>
    <t>Kim, G., Shim, H., Jung, S., Do, H., Park,
G. (2022). Effect of isolator height on a
model scramjet intake performance.
Journal of Mechanical Science and
Technology 36 (12) (2022) 6083~6092.
http://doi.org/10.1007/s12206-022-1123-5</t>
    <phoneticPr fontId="4" type="noConversion"/>
  </si>
  <si>
    <t>6093~6105</t>
    <phoneticPr fontId="4" type="noConversion"/>
  </si>
  <si>
    <t>Investigation on operational stability of
main shaft of a prototype reversible
pump turbine in generating mode based
on ensemble empirical mode
decomposition and permutation entropy</t>
    <phoneticPr fontId="4" type="noConversion"/>
  </si>
  <si>
    <t>Xianghao Zheng, Suqi Zhang, Yuning Zhang, Jinwei Li and Yuning Zhang</t>
    <phoneticPr fontId="4" type="noConversion"/>
  </si>
  <si>
    <t>North China Electric Power University</t>
    <phoneticPr fontId="4" type="noConversion"/>
  </si>
  <si>
    <t>Evaluation of the operational stability of the main shaft is of great significance to
ensure the security and reliability of the prototype reversible pump turbine (RPT). In the present
paper, the experimental study was carried out using the sensors with high accuracy to obtain
the shaft displacement signals under different load conditions of the RPT in the generating
mode. A set of signal extraction procedure based on ensemble empirical mode decomposition,
permutation entropy (PE) and modified wavelet soft-threshold de-noising method is proposed
to reduce the influences of the random noises and extract the effective components within the
signal. The PE values of the extracted shaft displacement signals are all below 0.3, illustrating
that good extraction results have been achieved. Meanwhile, the typical shape evolution of the
extracted shaft orbit with load variations at the turbine guide bearing is also depicted in detail.
And the PE analysis result of the extracted shaft orbit can effectively reflect the evolution of
different internal flow patterns under different load partitions of the RPT, which are 0.33-0.36 for
low partial load partition, 0.22-0.30 for medium load partition and 0.30-0.32 for high partial load
partition, respectively.</t>
    <phoneticPr fontId="4" type="noConversion"/>
  </si>
  <si>
    <t>· Ensemble empirical mode decomposition
· Operational stability
· Permutation entropy
· Prototype reversible pump turbine
· Shaft displacement
· Shaft orbit</t>
    <phoneticPr fontId="4" type="noConversion"/>
  </si>
  <si>
    <t>Zheng, X., Zhang, S., Zhang, Y., Li, J.,
Zhang, Y. (2022). Investigation on operational
stability of main shaft of a prototype
reversible pump turbine in generating
mode based on ensemble empirical mode
decomposition and permutation entropy.
Journal of Mechanical Science and
Technology 36 (12) (2022) 6093~6105.
http://doi.org/10.1007/s12206-022-1124-4</t>
    <phoneticPr fontId="4" type="noConversion"/>
  </si>
  <si>
    <t>6107~6113</t>
    <phoneticPr fontId="4" type="noConversion"/>
  </si>
  <si>
    <t>Wind power forecasting based on hourly
wind speed data in South Korea using
machine learning algorithms</t>
    <phoneticPr fontId="4" type="noConversion"/>
  </si>
  <si>
    <t>Jeonghyeon Kim, Asif Afzal, Hyun-Goo Kim, Cong Truong Dinh and Sung Goon Park</t>
    <phoneticPr fontId="4" type="noConversion"/>
  </si>
  <si>
    <t>Seoul National University of Science and Technology</t>
    <phoneticPr fontId="4" type="noConversion"/>
  </si>
  <si>
    <t>Given that wind farms have high initial investment costs and are not easy to
move after installation, the amount of energy that can be produced in the desired installation
area needs to be predicted as accurately as possible before installation. Four machine learning
algorithms are adopted to predict power production based on the daily wind speed average and
standard deviation. The actual power output is calculated from the wind data generated by the
numerical weather prediction, and its temporal resolution is 1 hour. The R-square (R2) values of
the models range from 0.97 to 0.98 while adopting the average value of daily wind speed as
the input data, and it increases by -1 % with the additional input data of the standard deviation
of wind speed. The power production is predicted based on the wind data at a relatively lower
height of 10 m than the hub height, where the R2 value ranges from 0.95 to 0.98. The results
could provide the possibility of replacing the wind data measurement process at the hub height
by that at a relatively lower height, reducing the cost of wind data measurement.</t>
    <phoneticPr fontId="4" type="noConversion"/>
  </si>
  <si>
    <t>· Wind energy
· Wind power forecasting
· Numerical weather prediction
· Machine learning</t>
    <phoneticPr fontId="4" type="noConversion"/>
  </si>
  <si>
    <t>Kim, J., Afzal, A., Kim, H.-G., Dinh, C. T.,
Park, S. G. (2022). Wind power forecasting
based on hourly wind speed data in
South Korea using machine learning
algorithms. Journal of Mechanical Science
and Technology 36 (12) (2022)
6107~6113.
http://doi.org/10.1007/s12206-022-1125-3</t>
    <phoneticPr fontId="4" type="noConversion"/>
  </si>
  <si>
    <t>Mechanics and Design</t>
    <phoneticPr fontId="4" type="noConversion"/>
  </si>
  <si>
    <t>6115~6122</t>
    <phoneticPr fontId="4" type="noConversion"/>
  </si>
  <si>
    <t>Generation method of asymmetric
chainring design from pedaling torque
experimental data</t>
    <phoneticPr fontId="4" type="noConversion"/>
  </si>
  <si>
    <t>Ardi Lesmawanto, Kao-Kuei Hsu and Shinn-Liang Chang</t>
    <phoneticPr fontId="4" type="noConversion"/>
  </si>
  <si>
    <t>National Formosa University</t>
    <phoneticPr fontId="4" type="noConversion"/>
  </si>
  <si>
    <t>In cycling, pedaling is a bilateral asymmetries function that related to leg dominance.
However, studies about the asymmetric shape on the chainring design considering
pedaling asymmetries function and the test are limited. In this paper, a method to generate an
asymmetric chainring from the experimental data is proposed. The curve fitting method and the
flowchart to synthesize the asymmetric shape from the crank torque data are presented. The
experimental test to compare the chainring prototype and the circular chainring on the same
number of teeth is conducted. The comparison test is performed by comparing the downstroke
torque and power at the same rotational speed on the rear wheel. The result indicates that
pedaling on the asymmetric chainring prototype is more efficient and lighter than circular chainring.
This work can be used as a guidance procedure to design any asymmetric chainring from
the experimental data.</t>
    <phoneticPr fontId="4" type="noConversion"/>
  </si>
  <si>
    <t>· Asymmetric design
· Noncircular chainring
· Pitch chainring generation
· Torque synthesize</t>
    <phoneticPr fontId="4" type="noConversion"/>
  </si>
  <si>
    <t>Lesmawanto, A., Hsu, K.-K., Chang, S.-L.
(2022). Generation method of asymmetric
chainring design from pedaling torque
experimental data. Journal of Mechanical
Science and Technology 36 (12) (2022)
6115~6122.
http://doi.org/10.1007/s12206-022-1126-2</t>
    <phoneticPr fontId="4" type="noConversion"/>
  </si>
  <si>
    <t>6123~6133</t>
    <phoneticPr fontId="4" type="noConversion"/>
  </si>
  <si>
    <t>Customized product design information feedback technology based on tentative design chain reconstruction</t>
    <phoneticPr fontId="4" type="noConversion"/>
  </si>
  <si>
    <t>Lemiao Qiu, Huifang Zhou, Zili Wang, Yiming Zhang, Shuyou Zhang and Longwu Pan</t>
    <phoneticPr fontId="4" type="noConversion"/>
  </si>
  <si>
    <t>Zhejiang University</t>
    <phoneticPr fontId="4" type="noConversion"/>
  </si>
  <si>
    <t>The design process of customized products involves dynamic feedback on customer
requirements, design alterations, design knowledge, and other information. Current
technologies for designing customized products focus on implementing product functions, but
are short of effective support for design information feedback. The paper introduces a feedback
technology of customized product design information based on tentative design chain reconstruction,
whereby a tentative design chain and a corresponding design assignment matrix
(DAM) are built in accordance with the logical relationship between the design assignments of
the customized product. The tentative design chain is reconstructed through matrix decomposition
to optimize the implementation path of the design assignments. Based on the reciprocal
relationship between information transfer and feedback path for the design of a customized
product, the feedback path of the customized product design information is extracted. The implementation
method for feedback are put forward so that the design strategy of the customized
product can be adjusted promptly with the feedback information between assignments.
The feedback technology of the customized product design information based on the tentative
design chain reconstruction is verified by application in the design of the elevator traction
sheave. The results show that it helps to reduce the degree of the cross correlation between
design assignments, and simplifies the design process of the elevator traction wheel.</t>
    <phoneticPr fontId="4" type="noConversion"/>
  </si>
  <si>
    <t>· Customized product
· Tentative design chain
· Design assignment matrix (DAM)
· Design feedback
· Design chain reconstruction</t>
    <phoneticPr fontId="4" type="noConversion"/>
  </si>
  <si>
    <t>Qiu, L., Zhou, H., Wang, Z., Zhang, Y.,
Zhang, S., Pan, L. (2022). Customized
product design information feedback
technology based on tentative design
chain reconstruction. Journal of Mechanical
Science and Technology 36 (12)
(2022) 6123~6133.
http://doi.org/10.1007/s12206-022-1127-1</t>
    <phoneticPr fontId="4" type="noConversion"/>
  </si>
  <si>
    <t>6135~6145</t>
    <phoneticPr fontId="4" type="noConversion"/>
  </si>
  <si>
    <t>Design optimization of geometry and
non-uniform arrangement for honeycomb cells considering size effect</t>
    <phoneticPr fontId="4" type="noConversion"/>
  </si>
  <si>
    <t>Xu Zhang, Zhaoming Su, Wei Li and Zituo Wang</t>
    <phoneticPr fontId="4" type="noConversion"/>
  </si>
  <si>
    <t>Tiangong University</t>
    <phoneticPr fontId="4" type="noConversion"/>
  </si>
  <si>
    <t>To improve the strength and stiffness of a honeycomb core as well as the accuracy
of equivalent elastic modulus calculation, a new optimization method with the consideration
of size effect is developed for the non-uniform arrangement of cells with variable geometry.
The analytical relations between the size and shape control factors and equivalent elastic constants
are established using the energy method. The stiffness matrixes of substructures formed
by uniform division of the honeycomb core are calculated using the finite element method. The
static condensation technique is adopted to derive the stiffness matrixes of super-elements,
and the global stiffness matrix of the honeycomb core is obtained through assembly. A multiobjective
optimization model taking the size and shape control factors as design variables is
solved using the improved particle swarm optimization algorithm to maximize the equivalent
elastic moduli and minimize the structural deformation. The results are compared with those
from the collaborative technology of MATLAB and ANSYS, and the static, modal and harmonic
response analysis are performed on original and optimized honeycomb cores. Significant improvements
of the structural performance are achieved in this process, confirming that the developed
method constitutes a valuable tool for optimizing the geometry and arrangement of
honeycomb cells.</t>
    <phoneticPr fontId="4" type="noConversion"/>
  </si>
  <si>
    <t>· Honeycomb cell
· Geometry
· Non-uniform arrangement
· Static condensation
· Size effect</t>
    <phoneticPr fontId="4" type="noConversion"/>
  </si>
  <si>
    <t>Zhang, X., Su, Z., Li, W., Wang, Z. (2022).
Design optimization of geometry and nonuniform
arrangement for honeycomb cells
considering size effect. Journal of Mechanical
Science and Technology 36 (12)
(2022) 6135~6145.
http://doi.org/10.1007/s12206-022-1128-0</t>
    <phoneticPr fontId="4" type="noConversion"/>
  </si>
  <si>
    <t>6147~6156</t>
    <phoneticPr fontId="4" type="noConversion"/>
  </si>
  <si>
    <t>A general FRC (fiber reinforced composite) constitutive model
considering transverse isotropy and accumulated damage</t>
    <phoneticPr fontId="4" type="noConversion"/>
  </si>
  <si>
    <t>Junyong Park and Jeong Whan Yoon</t>
    <phoneticPr fontId="4" type="noConversion"/>
  </si>
  <si>
    <t>Korea Advanced Institute of Science and Technology</t>
    <phoneticPr fontId="4" type="noConversion"/>
  </si>
  <si>
    <t>A constitutive model for unidirectional fiber reinforced composite is proposed to
utilize three-dimensional finite element simulation. This proposed model is developed based on
two-dimensional Hashin criteria and Lapczyk damage model which are built in the commercial
software ABAQUS. In this work, it is presented a new approach to calculate the damage variable
incrementally, and is extended to the 3D constitutive model using the property of transverse
isotropy to define the corresponding damage variable. In the validation, the proposed 3D
model is compared with the results of the original 2D plane stress model for the proportional
loading conditions with one element. To test general 3D problems, a notch laminate problem
and ballistic example are modelled. In this process, it is discussed the necessity of the 3D constitutive
model.</t>
    <phoneticPr fontId="4" type="noConversion"/>
  </si>
  <si>
    <t>· Fiber reinforced composite
· Hashin model
· Damage accumulation
· 3D composite constitutive model</t>
    <phoneticPr fontId="4" type="noConversion"/>
  </si>
  <si>
    <t>Park, J., Yoon, J. W. (2022). A general
FRC(fiber reinforced composite) constitutive
model considering transverse isotropy
and accumulated damage. Journal of
Mechanical Science and Technology 36
(12) (2022) 6147~6156.
http://doi.org/10.1007/s12206-022-1129-z</t>
    <phoneticPr fontId="4" type="noConversion"/>
  </si>
  <si>
    <t>6157~6170</t>
    <phoneticPr fontId="4" type="noConversion"/>
  </si>
  <si>
    <t>A novel method for longitudinal
modification and tooth contact analysis of
non-circular cylindrical gears</t>
    <phoneticPr fontId="4" type="noConversion"/>
  </si>
  <si>
    <t>Dawei Li, Yongping Liu, Jun Gong, Yongqiao Wei and Gang Zhao</t>
    <phoneticPr fontId="4" type="noConversion"/>
  </si>
  <si>
    <t>Lanzhou University of Technology</t>
    <phoneticPr fontId="4" type="noConversion"/>
  </si>
  <si>
    <t>· Non-circular cylindrical gear
· Tooth surface equation
· Longitudinal modification
· Misalignment
· Tooth contact analysis</t>
    <phoneticPr fontId="4" type="noConversion"/>
  </si>
  <si>
    <t>Li, D., Liu, Y., Gong, J., Wei, Y., Zhao, G.
(2022). A novel method for longitudinal
modification and tooth contact analysis of
non-circular cylindrical gears. Journal of
Mechanical Science and Technology 36
(12) (2022) 6157~6170.
http://doi.org/10.1007/s12206-022-1130-6</t>
    <phoneticPr fontId="4" type="noConversion"/>
  </si>
  <si>
    <t>The traditional geometry of non-circular cylindrical gears provides a contact line
between tooth surfaces. In a misaligned non-circular cylindrical gear drive, causing edge contacts
that result in noise and vibration. The point contact of the tooth surface is achieved by
modification of the driving gear in the longitudinal direction, in order to reduce the sensitivity of
tooth surface contact to installation errors. The proposed longitudinal modification method is
based on the application of a grinding worm by controlling the center distance of non-circular
cylindrical gear and worm. Based on the gear meshing principle, a mathematical model of the
tooth surfaces of non-circular cylindrical gears is established, and a parametric tooth surface
equation with a unified expression is obtained. Tooth contact analysis (TCA) of non-circular
cylindrical gears shows that the contact path and contact area on the tooth surface are shifted
with the change of installation error, but still distributed in the middle of the tooth surface without creating edge contact. The transmission error is increased with the growth of installation error.
Tooth modification in a longitudinal direction has an obvious improvement effect on the bad
tooth contact condition, but too large a tooth modification parameter will make the tooth surface
load distribution concentrated in a smaller area, which results in the decrease of gear load capacity.</t>
    <phoneticPr fontId="4" type="noConversion"/>
  </si>
  <si>
    <t>6171~6180</t>
    <phoneticPr fontId="4" type="noConversion"/>
  </si>
  <si>
    <t>An estimation for the effective force
transfer medium in radial loading of the
cylindrical and spherical geometries</t>
    <phoneticPr fontId="4" type="noConversion"/>
  </si>
  <si>
    <t>Asghar Aryanfar, Mounir El Skafi and William A. Goddard III</t>
    <phoneticPr fontId="4" type="noConversion"/>
  </si>
  <si>
    <t>American University of Beirut</t>
    <phoneticPr fontId="4" type="noConversion"/>
  </si>
  <si>
    <t>The radial design of the cylindrical and spherical composites, subjected to the
loading requires the quantitative understanding of their spatial stress distribution, which nonlinearly
depend on both geometry and the applied force. We develop a new framework for estimating
the effective medium of the force transfer during considerable loads. Analyzing the horizontal
stress profile, we have identified concave-to-convex behavior and we show that the bridging
inflection point could be a measure for distinguishing the major force carrying region form the
rest. Identifying such borderline, we have analytically estimated the effective force transfer medium,
which has been validated via the simulation results and the respective curve-fitting into an
oval. Finally, we have shown that having the same amount of material, the major force transfer
region in 2D (cylinder) is ≈ 1.4 times larger than the 3D (sphere) case on the onset of yielding
and . EQy ≈ 0 53R as their equal stress elevation. The quantified force transfer region could help
the design process of the radial composites subjected to considerable amount of force, with
stronger surrounding, while the inner regions could compensate in strength.</t>
    <phoneticPr fontId="4" type="noConversion"/>
  </si>
  <si>
    <t>· Radial loading
· Stress profile
· Cylindrical and spherical geometry
· Inflection point</t>
    <phoneticPr fontId="4" type="noConversion"/>
  </si>
  <si>
    <t>Aryanfar, A., Skafi, M. E., Goddard III, W.
A. (2022). An estimation for the effective
force transfer medium in radial loading of
the cylindrical and spherical geometries.
Journal of Mechanical Science and
Technology 36 (12) (2022) 6171~6180.
http://doi.org/10.1007/s12206-022-1131-5</t>
    <phoneticPr fontId="4" type="noConversion"/>
  </si>
  <si>
    <t>6181~6192</t>
    <phoneticPr fontId="4" type="noConversion"/>
  </si>
  <si>
    <t>Few-shot transfer learning with attention
for intelligent fault diagnosis of bearing</t>
    <phoneticPr fontId="4" type="noConversion"/>
  </si>
  <si>
    <t>Yao Hu, Qingyu Xiong, Qiwu Zhu, Zhengyi Yang, Zhiyuan Zhang, Dan Wu and Zihui Wu</t>
    <phoneticPr fontId="4" type="noConversion"/>
  </si>
  <si>
    <t>Key Laboratory of Dependable Service Computing in Cyber Physical Society</t>
    <phoneticPr fontId="4" type="noConversion"/>
  </si>
  <si>
    <t>The bearing is one of the key components in modern industrial equipment. In
the past few years, many studies have been carried out on bearing diagnosis through datadriven
methods. However, there are two practical problems. First, under actual working conditions,
the lack of fault samples is a major factor that hinders the application of these methods in
industrial environments. Second, there is a lack of full utilization of a priori knowledge in the
current stage of methods using relational networks for fault diagnosis. It is manifested by the
incompleteness of the relational network structure. To address these problems, we present a
new diagnosis method based on few-shot learning, which is suitable for the environment where
the data is scarce. In this method, we train the model with the data generated by the artificial
damaged bearings instead of the data from the real bearing. We experimentally validate the
performance improvement of the complete relational network structure. It is able to perform the
few-shot learning task better. In addition, we also reduce the global feature discrepancy by
introducing an attention mechanism to improve the performance of the model. And the impact
of the number of layers of the attention mechanism on the model is also discussed in detail. In
this paper, our model performs better under the same experimental conditions compared with
other transfer learning models.</t>
    <phoneticPr fontId="4" type="noConversion"/>
  </si>
  <si>
    <t>· Artificial fault
· Attention mechanism
· Bearing diagnosis
· Few-shot learning
· Natural fault</t>
    <phoneticPr fontId="4" type="noConversion"/>
  </si>
  <si>
    <t>Hu, Y., Xiong, Q., Zhu, Q., Yang, Z.,
Zhang, Z., Wu, D., Wu, Z. (2022). Fewshot
transfer learning with attention for
intelligent fault diagnosis of bearing.
Journal of Mechanical Science and
Technology 36 (12) (2022) 6181~6192.
http://doi.org/10.1007/s12206-022-1132-4</t>
    <phoneticPr fontId="4" type="noConversion"/>
  </si>
  <si>
    <t>6193~6199</t>
    <phoneticPr fontId="4" type="noConversion"/>
  </si>
  <si>
    <t>Welding sequence optimization using the
strain direct boundary method based on
the welding induced change in structural
stiffness</t>
    <phoneticPr fontId="4" type="noConversion"/>
  </si>
  <si>
    <t>Hong-Jun Noh, Hee-Chan Yoon, Hun-Bong Lim and Hyun-Ik Yang</t>
    <phoneticPr fontId="4" type="noConversion"/>
  </si>
  <si>
    <t>Hanyang University</t>
    <phoneticPr fontId="4" type="noConversion"/>
  </si>
  <si>
    <t>The method proposed in this study is to determine the welding sequence to suppress
welding de-formation using the strain directed as boundary (SDB) method. Welded joints
are modeled by constructing tack welds and gaps as kinematic constraints in shell models. In
addition, the SDB method considering the elastoplastic properties is used to evaluate the effect
on the previous welding procedure. The results of the constructed analysis model are compared
with the experimental results. The residual strain of each weld is calculated using the verified
model, and joint stiffness is determined and compared by considering this together with the relationship
between tensile stress and shrinkage strain of the weld. The optimal welding sequence
is determined by comparing the stiffness of each welding joint, and this is compared and verified
with the experimental results. In addition, it is confirmed that the determined welding sequence
reduced the out-of-plane deformation by 2.01 % compared to the original welding sequence. The
proposed method thus provides an analytical approach for welding sequence design.</t>
    <phoneticPr fontId="4" type="noConversion"/>
  </si>
  <si>
    <t>· Weld
· Welding distortion
· Welding sequence
· Structural stiffness
· Equivalent thermal strain method
· Strains directed as boundary method
· Inherent strain</t>
    <phoneticPr fontId="4" type="noConversion"/>
  </si>
  <si>
    <t>Noh, H.-J., Yoon, H.-C., Lim, H.-B., Yang,
H.-I. (2022). Welding sequence optimization
using the strain direct boundary
method based on the welding induced
change in structural stiffness. Journal of
Mechanical Science and Technology 36
(12) (2022) 6193~6199.
http://doi.org/10.1007/s12206-022-1133-3</t>
    <phoneticPr fontId="4" type="noConversion"/>
  </si>
  <si>
    <t>6201~6215</t>
    <phoneticPr fontId="4" type="noConversion"/>
  </si>
  <si>
    <t>Yi Jiang, Linglei Kong, Jianfeng Yu, Chunjian Hua and Wansheng Zhao</t>
    <phoneticPr fontId="4" type="noConversion"/>
  </si>
  <si>
    <t>Experimental research on preparation and
machining performance of porous electrode in electrical discharge
machining</t>
    <phoneticPr fontId="4" type="noConversion"/>
  </si>
  <si>
    <t>Jiangnan University</t>
    <phoneticPr fontId="4" type="noConversion"/>
  </si>
  <si>
    <t>The present describes a porous electrode for electrical discharge machining
(EDM) that can decrease the concentration of corrosion products in the discharge gap. The
electrode is prepared by high-temperature sintering of copper particles. A large number of red
copper particles become connected together through sintering necks to form a structure with a
large number of pores that act as flushing channels. By exploring the preparation method, material,
sintering temperature, and holding time, a porous electrode is prepared such that copper
particles do not fall off during the discharge process. The flow of the flushing medium is simulated
in the porous electrode, and the action of the flushing flow field in the discharge gap on
erosion products is identified. In agreement with the simulation results, experimental results for
the EDM of the titanium alloy Ti6Al4V show that the material removal rate with a porous electrode
is 3 times higher than that for traditional EDM with a solid electrode. Moreover, the electrode
wear is lower due to the effective discharge of the corrosion products by the flushing liquid.
Experimental results when rough machining a complex semi-closed cavity show that the
porous electrode can greatly shorten the machining time by 47 %, which demonstrates that a
porous electrode improves the machining of a complex cavity in a titanium alloy.</t>
    <phoneticPr fontId="4" type="noConversion"/>
  </si>
  <si>
    <t>· EDM
· Porous electrode
· Sintering preparation
· Simulation
· Titanium alloy</t>
    <phoneticPr fontId="4" type="noConversion"/>
  </si>
  <si>
    <t>Jiang, Y., Kong, L., Yu, J., Hua, C., Zhao,
W. (2022). Experimental research on
preparation and machining performance
of porous electrode in electrical discharge
machining. Journal of Mechanical Science
and Technology 36 (12) (2022)
6201~6215.
http://doi.org/10.1007/s12206-022-1134-2</t>
    <phoneticPr fontId="4" type="noConversion"/>
  </si>
  <si>
    <t>6217~6225</t>
    <phoneticPr fontId="4" type="noConversion"/>
  </si>
  <si>
    <t>Transmission performance of planetary
permanent magnet gear with few pole
difference</t>
    <phoneticPr fontId="4" type="noConversion"/>
  </si>
  <si>
    <t>Junyue Yang and Yanjun Ge</t>
    <phoneticPr fontId="4" type="noConversion"/>
  </si>
  <si>
    <t>Dalian Jiaotong University</t>
    <phoneticPr fontId="4" type="noConversion"/>
  </si>
  <si>
    <t>To study the transmission characteristics of a planetary permanent magnet gear
with few pole difference, a two-dimensional analytical model based on air gap magnetic field is
established, the solutions of Laplace and Poisson equations are obtained by separating variables,
and the analytical expression of air gap magnetic induction intensity is developed
through coordinate transformation and superposition principle. The electromagnetic torque
formula is derived further. On the basis of theoretical analysis, a single-chip experimental prototype
with a rated torque of 45 Nm is designed and manufactured. The correctness of the analytical
model of air gap magnetic field is verified by air gap magnetic field detection experiment.
The critical static torque and magnetic torque angle characteristics are determined by static
torque loading experiment. The correctness of the transmission principle and magnetic field
analysis is verified by dynamic loading experiment, and the dynamic torque fluctuation is analyzed.</t>
    <phoneticPr fontId="4" type="noConversion"/>
  </si>
  <si>
    <t>· Few pole difference
· Permanent magnet gear
· Transmission characteristics
· Critical static torque
· Dynamic torque fluctuation</t>
    <phoneticPr fontId="4" type="noConversion"/>
  </si>
  <si>
    <t>Yang, J., Ge, Y. (2022). Transmission
performance of planetary permanent
magnet gear with few pole difference.
Journal of Mechanical Science and
Technology 36 (12) (2022) 6217~6225.
http://doi.org/10.1007/s12206-022-1135-1</t>
    <phoneticPr fontId="4" type="noConversion"/>
  </si>
  <si>
    <t>6227~6237</t>
    <phoneticPr fontId="4" type="noConversion"/>
  </si>
  <si>
    <t>Experiment-based distortion prediction
model for wire-based additive manufactured parts</t>
    <phoneticPr fontId="4" type="noConversion"/>
  </si>
  <si>
    <t>Jae Min Lee, Muralimohan Cheepu and Hyun Chung</t>
    <phoneticPr fontId="4" type="noConversion"/>
  </si>
  <si>
    <t>Chonnam National University</t>
    <phoneticPr fontId="4" type="noConversion"/>
  </si>
  <si>
    <t>In this study, an experiment-based distortion prediction model for wire-based
additive manufactured (AM) parts is proposed. Based on the assumptions for predicting the
longitudinal bending distortion in inherent strain theory, the experiment-based distortion prediction
model for wire-based AM parts was defined. Subsequently, an experimental study was
designed based on the defined assumptions, which were validated through experiments. Consequently,
based on these assumptions, a shell element-based elastic finite element (FE) approach
was applied to the wire-based AM parts. The proposed experiment-based distortion
prediction model was in good agreement with the validation case studies. In addition, the feasibility
of a fast simulation approach for wire-based AM parts using the elastic FE approach was
demonstrated. Based on these results, it was concluded that the proposed model can be applied
for fast deformation predictions of AM structures.</t>
    <phoneticPr fontId="4" type="noConversion"/>
  </si>
  <si>
    <t>· Additive manufacturing
· Distortion
· Welding
· Wire-based additive manufacturing</t>
    <phoneticPr fontId="4" type="noConversion"/>
  </si>
  <si>
    <t>Lee, J. M., Cheepu, M., Chung, H. (2022).
Experiment-based distortion prediction
model for wire-based additive manufactured
parts. Journal of Mechanical Science
and Technology 36 (12) (2022)
6227~6237.
http://doi.org/10.1007/s12206-022-1136-0</t>
    <phoneticPr fontId="4" type="noConversion"/>
  </si>
  <si>
    <t>6239~6245</t>
    <phoneticPr fontId="4" type="noConversion"/>
  </si>
  <si>
    <t>High-speed milling of Inconel 625 alloy
using carbide ball end mills</t>
    <phoneticPr fontId="4" type="noConversion"/>
  </si>
  <si>
    <t>Kazumasa Kawasaki</t>
    <phoneticPr fontId="4" type="noConversion"/>
  </si>
  <si>
    <t>Sanjo City University</t>
    <phoneticPr fontId="4" type="noConversion"/>
  </si>
  <si>
    <t>Inconel 625 alloy has advantageous properties, such as heat resistance and
corrosion resistance, which make it a suitable material in aerospace, energy, and marine industries.
However, it is also difficult-to-machine because of factors such as work hardening, low
thermal conductivity, and high tool affinity. Therefore, the problems of tool wear, chipping, and
adhesion often occur in milling of Inconel 625 alloy using end mills. We conducted experiments
on the cutting of Inconel 625 alloy by high-speed milling using carbide ball end mills to investigate
the tool wear, chipping, and adhesion under three spindle revolution speeds and two feed
rates, and determine the optimal cutting conditions. The effects of spindle revolution speed on
the tool and workpiece were clarified, and the optimal speed was established to achieve long
tool life.</t>
    <phoneticPr fontId="4" type="noConversion"/>
  </si>
  <si>
    <t>· Ball end mill
· High-speed milling
· Inconel 625 alloy
· Tool life</t>
    <phoneticPr fontId="4" type="noConversion"/>
  </si>
  <si>
    <t>Kawasaki, K. (2022). High-speed milling
of Inconel 625 alloy using carbide ball end
mills. Journal of Mechanical Science and
Technology 36 (12) (2022) 6239~6245.
http://doi.org/10.1007/s12206-022-1137-z</t>
    <phoneticPr fontId="4" type="noConversion"/>
  </si>
  <si>
    <t>6247~6260</t>
    <phoneticPr fontId="4" type="noConversion"/>
  </si>
  <si>
    <t>Analytical modelling of 3D temperature
evolution of Al 6061-T6 irradiated by a
moving laser heat source considering
intensive convective boundary conditions</t>
    <phoneticPr fontId="4" type="noConversion"/>
  </si>
  <si>
    <t>Utpal Nath and Vinod Yadav</t>
    <phoneticPr fontId="4" type="noConversion"/>
  </si>
  <si>
    <t>Maulana Azad National Institute of Technology Bhopal</t>
    <phoneticPr fontId="4" type="noConversion"/>
  </si>
  <si>
    <t>The estimation of temperature evolution in a solid material irradiated by a highintensity
laser beam is important for modelling of various laser-based heating processes. This
paper proposes a three-dimensional analytical solution of temperature field based on the integral
transform technique considering intensive convective boundary conditions. The proposed
model evaluates the temperature of a laser-heated sheet as a function of geometric, material
and laser attributes of the sheet. By comparing the findings of experimental investigation performed
on 1.5 mm thick Al 6061-T6 sheets under the considered process conditions, the effectiveness
of the proposed model is evaluated. Laser power and scanning speed varied during
the experiments keeping laser beam radius and specimen geometry constant. The surface
temperature of the laser-heated sheet is found to rise with increasing laser power. In contrast,
the surface temperature drops with high scan speeds. The analytical and experimental results
are in close agreement with errors less than 3 %. Eventually, the temperature evolution predicted
by the analytical solution is compared numerically and it is found that the analytical
model can effectively reduce the computing time for evaluating the temperature in the laser
heating process. To broaden the application of the analytical model, the effect of process parameters,
namely, laser beam radius, workpiece thickness and material properties on the temperature
evolution are analyzed under different cooling schemes. This investigation is of significance
towards developing an inverse method for determining laser process parameters quickly
and inexpensively for various laser-based heating processes in near future works.</t>
    <phoneticPr fontId="4" type="noConversion"/>
  </si>
  <si>
    <t>· 3D temperature prediction
· Analytical modeling
· Experiment
· Laser line heating
· Simulation</t>
    <phoneticPr fontId="4" type="noConversion"/>
  </si>
  <si>
    <t>Nath, U., Yadav, V. (2022). Analytical
modelling of 3D temperature evolution of
Al 6061-T6 irradiated by a moving laser
heat source considering intensive convective
boundary conditions. Journal of
Mechanical Science and Technology 36
(12) (2022) 6247~6260.
http://doi.org/10.1007/s12206-022-1138-y</t>
    <phoneticPr fontId="4" type="noConversion"/>
  </si>
  <si>
    <t>6261~6273</t>
    <phoneticPr fontId="4" type="noConversion"/>
  </si>
  <si>
    <t>Grey wolf optimization based support
vector machine model for tool wear
recognition in fir-tree slot broaching of
aircraft turbine discs</t>
    <phoneticPr fontId="4" type="noConversion"/>
  </si>
  <si>
    <t>Shenshun Ying, Yicheng Sun, Chentai Fu, Lvgao Lin and Shunqi Zhang</t>
    <phoneticPr fontId="4" type="noConversion"/>
  </si>
  <si>
    <t>Zhejiang University of Technology</t>
    <phoneticPr fontId="4" type="noConversion"/>
  </si>
  <si>
    <t>Broaching tool condition monitoring is the basis of intelligent manufacturing of
high-end broaching equipment. There are still technical bottlenecks in tool wear recognition
accuracy and response speed. Aiming at the characteristics of complex cutter tooth shape and
variable spatial distribution of turbine disc fir-tree slot broaching tool, a method of wear state
recognition for broaching tool based on maximum relevance and minimum redundancy and
gray wolf optimization algorithm is proposed. In the process of broaching, the broach vibration
signals are collected in real time. The signal characteristics in time domain, frequency domain
and time-frequency domain are extracted by signal processing technology, and the support
vector machine (SVM) recognition model of broach wear state is established. The maximum
relevance and minimum redundancy (mRMR) method is used to reduce the dimension of data,
grey wolf optimization algorithm (GWO) is used to optimize parameters to improve the recognition
accuracy of SVM. The experimental results show that the model can accurately recognize
the wear state of fir-tree slot broach at different stages. In addition, grey wolf optimizationsupport
vector machine (GWO-SVM) model shows higher accu-racy in classification than particle
swarm optimization based support vector machine (PSO-SVM) and genetic algorithm
based support vector machine (GA-SVM) models. Compared with PSO-SVM and GA-SVM
models, the computational time of GWO-SVM is reduced by 54.2 % and 60.5 % respectively.</t>
    <phoneticPr fontId="4" type="noConversion"/>
  </si>
  <si>
    <t>· Tool state recognition
· Vibration signal characteristics
· Feature optimization
· Support vector machine
· Grey wolf optimizer algorithm</t>
    <phoneticPr fontId="4" type="noConversion"/>
  </si>
  <si>
    <t>Ying, S., Sun, Y., Fu, C., Lin, L., Zhang, S.
(2022). Grey wolf optimization based
support vector machine model for tool
wear recognition in fir-tree slot broaching
of aircraft turbine discs. Journal of Mechanical
Science and Technology 36 (12)
(2022) 6261~6273.
http://doi.org/10.1007/s12206-022-1139-x</t>
    <phoneticPr fontId="4" type="noConversion"/>
  </si>
  <si>
    <t>6275~6287</t>
    <phoneticPr fontId="4" type="noConversion"/>
  </si>
  <si>
    <t>Design of a multi-pass shaped roll
drawing process for manufacturing
square-shaped profiles</t>
    <phoneticPr fontId="4" type="noConversion"/>
  </si>
  <si>
    <t>Sung-Cheol Park and Kyung-Hun Lee</t>
    <phoneticPr fontId="4" type="noConversion"/>
  </si>
  <si>
    <t>Kyushu University</t>
    <phoneticPr fontId="4" type="noConversion"/>
  </si>
  <si>
    <t>In this study, a multi-pass shaped roll drawing process was designed that applied
four non-driven idle rolls to manufacture square-shaped profiles. Unlike other drawing
processes, this process doesn’t require an intermediate heat treatment between passes. The
concept of average reduction was applied to design a pass schedule, and a method for designing
the intermediate die shape was developed to ensure uniform deformation and limit strain
deviation. The Geleji model was modified with a correction factor to predict the forming load,
which can be ultimately used to confirm the process feasibility. The Taguchi method for experimental
design was used to select the optimal process conditions to ensure dimensional
accuracy. The derived conditions were used to fabricate dies and perform drawing experiments.
The experimental results showed high dimensional accuracy and were consistent with
the finite element (FE) analysis results. Thus, the proposed process can potentially be applied
to various profiles in the future.</t>
    <phoneticPr fontId="4" type="noConversion"/>
  </si>
  <si>
    <t>· Multi-pass shaped roll drawing
· Roll die
· Geleji model
· Taguchi method
· Finite element analysis</t>
    <phoneticPr fontId="4" type="noConversion"/>
  </si>
  <si>
    <t>Park, S.-C., Lee, K.-H. (2022). Design of a
multi-pass shaped roll drawing process
for manufacturing square-shaped profiles.
Journal of Mechanical Science and
Technology 36 (12) (2022) 6275~6287.
http://doi.org/10.1007/s12206-022-1140-4</t>
    <phoneticPr fontId="4" type="noConversion"/>
  </si>
  <si>
    <t>6289~6305</t>
    <phoneticPr fontId="4" type="noConversion"/>
  </si>
  <si>
    <t>Tong Wang, Changzheng Chen, Yuanqing Luo, Siyu Zhao and Shaohui Huang</t>
    <phoneticPr fontId="4" type="noConversion"/>
  </si>
  <si>
    <t>Initial fault diagnosis of bearing based on
AVMD-SE and multiscale enhanced morphological top-hat filter</t>
    <phoneticPr fontId="4" type="noConversion"/>
  </si>
  <si>
    <t>Shenyang University of Technology</t>
    <phoneticPr fontId="4" type="noConversion"/>
  </si>
  <si>
    <t>Early fault signature detection and background noise removal are essential for
bearing fault diagnosis. A novel multiscale enhanced morphological top-hat filter fault diagnosis
method, adaptive variational mode decomposition-sample entropy-multiscale enhanced top-hat
filter (AVMD-SE-MEMTF), is proposed based on AVMD-SE noise reduction. First, gray wolf
optimization algorithm is proposed to optimize the VMD to achieve the optimal decomposition
parameters adaptively and combine with SE to eliminate the high noise components and improve
the noise reduction effect. Then, based on the pulse extraction property of morphological
operations, the concept of MEMTF is proposed. To enhance the multiscale index selection
strategy, a synthesis method of eigenfrequency envelope coefficients is constructed to increase
the accuracy of the operator during the vibration signal process. Finally, experimental and engineering
results show that the proposed method has good diagnostic performance for weak
faults in the presence of noise interference.</t>
    <phoneticPr fontId="4" type="noConversion"/>
  </si>
  <si>
    <t>· Fault diagnosis
· Gray wolf optimization
· Multiscale morphological filtering
· Sample entropy
· Structural elements
· Variational mode decomposition</t>
    <phoneticPr fontId="4" type="noConversion"/>
  </si>
  <si>
    <t>Wang, T., Chen, C., Luo, Y., Zhao, S.,
Huang, S. (2022). Initial fault diagnosis of
bearing based on AVMD-SE and multiscale
enhanced morphological top-hat filter.
Journal of Mechanical Science and
Technology 36 (12) (2022) 6289~6305.
http://doi.org/10.1007/s12206-022-1141-3</t>
    <phoneticPr fontId="4" type="noConversion"/>
  </si>
  <si>
    <t>6307~6318</t>
    <phoneticPr fontId="4" type="noConversion"/>
  </si>
  <si>
    <t>A precise 3D scanning method using
strero vision with multipoint markers for
rapid workpiece localization</t>
    <phoneticPr fontId="4" type="noConversion"/>
  </si>
  <si>
    <t>Soonyoung Han, Minh Duc Do, Mingeon Kim, Seungyon Cho, Seung-Kyum Choi and Hae-Jin Choi</t>
    <phoneticPr fontId="4" type="noConversion"/>
  </si>
  <si>
    <t>Chung-Ang University</t>
    <phoneticPr fontId="4" type="noConversion"/>
  </si>
  <si>
    <t>Workpiece localization is an essential process in modern engineering that relies
on three-dimensional scanning to measure shape and position. We propose a three-dimensional
scanning method using stereo vision with our designed markers and a novel stitching process.
Our designed marker includes a set of nine designed points in a marker which increases the
measurement accuracy. In addition, sets of marker points in multiple image shots are stitched
together to accurately position the markers in our stitching process. Repeatability values measured
in-plane are 7.03 and 8.14 micrometers in x and y-direction, respectively. Repeatability in zdirection
(out-of-plane) is 19.71 micrometers. We also validated the performance of our method
by recording displacement measurement error. The average error while measuring the displacement
of 1 mm was 5.90 micrometers and its standard deviation 3.08 micrometers with
repeated tests.</t>
    <phoneticPr fontId="4" type="noConversion"/>
  </si>
  <si>
    <t>· Contactless measurement
· Precision measurement
· Stereo vision
· Workpiece localization
· 3D scanner</t>
    <phoneticPr fontId="4" type="noConversion"/>
  </si>
  <si>
    <t>Han, S., Do, M. D., Kim, M., Cho, S., Choi,
S.-K., Choi, H.-J. (2022). A precise 3D
scanning method using strero vision with
multipoint markers for rapid workpiece
localization. Journal of Mechanical Science
and Technology 36 (12) (2022)
6307~6318.
http://doi.org/10.1007/s12206-022-1142-2</t>
    <phoneticPr fontId="4" type="noConversion"/>
  </si>
  <si>
    <t>Robotics and Control</t>
    <phoneticPr fontId="4" type="noConversion"/>
  </si>
  <si>
    <t>6319~6327</t>
    <phoneticPr fontId="4" type="noConversion"/>
  </si>
  <si>
    <t>Robust control design for active suspension
system with uncertain dynamics and actuator time delay</t>
    <phoneticPr fontId="4" type="noConversion"/>
  </si>
  <si>
    <t>Yunbao Yin, Bo Luo, Hongbin Ren, Qiang Fang and Chunsheng Zhang</t>
    <phoneticPr fontId="4" type="noConversion"/>
  </si>
  <si>
    <t>China North Vehicle Research Institute</t>
    <phoneticPr fontId="4" type="noConversion"/>
  </si>
  <si>
    <t>The control performance of the vehicle will degrade due to the uncertain dynamics
between the mathematical nominal plant description and the actual physical system. A robust
control scheme is designed for an active suspension system so as to improve the system
control performance. In the design of a robust control scheme, the real parametric uncertainties,
as well as the structural uncertainty and time delay of the actuator, are taken into account,
which is more realistic than the traditional control methods. Robustness performance and stability
of the system are investigated and discussed in the paper. The μ synthesis controller is
designed and compared with the H∞ control algorithm as well as the traditional passive suspension
system. The control performance is validate under two typical road excitation conditions
including the random road and the speed bump road. Simulation results show the effectiveness
of the proposed control schemes compared to a H∞ approach.</t>
    <phoneticPr fontId="4" type="noConversion"/>
  </si>
  <si>
    <t>· Active suspension
· Hydraulic actuator
· System uncertain
· Robust control
· Time delay</t>
    <phoneticPr fontId="4" type="noConversion"/>
  </si>
  <si>
    <t>Yin, Y., Luo, B., Ren, H., Fang, Q., Zhang,
C. (2022). Robust control design for active
suspension system with uncertain dynamics
and actuator time delay. Journal of
Mechanical Science and Technology 36
(12) (2022) 6319~6327.
http://doi.org/10.1007/s12206-022-1143-1</t>
    <phoneticPr fontId="4" type="noConversion"/>
  </si>
  <si>
    <t>6329~6344</t>
    <phoneticPr fontId="4" type="noConversion"/>
  </si>
  <si>
    <t>Joint module angle error analysis and
modelling of self-driven articulated arm
coordinate measuring machine</t>
    <phoneticPr fontId="4" type="noConversion"/>
  </si>
  <si>
    <t>Mei Shen, Hongtao Yang, Jingjing Cheng, Mengyao Zhang, Tingting Hu and Yi Hu</t>
    <phoneticPr fontId="4" type="noConversion"/>
  </si>
  <si>
    <t>Anhui University of Science and Technology</t>
    <phoneticPr fontId="4" type="noConversion"/>
  </si>
  <si>
    <t>The self-driven articulated arm coordinate measuring machine (self-driven
AACMM) is a new type of flexible coordinate measuring equipment. The integrated joint module
is introduced to the AACMM joint for self-driven control and automatic measurement, resulting
in the joint angle error of self-driven AACMM. In this study, an ideal measurement model of the
self-driven AACMM have been established. The sources of angle error of joint module is analysed,
and single and comprehensive models of the joint module‘s angle error are established.
Numerical simulation of the angle error model of the single joint module is conducted by
MATLAB. An angle error calibration experiment of the joint module is carried out with the photoelectric
autocollimator and the metal 36-sided prism. Results show that each joint module
produces different torsional deformation due to load. The angle error of joint module 1, 6 are
most and least affected by the load torque, the actual average errors of the two are 37.64
arcsec and -0.9632 arcsec, respectively. The simulated and calibrated single-joint module angle
error trends are cyclical, and the calibrated angle error range is [-100.4 arcsec, 205.2
arcsec]. The harmonic error component in the harmonic reducer and the magnetic encoder is
an important factor of the angle error of joint module. The eatablished angle error model of
single joint module can be effiectively applied to comprehensive error compensation for high
measurement accuracy of self-driven AACMM.</t>
    <phoneticPr fontId="4" type="noConversion"/>
  </si>
  <si>
    <t>· Error calibration
· Joint angle error modeling
· Numerical simulation
· Self-driven AACMM
· Single joint module</t>
    <phoneticPr fontId="4" type="noConversion"/>
  </si>
  <si>
    <t>Shen, M., Yang, H., Cheng, J., Zhang, M.,
Hu, T., Hu, Y. (2022). Joint module angle
error analysis and modelling of self-driven
articulated arm coordinate measuring
machine. Journal of Mechanical Science
and Technology 36 (12) (2022)
6329~6344.
http://doi.org/10.1007/s12206-022-1144-0</t>
    <phoneticPr fontId="4" type="noConversion"/>
  </si>
  <si>
    <t>Thermal and Power Engineering</t>
    <phoneticPr fontId="4" type="noConversion"/>
  </si>
  <si>
    <t>6345~6354</t>
    <phoneticPr fontId="4" type="noConversion"/>
  </si>
  <si>
    <t>The effect of the hole position on
trapezoidal winglet vortex generators in a
rectangular-duct-type solar air heater</t>
    <phoneticPr fontId="4" type="noConversion"/>
  </si>
  <si>
    <t>Boonchai Lertnuwat</t>
    <phoneticPr fontId="4" type="noConversion"/>
  </si>
  <si>
    <t>Chulalongkorn University</t>
    <phoneticPr fontId="4" type="noConversion"/>
  </si>
  <si>
    <t>This study presents the effect of hole positions on a trapezoidal winglet vortex
generator mounted in a rectangular-duct-type solar air heater, under the condition that the
Reynolds number of the air flowing passes through the heater was between 3000 and 20000.
Simulations were conducted using the realizable k-epsilon model and the wall function. The
simulation results show that the hole positions affect the Nusselt number and friction factor
values. The Nusselt number was highest when the hole position was located near the dead
zone of the flow field. This can be evinced with a temperature distribution on an absorber plate.
The effect of hole positions on the friction factor can be explained by flow velocity distributions
in the x-direction of the air influx. The velocity distributions revealed that a hole in a proper position
reduces the momentum flux flowing toward the winglet vortex generator, resulting in a less
pressure drag.</t>
    <phoneticPr fontId="4" type="noConversion"/>
  </si>
  <si>
    <t>· Solar air heater
· Trapezoidal vortex generator
· Perforated vortex generator
· Hole position
· Nusselt number
· Friction factor</t>
    <phoneticPr fontId="4" type="noConversion"/>
  </si>
  <si>
    <t>Lertnuwat, B. (2022). The effect of the
hole position on trapezoidal winglet vortex
generators in a rectangular-duct-type
solar air heater. Journal of Mechanical
Science and Technology 36 (12) (2022)
6345~6354.
http://doi.org/10.1007/s12206-022-1146-y</t>
    <phoneticPr fontId="4" type="noConversion"/>
  </si>
  <si>
    <t>6355~6362</t>
    <phoneticPr fontId="4" type="noConversion"/>
  </si>
  <si>
    <t>Modeling of flame transfer function of a
conical turbulent premixed flame with
variable flame speed</t>
    <phoneticPr fontId="4" type="noConversion"/>
  </si>
  <si>
    <t>Ju Hyeong Cho</t>
    <phoneticPr fontId="4" type="noConversion"/>
  </si>
  <si>
    <t>Korea Institute of Machinery and Materials</t>
    <phoneticPr fontId="4" type="noConversion"/>
  </si>
  <si>
    <t>An analytical study was conducted on the heat release response of a turbulent
conical flame to velocity fluctuation considering turbulent flame development. The flame with
developing variable flame speed is longer and more oscillatory along the flame front than the
flame with constant flame speed. As the flame speed develops more slowly with increasing
turbulent time scale, the magnitude of the flame transfer function (FTF) decreases more rapidly
with frequency in a more oscillatory manner, and its phase increases more rapidly at low frequencies,
approaching to a higher value with increasing frequencies. A linear dependence of
the FTF phase upon frequency was observed at low frequencies for variable flame speed, and
the gain and the time lag of n-τ model were estimated at low frequencies for various turbulent
time scale.</t>
    <phoneticPr fontId="4" type="noConversion"/>
  </si>
  <si>
    <t>· Heat release model
· Flame transfer function
· Turbulent premixed flame
· Combustion instabilities
· Gas turbine combustor</t>
    <phoneticPr fontId="4" type="noConversion"/>
  </si>
  <si>
    <t>Cho, J. H. (2022). Modeling of flame
transfer function of a conical turbulent
premixed flame with variable flame speed.
Journal of Mechanical Science and
Technology 36 (12) (2022) 6355~6362.
http://doi.org/10.1007/s12206-022-1147-x</t>
    <phoneticPr fontId="4" type="noConversion"/>
  </si>
  <si>
    <t>1~5</t>
    <phoneticPr fontId="4" type="noConversion"/>
  </si>
  <si>
    <t>An introductory overview to bio-inspired generative design</t>
    <phoneticPr fontId="4" type="noConversion"/>
  </si>
  <si>
    <t>Wei Zhang and Fen Huang</t>
    <phoneticPr fontId="4" type="noConversion"/>
  </si>
  <si>
    <t>University of Oxford</t>
    <phoneticPr fontId="4" type="noConversion"/>
  </si>
  <si>
    <t>Owing to increasing attention and investigation of bio-inspired rules for generating innovative design with the aid of additive manufacturing, a concise introduction to bioinspired generative design is given. The state of the field is briefly reviewed, and open questions, challenges, and opportunities for further development are highlighted.</t>
    <phoneticPr fontId="4" type="noConversion"/>
  </si>
  <si>
    <t>· Generative design
· Bioinspired rules
· Innovative design
· Additive manufacturing
· Biomimetics
· Industry 4.0</t>
    <phoneticPr fontId="4" type="noConversion"/>
  </si>
  <si>
    <t>Dynamics, Vibration and Sound</t>
    <phoneticPr fontId="4" type="noConversion"/>
  </si>
  <si>
    <t>7~16</t>
    <phoneticPr fontId="4" type="noConversion"/>
  </si>
  <si>
    <t>A new analytical ICCE and force prediction model for wide-row machining of free-form surface</t>
    <phoneticPr fontId="4" type="noConversion"/>
  </si>
  <si>
    <t>Minglong Guo, Zhaocheng Wei, Jia Wang, Minjie Wang, Xiaoyu Wang and Shengxian Liu</t>
    <phoneticPr fontId="4" type="noConversion"/>
  </si>
  <si>
    <t>Dalian University of Technology</t>
    <phoneticPr fontId="4" type="noConversion"/>
  </si>
  <si>
    <t>Cutting force is the most intuitive reflection of various influencing factors in the milling process, which is important for improving machining quality and efficiency. For the widerow milling with flat-end mill of free-form surface, an analytical in-cut cutting edge (ICCE) algorithm is studied in detail, and overall cutting force model is further constructed. The cutter location points along tool path are discretized into small oblique planes. Taking the oblique plane machining as the new object, the relative position of flat-end mill and workpiece in five-axis machining is defined parametrically. By constructing a semi-enclosed space in which the cutting edge participates in cutting, the ICCE is directly obtained. By analyzing the cutting force of oblique plane, the cutting force model of free-form surface can be established by spatial coordinate transformation. The simulation and experiment have demonstrated the correctness and effectiveness of the proposed ICCE algorithm and force prediction model.</t>
    <phoneticPr fontId="4" type="noConversion"/>
  </si>
  <si>
    <t>· Flat-end mill
· Wide-row machining
· In-cut cutting edge (ICCE)
· Free-form surface
· Cutting force</t>
    <phoneticPr fontId="4" type="noConversion"/>
  </si>
  <si>
    <t>17~23</t>
    <phoneticPr fontId="4" type="noConversion"/>
  </si>
  <si>
    <t>Free in-plane vibration of thin-walled rings with elastic supports</t>
    <phoneticPr fontId="4" type="noConversion"/>
  </si>
  <si>
    <t>Mohammadjavad Abedinilaksar and Jianming Yang</t>
    <phoneticPr fontId="4" type="noConversion"/>
  </si>
  <si>
    <t>Memorial University of Newfoundland</t>
    <phoneticPr fontId="4" type="noConversion"/>
  </si>
  <si>
    <t>The free in-plane vibration of a thin-walled ring with elastic supports is investigated in this work. These supports are represented as linear springs in radial, tangential, and torsional directions to mimic bolt supports in the real world. With the Euler-Bernoulli theory and the assumption of inextensibility, the natural frequency and mode shape are obtained. Finally, the effects of model parameters such as radius-to-thickness ratio and support stiffness are studied. The model is verified by comparing results against available publications on simpler boundary conditions.</t>
    <phoneticPr fontId="4" type="noConversion"/>
  </si>
  <si>
    <t>· Euler-bernoulli beam
· Free vibration
· Mode shape
· Natural frequency
· Ring vibration</t>
    <phoneticPr fontId="4" type="noConversion"/>
  </si>
  <si>
    <t>Zhang, W., Huang, F. (2023). An introductory overview to bio-inspired generative design. Journal of Mechanical Science and Technology 37 (1) (2023) 1~5.
http://doi.org/10.1007/s12206-022-1201-8</t>
    <phoneticPr fontId="4" type="noConversion"/>
  </si>
  <si>
    <t>Guo, M., Wei, Z., Wang, J., Wang, M., Wang, X., Liu, S. (2023). A new analytical ICCE and force prediction model for widerow machining of free-form surface. Journal of Mechanical Science and Technology 37 (1) (2023) 7~16.
http://doi.org/10.1007/s12206-022-1202-7</t>
    <phoneticPr fontId="4" type="noConversion"/>
  </si>
  <si>
    <t>25~30</t>
    <phoneticPr fontId="4" type="noConversion"/>
  </si>
  <si>
    <t>A framework for eigenvalue-based topology optimization of torsional resonant microscanner to improve dynamic stability</t>
    <phoneticPr fontId="4" type="noConversion"/>
  </si>
  <si>
    <t>Hyun-Guk Kim, Sin-Ho Kim, Semyung Wang and Jong-Hyun Lee</t>
    <phoneticPr fontId="4" type="noConversion"/>
  </si>
  <si>
    <t>Gwangju Institute of Science and Technology</t>
    <phoneticPr fontId="4" type="noConversion"/>
  </si>
  <si>
    <t>The micro-electro-mechanical system (MEMS) technology has led to improvements in the manufacturability and scalability of the semiconductor-based sensors and actuators. This study proposes a framework for topology optimization to improve the dynamic stability of a resonant MEMS scanner for a light detection and ranging (LiDAR) system installed on an autonomous vehicle. The microscanner must have excellent dynamic stiffness and rigidity for in-plane disturbances because the vehicle system is subjected to several types of disturbances owing to road harshness and power train vibration. This paper is the first one to apply the topology optimization method to the design of torsional spring of the microscanner to maximize the lateral yawing mode frequency, which might degrade stable operation. The optimization was constrained to the mode frequencies for the torsional and the two bending modes, similar to the reference model. The proposed framework can facilitate the systematical design of a torsional resonant microscanner that satisfies frequency requirements with improved dynamic stability for in-plane disturbance.</t>
    <phoneticPr fontId="4" type="noConversion"/>
  </si>
  <si>
    <t>· Modal analysis
· Topology optimization
· Torsional resonant microscanner
· MEMS</t>
    <phoneticPr fontId="4" type="noConversion"/>
  </si>
  <si>
    <t>Kim, H.-G., Kim, S.-H., Wang, S., Lee, J.-H. (2023). A framework for eigenvalue-based topology optimization of torsional resonant microscanner to improve dynamic stability. Journal of Mechanical Science and Technology 37 (1) (2023) 25~30.
http://doi.org/10.1007/s12206-022-1204-5</t>
    <phoneticPr fontId="4" type="noConversion"/>
  </si>
  <si>
    <t>Abedinilaksar, M., Yang, J. (2023). Free in-plane vibration of thin-walled rings with elastic supports. Journal of Mechanical Science and Technology 37 (1) (2023) 17~23.
http://doi.org/10.1007/s12206-022-1203-6</t>
    <phoneticPr fontId="4" type="noConversion"/>
  </si>
  <si>
    <t>31~42</t>
    <phoneticPr fontId="4" type="noConversion"/>
  </si>
  <si>
    <t>Research on fault diagnosis of rolling bearing based on the MCKD-SSD-TEO with optimal parameters</t>
    <phoneticPr fontId="4" type="noConversion"/>
  </si>
  <si>
    <t>Ben Cui, Panpan Guo and Wenbin Zhang</t>
    <phoneticPr fontId="4" type="noConversion"/>
  </si>
  <si>
    <t>Kunming University of Science and Technology</t>
    <phoneticPr fontId="4" type="noConversion"/>
  </si>
  <si>
    <t>To address challenges in fault diagnosis of rolling bearing caused by great noise contamination and difficult extraction of fault character frequency, a fault diagnosis method of rolling bearing based on the maximum correlation kurtosis deconvolution (MCKD), singular spectral decomposition (SSD) and teager energy operator (TEO) with optimal parameters was proposed in this study. First of all, denoising was performed as a preprocessing to the original vibration signals which were collected by using the MCKD with optimal parameters to highlight the impact component. Next, SSD was performed to the preprocessed signals and the optimal components were selected according to variance contribution. Finally, the energy spectra of optimal components were calculated and characteristic frequency was extracted to realize fault diagnosis of bearing. Through simulation and experimental analysis, the proposed method was proved feasible. It was further compared with empirical mode decomposition (EMD) and ensemble empirical mode decomposition (EEMD), which proved superiority and validity of the proposed method.</t>
    <phoneticPr fontId="4" type="noConversion"/>
  </si>
  <si>
    <t>· Maximum correlation kurtosis deconvolution
· Singular spectral decomposition
· Teager energy operator
· Rolling bearing
· Fault diagnosis</t>
    <phoneticPr fontId="4" type="noConversion"/>
  </si>
  <si>
    <t>Cui, B., Guo, P., Zhang, W. (2023). Research on fault diagnosis of rolling bearing based on the MCKD-SSD-TEO with optimal parameters. Journal of Mechanical Science and Technology 37 (1) (2023) 31~42.
http://doi.org/10.1007/s12206-022-1205-4</t>
    <phoneticPr fontId="4" type="noConversion"/>
  </si>
  <si>
    <t>43~53</t>
    <phoneticPr fontId="4" type="noConversion"/>
  </si>
  <si>
    <t>Acoustic localization of surface defect for low-speed large bearing with averaged generalized inverse beamforming</t>
    <phoneticPr fontId="4" type="noConversion"/>
  </si>
  <si>
    <t>Xiang Guo, Xing Wu, Xiaoqin Liu and Linjiang Tang</t>
    <phoneticPr fontId="4" type="noConversion"/>
  </si>
  <si>
    <t>Using microphone array to detect the fault of rotating machinery is an effective method. Compared with the fault diagnosis based on vibration analysis, the advantage of this method is that it does not need the direct contact between the sensor and the machine. In addition, acoustic location can be realized by using microphone array, to accurately identify the sound radiation source on the machine surface. Conventional beamforming (CBF) is widely applied in noise source identification because of its fast speed. In the local reverberation environment, the conventional beamforming is disturbed by the image source, causing inaccurate judgment of the fault location and low imaging resolution. In this paper, an acoustic imaging method of averaged generalized inverse beamforming (AGIB) is proposed. Compared with CBF, generalized inverse beamforming (GIB) possess higher location accuracy. First, the spectral kurtosis (SK) can enhance the impact characteristics of fault signals. According to the center frequency and bandwidth estimated by the spectral kurtosis diagram, the impact information which adopt in beamforming location can be extracted in time domain and frequency domain by spectral kurtosis matched filter. Then the average amplitude and standard deviation of generalized inverse beamforming output at different positions are calculated. Finally, the normalized standard deviation is used for the beamforming output weighting of the central measurement position, so as to enhance the spatially invariant source contribution and effectively attenuate the ghost caused by the local reverberation environment. Through defect location of low-speed large bearing, compared with the averaged conventional beamforming (ACBF), AGIB can not only overcome the influence of local reverberation environment and accurately locate the fault location, but also improve the resolution significantly.</t>
    <phoneticPr fontId="4" type="noConversion"/>
  </si>
  <si>
    <t>· Beamforming
· Microphone array
· Sound source location
· Rolling bearing
· Spectral kurtosis</t>
    <phoneticPr fontId="4" type="noConversion"/>
  </si>
  <si>
    <t>Guo, X., Wu, X., Liu, X., Tang, L. (2023). Acoustic localization of surface defect for low-speed large bearing with averaged generalized inverse beamforming. Journal of Mechanical Science and Technology 37 (1) (2023) 43~53.
http://doi.org/10.1007/s12206-022-1206-3</t>
    <phoneticPr fontId="4" type="noConversion"/>
  </si>
  <si>
    <t>55~67</t>
    <phoneticPr fontId="4" type="noConversion"/>
  </si>
  <si>
    <t>Root cause detection of leakage in check valves using multi-scale signal analysis</t>
    <phoneticPr fontId="4" type="noConversion"/>
  </si>
  <si>
    <t>Chengbiao Tong, Nariman Sepehri and Jiang Zhou</t>
    <phoneticPr fontId="4" type="noConversion"/>
  </si>
  <si>
    <t>Hunan Agricultural University</t>
    <phoneticPr fontId="4" type="noConversion"/>
  </si>
  <si>
    <t>Check valves are key components required to ensure that fluid flows in one direction. Internal cross-port leakage is a common fault that affects the service performance of check valves. Cross-port leakage occurs due to defects in the valve spool. Early detection of this fault and its root cause is important to prevent downtime and subsequent costs. This research presents a multi-scale signal enhancement method based on spool impact and pressure signal analysis for leakage identification and its root causes. The impact signals obtained by accelerometers attached to the valve body are segmented from the entire vibration signal to capture the variations in the inherent characteristics of the valve. Subsequently, wavelet packet decomposition and reconstruction are performed to extract the energy distribution and energy entropy of signals. The time-frequency domain is used to extract features for leakage identification faults. Correlation analysis was applied to select 45 sensitive features out of 105 features. The performance of the method was verified using the RCYCS-G experimental hydraulic platform, and the recognition rate of four modes was found to be 100 % accurate. The proposed method accurately identifies the root causes of leakage in the check valve, lays a foundation for leakage rate prediction, and has significant engineering application value in predictive maintenance.</t>
    <phoneticPr fontId="4" type="noConversion"/>
  </si>
  <si>
    <t>· Check valve
· Leakage
· Pattern recognition
· Fault detection
· Wavelet package
· Neural network</t>
    <phoneticPr fontId="4" type="noConversion"/>
  </si>
  <si>
    <t>Tong, C., Sepehri, N., Zhou, J. (2023). Root cause detection of leakage in check valves using multi-scale signal analysis. Journal of Mechanical Science and Technology 37 (1) (2023) 55~67.
http://doi.org/10.1007/s12206-022-1207-2</t>
    <phoneticPr fontId="4" type="noConversion"/>
  </si>
  <si>
    <t>69~79</t>
    <phoneticPr fontId="4" type="noConversion"/>
  </si>
  <si>
    <t>Fault diagnosis method of belt conveyor idler based on sound signal</t>
    <phoneticPr fontId="4" type="noConversion"/>
  </si>
  <si>
    <t>Yahui Zhang, Siyan Li, Aimin Li, Gaoxiang Zhang and Mingzhuang Wu</t>
    <phoneticPr fontId="4" type="noConversion"/>
  </si>
  <si>
    <t>China University of Mining and Technology</t>
    <phoneticPr fontId="4" type="noConversion"/>
  </si>
  <si>
    <t>Damage to a belt conveyor idler will increase the downtime and maintenance cost, so it is very important to diagnose its fault. At present, the fault diagnosis of the idler of a belt conveyor is mostly based on vibration and temperature signal. However, contact fault diagnosis approaches are severely limited when sensors are inconvenient to install or when vibration and temperature signals cannot be returned. In this special case, the non-contact fault diagnosis method, represented by measuring acoustic signals, becomes a necessary means. To effectively extract mechanical state information from sound signals of belt conveyors and identify typical mechanical faults, we propose a fault detection method based on sample center distance weighted (support vector data description (SVDD)) and multi-frame fusion (Melfrequency cepstral coefficient (MFCC)) features. Aiming at the disadvantage that single frame MFCC features and traditional SVDD are susceptible to noise, multi-frame fusion MFCC optimization features are used as samples, and the weighted SVDD model based on sample center distance is used for fault detection. Finally, the overall recognition accuracy of the experiment is greatly improved. It is proved that MFCC features of multi-frame fusion sound signal and weighted SVDD fault detection based on sample center distance can effectively determine whether there is a fault in the of belt conveyor idler.</t>
    <phoneticPr fontId="4" type="noConversion"/>
  </si>
  <si>
    <t>· Test sound signal
· Belt conveyor idler
· Fault diagnosis
· Anomaly detection</t>
    <phoneticPr fontId="4" type="noConversion"/>
  </si>
  <si>
    <t>Zhang, Y., Li, S., Li, A., Zhang, G., Wu, M. (2023). Fault diagnosis method of belt conveyor idler based on sound signal. Journal of Mechanical Science and Technology 37 (1) (2023) 69~79.
http://doi.org/10.1007/s12206-022-1208-1</t>
    <phoneticPr fontId="4" type="noConversion"/>
  </si>
  <si>
    <t>81~94</t>
    <phoneticPr fontId="4" type="noConversion"/>
  </si>
  <si>
    <t>Computation and optimization of rack and pinion steering mechanism considering kingpin parameters and tire side slip angle</t>
    <phoneticPr fontId="4" type="noConversion"/>
  </si>
  <si>
    <t>Xinqian Zhang, Farong Kou, Guohong Wang and Jianan Xu</t>
    <phoneticPr fontId="4" type="noConversion"/>
  </si>
  <si>
    <t>Xi’an University of Science and Technology</t>
    <phoneticPr fontId="4" type="noConversion"/>
  </si>
  <si>
    <t>In this paper, the parameter optimization and error analysis of the rack and pinion steering mechanism are carried out on the basis of considering the influence of kingpin parameters. The steering characteristic equation describing the motion of the steering mechanism is calculated by analyzing the spatial geometrical relationship between the wheel and kingpin and unifying the projection relation between the kingpin and the equivalent steering trapezoid. The ideal Ackermann equation is modified by the Ackermann rate and the kingpin parameters. The modified Ackermann equation is used as the objective function. The segmented fitness function and the evaluation function with weighted factors are designed. A genetic algorithm containing the three functions is used to optimize the parameters of the steering characteristic equation. The error analysis of the numerical example shows that the accuracy of steering trapezoid structure parameters, steering characteristic equation, and Ackermann equation is improved compared with that before optimization.</t>
    <phoneticPr fontId="4" type="noConversion"/>
  </si>
  <si>
    <t>· Equivalent steering trapezoid
· Kingpin parameters
· Steering angle
· Ackermann equation
· Genetic algorithm</t>
    <phoneticPr fontId="4" type="noConversion"/>
  </si>
  <si>
    <t>Zhang, X., Kou, F., Wang, G., Xu, J. (2023). Computation and optimization of rack and pinion steering mechanism considering kingpin parameters and tire side slip angle. Journal of Mechanical Science and Technology 37 (1) (2023) 81~94.
http://doi.org/10.1007/s12206-022-1209-0</t>
    <phoneticPr fontId="4" type="noConversion"/>
  </si>
  <si>
    <t>95~105</t>
    <phoneticPr fontId="4" type="noConversion"/>
  </si>
  <si>
    <t>Multi-objective optimization design of flexible positioning platform considering its natural frequency and mass</t>
    <phoneticPr fontId="4" type="noConversion"/>
  </si>
  <si>
    <t>Lufan Zhang, Boshi Jiang and Pengqi Zhang</t>
    <phoneticPr fontId="4" type="noConversion"/>
  </si>
  <si>
    <t>Henan University of Technology</t>
    <phoneticPr fontId="4" type="noConversion"/>
  </si>
  <si>
    <t>In this paper, the ultra-high acceleration macro-micro motion platform flexible positioning platform is taken as the research object. First, the finite element modal analysis is performed using the finite element technique, and the natural frequencies and mode shapes of the flexible positioning platform are obtained. Then, using the response surface optimization design method, the low-order natural frequency of the flexible positioning platform is increased, and its mass is decreased. Finally, the experimental modal analysis of the flexible positioning platform is carried out, and the experimental modal parameters of the flexible positioning platform are calculated. The experimental results are basically consistent with the finite element analysis results, which verify the accuracy of the finite element modal analysis. The research results are of great significance to the development of the ultra-high acceleration macro-micro motion platform.</t>
    <phoneticPr fontId="4" type="noConversion"/>
  </si>
  <si>
    <t>· Experimental modal analysis
· Finite element
· LabVIEW
· Response surface optimization design</t>
    <phoneticPr fontId="4" type="noConversion"/>
  </si>
  <si>
    <t>Zhang, L., Jiang, B., Zhang, P. (2023). Multi-objective optimization design of flexible positioning platform considering its natural frequency and mass. Journal of Mechanical Science and Technology 37 (1) (2023) 95~105.
http://doi.org/10.1007/s12206-022-1210-7</t>
    <phoneticPr fontId="4" type="noConversion"/>
  </si>
  <si>
    <t>Engineering Materials and Technology</t>
    <phoneticPr fontId="4" type="noConversion"/>
  </si>
  <si>
    <t>107~118</t>
    <phoneticPr fontId="4" type="noConversion"/>
  </si>
  <si>
    <t>Neuro-fuzzy modelling methods for relative density prediction of stainless steel 316L metal parts produced by additive manufacturing technique</t>
    <phoneticPr fontId="4" type="noConversion"/>
  </si>
  <si>
    <t>Hacettepe University</t>
    <phoneticPr fontId="4" type="noConversion"/>
  </si>
  <si>
    <t>Two machine learning (ML) methods, adaptive neuro fuzzy inference system (ANFIS) and artificial neural networks (ANN) have been implemented to predict the relative density (RD) of stainless steel 316L parts which are produced in additive manufacturing (AM) machines. The objective of this paper was to create ML models adapted for AM technique to verify the generalized model that predicts RD with the least error. Some important process parameters in AM such as scanning speed, laser power, hatch distance and layer thickness were picked as input and RD was set as output. Effects of the input parameters on RD were discussed and they were represented in the form of surface plots. It has been found that ANN method‘s convergence rate was better than that of ANFIS method, which confirms that usage of neural networks is a better choice than the usage of fuzzy reasoning in modelling AM technique.</t>
    <phoneticPr fontId="4" type="noConversion"/>
  </si>
  <si>
    <t>· Additive manufacturing
· Artificial neural networks
· Machine learning
· Neuro-fuzzy modelling
· Selective laser melting</t>
    <phoneticPr fontId="4" type="noConversion"/>
  </si>
  <si>
    <t>119~126</t>
    <phoneticPr fontId="4" type="noConversion"/>
  </si>
  <si>
    <t>Prediction of crack initiation and propagation during fretting corrosion of novel Ti6Al4V specimens in saline and physiological environments</t>
    <phoneticPr fontId="4" type="noConversion"/>
  </si>
  <si>
    <t>Zeeshan Anjum and Masood Shah</t>
    <phoneticPr fontId="4" type="noConversion"/>
  </si>
  <si>
    <t>University of Engineering and Technology Taxila</t>
    <phoneticPr fontId="4" type="noConversion"/>
  </si>
  <si>
    <t>This research study presents a novel test fixture for tribocorrosion investigation in the internal dovetail slot of Ti6Al4V specimens. The experiments were carried out at room temperature under cyclic loads of 5 kN and 7.5 kN (R = 0.1) and a constant frequency of 20 Hz using a universal testing machine. Three environments were applied: dry, 3.5 % NaCl and phosphate buffered saline (PBS). Microscopic investigations revealed the presence of oxygen, chlorine and sodium in 3.5 % NaCl environment while phosphorous, chlorine, potassium, sodium and oxygen were observed in PBS environment in addition to the intense coloration, depicting pitting corrosion. Early initiation of the four edge cracks in shear mode, presence of a few minor cracks and longer crack propagations till crack arrest, was observed in corrosive environments. Numerical simulation using finite element analysis software; ABAQUS successfully predicted the mode of crack initiation, location of edge cracks and crack arrest phenomenon.</t>
    <phoneticPr fontId="4" type="noConversion"/>
  </si>
  <si>
    <t>· Crack
· Numerical simulation
· Tribocorrosion
· Ti6Al4V
· Universal testing machine</t>
    <phoneticPr fontId="4" type="noConversion"/>
  </si>
  <si>
    <t>Anjum, Z., Shah, M. (2023). Prediction of crack initiation and propagation during fretting corrosion of novel Ti6Al4V specimens in saline and physiological environments. Journal of Mechanical Science and Technology 37 (1) (2023) 119~126.
http://doi.org/10.1007/s12206-022-1212-5</t>
    <phoneticPr fontId="4" type="noConversion"/>
  </si>
  <si>
    <t>127~137</t>
    <phoneticPr fontId="4" type="noConversion"/>
  </si>
  <si>
    <t>Investigation of the mechanical properties of the diffusion welded copper wires stacked in the same direction</t>
    <phoneticPr fontId="4" type="noConversion"/>
  </si>
  <si>
    <t>Ömer Barışkan Yasan, Sedat Özden and Fehmi Nair</t>
    <phoneticPr fontId="4" type="noConversion"/>
  </si>
  <si>
    <t>Erciyes University</t>
    <phoneticPr fontId="4" type="noConversion"/>
  </si>
  <si>
    <t>This study is made to obtain controllable and improved microstructural properties of a material obtained by stacking copper wires and then combining them with hot diffusion welding. The mechanical performance of the new approach to obtain a copper billet was assessed and accordingly the diffusion welding parameters were optimized. Samples with a dimension of 60×40×5 mm were produced by stacking. Copper wires with different diameters were stacked in the same direction and welded with hot diffusion welding under 69.5-139-208.5 MPa pressures, for 20-60-90 minutes, at 600 °C. Strength of the bonding was tested by bending and microhardness tests. In addition, the diffusion interface was examined by optical microscope and SEM. The interfacial bond strength after welding increased with temperature, pressure and time. Especially, the increase in diffusion time actuated the formation of common grains in the fusion area by decreasing or completely eliminating the interfaces of the wires.</t>
    <phoneticPr fontId="4" type="noConversion"/>
  </si>
  <si>
    <t>· Diffusion bonding
· Copper-copper bonding
· Hot diffusion welding
· Mechanical properties
· Scanning electron microscopy</t>
    <phoneticPr fontId="4" type="noConversion"/>
  </si>
  <si>
    <t>Yasan, Ö. B., Özden, S., Nair, F. (2023). Investigation of the mechanical properties of the diffusion welded copper wires stacked in the same direction. Journal of Mechanical Science and Technology 37 (1) (2023) 127~137.
http://doi.org/10.1007/s12206-022-1213-4</t>
    <phoneticPr fontId="4" type="noConversion"/>
  </si>
  <si>
    <t>139~148</t>
    <phoneticPr fontId="4" type="noConversion"/>
  </si>
  <si>
    <t>Flow behavior dependence of rod shearing phenomena of various materials in automatic multi-stage cold forging</t>
    <phoneticPr fontId="4" type="noConversion"/>
  </si>
  <si>
    <t>Kwang Min Kim, Su Min Ji, Seong Won Lee, Seok Moo Hong and Man Soo Joun</t>
    <phoneticPr fontId="4" type="noConversion"/>
  </si>
  <si>
    <t>Sungjin Foma Co., Ltd.</t>
    <phoneticPr fontId="4" type="noConversion"/>
  </si>
  <si>
    <t>Strain hardening, elongation, and shearing speed effects of flow behaviors on coil-rod shearing during automatic multi-stage cold forging (AMSCF) are experimentally investigated. AMSCF machines and an experimental apparatus with a universal testing machine are utilized. Various coil materials are tested, including A6061-T6, SWCH10A, SCM435, and SCM415. The former is used to investigate the elongation and shearing speed effects on the sheared surface features. The latter is used to reveal the dependence of shearing phenomena on strain hardening and elongation. The new findings show the strong dependence of coil-rod shearing phenomena and surface features on flow behaviors and shearing speed. They will lead the engineers to the optimized shearing process design.</t>
    <phoneticPr fontId="4" type="noConversion"/>
  </si>
  <si>
    <t>· Automatic multi-stage cold forging
· Coil-rod shearing
· Elongation effect
· Rod shearing
· Sheared surface quality
· Shearing speed effect
· Strain hardening effect</t>
    <phoneticPr fontId="4" type="noConversion"/>
  </si>
  <si>
    <t>Kim, K. M., Ji, S. M., Lee, S. W., Hong, S. M., Joun, M. S. (2023). Flow behavior dependence of rod shearing phenomena of various materials in automatic multistage cold forging. Journal of Mechanical Science and Technology 37 (1) (2023) 139~148.
http://doi.org/10.1007/s12206-022-1214-3</t>
    <phoneticPr fontId="4" type="noConversion"/>
  </si>
  <si>
    <t>149~162</t>
    <phoneticPr fontId="4" type="noConversion"/>
  </si>
  <si>
    <t>Meshing characteristics of spur gear pairs with tooth modification under different assembly errors and sensitivity analysis for impact factors</t>
    <phoneticPr fontId="4" type="noConversion"/>
  </si>
  <si>
    <t>Zhifang Zhao, Yang Yang, Hui Ma, Haixu Wang, Hongxu Tian and Chenyi Han</t>
    <phoneticPr fontId="4" type="noConversion"/>
  </si>
  <si>
    <t>Northeastern University</t>
    <phoneticPr fontId="4" type="noConversion"/>
  </si>
  <si>
    <t>Assembly errors may change contact state of gear pairs, then induce failure and vibration. To reveal the effects of assembly errors and tooth modification on the meshing characteristics, the loaded tooth contact analysis (LTCA) is conducted through an improved algorithm. The time-varying meshing stiffness (TVMS), static transmission error (STE) and contact stress (CS) are calculated considering assembly errors and tooth modification. Then, sensitivity of meshing characteristics to coupling assembly errors are investigated based on the design of orthogonal experiment (DOE). The meshing characteristic analysis results show that assembly errors have a significant effect on mesh characteristics of the gear pair. The results of sensitivity analysis indicate that the meshing characteristic is the most sensitive to axial deviation for the model used in this paper.</t>
    <phoneticPr fontId="4" type="noConversion"/>
  </si>
  <si>
    <t>· Meshing characteristics
· Assembly errors
· Contact pattern
· Loaded tooth contact analysis
· Sensitivity analysis</t>
    <phoneticPr fontId="4" type="noConversion"/>
  </si>
  <si>
    <t>Zhao, Z., Yang, Y., Ma, H., Wang, H., Tian, H., Han, C. (2023). Meshing characteristics of spur gear pairs with tooth modification under different assembly errors and sensitivity analysis for impact factors. Journal of Mechanical Science and Technology 37 (1) (2023) 149~162.
http://doi.org/10.1007/s12206-022-1215-2</t>
    <phoneticPr fontId="4" type="noConversion"/>
  </si>
  <si>
    <t>163~168</t>
    <phoneticPr fontId="4" type="noConversion"/>
  </si>
  <si>
    <t>Multiple IMU sensor fusion using resolution refinement method to reduce quantization error</t>
    <phoneticPr fontId="4" type="noConversion"/>
  </si>
  <si>
    <t>Sung Sic Yoo, Humayun Kabir and Heung-Shik Lee</t>
    <phoneticPr fontId="4" type="noConversion"/>
  </si>
  <si>
    <t>Joongbu University</t>
    <phoneticPr fontId="4" type="noConversion"/>
  </si>
  <si>
    <t>We propose a sensor fusion method of multiple inertial measurement units (IMU) with different resolutions to reduce quantization errors and improve the measurement accuracy of dead reckoning navigation. The resolution and dynamic range of the accelerometer within MEMS IMU have a trade-off relationship; the selection of a fixed dynamic range in a single IMU may increase the error of the inertial navigation system. We integrate multiple accelerometer signals with different resolutions into a weighted average that depends on the measurements. This reduces the quantization error by creating an optimal resolution tailored to the specific measurement range. To verify the proposed algorithm, we examined the effect of mathematically generated accelerometer values.</t>
    <phoneticPr fontId="4" type="noConversion"/>
  </si>
  <si>
    <t>· Dead reckoning
· Inertial measurement unit
· Accelerometer
· Quantization error
· Resolution refinement method
· Sensor fusion</t>
    <phoneticPr fontId="4" type="noConversion"/>
  </si>
  <si>
    <t>Yoo, S. S., Kabir, H., Lee, H.-S. (2023). Multiple IMU sensor fusion using resolution refinement method to reduce quantization error. Journal of Mechanical Science and Technology 37 (1) (2023) 163~168.
http://doi.org/10.1007/s12206-022-1216-1</t>
    <phoneticPr fontId="4" type="noConversion"/>
  </si>
  <si>
    <t>169~177</t>
    <phoneticPr fontId="4" type="noConversion"/>
  </si>
  <si>
    <t>Instability of wall jet produced by two-dimensional inclined jet</t>
    <phoneticPr fontId="4" type="noConversion"/>
  </si>
  <si>
    <t>Gentaro Takeda, Yu Ito, Kenji Yamashiro, Hideyuki Takahashi, Nao Ninomiya, Yuya Uranaka and Jurai Fujikura</t>
    <phoneticPr fontId="4" type="noConversion"/>
  </si>
  <si>
    <t>JFE Steel Corporation</t>
    <phoneticPr fontId="4" type="noConversion"/>
  </si>
  <si>
    <t>This paper focuses on a two-dimensional jet that impinges on a sloping wall surface. It investigates the vibration behavior and wall jet development morphology during wall impingement. Flow visualization experiments of jets impinging on a plate arranged vertically and at an angle of 65° were conducted. In the range where the distance between the jet nozzle and the plate is from the near field to the transition region, the vibration form of the impinging jet changes sensitively. The range of the distance between the jet nozzle and the impinged plate where no shear vortex forms on the wall surface is expanded by the inclined impinging jet. On the upward side, where the fluid easily flows due to the inclined impinging jet, an increase in the vibration frequency was also confirmed as the wall jet velocity increased. PIV measurements showed that wall jet separation after inclined impinging was delayed in comparison with vertical impinging, and a stable wall jet was formed.</t>
    <phoneticPr fontId="4" type="noConversion"/>
  </si>
  <si>
    <t>· Inclined impinging jet
· Two-dimensional jet
· Flow visualization
· PIV</t>
    <phoneticPr fontId="4" type="noConversion"/>
  </si>
  <si>
    <t>Takeda, G., Ito, Y., Yamashiro, K., Takahashi, H., Ninomiya, N., Uranaka, Y., Fujikura, J. (2023). Instability of wall jet produced by two-dimensional inclined jet. Journal of Mechanical Science and Technology 37 (1) (2023) 169~177.
http://doi.org/10.1007/s12206-022-1218-z</t>
    <phoneticPr fontId="4" type="noConversion"/>
  </si>
  <si>
    <t>Fluids Engineering</t>
    <phoneticPr fontId="4" type="noConversion"/>
  </si>
  <si>
    <t>179~189</t>
    <phoneticPr fontId="4" type="noConversion"/>
  </si>
  <si>
    <t>The blade shape optimization of a low-pressure axial fan using the surrogate-based multi-objective optimization method</t>
    <phoneticPr fontId="4" type="noConversion"/>
  </si>
  <si>
    <t>Chuang Kong, Meng Wang, Tao Jin and Shaoliang Liu</t>
    <phoneticPr fontId="4" type="noConversion"/>
  </si>
  <si>
    <t>Zhejiang University</t>
    <phoneticPr fontId="4" type="noConversion"/>
  </si>
  <si>
    <t>As a core component of a fan, the blade has a decisive impact on the aerodynamic performance of a low-pressure axial flow fan. Due to the limitations of the classical fan design theory on considering the complex 3D internal flow, the spanwise distribution of blade stacking line and section profiles are usually hard to reach the best state. This paper builds a surrogate-assistant multi-objective optimization flow combined with CFD method to explore the optimum blade shape under two typical working conditions. A total of 16 parameters were selected for demonstrating the blade stacking line and section profiles, according to Morris one-ata-time sensitivity analysis. The objective and constraint functions were the fan’s total-to-static efficiency and static pressure rise, respectively. During the optimization, the surrogate models of all response functions were built using kriging models, on which the multi-objective genetic algorithm takes the exploration. The optimization results indicate that the maximum improvement of the efficiency is 1.26 % for low mass flow working condition and 5.47 % for high mass flow working condition. The optimized models tend to make the low-pressure zone distributed along the blade leading edge in the meridian view and to reduce the tip leakage vortex intensity. This paper provides a good practical demonstration of multi-objective fine optimization on the blade shape of a low-pressure axial flow fan.</t>
    <phoneticPr fontId="4" type="noConversion"/>
  </si>
  <si>
    <t>· Axial fan
· Design optimization
· Multi-objective
· Surrogate model
· Parameterization
· Computational fluid dynamics</t>
    <phoneticPr fontId="4" type="noConversion"/>
  </si>
  <si>
    <t>Kong, C., Wang, M., Jin, T., Liu, S. (2023). The blade shape optimization of a low-pressure axial fan using the surrogate-based multi-objective optimization method. Journal of Mechanical Science and Technology 37 (1) (2023) 179~189.
http://doi.org/10.1007/s12206-022-1219-y</t>
    <phoneticPr fontId="4" type="noConversion"/>
  </si>
  <si>
    <t>191~202</t>
    <phoneticPr fontId="4" type="noConversion"/>
  </si>
  <si>
    <t>Deformation of a compound droplet in a wavy constricted channel</t>
    <phoneticPr fontId="4" type="noConversion"/>
  </si>
  <si>
    <t>Hung V. Vu, Truong V. Vu, Binh D. Pham, Hoe D. Nguyen, Vinh T. Nguyen, Hoa T. Phan and Cuong T. Nguyen</t>
    <phoneticPr fontId="4" type="noConversion"/>
  </si>
  <si>
    <t>Phenikaa University</t>
    <phoneticPr fontId="4" type="noConversion"/>
  </si>
  <si>
    <t>Controlling and adjusting the size and shape of compound droplets is of increasing interest in manufacturing applications using microfluidic channels of complicated geometry. Using numerical simulation in the evolution of computer science with the ability to expand the scope of research and optimize costs is a current research trend. We here provide a numerical simulation analysis of the dynamics of a compound droplet travelling in a circular and sinusoidal-wave tube. The simulations were performed with variations of the Reynolds number, capillary number, droplet size, and channel geometry. It follows that the capillary number strongly impacts the dynamics of the droplet, and the alternation of breakup and finite deformation modes. The deformation increases and the droplet is stretched along the centerline of the channel as the Reynolds number increases. Increasing the length of the wavy region makes the droplet more deformed and enhance its breakup. Regime diagrams based on some of these parameters are also plotted.</t>
    <phoneticPr fontId="4" type="noConversion"/>
  </si>
  <si>
    <t>· Simulation
· Compound droplet
· Wavy constriction
· Deformation
· Breakup</t>
    <phoneticPr fontId="4" type="noConversion"/>
  </si>
  <si>
    <t>Vu, H. V., Vu, T. V., Pham, B. D., Nguyen, H. D., Nguyen, V. T., Phan, H. T., Nguyen, C. T. (2023). Deformation of a compound droplet in a wavy constricted channel. Journal of Mechanical Science and Technology 37 (1) (2023) 191~202.
http://doi.org/10.1007/s12206-022-1220-5</t>
    <phoneticPr fontId="4" type="noConversion"/>
  </si>
  <si>
    <t>203~208</t>
    <phoneticPr fontId="4" type="noConversion"/>
  </si>
  <si>
    <t>Pressure drop analysis of subsurface irrigation dripper system and its flow rate uniformity</t>
    <phoneticPr fontId="4" type="noConversion"/>
  </si>
  <si>
    <t>Jeongsik Kim, Phil Kim, Seolha Kim, Jinhyun Kim, Dukho Eum and Sanghun Lee</t>
    <phoneticPr fontId="4" type="noConversion"/>
  </si>
  <si>
    <t>Kyungpook National University</t>
    <phoneticPr fontId="4" type="noConversion"/>
  </si>
  <si>
    <t>Recently, water scarcity has become a serious social problem caused by global climate change. In agricultural water usage, subsurface irrigation techniques can be an alternative method to save water and improve the productivity and quality of crops. The technique supplies water by burying an irrigation hose 30 cm underground rather than placing it on the ground (topsoil), effectively preventing evaporation loss at the soil surface. In this study, we numerically calculated the pressure drop using a dripper installed inside an underground irrigation hose developed in Korea. The pumping load of the domestic product was evaluated in terms of momentum loss and compared with the most widely used Netafim products. The lower the pressure drop in the dripper, the higher the performance of the irrigation system in terms of stable water supply. Using computational fluid dynamics and experiments, we provide a meaningful evaluation of the domestic product in the irrigation system.</t>
    <phoneticPr fontId="4" type="noConversion"/>
  </si>
  <si>
    <t>· Computational fluid dynamics
· Dripper irrigation
· Pressure drop
· Fluid flow</t>
    <phoneticPr fontId="4" type="noConversion"/>
  </si>
  <si>
    <t>Kim, J., Kim, P., Kim, S., Kim, J., Eum, D., Lee, S. (2023). Pressure drop analysis of subsurface irrigation dripper system and its flow rate uniformity. Journal of Mechanical Science and Technology 37 (1) (2023) 203~208.
http://doi.org/10.1007/s12206-022-1221-4</t>
    <phoneticPr fontId="4" type="noConversion"/>
  </si>
  <si>
    <t>209~216</t>
    <phoneticPr fontId="4" type="noConversion"/>
  </si>
  <si>
    <t>Effects of isolator length on pseudo-shock wave in a rectangular duct</t>
    <phoneticPr fontId="4" type="noConversion"/>
  </si>
  <si>
    <t>Ruoyu Deng, Kexin Wu, Heuy Dong Kim and Qijun Chen</t>
    <phoneticPr fontId="4" type="noConversion"/>
  </si>
  <si>
    <t>Tongji University</t>
    <phoneticPr fontId="4" type="noConversion"/>
  </si>
  <si>
    <t>The scramjet isolator length is a very important influence factor on the stability of scramjet engines. The effects of the isolator length on the pseudo-shock wave (PSW) were studied through a numerical method. The steady and unsteady PSW characteristics were analyzed to explore the influence mechanism of the isolator length. The numerical model was validated with the existing experimental results, and the validation results show that the numerical model has high accuracy. The effects of the structural variation of the PSW on self-excited oscillation were explored at different isolator lengths. Result shows that increasing the isolator length increases the length of the PSW. The leading shock becomes stable with the increasing of PSW length, and the following shocks become unstable. This phenomenon indicates that the unsteady characteristics of self-excited oscillation are closely related to the PSW structure. The influence mechanism of isolator length is represented by the amplitude difference of the leading and following shocks caused by the PSW structure variation.</t>
    <phoneticPr fontId="4" type="noConversion"/>
  </si>
  <si>
    <t>· Pseudo-shock wave
· Isolator length
· Numerical simulation
· Self-excited oscillation
· STLE position</t>
    <phoneticPr fontId="4" type="noConversion"/>
  </si>
  <si>
    <t>Deng, R., Wu, K., Kim, H. D., Chen, Q. (2023). Effects of isolator length on pseudo-shock wave in a rectangular duct. Journal of Mechanical Science and Technology 37 (1) (2023) 209~216.
http://doi.org/10.1007/s12206-022-1222-3</t>
    <phoneticPr fontId="4" type="noConversion"/>
  </si>
  <si>
    <t>217~228</t>
    <phoneticPr fontId="4" type="noConversion"/>
  </si>
  <si>
    <t>Wind turbine airfoils optimization design by generalized regression neural network under small sample</t>
    <phoneticPr fontId="4" type="noConversion"/>
  </si>
  <si>
    <t>Xudong Wang, Hao Ju and Jiahong Lu</t>
    <phoneticPr fontId="4" type="noConversion"/>
  </si>
  <si>
    <t>Chongqing Technology and Business University</t>
    <phoneticPr fontId="4" type="noConversion"/>
  </si>
  <si>
    <t>Neural network models can quickly and accurately predict the aerodynamic performance of wind turbine airfoils based on existing data, but the construction of a large number of learning samples requires a high upfront time cost. To address this problem, a generalized regression neural network (GRNN) model of wind turbine airfoils based on a small sample set is established, and an optimal design method for airfoil aerodynamic performance under multiple constraints is proposed. This method is used to improve the prediction accuracy of the model in the optimization process and to solve the problem of insufficient learning caused by poor training data. Based on the established optimal design model, we applied the particle swarm optimization (PSO) algorithm to complete the optimal design of NACA44XX series airfoils and obtained the optimized airfoils with maximum relative thicknesses of 15 %, 18 %, 21 %, and 24 %, respectively. The aerodynamic characteristics of the new airfoils were analyzed in comparison with the baseline airfoils. The results show that the aerodynamic properties of the new airfoils are significantly improved, with the maximum lift coefficient and maximum lift-to-drag ratio increasing by up to 16.93 % and 10.41 %. Moreover, the optimization efficiency of the method is much higher than that of the traditional one. Thus, it was verified that the method is feasible and effective.</t>
    <phoneticPr fontId="4" type="noConversion"/>
  </si>
  <si>
    <t>· GRNN
· Multi-constraint
· Optimization design
· Small sample
· Wind turbine airfoils</t>
    <phoneticPr fontId="4" type="noConversion"/>
  </si>
  <si>
    <t>Wang, X., Ju, H., Lu, J. (2023). Wind turbine airfoils optimization design by generalized regression neural network under small sample. Journal of Mechanical Science and Technology 37 (1) (2023) 217~228.
http://doi.org/10.1007/s12206-022-1223-2</t>
    <phoneticPr fontId="4" type="noConversion"/>
  </si>
  <si>
    <t>Mechanics and Design</t>
    <phoneticPr fontId="4" type="noConversion"/>
  </si>
  <si>
    <t>229~238</t>
    <phoneticPr fontId="4" type="noConversion"/>
  </si>
  <si>
    <t>A numerical study on free vibration analysis of detailed and homogenized models for FG-CNTRC beams</t>
    <phoneticPr fontId="4" type="noConversion"/>
  </si>
  <si>
    <t>Hyeong Jin Kim and Jin-Rae Cho</t>
    <phoneticPr fontId="4" type="noConversion"/>
  </si>
  <si>
    <t>University College London</t>
    <phoneticPr fontId="4" type="noConversion"/>
  </si>
  <si>
    <t>The goal of this study is to compare and investigate the free vibration characteristics of detailed and homogenized models for functionally graded carbon nanotube-reinforced composite (FG-CNTRC) beams, based on the finite element method (FEM). In this study, three types of FG-CNTRC beams and boundary conditions are considered for different volume fractions of CNT: UD (uniformly distributed), FG-X, and FG-Λ beams. These beams in which single-walled carbon nanotubes (SWCNTs) are distributed with a gradient through the thickness are employed and analyzed for simply supported (SS), clamped-clamped (CC), and free-free (FF) boundary conditions. For the homogenized model, the effective material properties are determined in terms of the CNT volume fraction using the linear rule of mixture. A commercial midas NFX program is used for finite element simulations to analyze the free vibration responses of FG-CNTRC beams. The numerical results are compared with the existing analytical solutions in the literature in order to validate the developed finite element models.</t>
    <phoneticPr fontId="4" type="noConversion"/>
  </si>
  <si>
    <t>· Functionally graded nanocomposite
· Carbon nanotube-reinforced composite
(CNTRC) beam
· Free vibration
· Detailed model
· Homogenized model
· Finite element analysis</t>
    <phoneticPr fontId="4" type="noConversion"/>
  </si>
  <si>
    <t>Kim, H. J., Cho, J.-R. (2023). A numerical study on free vibration analysis of detailed and homogenized models for FG-CNTRC beams. Journal of Mechanical Science and Technology 37 (1) (2023) 229~238.
http://doi.org/10.1007/s12206-022-1224-1</t>
    <phoneticPr fontId="4" type="noConversion"/>
  </si>
  <si>
    <t>239~259</t>
    <phoneticPr fontId="4" type="noConversion"/>
  </si>
  <si>
    <t>Parallel volume integral equation method for three-dimensional multiple inclusion problems</t>
    <phoneticPr fontId="4" type="noConversion"/>
  </si>
  <si>
    <t>Jungki Lee and Oh-Kyoung Kwon</t>
    <phoneticPr fontId="4" type="noConversion"/>
  </si>
  <si>
    <t>Hongik University</t>
    <phoneticPr fontId="4" type="noConversion"/>
  </si>
  <si>
    <t>In this paper, the volume integral equation method (VIEM) is introduced for the analysis of multiple isotropic/anisotropic inclusions (or inhomogeneities) in an unbounded isotropic matrix. In order to introduce the VIEM as an accurate and efficient numerical method for the three-dimensional elastostatic inclusion (or inhomogeneity) problem, multiple isotropic/orthotropic spherical inclusions (or inhomogeneities) in an unbounded isotropic matrix under uniform remote tensile loading are investigated.</t>
    <phoneticPr fontId="4" type="noConversion"/>
  </si>
  <si>
    <t>· Volume integral equation method
· Multiple isotropic inclusion problems
· Multiple anisotropic inclusion problems
· Boundary element method
· Finite element method</t>
    <phoneticPr fontId="4" type="noConversion"/>
  </si>
  <si>
    <t>Lee, J., Kwon, O.-K. (2023). Parallel volume integral equation method for three-dimensional multiple inclusion problems. Journal of Mechanical Science and Technology 37 (1) (2023) 239~259.
http://doi.org/10.1007/s12206-022-1225-0</t>
    <phoneticPr fontId="4" type="noConversion"/>
  </si>
  <si>
    <t>261~269</t>
    <phoneticPr fontId="4" type="noConversion"/>
  </si>
  <si>
    <t>Tip fabrication methods of hollow metal microneedles</t>
    <phoneticPr fontId="4" type="noConversion"/>
  </si>
  <si>
    <t>Chao-Wei Dong, Jong-Yeong Jeon, Hye-Min Kang and Woo-Tae Park</t>
    <phoneticPr fontId="4" type="noConversion"/>
  </si>
  <si>
    <t>Seoul National University of Science and Technology</t>
    <phoneticPr fontId="4" type="noConversion"/>
  </si>
  <si>
    <t>Hollow microneedles can penetrate the corneum of the skin and various biological barriers. Drugs can enter through a minimally invasive path or bodily fluid can be collected from the epidermis or dermis. This makes hollow microneedles (MN) a promising tool for drug delivery and body fluid sensing in a painless manner. Here, we propose a nickel microneedle with a length of 720 μm, an inner diameter of 27 μm, and an outer diameter of 87 μm. To construct the metal hollow microneedle model, we introduce three different manufacturing methods. The three methods are laser cutting, re-dissolution by SU-8 coating, and ultrasonic blade cutting. To verify the penetration capability, the microneedle array was tested to penetrate of the rabbit skin without rupture. The microneedle array was also repeatedly used in a film puncture experiment to verify the reliability of the structure. These microneedles can be combined with syringes and other drug delivery devices to achieve accurate quantitative and controllable flow rates of drug delivery. Through mechanical test and solution delivery test, we demonstrated that the microneedle structure has strong mechanical strength and a controllable rate of drug delivery, which is feasible as a drug delivery device.</t>
    <phoneticPr fontId="4" type="noConversion"/>
  </si>
  <si>
    <t>· Hollow microneedle
· Metal microneedle
· Drug delivery device
· Transdermal delivery</t>
    <phoneticPr fontId="4" type="noConversion"/>
  </si>
  <si>
    <t>Dong, C.-W., Jeon, J.-Y., Kang, H.-M., Park, W.-T. (2023). Tip fabrication methods of hollow metal microneedles. Journal of Mechanical Science and Technology 37 (1) (2023) 261~269.
http://doi.org/10.1007/s12206-022-1226-z</t>
    <phoneticPr fontId="4" type="noConversion"/>
  </si>
  <si>
    <t>Micro/Nano Engineering and Technology</t>
    <phoneticPr fontId="4" type="noConversion"/>
  </si>
  <si>
    <t>271~278</t>
    <phoneticPr fontId="4" type="noConversion"/>
  </si>
  <si>
    <t>Scaling up the sub-50 nm-resolution roll-to-roll nanoimprint lithography process via large-area tiling of flexible molds and uniform linear UV curing</t>
    <phoneticPr fontId="4" type="noConversion"/>
  </si>
  <si>
    <t>Chang Ho Moon, Kang-Soo Han, Minwook Kim, Dong Kyo Oh, Sol Yi, Taehyun Kim, Hongkyu Kim, Jaehyun Hwang, Jung Gun Nam, Dong-Eon Lee, Dae-Young Lee, Gug Rae Jo and Jong G. Ok</t>
    <phoneticPr fontId="4" type="noConversion"/>
  </si>
  <si>
    <t>While roll-to-roll nanoimprint lithography (R2R NIL) can be capitalized in highly scalable fabrication of nanopatterns, preparation of large-area flexible molds remains the main challenge. In this work, we demonstrate that tiling of small-area nanopatterns in a slightly overlapped fashion can provide a practical solution to it; sequentially performing the UV NIL processes onto self-replicable UV-curable resin drops by using a small tile mold can create large-area-tiled molds. We systematically investigated that controlling the tile NIL force and several parameters is crucial to minimize the seams between tiles. We also present that the R2R NIL system can be improved by integrating a linear UV LED module for prompt UV curing before the as-imprinted nanopattern reflows, which is critical for high-resolution, high-quality nanopatterning. By using the tiled mold containing 45 nm-half-pitch nanogratings and operating the UV LED-integrated R2R NIL system, we exemplify that sub 50 nm-resolution nanopatterns can be faithfully created.</t>
    <phoneticPr fontId="4" type="noConversion"/>
  </si>
  <si>
    <t>· Large-area nanopattern
· Roll-to-roll nanoimprint lithography
· Tiling of molds
· Scalability
· UV LED-based uniform UV curing</t>
    <phoneticPr fontId="4" type="noConversion"/>
  </si>
  <si>
    <t>Moon, C. H., Han, K.-S., Kim, M., Oh, D. K., Yi, S., Kim, T., Kim, H., Hwang, J., Nam, J. G., Lee, D.-E., Lee, D.-Y., Jo, G. R., Ok, J. G. (2023). Scaling up the sub-50 nm-resolution roll-to-roll nanoimprint lithography process via large-area tiling of flexible molds and uniform linear UV curing. Journal of Mechanical Science and Technology 37 (1) (2023) 271~278.
http://doi.org/10.1007/s12206-022-1227-y</t>
    <phoneticPr fontId="4" type="noConversion"/>
  </si>
  <si>
    <t>279~288</t>
    <phoneticPr fontId="4" type="noConversion"/>
  </si>
  <si>
    <t>Investigation on generating spherical gear with imaginary spherical cutter</t>
    <phoneticPr fontId="4" type="noConversion"/>
  </si>
  <si>
    <t>Hsueh-Cheng Yang and Kuan-Ting Li</t>
    <phoneticPr fontId="4" type="noConversion"/>
  </si>
  <si>
    <t>National Changhua University of Education</t>
    <phoneticPr fontId="4" type="noConversion"/>
  </si>
  <si>
    <t>In this study, an imaginary spherical cutter with a straight edge was developed and used to create a spherical gear pair. First, the mathematical equation of the imaginary spherical cutter with a straight edge is established. A mathematical software package was used to display the imaginary spherical cutter. The coordinate systems relationship between the spherical gear pairs and the imaginary spherical cutter was defined. The equations of the family of the imaginary cutter surfaces were obtained by using the homogeneous coordinate transformation matrix, and a mathematical model of the spherical gear pair was created according to the theory of gearing. Using tooth contact analysis and assembly errors, the effect of assembly errors on the transmission errors of the spherical gear pairs was discussed. Through a finite element analysis software, the contact models under assembly errors were performed, and the contact stress distribution of the tooth surfaces under assembly errors was observed. As a result, the spherical gear pair was most sensitive to the assembly error of the center distance. It is the least sensitive to the vertical deviation angle of the misalignment assembly error.</t>
    <phoneticPr fontId="4" type="noConversion"/>
  </si>
  <si>
    <t>· Spherical gear
· Imaginary cutter
· Generating</t>
    <phoneticPr fontId="4" type="noConversion"/>
  </si>
  <si>
    <t>Yang, H.-C., Li, K.-T. (2023). Investigation on generating spherical gear with imaginary spherical cutter. Journal of Mechanical Science and Technology 37 (1) (2023) 279~288.
http://doi.org/10.1007/s12206-022-1228-x</t>
    <phoneticPr fontId="4" type="noConversion"/>
  </si>
  <si>
    <t>Production Engineering</t>
    <phoneticPr fontId="4" type="noConversion"/>
  </si>
  <si>
    <t>289~303</t>
    <phoneticPr fontId="4" type="noConversion"/>
  </si>
  <si>
    <t>Tool wear intelligent monitoring techniques in cutting: a review</t>
    <phoneticPr fontId="4" type="noConversion"/>
  </si>
  <si>
    <t>Yaonan Cheng, Xiaoyu Gai, Rui Guan, Yingbo Jin, Mengda Lu and Ya Ding</t>
    <phoneticPr fontId="4" type="noConversion"/>
  </si>
  <si>
    <t>Harbin University of Science and Technology</t>
    <phoneticPr fontId="4" type="noConversion"/>
  </si>
  <si>
    <t>Tool wear is inevitable in cutting process. If tool wear failure is not detected in time, it will lead to abnormal cutting process and affect the machining efficiency and quality seriously. The intelligent monitoring of tool wear can make the machining system perceive the real-time status of tools in advance and make early warning and decision-making, which is an effective way to ensure the efficient operation of machining and manufacturing system. By reviewing the research status of intelligent monitoring of tool wear, the key technical principles and methods of multisource-correlation signal selection, feature extraction and pattern recognition are classified. On the basis, the current application status of tool wear monitoring is discussed. In view of its shortcomings, this paper puts forward the prospect of the future, in order to provide a theoretical basis and reference for the development of tool wear intelligent monitoring technology and intelligent manufacturing industry.</t>
    <phoneticPr fontId="4" type="noConversion"/>
  </si>
  <si>
    <t>· Tool wear
· Multisource-correlation sensor signal
· Feature extraction
· Pattern recognition
· Intelligent monitoring</t>
    <phoneticPr fontId="4" type="noConversion"/>
  </si>
  <si>
    <t>Cheng, Y., Gai, X., Guan, R., Jin, Y., Lu, M., Ding, Y. (2023). Tool wear intelligent monitoring techniques in cutting: a review. Journal of Mechanical Science and Technology 37 (1) (2023) 289~303.
http://doi.org/10.1007/s12206-022-1229-9</t>
    <phoneticPr fontId="4" type="noConversion"/>
  </si>
  <si>
    <t>305~316</t>
    <phoneticPr fontId="4" type="noConversion"/>
  </si>
  <si>
    <t>Separating machining errors of S-shaped samples based on the comprehensive error field of five-axis machine tools</t>
    <phoneticPr fontId="4" type="noConversion"/>
  </si>
  <si>
    <t>Shi Wu, Yupeng Wang, Xianli Liu, Zhengdong Fan and Tai Yu</t>
    <phoneticPr fontId="4" type="noConversion"/>
  </si>
  <si>
    <t>In the present study, a new method is proposed to separate machining errors of a 5-axis machine tool with a double turntable. Moreover, a high-precision compensation model is established to calculate machining errors of thin-walled parts in a 5-axis machine tool. In this regard, a comprehensive error model of the S-shaped sample part considering geometric, thermal, and machining errors is established. Then based on the homogeneous transformation matrix, the geometric error models of translational axes and the A and C axes of the rotation axis are established. Accordingly, geometric errors of each motion axes are identified and measured. Meanwhile, the thermal error of the spindle is measured, and the thermal error model of the machine tool along X/Y/Z directions is established using the multiple linear regression method. Finally, the S-shaped sample is processed and the on-machine measurement of the sample surface is carried out. Based on the obtained machining error from the separation method, the distribution of the total surface error at different curvatures of the S-shaped sample is analyzed, and the distributions of geometric and thermal errors of the machine tool are obtained. It is found that when the geometric and thermal errors of the machine tool are compensated, the measured machining error of each point of the S-shaped sample can be reduced by 10-15 μm compared with that before compensation.</t>
    <phoneticPr fontId="4" type="noConversion"/>
  </si>
  <si>
    <t>· 5-axis machine tool
· Comprehensive error
· S-shaped sample
· Error separations</t>
    <phoneticPr fontId="4" type="noConversion"/>
  </si>
  <si>
    <t>Wu, S., Wang, Y., Liu, X., Fan, Z., Yu, T. (2023). Separating machining errors of S-shaped samples based on the comprehensive error field of five-axis machine tools. Journal of Mechanical Science and Technology 37 (1) (2023) 305~316.
http://doi.org/10.1007/s12206-022-1230-3</t>
    <phoneticPr fontId="4" type="noConversion"/>
  </si>
  <si>
    <t>317~331</t>
    <phoneticPr fontId="4" type="noConversion"/>
  </si>
  <si>
    <t>Multi-orientation optimization of complex parts based on model segmentation in additive manufacturing</t>
  </si>
  <si>
    <t>Hongshuai Guo, Jinghua Xu, Shuyou Zhang, Yiming Zhang and Jianrong Tan</t>
    <phoneticPr fontId="4" type="noConversion"/>
  </si>
  <si>
    <t>Build orientation has a significant impact on the surface quality, support structure, and final cost of the fabricated model. In this study, we focus our attention on the surface quality and printing cost of complex parts when fabricated under multiple build orientations. A novel method using model segmentation is proposed to search for an optimal build orientation for each sub-model decomposed by Reeb graph. The sub-model is divided into separate regions that are treated differently based on modified curvature shift strategy. Every flat facet of the regions is given a different weight factor to build the volume error function. The optimal build orientation for each sub-model is the one leading to the minimal error of the volume error function. The case study demonstrates that the proposed method obtains a smaller error without any support structure. The model surface in higher weighted regions obtains a higher surface quality and is more cost saving when printed, especially for complex models.</t>
    <phoneticPr fontId="4" type="noConversion"/>
  </si>
  <si>
    <t>· Additive manufacturing
· Multi-orientation optimization
· Model segmentation
· Reeb graph
· Complex parts</t>
    <phoneticPr fontId="4" type="noConversion"/>
  </si>
  <si>
    <t>Guo, H., Xu, J., Zhang, S., Zhang, Y., Tan, J. (2023). Multi-orientation optimization of complex parts based on model segmentation in additive manufacturing. Journal of Mechanical Science and Technology 37 (1) (2023) 317~331.
http://doi.org/10.1007/s12206-022-1231-2</t>
    <phoneticPr fontId="4" type="noConversion"/>
  </si>
  <si>
    <t>333~339</t>
    <phoneticPr fontId="4" type="noConversion"/>
  </si>
  <si>
    <t>Analysis of electrochemical machining characteristics using electrode tools fabricated by 3D printing</t>
    <phoneticPr fontId="4" type="noConversion"/>
  </si>
  <si>
    <t>Uk-Su Kim, Ki-Gwon Kim, Seong-Ung Kwak and Jeong-Woo Park</t>
    <phoneticPr fontId="4" type="noConversion"/>
  </si>
  <si>
    <t>Chosun University</t>
    <phoneticPr fontId="4" type="noConversion"/>
  </si>
  <si>
    <t>Three-dimensional (3D) printing technology can be used to easily and rapidly produce complex shapes. In this study, an electrode tool used for electrochemical machining (ECM) was fabricated using a 3D fused deposition modeling (FDM) printer. The electrode tool was made from acrylonitrile butadiene styrene (ABS), a low-cost material commonly used in 3D printing. Since the electrode printed with ABS material is non-conductive, additional conductive coating was applied to the tool surface. Electrical conductivity characteristics and coating thicknesses were analyzed with respect to the number of coatings to identify optimal coating conditions. The ECM performance of the fabricated electrode was then compared with that of a conventional copper electrode tool. The effect on the shape of the 3D printing electrode during machining according to the type of coating was analyzed. The thermal effect of the current applying had to be considered, and a suitable coating type was selected based on the experimental results. The fabricated ECM electrode can achieve significant machining quality to the existing electrode performance, and through the results of this study, it was possible to increase sustainability in the manufacturing industry with advanced machining technology.</t>
    <phoneticPr fontId="4" type="noConversion"/>
  </si>
  <si>
    <t>· Electrochemical machining (ECM)
· 3D printing
· Freeform electrode
· Conductive coating
· Current density</t>
    <phoneticPr fontId="4" type="noConversion"/>
  </si>
  <si>
    <t>Kim, U.-S., Kim, K.-G., Kwak, S.-U., Park, J.-W. (2023). Analysis of electrochemical machining characteristics using electrode tools fabricated by 3D printing. Journal of Mechanical Science and Technology 37 (1) (2023) 333~339.
http://doi.org/10.1007/s12206-022-1232-1</t>
    <phoneticPr fontId="4" type="noConversion"/>
  </si>
  <si>
    <t>341~353</t>
    <phoneticPr fontId="4" type="noConversion"/>
  </si>
  <si>
    <t>Study on micro-grinding mechanism and surface and subsurface quality of 20 vol% SiCp/Al composites</t>
    <phoneticPr fontId="4" type="noConversion"/>
  </si>
  <si>
    <t>Xunyu Yin, Qi Gao, Quanzhao Wang, Ye Chen, Tianyang Cui and Ke Zhang</t>
    <phoneticPr fontId="4" type="noConversion"/>
  </si>
  <si>
    <t>Liaoning University of Technology</t>
    <phoneticPr fontId="4" type="noConversion"/>
  </si>
  <si>
    <t>A finite element model of single abrasive grinding was established to analyze the material removal during the grinding process and analyze the surface and subsurface defects of the material after grinding. Using the orthogonal test method to machine the surface of the workpiece with a grinding rod of 2 mm grinding head diameter, and to investigate the influence degree of the machining parameters on the roughness. It was concluded that the grinding depth has the most significant effect on surface roughness, followed by the spindle speed and the feed speed, and the minimum roughness of the ground surface obtained was 0.066 μm. The rough surface was simulated by the digital filtering method based on fast Fourier transform (FFT), and the morphological characteristics of the rough surface at Ra = 0.116 μm were described, and the simulated surface was consistent with the detected surface. The laser scanning confocal microscope (LSCM) and scanning electron microscope (SEM) were used for inspection, and the analysis showed that the main removal forms of the enhanced particles were broken, fractured, and pulled out. The surface defects were cracks, pits, and burrs, and the subsurface damages were voids, cracks, and pits.</t>
    <phoneticPr fontId="4" type="noConversion"/>
  </si>
  <si>
    <t>· Grinding mechanism
· Simulation model
· Surface roughness
· Subsurface quality
· 20 % SiCp/2009Al composites</t>
    <phoneticPr fontId="4" type="noConversion"/>
  </si>
  <si>
    <t>Yin, X., Gao, Q., Wang, Q., Chen, Y., Cui, T., Zhang, K. (2023). Study on microgrinding mechanism and surface and subsurface quality of 20 vol% SiCp/Al composites. Journal of Mechanical Science and Technology 37 (1) (2023) 341~353.
http://doi.org/10.1007/s12206-022-1233-0</t>
    <phoneticPr fontId="4" type="noConversion"/>
  </si>
  <si>
    <t>355~366</t>
    <phoneticPr fontId="4" type="noConversion"/>
  </si>
  <si>
    <t>Selection of inspection path optimization scheme based on analytic hierarchy process and inspection experimental study</t>
    <phoneticPr fontId="4" type="noConversion"/>
  </si>
  <si>
    <t>Shuo Zhang, Jiantao Yao, Ruochao Wang, Yu Tian, Jiaxin Wang and Yongsheng Zhao</t>
    <phoneticPr fontId="4" type="noConversion"/>
  </si>
  <si>
    <t>Yanshan University</t>
    <phoneticPr fontId="4" type="noConversion"/>
  </si>
  <si>
    <t>This paper mainly studies the optimization of the patrol route of a fire inspection robot, based on analytic hierarchy process (AHP) and fire source detection. First, the A* algorithm is improved based on two aspects of the heuristic function and of the obstacle boundary setting, while the suboptimal path is obtained in MATLAB. Next, the path planned according to the improved A* algorithm is smoothed and optimized, by means of gradient descent method, Bezier curve and B-spline curve, while the index parameters are optimized by means of MATLAB simulation. In view of the simulation results, the trajectory optimization performance index evaluation system, established by five decision criteria, including running time, path length, ride comfort, no-collision effect and quadratic optimization space, is put forward. The three kinds of optimization methods are analyzed qualitatively and quantitatively, and the results show that, in the total hierarchical ranking, the B-spline curve trajectory optimization scheme has the largest weight and is more important than the other two schemes. Finally, the superiority of B-spline curve is verified experimentally.</t>
    <phoneticPr fontId="4" type="noConversion"/>
  </si>
  <si>
    <t>· Analytic hierarchy process
· Experimental verification
· Path planning
· Simulation analysis</t>
    <phoneticPr fontId="4" type="noConversion"/>
  </si>
  <si>
    <t>Zhang, S., Yao, J., Wang, R., Tian, Y., Wang, J., Zhao, Y. (2023). Selection of inspection path optimization scheme based on analytic hierarchy process and inspection experimental study. Journal of Mechanical Science and Technology 37 (1) (2023) 355~366.
http://doi.org/10.1007/s12206-022-1234-z</t>
    <phoneticPr fontId="4" type="noConversion"/>
  </si>
  <si>
    <t>Robotics and Control</t>
    <phoneticPr fontId="4" type="noConversion"/>
  </si>
  <si>
    <t>367~373</t>
    <phoneticPr fontId="4" type="noConversion"/>
  </si>
  <si>
    <t>Online identification and robust compensation of extended nonlinear time-varying friction model in robotic arms</t>
    <phoneticPr fontId="4" type="noConversion"/>
  </si>
  <si>
    <t>Paria Moradi, Moharram Habibnejad Korayem and Naeim Yousefi Lademakhi</t>
    <phoneticPr fontId="4" type="noConversion"/>
  </si>
  <si>
    <t>Iran University of Science and Technology</t>
    <phoneticPr fontId="4" type="noConversion"/>
  </si>
  <si>
    <t>Torque loss values resulting from friction in mechanical arm joints and their actuators were identified. Then, using the LuGre friction model and applying the nonlinear least square error estimation method, a more precise model is presented to model its effect. To investigate more efficiently, the general LuGre friction model was used in three forms for modeling the system’s friction. The first model was the common LuGre model, while in the two other extended models, the parameters were considered time-varying that are estimated online. Of note is that the third model also includes the nonlinear viscous term. Then, by utilizing a nonlinear sliding mode controller, simulations were performed for both point-to-point and linear path of the system’s state, and the efficiency of designed algorithm was examined. The results show the advantage of the identified models with time-varying parameters over the constant parameters model. Eventually, a 6R laboratory robot was employed for validation of the proposed algorithm, subsequently validating the simulation results, and as it showed, the final friction model presented better performance.</t>
    <phoneticPr fontId="4" type="noConversion"/>
  </si>
  <si>
    <t>· Extended friction model
· Nonlinear least square error (NLSE)
method
· Robotic arm
· Sliding mode controller</t>
    <phoneticPr fontId="4" type="noConversion"/>
  </si>
  <si>
    <t>Moradi, P., Korayem, M. H., Lademakhi, N. Y. (2023). Online identification and robust compensation of extended nonlinear time-varying friction model in robotic arms. Journal of Mechanical Science and Technology 37 (1) (2023) 367~373.
http://doi.org/10.1007/s12206-022-1235-y</t>
    <phoneticPr fontId="4" type="noConversion"/>
  </si>
  <si>
    <t>375~385</t>
    <phoneticPr fontId="4" type="noConversion"/>
  </si>
  <si>
    <t>Time-varying multi-objective region iterative learning motion control</t>
    <phoneticPr fontId="4" type="noConversion"/>
  </si>
  <si>
    <t>Wan Xu, Tingwei Chen and Di Xiao</t>
    <phoneticPr fontId="4" type="noConversion"/>
  </si>
  <si>
    <t>Hubei University of Technology</t>
    <phoneticPr fontId="4" type="noConversion"/>
  </si>
  <si>
    <t>In the multi-axis motion control field, the point-to-point multi-objective learning algorithm, taking target point tracking accuracy as the major control objective, limits the optimization of other control objectives such as motion distance and energy consumption of the system. Therefore, this paper initially proposes multi-objective region iterative learning control algorithm, extending point-to-point tracking to region-to-region tracking and further optimizing other performance indexes via flexibly setting the region size on the grounds of the tracking requirements. In view that the fixed weight coefficient of each object in the multi-objective iterative learning algorithm is not suitable for occasions with dynamic control requirements, this paper further presents time-varying multi-objective region iterative learning control algorithm and unifies point-to-point tracking and region-to-region tracking under one algorithm framework. In addition, by means of designing time-varying weight matrix, strengthening major control objectives, weakening minor control objectives and satisfying the ever-changing control requirements, experimental results show that time-varying multi-objective region iterative learning algorithm is capable of flexibly adjusting the weight size of each objective in line with various control needs so that the control system is endowed with higher tracking accuracy in trajectory tracking segment as well as lower energy consumption and shorter motion distance in region tracking segment, thus having good flexibility.</t>
    <phoneticPr fontId="4" type="noConversion"/>
  </si>
  <si>
    <t>· Iterative learning
· Multi-objective optimization
· Multi-axis motion control
· Time-varying weight matrix</t>
    <phoneticPr fontId="4" type="noConversion"/>
  </si>
  <si>
    <t>Xu, W., Chen, T., Xiao, D. (2023). Time-varying multi-objective region iterative learning motion control. Journal of Mechanical Science and Technology 37 (1) (2023) 375~385.
http://doi.org/10.1007/s12206-022-1236-x</t>
    <phoneticPr fontId="4" type="noConversion"/>
  </si>
  <si>
    <t>387~393</t>
    <phoneticPr fontId="4" type="noConversion"/>
  </si>
  <si>
    <t>Analysis of dual phase-lag heat conduction in the cornea subjected to laser irradiation</t>
    <phoneticPr fontId="4" type="noConversion"/>
  </si>
  <si>
    <t>Ram Autar and Anuj Kumar</t>
    <phoneticPr fontId="4" type="noConversion"/>
  </si>
  <si>
    <t>Harcourt Butler Technical University</t>
    <phoneticPr fontId="4" type="noConversion"/>
  </si>
  <si>
    <t>The thermal effects occurring in a cornea subjected to short-pulsed laser irradiation during laser thermokeratoplasty are theoretically investigated. The dual phase-lag model is developed to describe the transient bioheat transfer. The model is solved analytically using finite Fourier transform and the method of variation of parameters. The computational results for the corneal temperature distribution, time-dependent temperature evolution, and thermal damage are obtained and the effects of various model parameters on the temperature profile and temperature variation with time are illustrated and discussed.</t>
    <phoneticPr fontId="4" type="noConversion"/>
  </si>
  <si>
    <t>· Cornea
· Dual phase lag equation
· Finite cosine transformation
· Laser
· Temperature</t>
    <phoneticPr fontId="4" type="noConversion"/>
  </si>
  <si>
    <t>Autar, R., Kumar, A. (2023). Analysis of dual phase-lag heat conduction in the cornea subjected to laser irradiation. Journal of Mechanical Science and Technology 37 (1) (2023) 387~393.
http://doi.org/10.1007/s12206-022-1237-9</t>
    <phoneticPr fontId="4" type="noConversion"/>
  </si>
  <si>
    <t>Thermal and Power Engineering</t>
    <phoneticPr fontId="4" type="noConversion"/>
  </si>
  <si>
    <t>395~409</t>
    <phoneticPr fontId="4" type="noConversion"/>
  </si>
  <si>
    <t>Influence of engine operating conditions on effect of ethanol combined with biodiesel in ternary blends on combustion behavior in a compression ignition engine</t>
    <phoneticPr fontId="4" type="noConversion"/>
  </si>
  <si>
    <t>Manida Tongroon, Yanuandri Putrasari and Sakda Thongchai</t>
    <phoneticPr fontId="4" type="noConversion"/>
  </si>
  <si>
    <t>Kasetsart University</t>
    <phoneticPr fontId="4" type="noConversion"/>
  </si>
  <si>
    <t>The effect was investigated of ethanol together with biodiesel in tri-blend fuels on the combustion characteristics of a compression ignition engine. In addition, the sole influences of ethanol and biodiesel were clarified and the operating conditions (engine speed and load) were evaluated for their contributions to the effects of ethanol and biodiesel. Because this research aimed to bridge the gap between research and implementation, the biodiesel concentration in commercial fuel currently available was the first criterion for the blend ratio. Therefore, amounts of 3, 7, or 10 % biodiesel in the biodiesel-diesel blends (B3, B7, and B10) were mixed with ethanol. Phase stability was the second factor used to determine the suitable ethanol concentration in the tri-blend. Additionally, the ratios of each blend were compared regarding the effect of ethanol and biodiesel alone, as well as their combination. Finally, four different ratios of ethanol and biodiesel—B7, 5 % ethanol in B3 (B3E5) and in B7 (B7E5), and 10 % ethanol in B10 (B10E10)—were investigated in a four-cylinder commercial diesel engine with varying engine speeds and loads.
The results showed that ethanol significantly retarded the start of combustion, while the ignition was noticeably advanced by biodiesel. The high cetane value of biodiesel was the primary factor to accelerate the chemical reaction, while the high heat of vaporization of ethanol was the main contributor to decelerating the physical phenomena during the auto-ignition process. Therefore, adding biodiesel as the emulsifier in an ethanol-diesel emulsion could compensate for the delayed ignition due to the properties of ethanol. As a result, the combustion levels of B7E5 and B7 were similar at low engine speeds. The ignition delay of B10E10 was the same as for B3E5 but later than for B7. The effects of ethanol and biodiesel were promoted by the operating conditions. An increase in the engine speed intensified the effect of ethanol on the ignition delay. Even a small amount of ethanol in the blend delayed combustion substantially. Furthermore, the engine speed strengthened the influence of the engine load. For the high load condition, puffing (the micro-explosion resulting from the emulsion blend) seemed to occur and to accelerate the combustion of the ethanol blend. Due to slight changes in the combustion behavior for all operating conditions, B7E5 was considered a highly promising fuel based on this study.</t>
    <phoneticPr fontId="4" type="noConversion"/>
  </si>
  <si>
    <t>· Biodiesel
· Diesohol
· E-diesel
· Ethanol
· Ternary blend</t>
    <phoneticPr fontId="4" type="noConversion"/>
  </si>
  <si>
    <t>Tongroon, M., Putrasari, Y., Thongchai, S. (2023). Influence of engine operating conditions on effect of ethanol combined with biodiesel in ternary blends on combustion behavior in a compression ignition engine. Journal of Mechanical Science and Technology 37 (1) (2023) 395~409.
http://doi.org/10.1007/s12206-022-1238-8</t>
    <phoneticPr fontId="4" type="noConversion"/>
  </si>
  <si>
    <t>411~425</t>
    <phoneticPr fontId="4" type="noConversion"/>
  </si>
  <si>
    <t>Simplified stochastic temperature model for storage reliability estimation of solid rocket propellants</t>
    <phoneticPr fontId="4" type="noConversion"/>
  </si>
  <si>
    <t>Dong Nyok Lee and Jin Yeon Cho</t>
    <phoneticPr fontId="4" type="noConversion"/>
  </si>
  <si>
    <t>Inha University</t>
    <phoneticPr fontId="4" type="noConversion"/>
  </si>
  <si>
    <t>In this study, a simplified stochastic temperature model is proposed for estimating the storage reliability of solid rocket propellants by temperature-induced damage. The cumulative damage to solid rocket propellants depends on the storage temperature history, and the storage reliability is related to the temperature variation and uncertainty. Therefore, a stochastic approach is required for the temperature model to estimate storage reliability. Several studies for the temperature specifications of weapons systems and materiel have focused on determining the limits of the operational environment. This paper presents a simple annual temperature model for storage reliability estimation by simulating domestic temperature statistics using temperature data provided by the Korea Meteorological Administration and Monte Carlo simulation. The simplified stochastic temperature model consists of six temperature distributions and three normalized diurnal temperature profiles. The simplified stochastic temperature model divides a year into three temperature categories grouped by month. Each temperature  category has two temperature distributions, diurnal minimum and maximum temperatures, and one normalized diurnal temperature profile. It was confirmed that the logarithmic cumulative damage index induced by temperature variation and uncertainty for one year in solid rocket propellants has a normal distribution, and the proposed simplified stochastic temperature model can adequately simulate the cumulative damage distribution of the solid rocket propellants.</t>
    <phoneticPr fontId="4" type="noConversion"/>
  </si>
  <si>
    <t>· Storage reliability
· Solid rocket propellant
· Temperature model
· Cumulative damage</t>
    <phoneticPr fontId="4" type="noConversion"/>
  </si>
  <si>
    <t>Lee, D. N., Cho, J. Y. (2023). Simplified stochastic temperature model for storage reliability estimation of solid rocket propellants. Journal of Mechanical Science and Technology 37 (1) (2023) 411~425.
http://doi.org/10.1007/s12206-022-1239-7</t>
    <phoneticPr fontId="4" type="noConversion"/>
  </si>
  <si>
    <t>427~433</t>
    <phoneticPr fontId="4" type="noConversion"/>
  </si>
  <si>
    <t>Determination of the casting-mold interface heat transfer coefficient for numerically die-casting process depending on different mold temperatures</t>
    <phoneticPr fontId="4" type="noConversion"/>
  </si>
  <si>
    <t>Mehmet Kan</t>
    <phoneticPr fontId="4" type="noConversion"/>
  </si>
  <si>
    <t>Suleyman Demirel University</t>
    <phoneticPr fontId="4" type="noConversion"/>
  </si>
  <si>
    <t>In this study, the time-dependent variation of interfacial heat transfer coefficient (IHTC) for metal molds at different mold temperatures was numerically investigated and the time-dependent interfacial heat transfer mechanisms were determined. For this purpose, IHTC, temperature distribution and heat transfer of aluminum alloy A383 for metal molds were numerically investigated. The interfacial heat transfer coefficient between the mold and the cast part was calculated at a different preheating temperature (493 K, 543 K and 593 K) and the time dependent temperatures of the A383 casting alloy cast at 973 K. The calculated temperatures were used to define the impact of mold temperature on the IHTC. The average IHTC for casting temperatures of 493 K 543 K and 593 K were calculated as 16453 W/m2K, 17441 W/m2K and 18127 W/m2K, respectively. As a result, the IHTC increased with rising up mold temperature.</t>
    <phoneticPr fontId="4" type="noConversion"/>
  </si>
  <si>
    <t>· Die casting
· IHTC
· Mold
· CFD</t>
    <phoneticPr fontId="4" type="noConversion"/>
  </si>
  <si>
    <t>Kan, M. (2023). Determination of the casting-mold interface heat transfer coefficient for numerically die-casting process depending on different mold temperatures. Journal of Mechanical Science and Technology 37 (1) (2023) 427~433.
http://doi.org/10.1007/s12206-022-1240-1</t>
    <phoneticPr fontId="4" type="noConversion"/>
  </si>
  <si>
    <t>435~443</t>
    <phoneticPr fontId="4" type="noConversion"/>
  </si>
  <si>
    <t>Energy and exergy analyses of the Kalina system integrated with a two-phase turbine</t>
    <phoneticPr fontId="4" type="noConversion"/>
  </si>
  <si>
    <t>Nguyen Van Hap and Nguyen Minh Phu</t>
    <phoneticPr fontId="4" type="noConversion"/>
  </si>
  <si>
    <t>Ho Chi Minh City University of Technology</t>
    <phoneticPr fontId="4" type="noConversion"/>
  </si>
  <si>
    <t>The Kalina power cycle can be integrated with a two-phase turbine as a substitute for the expansion valve to yield useful mechanical energy. An energy- and exergy-based mathematical model was formulated to analyze and evaluate the performance of the proposed cycle in this study. Independent parameters, including the base ammonia-water solution concentration, separator pressure, temperature difference in the recuperator, and vapor turbine outlet pressure, were used to analyze the sensitivity of efficiencies. The results show that the proposed cycle is efficient in terms of energy and exergy efficiencies. The two-phase turbine power is much larger than the solution pump power, and the exergy destruction of the turbine is much smaller than that of a throttle valve. The effect of the base solution concentration was dominant. At low concentrations, the energy and exergy efficiency improvements were 140 % and 160 %, respectively. At high concentrations, the substitution was not significant because the solution flow rate through the two-phase turbine was negligible. Furthermore, the efficiency enhancement was notable at a high vapor turbine outlet pressure.</t>
    <phoneticPr fontId="4" type="noConversion"/>
  </si>
  <si>
    <t>· Ammonia-water
· Organic cycle
· Thermodynamic laws
· Throttle replacement
· Two-phase expander</t>
    <phoneticPr fontId="4" type="noConversion"/>
  </si>
  <si>
    <t>Hap, N. V., Phu, N. M. (2023). Energy and exergy analyses of the Kalina system integrated with a two-phase turbine. Journal of Mechanical Science and Technology 37 (1) (2023) 435~443.
http://doi.org/10.1007/s12206-022-1241-0</t>
    <phoneticPr fontId="4" type="noConversion"/>
  </si>
  <si>
    <t>445~455</t>
    <phoneticPr fontId="4" type="noConversion"/>
  </si>
  <si>
    <t>Low NOX combustion characteristics by hydrogen micro jet flame in cross flow</t>
    <phoneticPr fontId="4" type="noConversion"/>
  </si>
  <si>
    <t>Chang-Hyun You, Ho-Yeon Lee and Sang-Soon Hwang</t>
    <phoneticPr fontId="4" type="noConversion"/>
  </si>
  <si>
    <t>Incheon National University</t>
    <phoneticPr fontId="4" type="noConversion"/>
  </si>
  <si>
    <t>Many researches have been conducted on NOx reduction by micro jet combustion of hydrogen. In this study a can- type micro jet combustion with jet in cross flow (JICF) was proposed for low-pressure loss and NOx emission. The momentum ratio (J) of the micro fuel jet and air flow in JICF was changed to investigate micro flame stabilization. Recess length was also changed to know if the mixing time of the fuel jet and air is guaranteed. The results show that burner thermal efficiency was enhanced through simple can type burner with low pressure drop and the larger J tends to become more favorable condition for micro flame formation. And a stable micro flame can be established even at the low momentum ratio if enough mixing time is guaranteed. NOx data show that a can-type micro hydrogen burner with JICF configuration exhibits high potential for single-digit NOx emission.</t>
    <phoneticPr fontId="4" type="noConversion"/>
  </si>
  <si>
    <t>· Micro hydrogen jet
· Low NOX
· Jet in cross flow
· Can type combustor</t>
    <phoneticPr fontId="4" type="noConversion"/>
  </si>
  <si>
    <t>You, C.-H., Lee, H.-Y., Hwang, S.-S. (2023). Low NOX combustion characteristics by hydrogen micro jet flame in cross flow. Journal of Mechanical Science and Technology 37 (1) (2023) 445~455.
http://doi.org/10.1007/s12206-022-1242-z</t>
    <phoneticPr fontId="4" type="noConversion"/>
  </si>
  <si>
    <t>457~463</t>
    <phoneticPr fontId="4" type="noConversion"/>
  </si>
  <si>
    <t>Effect of hydroxygen nanobubble addition on performance characteristics and emission formations of a spark-ignition engine</t>
    <phoneticPr fontId="4" type="noConversion"/>
  </si>
  <si>
    <t>Mohamed Brayek, Zied Driss, Mohamed Ali Jemni, Ali Damak and Mohamed Salah Abid</t>
    <phoneticPr fontId="4" type="noConversion"/>
  </si>
  <si>
    <t>University of Prince Mugrin</t>
    <phoneticPr fontId="4" type="noConversion"/>
  </si>
  <si>
    <t>Combustion characteristics and emission in spark-ignition engines could be enhanced using hydrogen as supplementary fuel. However, its production, storage, and introduction in the combustion chamber face several challenges. To overcome the necessity of a storage device, a conventional electrolyser was used to produce a hydrogen-oxygen mixture (hydroxygen). The produced hydroxygen bubbles are characterized by their macro and nanometric size. In the present work, gasoline was on top of the water in the electrolyser. Therefore, hydroxygen nanobubbles are diffused in both water and gasoline. Combustion analysis was carried out for different engine speeds. An improvement in brake torque and a reduction in fuel consumption, HC, CO, and CO2 emissions have been witnessed in the engine during test performance. However, the emission analysis shows a slight increase in NOx emission. Finally, this disadvantage could be neglected compared to the improvements that come with the use of hydroxygen nanobubble gasoline blends.</t>
    <phoneticPr fontId="4" type="noConversion"/>
  </si>
  <si>
    <t>· Combustion characteristic
· Exhaust emission
· Gasoline engine
· Hydroxygen
· Hydroxygene gasoline blend
· Hydroxygen nanobubble</t>
    <phoneticPr fontId="4" type="noConversion"/>
  </si>
  <si>
    <t>Brayek, M., Driss, Z., Jemni, M. A., Damak, A., Abid, M. S. (2023). Effect of hydroxygen nanobubble addition on performance characteristics and emission formations of a spark-ignition engine. Journal of Mechanical Science and Technology 37 (1) (2023) 457~463.
http://doi.org/10.1007/s12206-022-1243-y</t>
    <phoneticPr fontId="4" type="noConversion"/>
  </si>
  <si>
    <t>465~475</t>
    <phoneticPr fontId="4" type="noConversion"/>
  </si>
  <si>
    <t>Numerical study on the leakage characteristics of a stepped labyrinth seal with mixed honeycomb cell diameters</t>
    <phoneticPr fontId="4" type="noConversion"/>
  </si>
  <si>
    <t>Si Young Jo, Min Seok Hur, Seong Won Moon and Tong Seop Kim</t>
    <phoneticPr fontId="4" type="noConversion"/>
  </si>
  <si>
    <t>As the performance improvement of gas turbines becomes marginal, it is required to develop a seal geometry that can reduce unwanted leakage more effectively than conventional seals. Accordingly, in this paper, a new honeycomb structure with improved sealing performance was suggested. The proposed seal is a mixed honeycomb seal (MHS), where honeycomb cells with a smaller diameter (D') are inserted into the base honeycomb structure with a cell diameter (D) to reduce the effective clearance. To compare the performance of the mixed honeycomb seal and a uniform honeycomb seal (UHS), computational fluid dynamics (CFD) analyses were performed by altering the pressure ratios and clearance sizes. At the same pressure ratio and clearance size, the MHS shows a performance improvement of up to 19 % (i.e., less leakage flow rate) compared to the UHS. In addition, the effects of D and D' on the leakage performance were examined through a parametric study.</t>
    <phoneticPr fontId="4" type="noConversion"/>
  </si>
  <si>
    <t>· Clearance
· Discharge coefficient
· Honeycomb
· Leakage
· Pressure ratio
· Stepped labyrinth seal</t>
    <phoneticPr fontId="4" type="noConversion"/>
  </si>
  <si>
    <t>Jo, S. Y., Hur, M. S., Moon, S. W., Kim, T. S. (2023). Numerical study on the leakage characteristics of a stepped labyrinth seal with mixed honeycomb cell diameters. Journal of Mechanical Science and Technology 37 (1) (2023) 465~475.
http://doi.org/10.1007/s12206-022-1244-x</t>
    <phoneticPr fontId="4" type="noConversion"/>
  </si>
  <si>
    <t>477~485</t>
    <phoneticPr fontId="4" type="noConversion"/>
  </si>
  <si>
    <t>A comparative study of the detection of the fuel-injection start and stop timing of a diesel injector using a photo sensor, a shock sensor and a needle lift sensor</t>
    <phoneticPr fontId="4" type="noConversion"/>
  </si>
  <si>
    <t>Seong Jae Park and Choong Hoon Lee</t>
    <phoneticPr fontId="4" type="noConversion"/>
  </si>
  <si>
    <t>The fuel-injection start and stop timings of a diesel injector were measured using a photo sensor, a shock sensor, and a needle lift sensor. The fuel spray jet was detected by installing a photo sensor at the position closest to the fuel spray jet exiting the diesel injector nozzle hole. The shock sensor was mounted outside of the injector holder assembly and the fuel injection timing was measured by detecting the shock wave generated when the injector needle moved. The injector needle lift was measured by using an injector with a built-in needle lift sensor (TDI G80 sensor). The G80 sensor has an integrated solenoid allowing the detection of the movement of the injector needle. As the injector needle moves, an electrical signal is induced from the solenoid and the voltage is measured. The photo sensor, shock sensor, and needle lift sensor all confirm that the timing of the start of fuel injection by the injector can be accurately measured. The fuel injection stop timing could be measured by the photo sensor and the needle lift sensor. The variation of the fuel injection stop timing was greater than that of the fuel injection start timing. The shock sensor could not accurately measure the fuel injection stop timing. The detecting time order of the start of the fuel injection by the three sensors was in order of the needle lift sensor, the shock sensor and the photo sensor.</t>
    <phoneticPr fontId="4" type="noConversion"/>
  </si>
  <si>
    <t>· Start of injection
· End of injection
· Needle lift sensor
· Photo sensor
· Shock sensor
· Diesel Injector</t>
    <phoneticPr fontId="4" type="noConversion"/>
  </si>
  <si>
    <t>Park, S. J., Lee, C. H. (2023). A comparative study of the detection of the fuel-injection start and stop timing of a diesel injector using a photo sensor, a shock sensor and a needle lift sensor. Journal of Mechanical Science and Technology 37 (1) (2023) 477~485.
http://doi.org/10.1007/s12206-022-1245-9</t>
    <phoneticPr fontId="4" type="noConversion"/>
  </si>
  <si>
    <t>487~500</t>
    <phoneticPr fontId="4" type="noConversion"/>
  </si>
  <si>
    <t>Numerical simulation on flow field characteristics of the four cylinder engine cooling system and its performance improvement</t>
    <phoneticPr fontId="4" type="noConversion"/>
  </si>
  <si>
    <t>Libin Tan and Yuejin Yuan</t>
    <phoneticPr fontId="4" type="noConversion"/>
  </si>
  <si>
    <t>Shaanxi University of Science and Technology</t>
    <phoneticPr fontId="4" type="noConversion"/>
  </si>
  <si>
    <t>The comprehensive performance evaluation procedure and overall performance evaluation indices for the four cylinder engine cooling systems are proposed in this work and the four cylinder engine cooling system with two different flow patterns are investigated. Coolant velocity distributions of nose bridge area sections of cylinder head water jacket and plane section of cylinder block water jacket in series flow pattern cooling system meet the coolant flow velocity requirements of 1.5 m/s in high-temperature area. Coolant velocity distributions of water jacket in parallel flow pattern cooling system is relatively lower and not meet the velocity requirements of 1.5 m/s. Through the improvement of pump performance, the system coolant flowrate in parallel flow pattern cooling system can be increased to 90 L/min. After velocity uniformity improvement of water jacket, the coolant velocity distributions in parallel flow cooling system become more uniform. Coolant velocity and heat transfer coefficient of high temperature area both meet the design requirements of coolant velocity 1.5 m/s and heat transfer coefficients of 5000 W/(m2·K). The cooling performance for the engine with parallel flow pattern cooling system is significantly improved and meets the cooling design requirements.</t>
    <phoneticPr fontId="4" type="noConversion"/>
  </si>
  <si>
    <t>· Four cylinder engine
· Cooling system
· System coolant flowrate
· Velocity uniformity
· Numerical simulation
· Computational fluid dynamics
· Heat transfer coefficient</t>
    <phoneticPr fontId="4" type="noConversion"/>
  </si>
  <si>
    <t>Tan, L., Yuan, Y. (2023). Numerical simulation on flow field characteristics of the four cylinder engine cooling system and its performance improvement. Journal of Mechanical Science and Technology 37 (1) (2023) 487~500.
http://doi.org/10.1007/s12206-022-1246-8</t>
    <phoneticPr fontId="4" type="noConversion"/>
  </si>
  <si>
    <t>501~509</t>
    <phoneticPr fontId="4" type="noConversion"/>
  </si>
  <si>
    <t>An experimental investigation on upward solar air heater with impinging air jets</t>
    <phoneticPr fontId="4" type="noConversion"/>
  </si>
  <si>
    <t>M. Harikrishnan, R. Ajithkumar, S. Ajithkumar and Rajesh Baby</t>
    <phoneticPr fontId="4" type="noConversion"/>
  </si>
  <si>
    <t>Amrita Vishwa Vidyapeetham</t>
    <phoneticPr fontId="4" type="noConversion"/>
  </si>
  <si>
    <t>This study presents and discuss the results of an experimental investigation conducted to understand and quantify the impact of air mass flow rate(m) over the heat transfer attributes of an upward solar air heater (SAHRR) utilizing impinging air jets. Experimental investigation was carried out for various mass flow rates ranging from 0.008 to 0.024 kg/s for various impinging air jet diameters (4, 6 and 8 mm). The thermal performance was evaluated based on the average value of Nusselt number, first law thermal efficiency, thermohydraulic efficiency and exergy efficiency. The lowest and the highest first law efficiency for an upward SAHRR employing 6 mm diameter jet is between 44 % and 88 %, respectively, when the solar radiation maintained is 1000 W/m2. Moreover, the final outcomes are compared with the base model (SAHRR without jet impingement) in order to highlight the positive impact of jet impingement on the performance of SAHRR.</t>
    <phoneticPr fontId="4" type="noConversion"/>
  </si>
  <si>
    <t>· Exergy efficiency
· First law efficiency
· Jet impingement
· Solar air heater
· Thermohydraulic efficiency</t>
    <phoneticPr fontId="4" type="noConversion"/>
  </si>
  <si>
    <t>Harikrishnan, M., Ajithkumar, R., Ajithkumar, S., Baby, R. (2023). An experimental investigation on upward solar air heater with impinging air jets. Journal of Mechanical Science and Technology 37 (1) (2023) 501~509.
http://doi.org/10.1007/s12206-022-1247-7</t>
    <phoneticPr fontId="4" type="noConversion"/>
  </si>
  <si>
    <t>511~525</t>
    <phoneticPr fontId="4" type="noConversion"/>
  </si>
  <si>
    <t>Hydrothermal performance of a stepped heat pipe</t>
    <phoneticPr fontId="4" type="noConversion"/>
  </si>
  <si>
    <t>Jong Hyeon Son, Arun Raj Shanmugam, Dong-Eun Lee, Sang Ryong Lee and Il Seouk Park</t>
    <phoneticPr fontId="4" type="noConversion"/>
  </si>
  <si>
    <t>This study elucidates the hydrothermal characteristics of a capillary-driven stepped heat pipe (SHP). An axisymmetric numerical simulation is performed to analyze the effects of step pattern, area ratio (AR), evaporator length (LE), and wick parameters on the system characteristics. The results of the numerical model show good agreement with data from literature. These results suggest that superior performance can be achieved with a two-sided step and a step with sudden contraction with an enlarged evaporator. SHPs with a large area ratio (AR &gt; 1) and a long evaporator yield superior thermal and capillary performances; those with a small condenser diameter (AR &lt; 1) are more likely to experience dryout. Wick parameters, such as porosity (ε) and wick type, play a vital role in the system performance. Numerical results under the studied conditions can provide a clear engineering guide for the design of SHPs used in various engineering applications.</t>
    <phoneticPr fontId="4" type="noConversion"/>
  </si>
  <si>
    <t>· Area ratio
· Capillary
· Dryout
· Stepped heat pipe
· Wick parameters</t>
    <phoneticPr fontId="4" type="noConversion"/>
  </si>
  <si>
    <t>Son, J. H., Shanmugam, A. R., Lee, D.-E., Lee, S. R., Park, I. S. (2023). Hydrothermal performance of a stepped heat pipe. Journal of Mechanical Science and Technology 37 (1) (2023) 511~525.
http://doi.org/10.1007/s12206-022-1248-6</t>
    <phoneticPr fontId="4" type="noConversion"/>
  </si>
  <si>
    <t>527~535</t>
    <phoneticPr fontId="4" type="noConversion"/>
  </si>
  <si>
    <t>Influence of electro-thermal probe tip shape on thin liquid layer evolution and penetration speed in glaciers</t>
    <phoneticPr fontId="4" type="noConversion"/>
  </si>
  <si>
    <t>Seung Ho Yeom, Kwangu Kang, Jin-Yeong Park, and Seong Hyuk Lee</t>
    <phoneticPr fontId="4" type="noConversion"/>
  </si>
  <si>
    <t>Chung-Ang University</t>
    <phoneticPr fontId="4" type="noConversion"/>
  </si>
  <si>
    <t>This study numerically investigates the dynamic behavior and heat transfer characteristics of electro-thermal drilling probes with five probe-tip shapes by analyzing the evolution of thin molten liquid layers. Commercial code ANSYS Fluent (v.20.2) was used to simulate the melting process with the dynamic mesh technique and estimate the probe velocity for different probe-tip shapes through energy conservation between the heating power and melting rate of surrounding ice. The results revealed that using the cone-shaped probe tip allowed the probe to move faster than the flat or round tip shapes because its molten liquid mass flow rate was higher than the rates of other tip shapes. Moreover, the fastest penetration was achieved using a 30° cone probe tip with the lowest heat flux because the liquid layer thickness and thermal resistance were the smallest.</t>
    <phoneticPr fontId="4" type="noConversion"/>
  </si>
  <si>
    <t>· Electro-thermal drilling probe (ETDP)
· Probe tip shape
· Phase-change heat transfer
· Probe velocity</t>
    <phoneticPr fontId="4" type="noConversion"/>
  </si>
  <si>
    <t>Yeom, S. H., Kang, K., Park, J.-Y., Lee, S. H. (2023). Influence of electro-thermal probe tip shape on thin liquid layer evolution and penetration speed in glaciers. Journal of Mechanical Science and Technology 37 (1) (2023) 527~535.
http://doi.org/10.1007/s12206-022-1249-5</t>
    <phoneticPr fontId="4" type="noConversion"/>
  </si>
  <si>
    <t>Can Barış Toprak and C. U. Dogruer</t>
    <phoneticPr fontId="4" type="noConversion"/>
  </si>
  <si>
    <t>Toprak, C. B., Dogruer, C. U. (2023). Neuro-fuzzy modelling methods for relative density prediction of stainless steel 316L metal parts produced by additive manufacturing technique. Journal of Mechanical Science and Technology 37 (1) (2023) 107~118.
http://doi.org/10.1007/s12206-022-1211-6</t>
    <phoneticPr fontId="4" type="noConversion"/>
  </si>
  <si>
    <t>Dynamics, Vibration and Sound</t>
    <phoneticPr fontId="4" type="noConversion"/>
  </si>
  <si>
    <t>Engineering Materials and Technology</t>
    <phoneticPr fontId="4" type="noConversion"/>
  </si>
  <si>
    <t>Fluids Engineering</t>
    <phoneticPr fontId="4" type="noConversion"/>
  </si>
  <si>
    <t>Mechanics and Design</t>
    <phoneticPr fontId="4" type="noConversion"/>
  </si>
  <si>
    <t>Micro/Nano Engineering and Technology</t>
    <phoneticPr fontId="4" type="noConversion"/>
  </si>
  <si>
    <t>Production Engineering</t>
    <phoneticPr fontId="4" type="noConversion"/>
  </si>
  <si>
    <t>Robotics and Control</t>
    <phoneticPr fontId="4" type="noConversion"/>
  </si>
  <si>
    <t>Thermal and Power Engineering</t>
    <phoneticPr fontId="4" type="noConversion"/>
  </si>
  <si>
    <t>Bio Engineering</t>
    <phoneticPr fontId="4" type="noConversion"/>
  </si>
  <si>
    <t>Combined analysis of stiffness and
fatigue life of deep groove ball bearings
under interference fits, preloads and
tilting moments</t>
    <phoneticPr fontId="4" type="noConversion"/>
  </si>
  <si>
    <t>Wuhan University of Technology</t>
    <phoneticPr fontId="4" type="noConversion"/>
  </si>
  <si>
    <t>The stiffness and fatigue life of deep groove ball bearings are greatly affected by
interference fits, preloads and tilting moments. Up to now, most of current works failed to focus
on the integrated analysis of stiffness and fatigue life, especially the off-diagonal stiffness items
in the bearing stiffness matrix. This paper proposed an improved mathematical model of deep
groove ball bearings with the consideration of interference fits and tilting moments. On this basis,
the combined study on stiffness and fatigue life is conducted to determine the optimal
match of interference fits, preloads and tilting moments. Moreover, the variations in off-diagonal
stiffness items under different interference fits, preloads and tilting moments are also given.
These results are beneficial for the assembly of deep groove ball bearings to obtain the best
stiffness and fatigue life. Also, the sensitivity of off-diagonal stiffness items to interference fits,
preloads and tilting moments is demonstrated, which greatly affects the dynamic characteristic
of ball bearings.</t>
    <phoneticPr fontId="4" type="noConversion"/>
  </si>
  <si>
    <t>· Deep groove ball bearings
· Stiffness and fatigue life
· Off-diagonal stiffness items
· Interference fits
· Tilting moments</t>
    <phoneticPr fontId="4" type="noConversion"/>
  </si>
  <si>
    <t>Jiang, Y., Zhu, T., Deng, S. (2023). Combined
analysis of stiffness and fatigue life
of deep groove ball bearings under interference
fits, preloads and tilting moments.
Journal of Mechanical Science and
Technology 37 (2) (2023) 539~553.
http://doi.org/10.1007/s12206-023-0101-x</t>
    <phoneticPr fontId="4" type="noConversion"/>
  </si>
  <si>
    <t>539~553</t>
    <phoneticPr fontId="4" type="noConversion"/>
  </si>
  <si>
    <t>Research on dynamic load estimation
method of crawler travel system</t>
    <phoneticPr fontId="4" type="noConversion"/>
  </si>
  <si>
    <t>Zhihong Zhang, Hong Zhang, You Chen and Honghong Yan</t>
    <phoneticPr fontId="4" type="noConversion"/>
  </si>
  <si>
    <t>Taiyuan University of Science and Technology</t>
    <phoneticPr fontId="4" type="noConversion"/>
  </si>
  <si>
    <t>This paper proposed a novel approach for dynamic load estimation. The similarity
criteria between the model vehicle and the prototype vehicle were established based on the
structural, operating, and contact parameters of the crawler travel system. The rigid and flexible
coupling simulation models of the model vehicle and the prototype vehicle were established,
respectively. The accuracy of the simulation model of the model vehicle was verified by the
vibration acceleration and stress load obtained by the experiment of the model vehicle. The
accuracy of the simulation model of the prototype vehicle (SMOP) was verified by theoretical
calculation of the travel resistance torque. Results indicated that the relative error between the
dynamic load estimated based on the similarity theory and the dynamic load obtained by the
SMOP was 14.6 %. This research helps to reduce the test cost and provides a theoretical basis
for the preliminary research on construction machinery.</t>
    <phoneticPr fontId="4" type="noConversion"/>
  </si>
  <si>
    <t>· Crawler travel system
· Dynamic simulation
· Load estimation
· Model vehicle test
· Similarity theory</t>
    <phoneticPr fontId="4" type="noConversion"/>
  </si>
  <si>
    <t>Zhang, Z., Zhang, H., Chen, Y., Yan, H.
(2023). Research on dynamic load estimation
method of crawler travel system.
Journal of Mechanical Science and
Technology 37 (2) (2023) 555~567.
http://doi.org/10.1007/s12206-023-0102-9</t>
    <phoneticPr fontId="4" type="noConversion"/>
  </si>
  <si>
    <t>555~567</t>
    <phoneticPr fontId="4" type="noConversion"/>
  </si>
  <si>
    <t>Handling performance analysis and
optimization of a vehicle with considering
the influence of steering shaft parameters</t>
    <phoneticPr fontId="4" type="noConversion"/>
  </si>
  <si>
    <t>Jin Gao and Xiaoping Qi</t>
    <phoneticPr fontId="4" type="noConversion"/>
  </si>
  <si>
    <t>Kunming University of Science and Technology</t>
    <phoneticPr fontId="4" type="noConversion"/>
  </si>
  <si>
    <t>The structure of a steering system plays an important role in the vehicle’s handling
performance. Considering the convenience of changing the structural parameters of the
steering system, the phase angle of universal joints and the initial angle of steering shaft are
selected as the structural parameters to be studied in this paper. The kinematics of the steering
system and the dynamics of the whole vehicle are analyzed theoretically. The simulation study
shows that the phase angle mainly influences the fluctuation of the steering ratio, the initial
angle mainly influences the symmetry of the steering ratio. The transient and steady-state objective
evaluation indexes vary with the phase angle and the initial angle at a period of 180°.
Through optimization research, it is demonstrated that the handling performance of a vehicle
can be improved in the direction of the desired level by matching the initial angle and phase
angle.</t>
    <phoneticPr fontId="4" type="noConversion"/>
  </si>
  <si>
    <t>· Steering system transmission structure
· Universal joint
· Phase angle
· Initial angle
· Steering ratio
· Multi-objective optimization</t>
    <phoneticPr fontId="4" type="noConversion"/>
  </si>
  <si>
    <t>Gao, J., Qi, X. (2023). Handling performance
analysis and optimization of a
vehicle with considering the influence of
steering shaft parameters. Journal of
Mechanical Science and Technology 37
(2) (2023) 569~582.
http://doi.org/10.1007/s12206-023-0103-8</t>
    <phoneticPr fontId="4" type="noConversion"/>
  </si>
  <si>
    <t>569~582</t>
    <phoneticPr fontId="4" type="noConversion"/>
  </si>
  <si>
    <t>Dynamic analysis for high-speed train
hollow power axle</t>
    <phoneticPr fontId="4" type="noConversion"/>
  </si>
  <si>
    <t>Umut Kınıt and Ferhat Dikmen</t>
    <phoneticPr fontId="4" type="noConversion"/>
  </si>
  <si>
    <t>Yildiz Technical University</t>
    <phoneticPr fontId="4" type="noConversion"/>
  </si>
  <si>
    <t>This study was carried out to find the forces acting on a Siemens Velaro D type
high-speed train hollow power axle commissioned by Türkiye Cumhuriyeti Devlet Demiryolları
(TCDD) to examine the dynamic loads created by these forces and to understand whether
these shafts are safe in terms of continued strength. Track shift forces were found for the highspeed
train, and according to these forces the net axle force ratio (L/V) was calculated depending
on the speed increase. These data were compared with the experimental results of the
Federal Railroad Administration (American FRA) and German Railways. In this study, after
determining the compatibility of the calculated results with the experimental data, various
analyses such as different road conditions, load on the axle for full vehicles, variation of vertical
load, dynamic factor, safety factor and continuous strength calculation for the most dangerous
section were carried out. Considering these analyses, while the static load is 148 kN in the
vehicle loaded condition, this load increases to 153 kN in the vehicle loaded condition and at a
speed of 70 m/s. For this reason, it would be wrong to use the static load created by the weight
of the vehicle alone in the classical continuous strength calculation. The dynamic load created
by the vehicle travel speed must be added to the calculations.</t>
    <phoneticPr fontId="4" type="noConversion"/>
  </si>
  <si>
    <t>· Continuous strength
· Fatigue
· Hollow powered axle
· High-speed rail
· Safety</t>
    <phoneticPr fontId="4" type="noConversion"/>
  </si>
  <si>
    <t>Kınıt, U., Dikmen, F. (2023). Dynamic
analysis for high-speed train hollow power
axle. Journal of Mechanical Science and
Technology 37 (2) (2023) 583~594.
http://doi.org/10.1007/s12206-023-0104-7</t>
    <phoneticPr fontId="4" type="noConversion"/>
  </si>
  <si>
    <t>583~594</t>
    <phoneticPr fontId="4" type="noConversion"/>
  </si>
  <si>
    <t>Micro-geometry deviation to reduce the
cage slip of high-speed cylindrical roller
bearings</t>
    <phoneticPr fontId="4" type="noConversion"/>
  </si>
  <si>
    <t>Sun Je Kim</t>
    <phoneticPr fontId="4" type="noConversion"/>
  </si>
  <si>
    <t>Chungnam National University</t>
    <phoneticPr fontId="4" type="noConversion"/>
  </si>
  <si>
    <t>Cage slip and skid damage are main causes of the premature failure of highspeed
rolling element bearings. In this study, as a novel approach to reduce cage slip, a
method using intentional micro-geometry changes of rollers was proposed, and its effectiveness
was verified analytically. The micro-geometry deviation of eight cases was assumed, and
normal contact force, the traction force between the rollers and raceway, and cage slip were
quantified for each case. The cage slip reduction effect was the greatest when the rollers with a
deviation greater than the maximum contact deformation were regularly distributed by about
2/3. The intentional micro-geometry deviation design proposed in this study has the potential to
reduce cage slip under low-radial-load conditions, and the load capacity recovers under highload
conditions.</t>
    <phoneticPr fontId="4" type="noConversion"/>
  </si>
  <si>
    <t>· Cylindrical roller bearings
· Skid damage
· Cage slip
· Micro-geometry deviation</t>
    <phoneticPr fontId="4" type="noConversion"/>
  </si>
  <si>
    <t>Kim, S. J. (2023). Micro-geometry deviation
to reduce the cage slip of high-speed
cylindrical roller bearings. Journal of
Mechanical Science and Technology 37
(2) (2023) 595~605.
http://doi.org/10.1007/s12206-023-0105-6</t>
    <phoneticPr fontId="4" type="noConversion"/>
  </si>
  <si>
    <t>595~605</t>
    <phoneticPr fontId="4" type="noConversion"/>
  </si>
  <si>
    <t>Noise radiation analysis of the hermetic
reciprocating compressor by considering
acoustic-structure interaction</t>
    <phoneticPr fontId="4" type="noConversion"/>
  </si>
  <si>
    <t>· Noise radiation analysis
· Hermetic reciprocating compressor
· Acoustic-structure interaction
· Variable speed</t>
    <phoneticPr fontId="4" type="noConversion"/>
  </si>
  <si>
    <t>In this paper, the noise radiation characteristics of hermetic reciprocating compressor
(HRC) are studied. Compressor noise is difficult to investigate because various excitation
sources are simultaneously applied. Thus, numerical analysis is performed to identify excitation
sources generated by the compression process. Finite element models of HRC are constructed
by considering the acoustic-structure interaction. Acoustic propagation can be identified
visually by applying each excitation source to the configured finite element models. The
analysis and experimental results are compared to confirm the computational simulation methodology.
From the analysis results, the HRC noise generation mechanism is verified. In addition,
it is possible to investigate the acoustic characteristics of each noise source, which is difficult
to identify using experimental methods.</t>
    <phoneticPr fontId="4" type="noConversion"/>
  </si>
  <si>
    <t>Son, Y., Choi, J., Lee, S. (2023). Noise
radiation analysis of the hermetic reciprocating
compressor by considering acoustic-
structure interaction. Journal of Mechanical
Science and Technology 37 (2)
(2023) 607~615.
http://doi.org/10.1007/s12206-023-0106-5</t>
    <phoneticPr fontId="4" type="noConversion"/>
  </si>
  <si>
    <t>Seoul National University</t>
    <phoneticPr fontId="4" type="noConversion"/>
  </si>
  <si>
    <t>607~615</t>
    <phoneticPr fontId="4" type="noConversion"/>
  </si>
  <si>
    <t>Vibration test method of aero-engine 3D
printing pre-swirl nozzle based on
equivalent installation stiffness</t>
    <phoneticPr fontId="4" type="noConversion"/>
  </si>
  <si>
    <t>Northwestern Polytechnical University</t>
    <phoneticPr fontId="4" type="noConversion"/>
  </si>
  <si>
    <t>· Equivalent constraint fixture
· Equivalent installation stiffness
· Pre-swirl nozzle
· Vibration characteristics
· Vibration durability</t>
    <phoneticPr fontId="4" type="noConversion"/>
  </si>
  <si>
    <t>Zhao, Y., Lian, Y., Li, L., Gong, X., Chai,
X., Liu, W. (2023). Vibration test method
of aero-engine 3D printing pre-swirl
nozzle based on equivalent installation
stiffness. Journal of Mechanical Science
and Technology 37 (2) (2023) 617~630.
http://doi.org/10.1007/s12206-023-0107-4</t>
    <phoneticPr fontId="4" type="noConversion"/>
  </si>
  <si>
    <t>Pre-swirl nozzle is an important cooling component that is located inside of
aero-engine and exposed to complex vibration excitation, and exploring its vibration characteristics
and durability is of significant importance, especially for 3D printing pre-swirl nozzle. The
present study provides a novel vibration test method based on equivalent installation stiffness.
Firstly, the vibration characteristics of pre-swirl nozzle in real engine assembly state is calculated
by the finite element method, and the equivalent constraint fixture is designed and
checked based on this. The check results indicate that the designed fixture can well restore the
installation stiffness of engine and the strength of the test fixture elements is enough in the
vibration test process. Then, the modal characteristics of pre-swirl nozzle are measured by
modal test, based on which the accuracy of the finite element model is verified. Finally, a test
program of vibration durability is established to evaluate the vibration durability of pre-swirl nozzle,
in which the excitation frequency is determined by combining logarithmic frequency sweep
and linear frequency sweep and the location of maximum stress is determined based on a
novel method (density increasing method). Besides, the calibration of relation between vibration
stress and excitation amplitude is completed. Based on the proposed test program, vibration
durability test is performed. The results show that the natural frequency of pre-swirl nozzle only
decreases by 0.62 % after 5×107 cycles, which indicates that the specimen is always in the
stage of fatigue crack initiation over the test duration.</t>
    <phoneticPr fontId="4" type="noConversion"/>
  </si>
  <si>
    <t>617~630</t>
    <phoneticPr fontId="4" type="noConversion"/>
  </si>
  <si>
    <t>Structural response reconstruction based
on the information fusion of multi-source
particle filters</t>
    <phoneticPr fontId="4" type="noConversion"/>
  </si>
  <si>
    <t>Lanzhou Jiaotong University</t>
    <phoneticPr fontId="4" type="noConversion"/>
  </si>
  <si>
    <t>Aiming at the problems that the lack of theoretical basis for the selection of particle
set sampling variance and the resampling methods in traditional particle filter algorithms,
and sampling process is easily disturbed by noise, an uncertainty structural response reconstruction
method based on the information fusion of multi-source particle filters is proposed.
Firstly, the sampling variance of particle set is analogous to the accuracy index of sensors, and
a number of independent particle filtering samples from different sources are performed to ensure
the independence of particles. Then, abnormal filters are screened and eliminated according
to relative percentage error (RPE) threshold of preliminary reconstruction, and the state
estimation results of remained particle filters are fused by the multi-source sensors information
fusion technique to approximate to the real state values with high accuracy. Finally, the fused
state values and the state space models are employed to reconstruct the responses of key
positions, and the effectiveness of the proposed method is verified by numerical example of the
space truss structure and the cantilever beam test. The results show that the proposed method
can reduce the influence of the above uncertainties on reconstruction results, effectively improve
the particle impoverishment problem, the filtering stability is good and the reconstruction
accuracy is high.</t>
    <phoneticPr fontId="4" type="noConversion"/>
  </si>
  <si>
    <t>· Information fusion
· Particle filter algorithm
· Structural response reconstruction
· State space model
· Uncertainty</t>
    <phoneticPr fontId="4" type="noConversion"/>
  </si>
  <si>
    <t>Shi, Y., Yin, H., Peng, Z., Wang, Z., Bai, Y.
(2023). Structural response reconstruction
based on the information fusion of multisource
particle filters. Journal of Mechanical
Science and Technology 37 (2) (2023)
631~641. http://doi.org/10.1007/s12206-
023-0108-3</t>
    <phoneticPr fontId="4" type="noConversion"/>
  </si>
  <si>
    <t>631~641</t>
    <phoneticPr fontId="4" type="noConversion"/>
  </si>
  <si>
    <t>Horizontal dynamic modeling and
vibration characteristic analysis for
nonlinear coupling systems of high-speed
elevators and guide rails</t>
    <phoneticPr fontId="4" type="noConversion"/>
  </si>
  <si>
    <t>· High-speed elevator
· Coupling system
· Dynamic modeling
· Horizontal vibration
· Response analysis</t>
    <phoneticPr fontId="4" type="noConversion"/>
  </si>
  <si>
    <t>Song, D., Zhang, P., Wang, Y., Du, C., Lu,
X., Liu, K. (2023). Horizontal dynamic
modeling and vibration characteristic
analysis for nonlinear coupling systems of
high-speed elevators and guide rails.
Journal of Mechanical Science and
Technology 37 (2) (2023) 643~653.
http://doi.org/10.1007/s12206-023-0109-2</t>
    <phoneticPr fontId="4" type="noConversion"/>
  </si>
  <si>
    <t>To study the horizontal vibration characteristics of high-speed elevators, a 6-
DOF horizontal dynamic model of the nonlinear coupling system of guide rails, guide shoes,
and elevator cabin was established. Four kinds of guide rail excitation models, namely, sinusoidal,
triangular, stepped, and pulsed excitation, were established through an error and contact
analysis of guide rails and rollers. The factors that influenced the horizontal vibration response,
such as excitation models, stiffness of guide shoes, and cabin parameters, were analyzed by
solving the vibration acceleration of the coupling system. Vibration acceleration was measured
through experiments to verify the theoretical results. The vibration acceleration of the no-load
elevator under stepped excitation was the largest. Reducing the stiffness of the guide shoes
and straightness error of guide rails, reasonably arranging the spacing between the guide
shoes at the top and bottom of the cabin, and increasing the cabin weight were beneficial to
reducing the horizontal vibration response of the elevator cabin.</t>
    <phoneticPr fontId="4" type="noConversion"/>
  </si>
  <si>
    <t>Xi’an University of Technology</t>
    <phoneticPr fontId="4" type="noConversion"/>
  </si>
  <si>
    <t>643~653</t>
    <phoneticPr fontId="4" type="noConversion"/>
  </si>
  <si>
    <t>Breathing characteristics of rotor cracks
based on time-varying centroid position</t>
    <phoneticPr fontId="4" type="noConversion"/>
  </si>
  <si>
    <t>· Crack rotor
· Breathing characteristics
· Strain energy release rate
· Neutral axis theory
· Time-varying centroid
· Oblique cracks</t>
    <phoneticPr fontId="4" type="noConversion"/>
  </si>
  <si>
    <t>Cui, T., Li, Y., Ma, J., Jin, Y., Wang, C.
(2023). Breathing characteristics of rotor
cracks based on time-varying centroid
position. Journal of Mechanical Science
and Technology 37 (2) (2023) 655~666.
http://doi.org/10.1007/s12206-023-0110-9</t>
    <phoneticPr fontId="4" type="noConversion"/>
  </si>
  <si>
    <t>On the basis of material and fracture mechanics theory, the flexible matrix and
stiffness matrix of crack elements are derived using the strain energy release rate and the Timoshenko
beam element model of six degrees of freedom. In accordance with the geometric
relationship between the opening and closing of crack, time-varying centroid coordinates of the
crack are fixed by neutral axis theory, and the position of the crack closing line is obtained depending
on the time-varying centroid coordinates, which describe the crack's breathing characteristics.
On this basis, a time-varying centroid coordinate model is proposed and compared
with the sinusoidal model, the Gaozhu model, and the zero-stress intensity factor model. Results
show that the proposed model has more coupling characteristics. Finally, the flexibility
matrix of oblique, straight, and semielliptical crack elements is derived, and the breathing
mechanism of three kinds of cracks is studied.</t>
    <phoneticPr fontId="4" type="noConversion"/>
  </si>
  <si>
    <t>655~666</t>
    <phoneticPr fontId="4" type="noConversion"/>
  </si>
  <si>
    <t>Chongqing University</t>
    <phoneticPr fontId="4" type="noConversion"/>
  </si>
  <si>
    <t>Optimal simulation design for weight
reduction of periodic titanium alloy space
structures</t>
    <phoneticPr fontId="4" type="noConversion"/>
  </si>
  <si>
    <t>Jianghan University</t>
    <phoneticPr fontId="4" type="noConversion"/>
  </si>
  <si>
    <t>This research investigates the spatial structure of periodic titanium alloys. The
response surface optimization method is used to optimize the weight reduction structure of
combined model parameters. Under the condition of unidirectional load, the stress and strain
results of each model group of a 3D structure with weight reduction rates of 30 %, 50 %, and
70 % are obtained through simulation analysis. Furthermore, the characteristics of the selective
laser melting (SLM) forming process are incorporated, and a comparative analysis of the
maximum equivalent stress of each group of models under unidirectional load is performed.
The optimal structural form and its parameters suitable for multi-directional loads are screened.
By using SLM to form the optimal model and carry out a loading test, the ultimate load of the
model under different weight reduction rates is obtained to provide a theoretical basis for the
next step of 3D printing process research.</t>
    <phoneticPr fontId="4" type="noConversion"/>
  </si>
  <si>
    <t>· Periodic titanium alloy space structure
· Parametric model
· Finite element simulation
· Optimal design</t>
    <phoneticPr fontId="4" type="noConversion"/>
  </si>
  <si>
    <t>Xuan, L., Zhang, Y., Peng, S., Shen, Y.
(2023). Optimal simulation design for
weight reduction of periodic titanium alloy
space structures. Journal of Mechanical
Science and Technology 37 (2) (2023)
667~685. http://doi.org/10.1007/s12206-
023-0111-8</t>
    <phoneticPr fontId="4" type="noConversion"/>
  </si>
  <si>
    <t>667~685</t>
    <phoneticPr fontId="4" type="noConversion"/>
  </si>
  <si>
    <t>Investigation of the effect of indentation
spacing, edge distance and specimen
thickness on the measurement of
hardness</t>
    <phoneticPr fontId="4" type="noConversion"/>
  </si>
  <si>
    <t>Luo Li, Tariq Khraishi and Yu-Lin Shen</t>
    <phoneticPr fontId="4" type="noConversion"/>
  </si>
  <si>
    <t>University of New Mexico</t>
    <phoneticPr fontId="4" type="noConversion"/>
  </si>
  <si>
    <t>Indentation hardness tests are widely used in engineering to test the hardness
of a material, which can be performed on a macroscopic scale or microscopic scale. In the
present work, copper specimens with different thicknesses were indented with a mechanicallyinstrumented
Rockwell tester. The effects of spacing between indents, indent distance to the
edge of the sample, and specimen thickness on the hardness measurement were systematically
quantified. Non-linear finite-element modeling was performed, assuming elastic-plastic
material response with strain hardening. The two-dimensional numerical modeling of standalone
and multiple indentations helped to shed more light on the deformation field under indentation,
especially the size of the plastic zones and any interaction between them. In addition to
the geometric effects, the influence of strain hardening of the test material was also investigated
using the finite element analysis. The combined experimental and numerical results provided
a range of indent spacings and thicknesses, which yield small to no effect on hardness
values. The simulations also quantified the size and shape of the plastic zone under an indent.
Lastly, the modeling results showed a competition between the effect of intrinsic material hardening
and indent spacing on the value of the measured hardness.</t>
    <phoneticPr fontId="4" type="noConversion"/>
  </si>
  <si>
    <t>· Finite element analysis
· Hardness
· Mechanically-instrumented indentation
test
· Rockwell tester
· Strain hardening modulus</t>
    <phoneticPr fontId="4" type="noConversion"/>
  </si>
  <si>
    <t>Li, L., Khraishi, T., Shen, Y.-L. (2023).
Investigation of the effect of indentation
spacing, edge distance and specimen
thickness on the measurement of hardness.
Journal of Mechanical Science and
Technology 37 (2) (2023) 687~696.
http://doi.org/10.1007/s12206-023-0112-7</t>
    <phoneticPr fontId="4" type="noConversion"/>
  </si>
  <si>
    <t>687~696</t>
    <phoneticPr fontId="4" type="noConversion"/>
  </si>
  <si>
    <t>Printing parameter optimization of PLA
material concerning geometrical accuracy
and tensile properties relative to FDM
process productivity</t>
    <phoneticPr fontId="4" type="noConversion"/>
  </si>
  <si>
    <t>University of Belgrade</t>
    <phoneticPr fontId="4" type="noConversion"/>
  </si>
  <si>
    <t>High demand for part customization shifts industries toward AM technologies.
Part customization in high-volume manufacturing is developed to its limits, whereas low-volume
production using AM is still economically unjustified. FDM technology is quite common in lowvolume
AM production, but the main issue is poor printing parameter optimization which may
result in insufficient final part quality. The subject of this paper is the experimental determination
of the optimal parameters for the PLA polymer FDM parts, focusing on nozzle temperature and
printing speed. Part geometry and mechanical properties are evaluated for the temperature
range of 170-210 °C and speeds of 40, 80, and 120 mm/min. Roughness measurements for
part geometrical accuracy assessment and tensile tests for mechanical property estimation
have shown the clear advantage of 190 °C and 40 mm/min over the other parameter combinations.
However, for higher FDM process productivity 80 mm/min speed may also be considered
with 190 °C.</t>
    <phoneticPr fontId="4" type="noConversion"/>
  </si>
  <si>
    <t>· Additive manufacturing
· FDM
· Geometrical accuracy
· PLA
· Polymer
· Rapid prototyping
· Tensile properties</t>
    <phoneticPr fontId="4" type="noConversion"/>
  </si>
  <si>
    <t>Popović, M., Pjević, M., Milovanović, A.,
Mladenović, G., Milošević, M. (2023).
Printing parameter optimization of PLA
material concerning geometrical accuracy
and tensile properties relative to FDM
process productivity. Journal of Mechanical
Science and Technology 37 (2) (2023)
697~706. http://doi.org/10.1007/s12206-
023-0113-6</t>
    <phoneticPr fontId="4" type="noConversion"/>
  </si>
  <si>
    <t>697~706</t>
    <phoneticPr fontId="4" type="noConversion"/>
  </si>
  <si>
    <t>Research on constitutive model of
aluminum alloy 7075 thermal deformation
based on deep neural network</t>
    <phoneticPr fontId="4" type="noConversion"/>
  </si>
  <si>
    <t>· Constitutive model
· Deep neural network
· Arrhenius equation
· Aluminum alloy 7075
· The flow stress</t>
    <phoneticPr fontId="4" type="noConversion"/>
  </si>
  <si>
    <t>Wang, G., Zhang, P., Kou, L., Wu, Y.,
Wen, T., Shang, X., Liu, Z. (2023). Research
on constitutive model of aluminum
alloy 7075 thermal deformation based on
deep neural network. Journal of Mechanical
Science and Technology 37 (2) (2023)
707~717. http://doi.org/10.1007/s12206-
023-0114-5</t>
    <phoneticPr fontId="4" type="noConversion"/>
  </si>
  <si>
    <t>The hot deformation behavior of the Al-Zn-Mg-Cu alloy was studied by isothermal
tensile tests in the temperature range of 200-350 °C and the strain rate range of 0.001-0.1
s-1. A data-driven deep neural network (DNN) constitutive model and a phenomenological Arrhenius
constitutive model were developed for the studied alloy model. The parameters of the
DNN model were optimized to improve the prediction accuracy of flow stress. The results show
that the accuracy of predictions of the DNN model is better than the Arrhenius model for the hot
deformation behavior of 7075 aluminum alloy. The average absolute relative error and correlation
coefficient of the DNN model is 1.70 % and 0.9996, respectively. The accuracy of the constitutive
model of Arrhenius is relatively low for 7075 aluminum alloy in the range 200-350 °C,
0.001-0.1 s-1. The optimal network depth and the number of neurons per layer for the analytically
optimized DNN constitutive model are 6 and 28, respectively. In addition, the developed
DNN model can be effectively applied in intelligent manufacturing, such as short-process highefficiency
hot stamping and other plastic-forming technologies.</t>
    <phoneticPr fontId="4" type="noConversion"/>
  </si>
  <si>
    <t>707~717</t>
    <phoneticPr fontId="4" type="noConversion"/>
  </si>
  <si>
    <t>Ningxia University</t>
    <phoneticPr fontId="4" type="noConversion"/>
  </si>
  <si>
    <t>Development of mechanochemical
degradation induced slow crack growth
model for high density polyethylene in
cracked round bar specimen</t>
    <phoneticPr fontId="4" type="noConversion"/>
  </si>
  <si>
    <t>· Cracked round bar specimen
· High density polyethylene
· Pipe
· Stress corrosion cracking
· Slow crack growth
· Degradation</t>
    <phoneticPr fontId="4" type="noConversion"/>
  </si>
  <si>
    <t>Korea University</t>
    <phoneticPr fontId="4" type="noConversion"/>
  </si>
  <si>
    <t>Under certain condition, high density polyethylene exhibits unique discontinuous
slow crack growth patterns owing to a process zone in front of the crack tip. Additionally, it undergoes
stress corrosion cracking in the oxidative environment, which significantly reduces its
lifetime. In this study, a theoretical model describing the stress corrosion crack growth behavior
of cracked round bar specimens is developed. The proposed model simulates the discontinuous
slow crack growth behavior under fatigue loading within an oxidative environment. The
diffusion of the oxidant at the crack tip and the mechanochemical degradation of the process
zone medium are simulated. The proposed model is validated via a parametric study performed
on several input parameters, as well as via a comparison with experimental results.</t>
    <phoneticPr fontId="4" type="noConversion"/>
  </si>
  <si>
    <t>Wee, J.-W., Kim, I., Choi, B.-H. (2023).
Development of mechanochemical degradation
induced slow crack growth model
for high density polyethylene in cracked
round bar specimen. Journal of Mechanical
Science and Technology 37 (2) (2023)
719~726. http://doi.org/10.1007/s12206-
023-0115-4</t>
    <phoneticPr fontId="4" type="noConversion"/>
  </si>
  <si>
    <t>719~726</t>
    <phoneticPr fontId="4" type="noConversion"/>
  </si>
  <si>
    <t>Reliability-based optimization design of
carbon fiber reinforced plastics
crossbeam of twist-beam suspension</t>
    <phoneticPr fontId="4" type="noConversion"/>
  </si>
  <si>
    <t>· Multi-level optimization
· Material substitution
· Ply optimization
· Reliability-based optimization
· Entropy weighted GRA</t>
    <phoneticPr fontId="4" type="noConversion"/>
  </si>
  <si>
    <t>Sun, T., Jiang, R., Liu, Y., Liu, D., Sun, H.
(2023). Reliability-based optimization
design of carbon fiber reinforced plastics
crossbeam of twist-beam suspension.
Journal of Mechanical Science and
Technology 37 (2) (2023) 727~737.
http://doi.org/10.1007/s12206-023-0116-3</t>
    <phoneticPr fontId="4" type="noConversion"/>
  </si>
  <si>
    <t>Due to the lightweight and excellent mechanical property, carbon fiber reinforced
plastics (CFRP) are widely applied in vehicle components. In this paper, a reliabilitybased
multi-level optimization method is proposed for the lightweight design of the crossbeam.
The CFRP specimens were first fabricated to acquire the mechanical parameters. Then, based
on the equal stiffness theory, CFRP was used to replace the material of steel beam and the
section was improved. The optimal ply scheme of CFRP beams was determined by ply optimization.
On this basis, considering the uncertainty of the ply thickness and the ply angle, the
reliability-based multi-objective optimization of CFRP beams was carried out. Finally, entropy
weighted grey relational analysis (GRA) was used to determine the lightweight scheme of the
crossbeam. The results show that the crossbeam mass is reduced by 59.85 % under the premise
of ensuring structural performance and high reliability after multi-level optimization.</t>
    <phoneticPr fontId="4" type="noConversion"/>
  </si>
  <si>
    <t>727~737</t>
    <phoneticPr fontId="4" type="noConversion"/>
  </si>
  <si>
    <t>Qingdao University</t>
    <phoneticPr fontId="4" type="noConversion"/>
  </si>
  <si>
    <t>Effect of changes in the internal shape of
the evaporator on the performance
characteristics of the household refrigerator</t>
    <phoneticPr fontId="4" type="noConversion"/>
  </si>
  <si>
    <t>· Refrigerator
· Evaporator
· Microfinned tube
· Energy consumption
· Cooling capacity
· COP</t>
    <phoneticPr fontId="4" type="noConversion"/>
  </si>
  <si>
    <t>The performance of the refrigeration system is largely influenced by the heat
exchanger, and there are various methods for increasing heat exchange efficiency. In this paper,
the effect of changes in the internal shape of an evaporator with different heat transfer
areas on the performance under actual refrigerator operating conditions was analyzed. The
type of evaporator includes a grooved evaporator and a composite grooved evaporator with a
relatively large heat transfer area. The performance evaluation was evaluated by refrigerant
optimization, on-off operational test, and steady state energy test. The optimum refrigerant
amount for both systems is 76 g. When a composite grooved evaporator was used, monthly
energy consumption was relatively saved by 2.7 kWh/month. In addition, the composite
grooved evaporator has consumption and 2.2 % higher cooling capacity than the grooved
evaporator. In conclusion, COP improved by 1.33 %.</t>
    <phoneticPr fontId="4" type="noConversion"/>
  </si>
  <si>
    <t>Kim, H., Oh, B., Na, S., Song, S., Kim, H.,
Park, Y., Choi, G. (2023). Effect of
changes in the internal shape of the
evaporator on the performance characteristics
of the household refrigerator. Journal
of Mechanical Science and Technology
37 (2) (2023) 739~747.
http://doi.org/10.1007/s12206-023-0117-2</t>
    <phoneticPr fontId="4" type="noConversion"/>
  </si>
  <si>
    <t>739~747</t>
    <phoneticPr fontId="4" type="noConversion"/>
  </si>
  <si>
    <t>Pusan National University</t>
    <phoneticPr fontId="4" type="noConversion"/>
  </si>
  <si>
    <t>A bi-directional valveless piezoelectric
micropump based on the Coanda effect</t>
    <phoneticPr fontId="4" type="noConversion"/>
  </si>
  <si>
    <t>· Bi-directional valveless micropump
· Numerical simulation
· Coanda effect
· Piezoelectric effect
· Fluid deflector</t>
    <phoneticPr fontId="4" type="noConversion"/>
  </si>
  <si>
    <t>Zhang, Z., He, L., Zhou, J., Hu, D., Hou,
Y., Cheng, G. (2023). A bi-directional
valveless piezoelectric micropump based
on the Coanda effect. Journal of Mechanical
Science and Technology 37 (2)
(2023) 749~755.
http://doi.org/10.1007/s12206-023-0118-1</t>
    <phoneticPr fontId="4" type="noConversion"/>
  </si>
  <si>
    <t>749~755</t>
    <phoneticPr fontId="4" type="noConversion"/>
  </si>
  <si>
    <t>Changchun University of Technology</t>
    <phoneticPr fontId="4" type="noConversion"/>
  </si>
  <si>
    <t>In this paper, the hydrodynamic characteristics of a piezoelectric micropump
operate on the Coanda effect, and the mechanism of bi-directional pumping are analyzed by
numerical simulation and experiments. The research focuses on the different positions of the
fluid deflector and the influence on the output of the micropump. The results show that a closer
fluid deflector to the inlet can produce greater vortices in the suction process due to the Coanda
effect, and the backflow diminishing is more significant as well. Moreover, the different positions
of the fluid deflector can cause a phenomenon that the micropump will achieve bi-directional
pumping. As a finding, vortices arranged in pairs could improve the rectification efficiency of the
micropump. The micropump achieves a maximum flow rate of 40.5 ml/min and back pressure
of 5.76 cmH2o. In addition, the maximum flow rate per unit area can reach 305.2 μl/(min mm2).</t>
    <phoneticPr fontId="4" type="noConversion"/>
  </si>
  <si>
    <t>Investigation on a novel high frequency
two-dimensional (2D) rotary valve variable
mechanism for fluid pulse-widthmodulation
application</t>
    <phoneticPr fontId="4" type="noConversion"/>
  </si>
  <si>
    <t>· Fluid pulse-width-modulation
· High frequency 2D rotary valve
· Variable mechanism
· Discrete fluid</t>
    <phoneticPr fontId="4" type="noConversion"/>
  </si>
  <si>
    <t>Xu, C., Ren, Y., Tang, H., Lu, L., Huang,
Y., Ruan, J. (2023). Investigation on a
novel high frequency two-dimensional
(2D) rotary valve variable mechanism for
fluid pulse-width-modulation application.
Journal of Mechanical Science and
Technology 37 (2) (2023) 757~765.
http://doi.org/10.1007/s12206-023-0119-0</t>
    <phoneticPr fontId="4" type="noConversion"/>
  </si>
  <si>
    <t>In the traditional valve controlled hydraulic system, flow control is realized by
changing the orifice area of the control valve, which inevitably leads to throttling loss. However,
the high-speed on-off valve is different from other control valves because it realizes the instantaneous
release of energy by quickly opening the valve port. Therefore, it can be theoretically
considered that there is no throttling loss in the fully open state. Inspired by the operating principle
of the high-speed on/off valve, a novel high frequency two-dimensional (2D) rotary valve
variable mechanism is proposed, which is used to generate discrete fluid by the fluid pulsewidth-
modulation to control and distribute the flow. This rotary valve variable mechanism is
similar to an on/off valve group, and a group of rhombic valve ports are evenly arranged on the
circumferential shoulder. The valve spool has two non-interference degrees of freedom: rotary
motion and sliding. With the high speed rotation of the valve spool, the valve port can be quickly
‘opened’ (connected with the load) - ‘closed’ (connected with the oil tank); while the valve spool
slides, the duration ratio of "on" and "off" of the valve port can be adjusted. Similar to the on-off
valve, the flow through the rotary valve port mainly depends on the communication time of the
valve port (the instant of opening and closing the valve port is not in the scope of discussion).
The concept of 2D rotary valve variable mechanism is verified by the simulation and the experiment.
The results show that the variable mechanism generates discrete fluid with adjustable
duty cycle. In the PWM driven high-speed on/off valve, this is the technology to realize the
fluid pulse-width-modulation through the mechanical structure of the fluid control element itself,
rather than the PWM control to control the motor, and finally the fluid is controlled to meet the
system's demand for oil supply.</t>
    <phoneticPr fontId="4" type="noConversion"/>
  </si>
  <si>
    <t>Wenzhou University</t>
    <phoneticPr fontId="4" type="noConversion"/>
  </si>
  <si>
    <t>757~765</t>
    <phoneticPr fontId="4" type="noConversion"/>
  </si>
  <si>
    <t>Investigation on the effects of blade
thickness for a centrifugal rotary blood
pump</t>
    <phoneticPr fontId="4" type="noConversion"/>
  </si>
  <si>
    <t>· Centrifugal rotary blood pump
· Blade thickness
· Power loss
· Hemolysis</t>
    <phoneticPr fontId="4" type="noConversion"/>
  </si>
  <si>
    <t>Li, H., Zhang, M., Luo, X., Wu, Q. (2023).
Investigation on the effects of blade
thickness for a centrifugal rotary blood
pump. Journal of Mechanical Science and
Technology 37 (2) (2023) 767~778.
http://doi.org/10.1007/s12206-023-0120-7</t>
    <phoneticPr fontId="4" type="noConversion"/>
  </si>
  <si>
    <t>A centrifugal rotary blood pump was treated to investigate the effects of blade
thickness by numerical simulation, where Reynolds averaged Navier-Stokes method coupling
with k-ω SST turbulence model is applied. For comparison, five pumps were designed with
different blade thickness distribution from the leading edge to trailing edge. The numerical
methods were validated by the comparison of hydraulic performance between the simulation
and the experiment for a test pump. Results showed that the thicker blade near leading edge
suppresses the separation flow in blade-to-blade passage of pump impeller, and can improve
hydraulic efficiency at low flow rate. On the other hand, the blade shape modification by trimming
suction side near trailing edge is helpful to reduce the hydraulic loss by suppressing the
flow mixing downstream impeller exit. Power loss analysis based on the simulated internal flow
indicated that viscous dissipation of mean kinetic energy (VDKE) and turbulence kinetic energy
production (TKEP) are main source terms contributing to power loss for the blood pump. The
blade thickness near trailing edge changes the interaction between volute tongue and impeller
blade, and the trimmed blade is helpful for decreasing the large values of VDKE and TKEP in
pump volute compared with the conventional blade. The analysis further indicates that the
blade modifications with thickness increment seem to slightly increase the degree of RBCs
damage, and the effect of blade thickness on the hemolysis index of the blood pump should be
carefully considered. The results are expected to be beneficial to the wide application of centrifugal
rotary blood pumps.</t>
    <phoneticPr fontId="4" type="noConversion"/>
  </si>
  <si>
    <t>767~778</t>
    <phoneticPr fontId="4" type="noConversion"/>
  </si>
  <si>
    <t>Tsinghua University</t>
    <phoneticPr fontId="4" type="noConversion"/>
  </si>
  <si>
    <t>Effect of the geometric configuration of
the pendulum system of tandem cylinders
(PSTC) on the hydrokinetic energy
conversion efficiency of wake-induced
vibration</t>
    <phoneticPr fontId="4" type="noConversion"/>
  </si>
  <si>
    <t>· Wake-induced vibration (WIV)
· Pendulum system of tandem cylinders
(PSTC)
· Energy harvest
· Towing tank measurement
· Hydrokinetic energy conversion</t>
    <phoneticPr fontId="4" type="noConversion"/>
  </si>
  <si>
    <t>Jang, Y., Kim, H., Lee, C.-M., Suh, S.-B.,
Lee, I. (2023). Effect of the geometric
configuration of the pendulum system of
tandem cylinders (PSTC) on the hydrokinetic
energy conversion efficiency of
wake-induced vibration. Journal of Mechanical
Science and Technology 37 (2)
(2023) 779~791.
http://doi.org/10.1007/s12206-023-0121-6</t>
    <phoneticPr fontId="4" type="noConversion"/>
  </si>
  <si>
    <t>779~791</t>
    <phoneticPr fontId="4" type="noConversion"/>
  </si>
  <si>
    <t>Wake-induced vibration (WIV) is a special case of vortex induced vibration,
which occurs in tandem cylinders. The downstream cylinder moving across the wake from the
upstream cylinder oscillates under the alternating lift force. In a previous study by the authors,
the downstream cylinder was pivoted to the upstream cylinder, thereby developing a swinging
motion, which was termed as the pendulum system of tandem cylinders (PSTC). They found
that the PSTC exhibits higher energy conversion efficiency than the conventional translational
system of tandem cylinders (TSTC). In this study, the changes in the WIV characteristics were
investigated experimentally with varying geometry conditions, such as the shape of the upstream
cylinder and the spacing between two cylinders. Nine cases were tested by combining
three upstream cylinder shapes (i.e., circle, square, and diamond) and three cylinder spacing
values ( S / D = 3, 4, 5). For each case, the reduced velocity ( 0 U* =V / Df ) was varied in the
0 ≤U* ≤ 50 range. In addition to the mechanical response measurement of the downstream
cylinder, the electrical power generated by the swinging motion was also measured. Results
show that the maximum response was obtained for the circular upstream cylinder and S / D =
3, which is inconsistent with that obtained in the previous study.</t>
    <phoneticPr fontId="4" type="noConversion"/>
  </si>
  <si>
    <t>Pusan National University</t>
    <phoneticPr fontId="4" type="noConversion"/>
  </si>
  <si>
    <t>Effect of air chambers on the
compression wave propagating along a
high-speed railway tunnel</t>
    <phoneticPr fontId="4" type="noConversion"/>
  </si>
  <si>
    <t>Andong National University</t>
    <phoneticPr fontId="4" type="noConversion"/>
  </si>
  <si>
    <t>Iyer, R. S., Kim, D. H., Kim, H. D. (2023).
Effect of air chambers on the compression
wave propagating along a highspeed
railway tunnel. Journal of Mechanical
Science and Technology 37 (2) (2023)
793~805. http://doi.org/10.1007/s12206-
023-0122-5</t>
    <phoneticPr fontId="4" type="noConversion"/>
  </si>
  <si>
    <t>An array of air chambers embedded on the tunnel track is numerically investigated
for different configurations. The air chambers act as an in-tunnel countermeasure to alleviate
non-linear steepening of compression waves during propagation process thereby mitigating
emission of high amplitude micro-pressure waves (MPWs) from the exit portal. The air
chambers are designed to entrap the incoming flow and induce damping behavior so as to
reduce wave steepening in tunnels. Initially, qualititative comparisons are made between
Helmholtz resonator and damping type air chambers. Thereafter, the quantitative assessment
of the compression wave properties are checked in detail. From results, over damped air
chamber shows 60 % reduction in peak over pressure for weak compression wave whereas
the Helmholtz resonator and critically damped shows 35 % and 22 %, respectively. Similarly,
due to the presence of over damped air chamber, 17 % reduction in maximum pressure gradient
is noticed while critically damped shows close to 10 % reduction.</t>
    <phoneticPr fontId="4" type="noConversion"/>
  </si>
  <si>
    <t>· Air chambers
· Damping effect
· Helmholtz resonator
· Wave propagation
· Wave steepening</t>
    <phoneticPr fontId="4" type="noConversion"/>
  </si>
  <si>
    <t>793~805</t>
    <phoneticPr fontId="4" type="noConversion"/>
  </si>
  <si>
    <t>Improvements in heat recovery
characteristics in the nasal cavity after
septoturbinoplasty</t>
    <phoneticPr fontId="4" type="noConversion"/>
  </si>
  <si>
    <t>· Computational fluid dynamics
· Heat recovery
· Septal deviation
· Mucosal surface heat flux</t>
    <phoneticPr fontId="4" type="noConversion"/>
  </si>
  <si>
    <t>Konkuk University</t>
    <phoneticPr fontId="4" type="noConversion"/>
  </si>
  <si>
    <t>The air conditioning capacity of the nasal cavity is influenced by nasal septal
deviations. As corrective surgery for septal deviation alters the anatomical structure of the nasal
cavity, modification of the airflow behavior after surgery is likely to also change the heat recovery
characteristics. The present study investigated the improvement in heat recovery characteristics
after septoturbinoplasty using computational fluid dynamics techniques with realistic cavity
models constructed from computed tomography scans. The results indicated that the mucosal
surface heat transfer rate was strongly correlated with the airflow rate in both the inspiration
and expiration phases (Pearson correlation coefficient greater than 0.9). Because the increase
in the airflow rate was greater during expiration, the heat recovery rate with the same breathing
effort improved by more than 30 % after surgery.</t>
    <phoneticPr fontId="4" type="noConversion"/>
  </si>
  <si>
    <t>Kim, Y.-J., Jung, Y. G., Kim, H. Y., Na, Y.
(2023). Improvements in heat recovery
characteristics in the nasal cavity after
septoturbinoplasty. Journal of Mechanical
Science and Technology 37 (2) (2023)
807~812. http://doi.org/10.1007/s12206-
023-0123-4</t>
    <phoneticPr fontId="4" type="noConversion"/>
  </si>
  <si>
    <t>807~812</t>
    <phoneticPr fontId="4" type="noConversion"/>
  </si>
  <si>
    <t>Nonlocal large deflection analysis of a
cantilever nanobeam on a nonlinear
Winkler-Pasternak elastic foundation and
under uniformly distributed lateral load</t>
    <phoneticPr fontId="4" type="noConversion"/>
  </si>
  <si>
    <t>Ahmad Mamandi</t>
    <phoneticPr fontId="4" type="noConversion"/>
  </si>
  <si>
    <t>Islamic Azad University</t>
    <phoneticPr fontId="4" type="noConversion"/>
  </si>
  <si>
    <t>In this paper, the PDEs and BCs governing the large deflection of an Euler-
Bernoulli cantilever nano-beam on a nonlinear Winkler-Pasternak elastic foundation and under
uniformly distributed lateral load have been derived using Eringen’s nonlocal elasticity theory,
considering the nonlinear and linear relationships of curvature-deformation, and then solved
using finite difference method. The effect of changes of different parameters, including nonlocal
parameter, load factor, linear/nonlinear and shear stiffness coefficients of the foundation on the
deflection, bending slope angle of elastic curve and length change of the nano-beam, have
been investigated. Results show that by increasing the nonlocal parameter, the bending slope
angle and deflection of the free end of cantilever nano-beam are decreased and the dimensionless
ratio of the final length of nano-beam is reduced. Also, the effect of nonlocal parameter
on the nonlinear large deflection of the nano-beam is more significant at higher values of the
applied lateral load.</t>
    <phoneticPr fontId="4" type="noConversion"/>
  </si>
  <si>
    <t>· Cantilever nano-beam
· Nonlocal theory of elasticity
· Nonlinear Winkler-Pasternak elastic
foundation
· Nonlinear/linear curvature
· Bending slope angle
· Bending deflection</t>
    <phoneticPr fontId="4" type="noConversion"/>
  </si>
  <si>
    <t>Mamandi, A. (2023). Nonlocal large
deflection analysis of a cantilever nanobeam
on a nonlinear Winkler-Pasternak
elastic foundation and under uniformly
distributed lateral load. Journal of Mechanical
Science and Technology 37 (2)
(2023) 813~824.
http://doi.org/10.1007/s12206-023-0124-3</t>
    <phoneticPr fontId="4" type="noConversion"/>
  </si>
  <si>
    <t>813~824</t>
    <phoneticPr fontId="4" type="noConversion"/>
  </si>
  <si>
    <t>Three-dimensional numerical simulation
of the temperature distribution within a
large lithium-ion battery</t>
    <phoneticPr fontId="4" type="noConversion"/>
  </si>
  <si>
    <t>Inje University</t>
    <phoneticPr fontId="4" type="noConversion"/>
  </si>
  <si>
    <t>A one-dimensional model of an electrochemical battery does not adequately
simulate thermal runaway in a large battery; a three-dimensional model is required. Here, we
combine a one-dimensional electrochemical cell with a two-dimensional resistor network to
simulate thermal distribution in a lithium-ion battery. Based on electrode current density and the
potential distribution, the temperature distribution, as a function of discharge time is predicted
using two principal source equations for heat generation: one for the electrochemical reaction
and the other for the current collector resistance. The model outputs were in good agreement
with the experimental data of Kim et al. [1]. Our results provide an overview of temperature
distribution, and also the discharge curves at varying discharge rates. Our findings can be used
to optimize the design of large batteries and control their thermal characteristics.</t>
    <phoneticPr fontId="4" type="noConversion"/>
  </si>
  <si>
    <t>· Current density
· Finite difference method
· Lithium-ion battery
· Temperature distribution
· Thermal runaway
· Three-dimensional model</t>
    <phoneticPr fontId="4" type="noConversion"/>
  </si>
  <si>
    <t>Dao, T.-T., Kim, B. (2023). Threedimensional
numerical simulation of the
temperature distribution within a large
lithium-ion battery. Journal of Mechanical
Science and Technology 37 (2) (2023)
825~833. http://doi.org/10.1007/s12206-
023-0125-2</t>
    <phoneticPr fontId="4" type="noConversion"/>
  </si>
  <si>
    <t>825~833</t>
    <phoneticPr fontId="4" type="noConversion"/>
  </si>
  <si>
    <t>Investigation on high contact ratio
harmonic two-dimensional tooth profile
design based on mid-point meshing
method</t>
    <phoneticPr fontId="4" type="noConversion"/>
  </si>
  <si>
    <t>Jianzhong Huang, Jiuhua Xu and Ning Qian</t>
    <phoneticPr fontId="4" type="noConversion"/>
  </si>
  <si>
    <t>Nanjing University of Aeronautics and Astronautics</t>
    <phoneticPr fontId="4" type="noConversion"/>
  </si>
  <si>
    <t>Loading capacity and drive stability could be improved by a high contact ratio
tooth profile, which is important to a harmonic drive. A novel mid-point meshing method is proposed
to achieve the high contact ratio harmonic two-dimensional curve tooth profile. According
to the kinematic relationship between points on the neutral layer coordinate of the flex-spline
and corresponding points on the pitch circle coordinate of the circular spline, a new meshing
point is generated by taking the middle point of the two meshing points. Then, mathematical
proof and kinematic simulation analysis are conducted. The curve has characteristics of a high
contact ratio and continuous meshing, and zero backlashes in theory. The main factors affecting
the curve are also analyzed. Finally, a tooth profile is designed, and two-dimensional meshing
performance is analyzed. Results show that the curve contact ratio is 65.54, and backlash
values remain at 5×10-3 μm.</t>
    <phoneticPr fontId="4" type="noConversion"/>
  </si>
  <si>
    <t>· Harmonic drive
· High contact ratio
· Tooth profile design
· Mid-point meshing method</t>
    <phoneticPr fontId="4" type="noConversion"/>
  </si>
  <si>
    <t>Huang, J., Xu, J., Qian, N. (2023). Investigation
on high contact ratio harmonic
two-dimensional tooth profile design
based on mid-point meshing method.
Journal of Mechanical Science and
Technology 37 (2) (2023) 835~850.
http://doi.org/10.1007/s12206-023-0126-1</t>
    <phoneticPr fontId="4" type="noConversion"/>
  </si>
  <si>
    <t>835~850</t>
    <phoneticPr fontId="4" type="noConversion"/>
  </si>
  <si>
    <t>Contact modeling and stiffness of a rough
surface under mixed lubrication condition</t>
    <phoneticPr fontId="4" type="noConversion"/>
  </si>
  <si>
    <t>Ling Li, Litai Sun, Jingjing Wang, Benshuai He, Chongqing Fan, Lixia Li and Miaoxia Xie</t>
    <phoneticPr fontId="4" type="noConversion"/>
  </si>
  <si>
    <t>Xi'an University of Architecture and Technology</t>
    <phoneticPr fontId="4" type="noConversion"/>
  </si>
  <si>
    <t>A method of using a quadratic function of rotary asperities to be equivalent to
asperity is established based on a measurement experiment on rough surface topography. A
micro-contact model of a rough surface that includes elastic, elastic-plastic, and pure plastic
deformation states is re-derived using the theory of contact mechanics and the method of
probability statistics. A rough surface contact stiffness model under mixed lubrication is proposed
in accordance with the rough surface contact stiffness, which consists of solid surface
and lubrication medium contact stiffness. The influence of the lubrication medium, solid material,
and asperity size parameters on contact stiffness is analyzed. Results show that elastic
modulus, acoustic impedance, and the size parameters of the asperities of the solid part are
the main factors that affect the contact stiffness of the solid part. The acoustic impedance of the
lubricating medium mainly affects the contact stiffness of the lubrication part. The contact stiffness
of the rough surface under mixed lubrication is a superposition of the solid and lubrication
parts, and it is greater than that without the lubrication medium. The model established in this
study fully considers the deformation state in practical engineering, which includes asperities
and the lubrication state of rough surfaces. It provides a reference for the performance prediction
of mechanical surfaces.</t>
    <phoneticPr fontId="4" type="noConversion"/>
  </si>
  <si>
    <t>· Rough surface
· Surface morphology
· Contact model
· Lubrication
· Contact stiffness</t>
    <phoneticPr fontId="4" type="noConversion"/>
  </si>
  <si>
    <t>Li, L., Sun, L., Wang, J., He, B., Fan, C.,
Li, L., Xie, M. (2023). Contact modeling
and stiffness of a rough surface under
mixed lubrication condition. Journal of
Mechanical Science and Technology 37
(2) (2023) 851~864.
http://doi.org/10.1007/s12206-023-0127-0</t>
    <phoneticPr fontId="4" type="noConversion"/>
  </si>
  <si>
    <t>851~864</t>
    <phoneticPr fontId="4" type="noConversion"/>
  </si>
  <si>
    <t>Hybrid numerical modeling of ballistic
clay under low-speed impact using
artificial neural network</t>
    <phoneticPr fontId="4" type="noConversion"/>
  </si>
  <si>
    <t>· Artificial neural network
· Finite element method
· Ballistic clay
· Johns-cook model
· Drop test</t>
    <phoneticPr fontId="4" type="noConversion"/>
  </si>
  <si>
    <t>Kim, Y. S., Kim, Y. A., Park, S. H., Kim, Y.
H. (2023). Hybrid numerical modeling of
ballistic clay under low-speed impact
using artificial neural network. Journal of
Mechanical Science and Technology 37
(2) (2023) 865~873.
http://doi.org/10.1007/s12206-023-0128-z</t>
    <phoneticPr fontId="4" type="noConversion"/>
  </si>
  <si>
    <t>865~873</t>
    <phoneticPr fontId="4" type="noConversion"/>
  </si>
  <si>
    <t>Pusan National University</t>
    <phoneticPr fontId="4" type="noConversion"/>
  </si>
  <si>
    <t>Roma Plastilina No. 1 clay has been widely used as a conservative boundary
condition in bulletproof vests, namely to play the role of a human body. Interestingly, the effect
of this boundary condition on the ballistic performance of the vests is indiscernible. Moreover,
back face deformation should be characterized by measuring the indentation in the deformed
clay, which is important for determining the lethality of gunshots. Therefore, several studies
have focused on modeling not only bulletproof vests but also the clay backing material. Despite
various attempts to develop a suitable numerical model, determining the appropriate physical
parameters that can capture the high-strain-rate behavior of clay is still challenging. In this
study, we predicted indentation depth in clay using an artificial neural network (ANN) and determined
the optimal material parameters required for a finite element method (FEM)-based
model using an inverse tracking method. Our ANN-FEM hybrid model successfully optimized
high-strain-rate material parameters without the need for any independent mechanical tests.
The proposed novel model achieved a high prediction accuracy of over 98 % referring impact
cases.</t>
    <phoneticPr fontId="4" type="noConversion"/>
  </si>
  <si>
    <t>Atomic boundary position and steric
effects on ion transport and separation
through nanoporous graphene membrane</t>
    <phoneticPr fontId="4" type="noConversion"/>
  </si>
  <si>
    <t>Morshed Mahmud and BoHung Kim</t>
    <phoneticPr fontId="4" type="noConversion"/>
  </si>
  <si>
    <t>University of Ulsan</t>
    <phoneticPr fontId="4" type="noConversion"/>
  </si>
  <si>
    <t>The electrostatic attraction between ions and water is the primary reason for the
change in ion bare diameter, which plays a crucial role in saltwater transportation. This study
utilizes molecular dynamics (MD) to analyze saltwater transport through a nanoporous graphene
membrane by pressure-driven flow. In this work, we describe the impact of pore diameter
atomic boundary position on single-ion transportation and signify the steric effect of ions on
the water mass flow rate and velocity profile. Due to hydration layer formation, ions hinder the
water molecules from their regular velocity, which also decreases the flow rate of water molecules.
Interestingly, a significant deviation for different atomic boundary positions is observed
for ion rejection for pore diameters less than 1 nm. However, for larger pore diameters, the ion
rejection closely matches the atomic boundary position specified by a 2 % water density drop
inside the nanopore.</t>
    <phoneticPr fontId="4" type="noConversion"/>
  </si>
  <si>
    <t>· Desalination
· Hydration layer
· Molecular dynamics simulation
· Nanopore
· Steric effect</t>
    <phoneticPr fontId="4" type="noConversion"/>
  </si>
  <si>
    <t>Mahmud, M., Kim, B. (2023). Atomic
boundary position and steric effects on ion
transport and separation through
nanoporous graphene membrane. Journal
of Mechanical Science and Technology
37 (2) (2023) 875~886.
http://doi.org/10.1007/s12206-023-0129-y</t>
    <phoneticPr fontId="4" type="noConversion"/>
  </si>
  <si>
    <t>875~886</t>
    <phoneticPr fontId="4" type="noConversion"/>
  </si>
  <si>
    <t>Nozzle-based precision patterning with
micro-/nano fluidics integrated cantilevers</t>
    <phoneticPr fontId="4" type="noConversion"/>
  </si>
  <si>
    <t>Korea Advanced Institute of Science and Technology (KAIST)</t>
    <phoneticPr fontId="4" type="noConversion"/>
  </si>
  <si>
    <t>As the requirements of micro-/nano printing technologies are continuously increasing,
direct writing technologies on a submicron scale are drawing attention. One of the
promising methods is a nozzle-based precision patterning with atomic force microscopy (AFM),
which has the advantages of high position controllability including nozzle-to-substrate distance
feedback under a nanometer scale. It uses a fluidic channel and a dispensing nozzle integrated
with a cantilever structure for deflection monitoring. In this paper, we introduce micro/nanofluidics
integrated cantilevers for nozzle-based precision patterning in several considerations: 1)
numerous fabrication strategies for nozzle-integrated fluidic cantilevers; 2) methods for liquid
transport; 3) methods for pattern formation; and 4) applications with various printing materials.</t>
    <phoneticPr fontId="4" type="noConversion"/>
  </si>
  <si>
    <t>· Atomic force microscopy (AFM)
· Channel cantilever
· Dispensing
· Micro-patterning
· Nozzle
· Precision manufacturing</t>
    <phoneticPr fontId="4" type="noConversion"/>
  </si>
  <si>
    <t>Ko, J., Fredj, N. B., Adhawiyah, R. E., Lee,
J. (2023). Nozzle-based precision patterning
with micro-/nano fluidics integrated
cantilevers. Journal of Mechanical Science
and Technology 37 (2) (2023)
887~900. http://doi.org/10.1007/s12206-
023-0130-5</t>
    <phoneticPr fontId="4" type="noConversion"/>
  </si>
  <si>
    <t>887~900</t>
    <phoneticPr fontId="4" type="noConversion"/>
  </si>
  <si>
    <t>Precision allocation optimization
modeling of large-scale CNC hobbing
machine based on precision reliability</t>
    <phoneticPr fontId="4" type="noConversion"/>
  </si>
  <si>
    <t>Zongyan Hu, Shilong Wang and Chi Ma</t>
    <phoneticPr fontId="4" type="noConversion"/>
  </si>
  <si>
    <t>Chongqing University</t>
    <phoneticPr fontId="4" type="noConversion"/>
  </si>
  <si>
    <t>Reducing manufacturing cost is the main goal of machine tool precision allocation
under the condition of meeting precision design requirements. The previous studies generally
took "ensuring machining errors completely within the allowable range of design precision"
as constraint. Due to the strict constraint, the cost reduction effect is limited. This paper proposes
a new method of precision allocation based on precision reliability. The probability that
the machining errors are within the design precision allowable range is taken as the measurement
index of precision reliability, and the optimization model constraint is relaxed to "that the
machining errors are within the allowable range of design precision with predefined precision
reliability", so as to obtain lower manufacturing cost under tolerable precision loss risk. The
case study of a large-scale gear hobbing machine shows that this method can effectively reduce
the manufacturing cost, and the precision allocation is more economical and reasonable.</t>
    <phoneticPr fontId="4" type="noConversion"/>
  </si>
  <si>
    <t>· Comprehensive error model
· Gear hobbing machine
· Manufacturing cost
· Precision allocation
· Precision reliability</t>
    <phoneticPr fontId="4" type="noConversion"/>
  </si>
  <si>
    <t>Hu, Z., Wang, S., Ma, C. (2023). Precision
allocation optimization modeling of largescale
CNC hobbing machine based on
precision reliability. Journal of Mechanical
Science and Technology 37 (2) (2023)
901~917. http://doi.org/10.1007/s12206-
023-0131-4</t>
    <phoneticPr fontId="4" type="noConversion"/>
  </si>
  <si>
    <t>901~917</t>
    <phoneticPr fontId="4" type="noConversion"/>
  </si>
  <si>
    <t>Adaptive gain H∞ output feedback control
strategy for horizontal vibration of highspeed
elevator car system based on T-S
fuzzy model</t>
    <phoneticPr fontId="4" type="noConversion"/>
  </si>
  <si>
    <t>Ruijun Zhang, Tian Qiu and Chen Chen</t>
    <phoneticPr fontId="4" type="noConversion"/>
  </si>
  <si>
    <t>Shandong Jianzhu University</t>
    <phoneticPr fontId="4" type="noConversion"/>
  </si>
  <si>
    <t>An electric-liquid active guide shoe is designed to aim at the problem of car
horizontal vibration caused by guide unevenness excitation. Considering the imprecision of
system dynamic modeling caused by the change of load during high-speed elevator operation
and the nonlinear factors of active guide shoe, the Takagi-Sugeno (T-S) fuzzy reasoning
method is adopted to approximate the nonlinear car system model. Further, taking the car acceleration,
displacement and actuator saturation as the controlled performance indexes, an
adaptive gain H∞ output feedback control strategy is proposed based on the parallel distributed
compensation rule (PDC) to attenuate the horizontal vibration of the car system. To illustrate
the effectiveness of the controller and its robustness to load changes, the acceleration timefrequency
response of 4 m/s high-speed elevator car system under light load and heavy load
was analyzed, and compared with the numerical results under H2/H∞ robust control, It is further
verified that the proposed H∞ output feedback controller with adaptive gain can effectively suppress
the horizontal vibration of the high-speed elevator car system.</t>
    <phoneticPr fontId="4" type="noConversion"/>
  </si>
  <si>
    <t>· High-speed elevator
· Active vibration reduction
· T-S fuzzy model
· Adaptive gain H∞ output feedback
control</t>
    <phoneticPr fontId="4" type="noConversion"/>
  </si>
  <si>
    <t>Zhang, R., Qiu, T., Chen, C. (2023).
Adaptive gain H∞ output feedback control
strategy for horizontal vibration of highspeed
elevator car system based on T-S
fuzzy model. Journal of Mechanical
Science and Technology 37 (2) (2023)
919~929. http://doi.org/10.1007/s12206-
023-0132-3</t>
    <phoneticPr fontId="4" type="noConversion"/>
  </si>
  <si>
    <t>919~929</t>
    <phoneticPr fontId="4" type="noConversion"/>
  </si>
  <si>
    <t>Error compensation for snake arm
maintainer under variable loads</t>
    <phoneticPr fontId="4" type="noConversion"/>
  </si>
  <si>
    <t>Nanjing University of Aeronautics &amp; Astronautics</t>
    <phoneticPr fontId="4" type="noConversion"/>
  </si>
  <si>
    <t>The cable-driven snake arm maintainer (SAM) simplifies the electronics of the
entire snake arm and is well suited for operation in narrow and high-risk environments. However,
the structural features of the SAM, the large slenderness ratio and the effects of variable
loads and rigid-flexible coupling deformation lead to large end position error. In order to improve
the positional accuracy, a joint space error compensation model of a SAM is constructed using
the matrix differentiation method. The error parameters under different loads and different
poses are identified based on the principles of variable parameter error compensation and a
linearized variable-load variable-parameter model. Parameter errors are then calculated by the
Levenberg-Marquardt nonlinear damped least-squares algorithm. Finally, we verify the effectiveness
of the proposed algorithm by simulation and error compensation experiments. The
results of the study provide a theoretical basis for further accuracy improvement and application
expansion of the SAM.</t>
    <phoneticPr fontId="4" type="noConversion"/>
  </si>
  <si>
    <t>· Error compensation
· Levenberg-Marquardt
· Snake arm maintainer
· Cable-driven</t>
    <phoneticPr fontId="4" type="noConversion"/>
  </si>
  <si>
    <t>Qin, G., Wu, H., Ji, A., Shen, H., Li, Q.,
Han, Q., Yang, Z., Wen, S. (2023). Error
compensation for snake arm maintainer
under variable loads. Journal of Mechanical
Science and Technology 37 (2) (2023)
931~941. http://doi.org/10.1007/s12206-
023-0133-2</t>
    <phoneticPr fontId="4" type="noConversion"/>
  </si>
  <si>
    <t>931~941</t>
    <phoneticPr fontId="4" type="noConversion"/>
  </si>
  <si>
    <t>Improved inverse kinematics and
dynamics model research of general
parallel mechanisms</t>
    <phoneticPr fontId="4" type="noConversion"/>
  </si>
  <si>
    <t>· Parallel manipulator
· Kinematics model
· Principle of virtual work
· Inverse dynamics</t>
    <phoneticPr fontId="4" type="noConversion"/>
  </si>
  <si>
    <t>Zhang, X., Wang, H., Rong, Y., Niu, J.,
Tian, J., Li, S., Ning, Y. (2023). Improved
inverse kinematics and dynamics model
research of general parallel mechanisms.
Journal of Mechanical Science and
Technology 37 (2) (2023) 943~954.
http://doi.org/10.1007/s12206-023-0134-1</t>
    <phoneticPr fontId="4" type="noConversion"/>
  </si>
  <si>
    <t>943~954</t>
    <phoneticPr fontId="4" type="noConversion"/>
  </si>
  <si>
    <t>Yanshan University</t>
    <phoneticPr fontId="4" type="noConversion"/>
  </si>
  <si>
    <t>Since the classical kinematics model of parallel manipulators cannot accurately
reflect the angular velocity and angular acceleration of the limbs, an improved kinematics model is
proposed and an inverse dynamic model of the general parallel manipulator is derived based on
the improved kinematics model. This paper proves that the shortcoming of the classical kinematics
model is that a single model cannot accurately describe the movement of several types of
branches in a parallel manipulator. Combined with the principle of angular velocity superposition
and vector chain method, the improved kinematic models of the general parallel manipulator’s
several typical limbs are derived. Then, an explicit inverse dynamic model of a general parallel
robot is established based on the principle of virtual work. Finally, to describe the effectiveness of
the improved model, we analyzed a new type of UP+SPR+SPU parallel manipulator. The improved
models had higher accuracy than the classical models through the comparison.</t>
    <phoneticPr fontId="4" type="noConversion"/>
  </si>
  <si>
    <t>Fast suction-grasp-difficulty estimation
for high throughput plastic-waste sorting</t>
    <phoneticPr fontId="4" type="noConversion"/>
  </si>
  <si>
    <t>Sangwoo Um, Kyung-Soo Kim and Soohyun Kim</t>
    <phoneticPr fontId="4" type="noConversion"/>
  </si>
  <si>
    <t>Korea Advanced Institute of Science and Technology (KAIST)</t>
    <phoneticPr fontId="4" type="noConversion"/>
  </si>
  <si>
    <t>The selection of the grasping location is the most important task for robots that
handle randomly shaped objects. In previous studies, the grasp quality was accurately evaluated,
but the speed was much too low for high-throughput applications, and the focus was
mainly on industrial products. In this study, a large-scale dataset for randomly deformed plastics
is constructed. We propose a contact-area estimation model and difficulty function for a
quantitative analysis of surface conditions. Synthetic labels were calculated using the tuned
difficulty function for donut-shaped contact areas. We trained the network containing a pretrained
encoder and decoder with skip connections for grasp-difficulty map estimation. Graspdifficulty
estimations for multiple objects required at most 30.9 ms with an average error rate of
1.65 %. The algorithm had a 94.4 % grasping success rate and its computational efficiency was
compared with that in previous studies. The algorithm enables the rapid sorting of continuously
conveyed objects with higher throughput.</t>
    <phoneticPr fontId="4" type="noConversion"/>
  </si>
  <si>
    <t>· Convolutional neural network
· Factory automation
· Rapid manipulation
· Robot vision
· Suction grasping</t>
    <phoneticPr fontId="4" type="noConversion"/>
  </si>
  <si>
    <t>Um, S., Kim, K.-S., Kim, S. (2023). Fast
suction-grasp-difficulty estimation for high
throughput plastic-waste sorting. Journal
of Mechanical Science and Technology
37 (2) (2023) 955~964.
http://doi.org/10.1007/s12206-023-0135-0</t>
    <phoneticPr fontId="4" type="noConversion"/>
  </si>
  <si>
    <t>955~964</t>
    <phoneticPr fontId="4" type="noConversion"/>
  </si>
  <si>
    <t>Three kinds of improved designs and
comparative analysis based on active
disturbance rejection controller</t>
    <phoneticPr fontId="4" type="noConversion"/>
  </si>
  <si>
    <t>Bingwei Gao, Hao Guan, Wei Zhang, Wei Shen and Yongtai Ye</t>
    <phoneticPr fontId="4" type="noConversion"/>
  </si>
  <si>
    <t>Harbin University of Science and Technology</t>
    <phoneticPr fontId="4" type="noConversion"/>
  </si>
  <si>
    <t>Aiming at the problem of insufficient control accuracy of automatic disturbance
rejection controller (ADRC) in valve-controlled hydraulic cylinder system, the ADRC is improved
and applied to the electro-hydraulic servo system. To further reduce the influence of external
disturbance and improve the anti-interference ability of the system, PD feedforward ADRC and
error feedforward ADRC were designed based on the improved ADRC. The simulation and
experimental results show that the anti-interference ability of error feedforward ADRC is
stronger than PD feedforward ADRC and traditional ADRC, and can effectively improve the
performance of the system, improve the response speed of the system, and greatly improve
the anti-interference control accuracy of the system.</t>
    <phoneticPr fontId="4" type="noConversion"/>
  </si>
  <si>
    <t>· Auto disturbance rejection controller
· Feedforward control
· PD feedforward
· Error feedforward
· Hydraulic servo control</t>
    <phoneticPr fontId="4" type="noConversion"/>
  </si>
  <si>
    <t>Gao, B., Guan, H., Zhang, W., Shen, W.,
Ye, Y. (2023). Three kinds of improved
designs and comparative analysis based
on active disturbance rejection controller.
Journal of Mechanical Science and
Technology 37 (2) (2023) 965~976.
http://doi.org/10.1007/s12206-023-0136-z</t>
    <phoneticPr fontId="4" type="noConversion"/>
  </si>
  <si>
    <t>965~976</t>
    <phoneticPr fontId="4" type="noConversion"/>
  </si>
  <si>
    <t>Numerical sensitivity study on nucleation
bulk tension factor of non-equilibrium
condensation model</t>
    <phoneticPr fontId="4" type="noConversion"/>
  </si>
  <si>
    <t>University of Shanghai for Science and Technology</t>
    <phoneticPr fontId="4" type="noConversion"/>
  </si>
  <si>
    <t>The spontaneous condensation process of steam has obvious non-equilibrium
characteristics, the accurate prediction of which is challenging. In this work, the nucleation bulk
tension factor (NBTF) is used to modify the droplet surface tension for improving the accuracy
in the calculation of the steam condensation flow. The non-equilibrium condensation processes
in two nozzles are numerically simulated using a surface tension model with NBTF. The influence
of NBTF on the simulation accuracy of the steam spontaneous condensation flow is analyzed.
The correlation among the optimal value of NBTF, steam expansion rate and inlet parameters
is emphatically studied. The obtained results show that the optimum value of NBTF is
not sensitive to the change in the steam expansion rate under the same working conditions. It
has no significant correlation with the total inlet temperature, but has a significant positive correlation
with the total inlet pressure. Based on the numerical results, a cubic polynomial regression
model between the optimal NBTF and total inlet pressure is obtained, the reliability of
which is further verified by numerical calculation of a wet steam two-phase flow in the Bakhtar
plane cascade. These results can provide a reference for determination of the optimum NBTF
in wet steam condensation nucleation models.</t>
    <phoneticPr fontId="4" type="noConversion"/>
  </si>
  <si>
    <t>· NBTF
· Nucleation rate
· Non-equilibrium condensation
· Wet steam
· Planar cascade</t>
    <phoneticPr fontId="4" type="noConversion"/>
  </si>
  <si>
    <t>Chen, E., Fu, S., Yang, A., Peng, S., Zhao,
G. (2023). Numerical sensitivity study on
nucleation bulk tension factor of nonequilibrium
condensation model. Journal
of Mechanical Science and Technology
37 (2) (2023) 977~985.
http://doi.org/10.1007/s12206-023-0137-y</t>
    <phoneticPr fontId="4" type="noConversion"/>
  </si>
  <si>
    <t>977~985</t>
    <phoneticPr fontId="4" type="noConversion"/>
  </si>
  <si>
    <t>Investigation of combustion, smoke, and
toxicity characteristics of flame-retardant
and fiber-optic cables used in nuclear
power plants</t>
    <phoneticPr fontId="4" type="noConversion"/>
  </si>
  <si>
    <t>Incheon National University</t>
    <phoneticPr fontId="4" type="noConversion"/>
  </si>
  <si>
    <t>The combustion, smoke emission, and toxic gas emission characteristics of four
types of flame-retardant cables and two types of fiber-optic cables were investigated. The
thickness, flame retardancy, and volatile components of the polymeric materials constituting the
cables mainly influenced their released heat and smoke emissions. The volatile components
increased the magnitude of the first peak of heat release and shortened the interval between
the time to ignition and first heat release. The thickness and flame retardancy caused the formation
of a char layer, which caused the peak values associated with the secondary heat release
and smoke production. Fiber-optic cables with zero halogens exhibited a lower flame
retardancy than that of the flame-retardant cables as they were completely pyrolyzed early but
emited small amounts of smoke and toxic gases. By considering trade-off between flame retardancy
and toxicity, the improvements in fire protection strategies and amendment of cable design
criteria are recommended.</t>
    <phoneticPr fontId="4" type="noConversion"/>
  </si>
  <si>
    <t>· Flame-retardant cables
· Fiber-optic cables
· ISO 5660-1
· NES 713
· Nuclear power plant</t>
    <phoneticPr fontId="4" type="noConversion"/>
  </si>
  <si>
    <t>Kim, M. H., Lee, S. H., Jeong, S. Y., Lee,
S. K., Lee, J. E., Kwark, J. H., Lee, M. C.
(2023). Investigation of combustion,
smoke, and toxicity characteristics of
flame-retardant and fiber-optic cables
used in nuclear power plants. Journal of
Mechanical Science and Technology 37
(2) (2023) 987~999.
http://doi.org/10.1007/s12206-023-0138-x</t>
    <phoneticPr fontId="4" type="noConversion"/>
  </si>
  <si>
    <t>987~999</t>
    <phoneticPr fontId="4" type="noConversion"/>
  </si>
  <si>
    <t>Heat transfer characteristics in
regenerator cell for gaseous organic
compound treatment</t>
    <phoneticPr fontId="4" type="noConversion"/>
  </si>
  <si>
    <t>Fulin Liu, Kaiming Ren, Junyan Pei, Xuze Zhao and Xiaowen Hao</t>
    <phoneticPr fontId="4" type="noConversion"/>
  </si>
  <si>
    <t>Harbin Institute of Technology</t>
    <phoneticPr fontId="4" type="noConversion"/>
  </si>
  <si>
    <t>Regenerative combustion technology can efficiently decompose organic gases
with high thermal efficiency. This capability is attributed to the regenerator and the periodic gas
switching technology. However, published findings regarding the regenerator were inconsistent
with some important parameters, and investigations into the regenerative chamber did not provide
a comprehensive explanation of the heat transfer characteristics. Therefore, a regenerator
cell was investigated in this study. The temperature distribution pattern inside the cell was simulated
after model verification. The effects of the superficial velocity, switching time, side width,
and wall thickness of the regenerator cell on the outlet temperature, energy recovery ratio, and
heat-transfer coefficient were investigated. The outlet temperature, heat transfer, and energy
recovery ratio of the regenerator cells varied monotonically during each period. The average
energy recovery ratio and heat transfer coefficient indicated that the side width of the regenerator
cell was the most significant factor. Meanwhile, the switching time and wall thickness did not
significantly affect the energy recovery ratio. The superficial velocity and wall thickness did not
significantly affect the heat transfer coefficient.</t>
    <phoneticPr fontId="4" type="noConversion"/>
  </si>
  <si>
    <t>· Regenerator cell
· Energy recovery ratio
· Heat transfer rate
· Heat transfer coefficient
· Outlet temperature</t>
    <phoneticPr fontId="4" type="noConversion"/>
  </si>
  <si>
    <t>Liu, F., Ren, K., Pei, J., Zhao, X., Hao, X.
(2023). Heat transfer characteristics in
regenerator cell for gaseous organic
compound treatment. Journal of Mechanical
Science and Technology 37 (2) (2023)
1001~1010.
http://doi.org/10.1007/s12206-023-0139-9</t>
    <phoneticPr fontId="4" type="noConversion"/>
  </si>
  <si>
    <t>1001~1010</t>
    <phoneticPr fontId="4" type="noConversion"/>
  </si>
  <si>
    <t>Prediction of the indoor airflow
temperature distribution with a heat
source using a multilayer perceptron</t>
    <phoneticPr fontId="4" type="noConversion"/>
  </si>
  <si>
    <t>· Artificial neural network model
· Multilayer perceptron model
· Heat source
· Optimized hyperparameters
· Airflow temperature performance
· Indoor airflow</t>
    <phoneticPr fontId="4" type="noConversion"/>
  </si>
  <si>
    <t>Kim, S. J., Pandey, S., Ha, M. Y. (2023).
Prediction of the indoor airflow temperature
distribution with a heat source using a
multilayer perceptron. Journal of Mechanical
Science and Technology 37 (2)
(2023) 1011~1025.
http://doi.org/10.1007/s12206-023-0140-3</t>
    <phoneticPr fontId="4" type="noConversion"/>
  </si>
  <si>
    <t>Few studies have considered using artificial neural networks to predict the temperature
distribution inside a room with a heat source, even though such an approach is potentially
much faster than numerical analysis. In this study, a multilayer perceptron (MLP) model
was developed and applied to predicting the temperature distribution in a room with a heat
source, where the input variables were the x- and y-coordinates and the distances from the
bottom of the wall to the airflow inlet and outlet. The MLP model was trained and evaluated to
optimize the hyperparameters (i.e., batch size, node, learning rate, and number of layers) for
the prediction accuracy. When compared with a computational fluid dynamics (CFD) simulation,
the MLP model showed comparable prediction accuracy, but the computational time was
about 11 s compared with 27 min for the CFD simulation. Thus, the MLP model can predict the
temperature distribution in a room with an internal heat source with high accuracy and very low
computational cost.</t>
    <phoneticPr fontId="4" type="noConversion"/>
  </si>
  <si>
    <t>Pusan National University</t>
    <phoneticPr fontId="4" type="noConversion"/>
  </si>
  <si>
    <t>1011~1025</t>
    <phoneticPr fontId="4" type="noConversion"/>
  </si>
  <si>
    <t>Suitability analysis of a temperature and
humidity control device using a desiccant
rotor</t>
    <phoneticPr fontId="4" type="noConversion"/>
  </si>
  <si>
    <t>Kyung Hee University</t>
    <phoneticPr fontId="4" type="noConversion"/>
  </si>
  <si>
    <t>As the amount of ventilation required in buildings has increased to prevent the
spread of COVID-19, the inflow of high humidity outside air in summer has increased the processing
rate of latent heat loads as well as sensible heat loads. Accordingly, the ability to handle
the latent heat load with low energy consumption has become important in order to maintain a
comfortable indoor environment. In this study, a humidity control device composed of a desiccant
rotor was designed and manufactured, and performance experiments were performed.
Using an empirical formula obtained through experiments, a thermal environment simulation
was conducted for a school classroom. Furthermore, a temperature-humidity control device
that combines a desiccant rotor and heat pump was proposed, and the performance and energy
consumption were analyzed by comparing it with the existing heat pump design. With
conventional temperature control method using a heat pump, the average indoor relative humidity
values in August were 65.7 %, which exceeds the set relative humidity range of 50±5 %.
On the other hand, when using the temperature-humidity control device, the average indoor
relative humidity values in August was 50.2 %, a more comfortable indoor environment than
when using a conventional method. In addition, the energy consumption was reduced by 3 %
compared to existing heat pump design.</t>
    <phoneticPr fontId="4" type="noConversion"/>
  </si>
  <si>
    <t>· Desiccant rotor
· Energy recovery ventilation (ERV)
· Heat pump
· Hybrid desiccant cooling system
· Latent heat load
· Humidity control</t>
    <phoneticPr fontId="4" type="noConversion"/>
  </si>
  <si>
    <t>1027~1036</t>
    <phoneticPr fontId="4" type="noConversion"/>
  </si>
  <si>
    <t>Microflame diffusion properties of
AP/HTPB propellant under binder width
effects</t>
    <phoneticPr fontId="4" type="noConversion"/>
  </si>
  <si>
    <t>Nanjing University of Science and Technology</t>
    <phoneticPr fontId="4" type="noConversion"/>
  </si>
  <si>
    <t>The present study proposes a method to estimate the microflame properties of
ammonium perchlorate/hydroxyl-terminated polybutadiene (AP/HTPB) propellant at different
binder widths. A 3D random particle packing is generated by the Monte Carlo method. A transformation
from Miller packing to sandwich model is used by the dual slicing technique. The gassolid
coupling model and the two-step BDP flame model in the combustion field are established
to study the influence of kinetic chemical and fluid diffusion process on the micrflame properties.
Finally, the mathematical relationships of the burning rate b r and the final flame height H3
on the HTPB thickness D are obtained by analyzing and fitting combustion processes of multiple
AP/HTPB propellants, namely, b r = 0.44D4-0.08D3+0.6D2-1.72D+2.93 and H3 = -0.04D3
+1.22D2-13.07D+67.73.</t>
    <phoneticPr fontId="4" type="noConversion"/>
  </si>
  <si>
    <t>· AP/HTPB propellant
· BDP model
· Diffusion flame
· Random particle packing</t>
    <phoneticPr fontId="4" type="noConversion"/>
  </si>
  <si>
    <t>Ko, Y., Jeong, K. J., Hong, H. (2023).
Suitability analysis of a temperature and
humidity control device using a desiccant
rotor. Journal of Mechanical Science and
Technology 37 (2) (2023) 1027~1036.
http://doi.org/10.1007/s12206-023-0141-2</t>
    <phoneticPr fontId="4" type="noConversion"/>
  </si>
  <si>
    <t>Multi-mode fracture analysis for critical
crack size and life estimation of hip
prosthesis using extended finite element
method</t>
    <phoneticPr fontId="4" type="noConversion"/>
  </si>
  <si>
    <t>Indian Institute of Technology (Indian School of Mines)</t>
    <phoneticPr fontId="4" type="noConversion"/>
  </si>
  <si>
    <t>Multi-mode fracture analysis was performed on a three-dimensional model of a
prosthetic hip to determine critical crack size and life using numerical analysis. In this work, a
load based on 102 Kg weighted patients on a standard human prosthetic hip was executed.
During high-impact activity, 4200 N high peak load and 28.8 N-m moment was introduced on
the model for the analysis. Initial crack size of 0.01 mm was modelled on the critical point of the
prosthesis made of Ti-6Al-4V. Multi-mode stress intensity factors were evaluated at highly
stressed regions. The critical crack size was obtained using an empirical formula for the given
fracture toughness. Finally, the life of the prosthetic hip was determined by considering the
Paris law of crack propagation. The life of the prosthetic hip for going downstairs high-impact
activity was approximately 12 and 23 years for active and normal patients, respectively.</t>
    <phoneticPr fontId="4" type="noConversion"/>
  </si>
  <si>
    <t>· Critical crack size
· Hip prosthesis
· Multi-mode fracture
· Paris law
· Stress intensity factor
· Ti-6Al-4V</t>
    <phoneticPr fontId="4" type="noConversion"/>
  </si>
  <si>
    <t>Modi, S. R., Jha, K. (2023). Multi-mode
fracture analysis for critical crack size and
life estimation of hip prosthesis using
extended finite element method. Journal
of Mechanical Science and Technology
37 (2) (2023) 1047~1053.
http://doi.org/10.1007/s12206-023-0143-0</t>
    <phoneticPr fontId="4" type="noConversion"/>
  </si>
  <si>
    <t>1047~1053</t>
    <phoneticPr fontId="4" type="noConversion"/>
  </si>
  <si>
    <t>Chen, K., Xue, X., Yu, Y., Ye, Z. (2023).
Microflame diffusion properties of
AP/HTPB propellant under binder width
effects. Journal of Mechanical Science
and Technology 37 (2) (2023) 1037~1046.
http://doi.org/10.1007/s12206-023-0142-1</t>
    <phoneticPr fontId="4" type="noConversion"/>
  </si>
  <si>
    <t>1037~1046</t>
    <phoneticPr fontId="4" type="noConversion"/>
  </si>
  <si>
    <t>Sung-Min Lee, In-Kyu Lee, Sung-Yun Lee, Dongyong Park, Myeong-Sik Jeong, Young-Hoon Moon and Sang-Kon Lee</t>
  </si>
  <si>
    <t>Yujie Zhao, Yeda Lian, Lei Li, Xu Gong, Xianghai Chai and Wei Liu</t>
  </si>
  <si>
    <t>Yonghe Shi, Hong Yin, Zhenrui Peng, Zenghui Wang and Yu Bai</t>
  </si>
  <si>
    <t>Danlong Song, Peng Zhang, Yuanhao Wang, Chunhua Du, Xiaomin Lu and Kai Liu</t>
  </si>
  <si>
    <t>Tingqiong Cui, Yinong Li, Jicheng Ma, Yanlin Jin and Cheng Wang</t>
  </si>
  <si>
    <t>Mihajlo Popović, Miloš Pjević, Aleksa Milovanović, Goran Mladenović and Miloš Milošević</t>
  </si>
  <si>
    <t>Jung-Wook Wee, Ilhyun Kim and Byoung-Ho Choi</t>
  </si>
  <si>
    <t>Zheng Zhang, Lipeng He, Jianwen Zhou, Dianbin Hu, Yi Hou and Guangming Cheng</t>
  </si>
  <si>
    <t>Chengdu Xu, Yan Ren, Hesheng Tang, Lizhong Lu, Yu Huang and Jian Ruan</t>
  </si>
  <si>
    <t>Rohit Sankaran Iyer, Dong Hyeon Kim and Heuy Dong Kim</t>
  </si>
  <si>
    <t>Youn-Ji Kim, Yong Gi Jung, Hyo Yeol Kim and Yang Na</t>
  </si>
  <si>
    <t>Thien-Thanh Dao and Beomkeun Kim</t>
  </si>
  <si>
    <t>Sun Jae Kim, Sudhanshu Pandey and Man Yeong Ha</t>
  </si>
  <si>
    <t>Kaixuan Chen, Xiaochun Xue, Yonggang Yu and Zhenwei Ye</t>
  </si>
  <si>
    <t>Youngjin Jang, Hyunjun Kim, Cheol-Min Lee, Sung-Bu Suh and Inwon Lee</t>
  </si>
  <si>
    <t>Yi Jiang, Tianyu Zhu and Song Deng</t>
    <phoneticPr fontId="4" type="noConversion"/>
  </si>
  <si>
    <t>Youngboo Son, Jihun Choi and Soogab Lee</t>
    <phoneticPr fontId="4" type="noConversion"/>
  </si>
  <si>
    <t>Liang Xuan,, Yanhe Zhang,, Siyuan Peng and Yongkang Shen</t>
    <phoneticPr fontId="4" type="noConversion"/>
  </si>
  <si>
    <t>Guan Wang, Pei Zhang, Linyuan Kou, Yan Wu, Tianxiang Wen, Xin Shang and
Zhiwen Liu</t>
    <phoneticPr fontId="4" type="noConversion"/>
  </si>
  <si>
    <t>Tao Sun, Rongchao Jiang, Yue Liu, Dawei Liu and Haixia Sun</t>
    <phoneticPr fontId="4" type="noConversion"/>
  </si>
  <si>
    <t>Hyunseok Kim, Been Oh, Sangkyung Na, Sanghoon Song, Hyun Kim, Yeseul Park
and Gyungmin Choi</t>
    <phoneticPr fontId="4" type="noConversion"/>
  </si>
  <si>
    <t>Haoyuan Li, Mingkui Zhang, Xianwu Luo and Qingyu Wu</t>
    <phoneticPr fontId="4" type="noConversion"/>
  </si>
  <si>
    <t>YeonSu Kim, Yoon A Kim, Seo Hwee Park and YunHo Kim</t>
    <phoneticPr fontId="4" type="noConversion"/>
  </si>
  <si>
    <t>Juhee Ko, Nada Ben Fredj, Rafita Erli Adhawiyah and Jungchul Lee</t>
    <phoneticPr fontId="4" type="noConversion"/>
  </si>
  <si>
    <t>Guodong Qin, Huapeng Wu, Aihong Ji, Huan Shen, Qian Li, Qingfei Han,
Zhikang Yang and Shikun Wen</t>
    <phoneticPr fontId="4" type="noConversion"/>
  </si>
  <si>
    <t>Xingchao Zhang, Hongbo Wang, Yu Rong, Jianye Niu, Junjie Tian, Shanshan Li and Yuansheng Ning</t>
    <phoneticPr fontId="4" type="noConversion"/>
  </si>
  <si>
    <t>Eryun Chen, Shiyin Fu, Ailing Yang, Shuxue Peng and Gaiping Zhao</t>
    <phoneticPr fontId="4" type="noConversion"/>
  </si>
  <si>
    <t>Min Ho Kim, Seok Hui Lee, Seung Yeon Jeong, Sang Kyu Lee, Ju Eun Lee, Ji Hyun Kwark and Min Chul Lee</t>
    <phoneticPr fontId="4" type="noConversion"/>
  </si>
  <si>
    <t>Yujin Ko, Kyu Jin Jeong and Hiki Hong</t>
    <phoneticPr fontId="4" type="noConversion"/>
  </si>
  <si>
    <t>Sita Ram Modi and Kailash Jha</t>
    <phoneticPr fontId="4" type="noConversion"/>
  </si>
  <si>
    <t>SS:SIAMM</t>
    <phoneticPr fontId="4" type="noConversion"/>
  </si>
  <si>
    <t>Dynamics, Vibration and Sound</t>
    <phoneticPr fontId="4" type="noConversion"/>
  </si>
  <si>
    <t>Engineering Materials and Technology</t>
    <phoneticPr fontId="4" type="noConversion"/>
  </si>
  <si>
    <t>Fluids Engineering</t>
    <phoneticPr fontId="4" type="noConversion"/>
  </si>
  <si>
    <t>Mechanics and Design</t>
    <phoneticPr fontId="4" type="noConversion"/>
  </si>
  <si>
    <t>Robotics and Control</t>
    <phoneticPr fontId="4" type="noConversion"/>
  </si>
  <si>
    <t>Thermal and Power Engineering</t>
    <phoneticPr fontId="4" type="noConversion"/>
  </si>
  <si>
    <t>Bio Engineering</t>
    <phoneticPr fontId="4" type="noConversion"/>
  </si>
  <si>
    <t>Effect of building direction and heat
treatment on mechanical properties of
Inconel 939 prepared by additive
manufacturing</t>
    <phoneticPr fontId="4" type="noConversion"/>
  </si>
  <si>
    <t>Czech Academy of Sciences</t>
    <phoneticPr fontId="4" type="noConversion"/>
  </si>
  <si>
    <t>This study investigated the effect of building direction (BD) and three-step heat
treatment on the microstructure and mechanical properties of a nickel-based superalloy Inconel
939 produced by additive manufacturing (AM), and it revealed the differences to the conventional
cast superalloy. Tensile specimens were printed in horizontal and vertical BDs, and tensile
tests were performed at room temperature, 700 °C and 800 °C. Thorough microstructural
scrutiny conducted through light and electron microscopy revealed microstructural differences
between AM and cast Inconel 939. The columnar grain structure with a preferential orientation
of &lt;001&gt; was typical for AM alloy, whereas polyhedral grain without any specific orientation
was typical for cast alloy. Experiments showed that the AM material had much better mechanical
properties than the cast material. Heat treatment resulted in a formation of a fine dispersion
of spherical γ′ nanoprecipitates, triggering a considerable increase in tensile strength and a
drop in ductility.</t>
    <phoneticPr fontId="4" type="noConversion"/>
  </si>
  <si>
    <t>· Additive manufacturing
· Dislocation arrangement
· Electron backscattered diffraction
· Microstructural characterization
· Mechanical properties
· Nickel-based superalloy</t>
    <phoneticPr fontId="4" type="noConversion"/>
  </si>
  <si>
    <t>Šulák, I., Babinský, T., Chlupová, A.,
Milovanović, A., Náhlík, L. (2023). Effect
of building direction and heat treatment on
mechanical properties of Inconel 939
prepared by additive manufacturing.
Journal of Mechanical Science and
Technology 37 (3) (2023) 1071~1076.
http://doi.org/10.1007/s12206-022-2101-7</t>
    <phoneticPr fontId="4" type="noConversion"/>
  </si>
  <si>
    <t>1071~1076</t>
    <phoneticPr fontId="4" type="noConversion"/>
  </si>
  <si>
    <t>The influence of dog-bone shaped specimen
geometry on tensile test results of
fused filament fabricated Nylon 12</t>
    <phoneticPr fontId="4" type="noConversion"/>
  </si>
  <si>
    <t>1077~1082</t>
    <phoneticPr fontId="4" type="noConversion"/>
  </si>
  <si>
    <t>Marius Nicolae Baba and Călin Itu</t>
    <phoneticPr fontId="4" type="noConversion"/>
  </si>
  <si>
    <t>Transilvania University of
Brașov</t>
    <phoneticPr fontId="4" type="noConversion"/>
  </si>
  <si>
    <t>This paper reports our study comparing the tensile stress-strain data taken on a
fused filament fabricated Nylon 12 material additively manufactured in two distinct directions
(i.e., horizontal and vertical), using typical dog-bone shaped specimens of two different crosssection
shapes; rectangular and circular. Our objectives in carrying out this investigation were
to evaluate the effects of specimen geometry on the elasticity and strength characteristics of
the involved PA12 material. One-way ANOVA analysis, Tukey’s HSD, and Games-Howell tests
were considered to compare the mean values of two cross-section shapes’ groups (i.e., rectangular
vs. circular). The results of ultimate tensile strength obtained for horizontally printed
specimens and the elongation at break determined for vertically oriented samples show notable
differences at a significance p-level of 0.05.</t>
    <phoneticPr fontId="4" type="noConversion"/>
  </si>
  <si>
    <t>· Static tensile test
· Dogbone shaped specimens
· Fused filament fabrication
· Nylon 12 (PA12)
· Elasticity modulus
· Ultimate tensile strength
· Elongation at break</t>
    <phoneticPr fontId="4" type="noConversion"/>
  </si>
  <si>
    <t>Baba, M. N., Itu, C. (2023). The influence
of dog-bone shaped specimen geometry
on tensile test results of fused filament
fabricated Nylon 12. Journal of Mechanical
Science and Technology 37 (3) (2023)
1077~1082.
http://doi.org/10.1007/s12206-022-2102-6</t>
    <phoneticPr fontId="4" type="noConversion"/>
  </si>
  <si>
    <t>A comparison on static and fatigue
behaviour between traditional and SLM
AISI 316L</t>
    <phoneticPr fontId="4" type="noConversion"/>
  </si>
  <si>
    <t>University of Messina</t>
    <phoneticPr fontId="4" type="noConversion"/>
  </si>
  <si>
    <t>Additive manufacturing (AM) is a novel production process, that allows the creation
of lightweight and customizable devices. Such capacity requires a high grade of reliability
under the action of service loads, especially under fatigue loads. One of the high-performance
steels adopted for selective laser melting (SLM) is the AISI 316L. However, SLM is severally
affected by laser beam power and scanning velocity. Mechanical properties must be investigated
to provide reliability of final products, but this requires a huge amount of time. On the
other hand, energy methods, such as the Risitano’s thermographic method and the novel static
thermographic method, by performing stepwise fatigue tests and static tensile tests, can assess
the material’s performance by monitoring the energy release. In this work, failure analysis has
been performed, showing the differences between the traditional and AM manufacturing process,
giving an insight to understand and improve the quality of the AM production process.</t>
    <phoneticPr fontId="4" type="noConversion"/>
  </si>
  <si>
    <t>· AISI316L
· Additive manufacturing
· Energy methods
· Microstructure characterization</t>
    <phoneticPr fontId="4" type="noConversion"/>
  </si>
  <si>
    <t>D’Andrea, D., Gatto, A., Guglielmino, E.,
Risitano, G., Santonocito, D. (2023). A
comparison on static and fatigue behaviour
between traditional and SLM AISI
316L. Journal of Mechanical Science and
Technology 37 (3) (2023) 1083~1088.
http://doi.org/10.1007/s12206-022-2103-5</t>
    <phoneticPr fontId="4" type="noConversion"/>
  </si>
  <si>
    <t>1083~1088</t>
    <phoneticPr fontId="4" type="noConversion"/>
  </si>
  <si>
    <t>Analysis and modelling of damage
mechanism in FDM 3D-printed lattice
structure under compression loading</t>
    <phoneticPr fontId="4" type="noConversion"/>
  </si>
  <si>
    <t>University of Parma</t>
    <phoneticPr fontId="4" type="noConversion"/>
  </si>
  <si>
    <t>Fused filament fabrication (FFF), commercially known as fused deposition modelling
(FDM), is a widespread 3D printing process that builds up components by depositing a
continuous filament of material, typically a thermoplastic, along a determined path. The mechanical
performance of such parts is promising, even if strongly influenced by the deposition
process. In this work, the mechanical behaviour of a specific lattice structure printed in acrylonitrile
butadiene styrene (ABS) is studied and a model of lattice behaviour up to the damage regime
is developed, with emphasis on the resulting anisotropy. The investigation starts with the
analysis of the anisotropy of simple prismatic samples printed with various filament orientations.
Deformation and damage of the lattice structure under compressive loading is observed at the
meso- and micro-scales. An anisotropic model is then developed within the ABAQUS© environment
to reproduce the elasto-plastic behaviour, incorporating onset and evolution of interand
intra-layer damage. Good agreement is observed between the modelled and experimental
response.</t>
    <phoneticPr fontId="4" type="noConversion"/>
  </si>
  <si>
    <t>· Failure mechanism
· Fused filament fabrication
· Lattice structure
· Numerical simulation</t>
    <phoneticPr fontId="4" type="noConversion"/>
  </si>
  <si>
    <t>Corvi, A., Collini, L., Sciancalepore, C.,
Kumar, A. (2023). Analysis and modelling
of damage mechanism in FDM 3D-printed
lattice structure under compression
loading. Journal of Mechanical Science
and Technology 37 (3) (2023) 1089~1095.
http://doi.org/10.1007/s12206-022-2104-4</t>
    <phoneticPr fontId="4" type="noConversion"/>
  </si>
  <si>
    <t>1089~1095</t>
    <phoneticPr fontId="4" type="noConversion"/>
  </si>
  <si>
    <t>Structural optimization of lattice cellular
structures: incorporating the fatigue
strength dependency on the building
orientation of sub-unit struts</t>
    <phoneticPr fontId="4" type="noConversion"/>
  </si>
  <si>
    <t>· Fatigue
· Lattice structures
· Laser powder bed fusion
· Manufacturing imperfections
· Micro-specimens
· Structural optimization</t>
    <phoneticPr fontId="4" type="noConversion"/>
  </si>
  <si>
    <t>Additive manufacturing (AM) techniques are widely involved in the production of
lattice-based prosthetic devices. Nevertheless, the development of implants with improved
fatigue resistance is still an open debate. In lattice structures, the fatigue life of a component is
a crucial issue, since it is not only strongly affected by the wide variety of manufacturinginduced
defects but also by the specimen building direction. To gain a better comprehension of
fatigue in AM, an investigation of sub-unit lattice elements according to their building orientation
should be addressed. Additionally, this knowledge can be exploited to design a fatigueoptimized
component. In this work, the authors propose a combined approach of fatigue experimental
tests on sub-unit lattice elements along with optimization strategies for a wise design
and fabrication of a Ti6Al4V laser powder bed fusion (L-PBF) octet truss lattice component. The
specimen orientation with respect to the printing plane is chosen as the optimization variable.</t>
    <phoneticPr fontId="4" type="noConversion"/>
  </si>
  <si>
    <t>University of Trento</t>
    <phoneticPr fontId="4" type="noConversion"/>
  </si>
  <si>
    <t>1097~1102</t>
    <phoneticPr fontId="4" type="noConversion"/>
  </si>
  <si>
    <t>De Biasi, R., Murchio, S., Benedetti, M.
(2023). Structural optimization of lattice
cellular structures: incorporating the
fatigue strength dependency on the
building orientation of sub-unit struts.
Journal of Mechanical Science and
Technology 37 (3) (2023) 1097~1102.
http://doi.org/10.1007/s12206-022-2105-3</t>
    <phoneticPr fontId="4" type="noConversion"/>
  </si>
  <si>
    <t>Developing the AM G-code based
thermomechanical finite element platform
for the analysis of thermal deformation
and stress in metal additive
manufacturing process</t>
    <phoneticPr fontId="4" type="noConversion"/>
  </si>
  <si>
    <t>· Additive manufacturing
· Finite element analysis
· Metal deposition
· Residual stresses
· Thermomechanical simulation
· Thermal deformation
· 3D printing</t>
    <phoneticPr fontId="4" type="noConversion"/>
  </si>
  <si>
    <t>Mashhood, M., Peters, B., Zilian, A.,
Baroli, D., Wyart, E. (2023). Developing
the AM G-code based thermomechanical
finite element platform for the analysis of
thermal deformation and stress in metal
additive manufacturing process. Journal
of Mechanical Science and Technology
37 (3) (2023) 1103~1112.
http://doi.org/10.1007/s12206-022-2106-2</t>
    <phoneticPr fontId="4" type="noConversion"/>
  </si>
  <si>
    <t>University of Luxembourg</t>
    <phoneticPr fontId="4" type="noConversion"/>
  </si>
  <si>
    <t>The 3D printing process known as SLM involves the melting of the metal powder,
which results in a melt-pool. When this melt-pool solidifies, the solidified metal undergoes cooling
and reheating in the presence of air and multiple laser passes for continuous material consolidation.
As a result of such thermal cycles, the manufactured part develops permanent thermal
deformation and residual stresses. The current work proposes the FEM and AM G-code based
numerical strategy to qualitatively analyze the formation of such deformations and stresses at
part scale. A multi-physics model was developed by coupling of transient thermal heat equation
with non-linear structural solver. To mimic the consolidation of material with laser motion, the
finite elements were activated as per the pattern of metal deposition under the influence of AM
G-code. A numerical experiment was conducted to virtually manufacture the part with mechanical
properties of 15-5PH stainless steel [1]. We found that the thermomechanical FEM model
interfaced with the AM G-code translated data helps to evaluate the comparable trends of thermal
deformation and residual stress results with already established studies. This demonstrates
that with a given set of operational instructions, how the thermal conduction, convection and
radiation drive the AM process by thermally loading the deposited material. Furthermore, the AM
G-code interfacing facilitated the communication of laser scanning path with numerical FEM
solver. We anticipate that such development may enable the manufacturing and simulation engineers
to early estimate the possible final deformation of the AM fabricated part. Additionally,
the developed strategy may also be the initial step for the physically informed neural networks to
optimize the laser scan path for precise manufacturing of the metal parts.</t>
    <phoneticPr fontId="4" type="noConversion"/>
  </si>
  <si>
    <t>1103~1112</t>
    <phoneticPr fontId="4" type="noConversion"/>
  </si>
  <si>
    <t>A new approach for designing cellular
structures: design process, manufacturing
and structure analysis using a volumetric
scanner</t>
    <phoneticPr fontId="4" type="noConversion"/>
  </si>
  <si>
    <t>Opole University of Technology</t>
    <phoneticPr fontId="4" type="noConversion"/>
  </si>
  <si>
    <t>While choosing 3D printing in preference to traditional manufacturing methods
(injection molding, CNC machining or casting), it is worth considering optimizing spatial models
for mass reduction. One method of mass reduction is to implement cellular structures into the
designed component. CAD software, such as NX, Catia, Creo, SolidWorks are not suitable for
this type of operation, due to the fact that they use boundary representations (b-reps) to express
the shapes of solid objects. The nTopology software takes a new design approach using implicit
modeling techniques. Focusing on the design aspect, the paper proposes workflows to model
objects consisting of cellular structures. The emphasis is on the strength test specimens, printing
them in both DMLS/SLM and SLS technologies. A volumetric scanning technique was applied to
validate the produced objects, thus obtaining a real solid model of the specimens. The aim of the
study was to develop configured workflows for the design of the strength test specimens.</t>
    <phoneticPr fontId="4" type="noConversion"/>
  </si>
  <si>
    <t>· Additive manufacturing
· Selective laser melting (SLM)
· Cellular structures
· Design process
· Computed tomography (CT)</t>
    <phoneticPr fontId="4" type="noConversion"/>
  </si>
  <si>
    <t>Moj, K., Robak, G., Owsiński, R., Kurek,
A., Żak, K., Przysiężniuk, D. (2023). A
new approach for designing cellular
structures: design process, manufacturing
and structure analysis using a volumetric
scanner. Journal of Mechanical Science
and Technology 37 (3) (2023) 1113~1118.
http://doi.org/10.1007/s12206-022-2107-1</t>
    <phoneticPr fontId="4" type="noConversion"/>
  </si>
  <si>
    <t>1113~1118</t>
    <phoneticPr fontId="4" type="noConversion"/>
  </si>
  <si>
    <t>Impact properties of laser sintered
polyamide, according to building
orientation</t>
    <phoneticPr fontId="4" type="noConversion"/>
  </si>
  <si>
    <t>Dan Ioan Stoia, Sergiu-Valentin Galatanu and Liviu Marsavina</t>
    <phoneticPr fontId="4" type="noConversion"/>
  </si>
  <si>
    <t>Politehnica University Timisoara</t>
    <phoneticPr fontId="4" type="noConversion"/>
  </si>
  <si>
    <t>The paper presents the dynamic impact properties of laser-sintered polyamide
PA2200 in accordance with the building orientation. The idea of determining the impact properties
in relation to building orientation lays on orientation-property dependence founded in our
previous studies of tensile, bending and fracture mechanics testing. The specimens were
manufactured under the same energy density and temperature conditions, at four orientations,
as described in the paper content. The experimental investigation was carried out on a pendulum
impact testing machine to determine the impact energy and strength according to the building
orientation. Brittle fracture was observed for all specimens, independent of building orientation,
and a similar behavior was also observed in the elastic zone of deflection. However, impact
strength and impact energy are influenced by orientation.</t>
    <phoneticPr fontId="4" type="noConversion"/>
  </si>
  <si>
    <t>· Additive manufacturing
· Building orientation
· Charpy impact
· Laser sintering</t>
    <phoneticPr fontId="4" type="noConversion"/>
  </si>
  <si>
    <t>Stoia, D. I., Galatanu, S.-V., Marsavina, L.
(2023). Impact properties of laser sintered
polyamide, according to building orientation.
Journal of Mechanical Science and
Technology 37 (3) (2023) 1119~1123.
http://doi.org/10.1007/s12206-022-2108-0</t>
    <phoneticPr fontId="4" type="noConversion"/>
  </si>
  <si>
    <t>1119~1123</t>
    <phoneticPr fontId="4" type="noConversion"/>
  </si>
  <si>
    <t>Towards the development of a custom
talus prosthesis produced by SLM:
design rules and verification</t>
    <phoneticPr fontId="4" type="noConversion"/>
  </si>
  <si>
    <t>Politecnico di Milano</t>
    <phoneticPr fontId="4" type="noConversion"/>
  </si>
  <si>
    <t>Additive manufacturing (AM) is a promising technology for the personalized
medicine industry, especially in the orthopedic field. It allows the production of prostheses that
can fit complex anatomical sites and mimic bone morphology, featuring an external solid shell
and an inner trabecular core. The new medical device regulation has recently outlined the need
for safety assessment of these particular implants: to the best of the authors' knowledge, there
are no defined methodologies to assess the quality of a custom product since each device is
intended for single-time use. The goal of the current work is to propose a well-structured pipeline
for designing and verifying an AM custom prosthesis: the exemplified case is that for the
ankle joint treatment (i.e. talus resurfacing), whose standard solutions are affected by significant
failure rates. A comprehensive characterization of the unique features of AM orthopedic
implants will be presented, integrating finite element analyses and experiments.</t>
    <phoneticPr fontId="4" type="noConversion"/>
  </si>
  <si>
    <t>· Custom prosthesis
· Finite element analysis
· Lattice structures
· Selective laser melting
· Talus resurfacing
· Ti-6Al-4V
· Thin struts
· Verification</t>
    <phoneticPr fontId="4" type="noConversion"/>
  </si>
  <si>
    <t>Danielli, F., Berti, F., Nespoli, A., Colombo,
M., Villa, T., Barbera, L. L., Petrini, L.
(2023). Towards the development of a
custom talus prosthesis produced by
SLM: design rules and verification. Journal
of Mechanical Science and Technology
37 (3) (2023) 1125~1130.
http://doi.org/10.1007/s12206-022-2109-z</t>
    <phoneticPr fontId="4" type="noConversion"/>
  </si>
  <si>
    <t>1125~1130</t>
    <phoneticPr fontId="4" type="noConversion"/>
  </si>
  <si>
    <t>Energy-based method for analyzing
fatigue properties of additively
manufactured AlSi10Mg</t>
    <phoneticPr fontId="4" type="noConversion"/>
  </si>
  <si>
    <t>Martin Matušů1, Katharina Dimke2, Jan Šimota1, Jan Papuga1, Jakub Rosenthal2, Vladimír
Mára1 and Libor Beránek1</t>
    <phoneticPr fontId="4" type="noConversion"/>
  </si>
  <si>
    <t>Matušů, M., Dimke, K., Šimota, J.,
Papuga, J., Rosenthal, J., Mára, V.,
Beránek, L. (2023). Energy-based method
for analyzing fatigue properties of additively
manufactured AlSi10Mg. Journal of
Mechanical Science and Technology 37
(3) (2023) 1131~1137.
http://doi.org/10.1007/s12206-022-2110-6</t>
    <phoneticPr fontId="4" type="noConversion"/>
  </si>
  <si>
    <t>This study focuses on analyzing the thermal response induced by the selfheating
effect during cyclic loading of additively manufactured (AM) specimens made from
AlSi10Mg aluminum alloy and on its correlation with their fatigue life performance. Four different
specimen designs were tested to assess the applicability of various thermographic methods for
predicting the fatigue response. These methods focus on estimating the fatigue limit (the Luong
method and its versions) or the S-N curve (the Fargione method) from the temperature response
of one specimen which is loaded on multiple subsequently increasing levels of the
stress amplitude. Such methods could reduce the costs of fatigue experiments by speeding up
the estimation of fatigue life performance. The analyses documented in this paper show their
large potential (above all in the case of the Fargione method), but also their weaknesses and
the need for a more rigorous and broader validation on new experimental data.</t>
    <phoneticPr fontId="4" type="noConversion"/>
  </si>
  <si>
    <t>Czech Technical University in Prague</t>
    <phoneticPr fontId="4" type="noConversion"/>
  </si>
  <si>
    <t>1131~1137</t>
    <phoneticPr fontId="4" type="noConversion"/>
  </si>
  <si>
    <t>Improved linear stage hinge design
suitable for additive manufacturing</t>
    <phoneticPr fontId="4" type="noConversion"/>
  </si>
  <si>
    <t>University of Zagreb</t>
    <phoneticPr fontId="4" type="noConversion"/>
  </si>
  <si>
    <t>Compliant mechanisms are often used in combination with piezoelectric drivers
in the design of high-precision linear stages. Numerous hinge designs have been developed
due to varying requirements for stiffness and flexibility in different areas of the compliant
mechanism frame. Their geometry was traditionally limited mostly to 2D shapes due to limitations
of typically used manufacturing processes: electrical discharge machining and stamping.
Novel additive manufacturing technologies could allow more complex shapes that could result
in better performance. The objective of this paper was to minimize internal losses of the stage
caused by unwanted material deformation to maximize efficiency and therefore, the displacement
of the linear stage. For this purpose, finite element method simulation was used for the
preliminary improvement of geometry, which was afterward confirmed with experimental results.
The design of a compliant mechanism with perforated hinges achieved promising results
in terms of efficiency improvement.</t>
    <phoneticPr fontId="4" type="noConversion"/>
  </si>
  <si>
    <t>· Additive manufacturing
· Compliant mechanism
· Hinge geometry
· Linear stage</t>
    <phoneticPr fontId="4" type="noConversion"/>
  </si>
  <si>
    <t>Horvatek, M. (2023). Improved linear
stage hinge design suitable for additive
manufacturing. Journal of Mechanical
Science and Technology 37 (3) (2023)
1139~1144.
http://doi.org/10.1007/s12206-022-2111-5</t>
    <phoneticPr fontId="4" type="noConversion"/>
  </si>
  <si>
    <t>1139~1144</t>
    <phoneticPr fontId="4" type="noConversion"/>
  </si>
  <si>
    <t>Novelty class detection in machine
learning-based condition diagnosis</t>
    <phoneticPr fontId="4" type="noConversion"/>
  </si>
  <si>
    <t>Marko Horvatek</t>
    <phoneticPr fontId="4" type="noConversion"/>
  </si>
  <si>
    <t>Gyeongsang National University</t>
    <phoneticPr fontId="4" type="noConversion"/>
  </si>
  <si>
    <t>Industrial plant machines have a significantly lower frequency of defective data
than the frequency of normal data. For this reason, machine learning is often applied using only
some obtained state data. However, the low frequency of defect data does not guarantee that
novel data occur, which is why detection of novelty class is required. This paper studies the
novelty class detection method in multi-classification. Multi-class support vector machine was
used for multi-classification. Cluster-based local outlier factor, histogram-based outlier score,
outlier detection with minimum covariance determinant, isolation forest, and one-class support
vector machine applied novelty class detection. Anomaly detection algorithms used the hard
voting ensemble method. A feature engineering method that is advantageous for novelty class
detection was confirmed by comparing the genetic algorithm (GA)-based feature selection and
principal component analysis (PCA). Findings show that creating a model using GA-based
feature selection for multi-classification and independent PCA for each class for novelty class
detection is advantageous. With the use of an independent PCA, the problem was simplified to
perform detection on a novelty class with a condition similar to the trained class.</t>
    <phoneticPr fontId="4" type="noConversion"/>
  </si>
  <si>
    <t>· Condition diagnosis
· Anomaly detection
· Support vector machine
· Principal component analysis
· Industrial plant machines</t>
    <phoneticPr fontId="4" type="noConversion"/>
  </si>
  <si>
    <t>Yu, H. T., Park, D. H., Lee, J. J., Kim, H.
S., Choi, B. K. (2023). Novelty class
detection in machine learning-based
condition diagnosis. Journal of Mechanical
Science and Technology 37 (3) (2023)
1145~1154.
http://doi.org/10.1007/s12206-023-0201-7</t>
    <phoneticPr fontId="4" type="noConversion"/>
  </si>
  <si>
    <t>1145~1154</t>
    <phoneticPr fontId="4" type="noConversion"/>
  </si>
  <si>
    <t>Analysis and prediction of wind turbine
bolts based on GPR method</t>
    <phoneticPr fontId="4" type="noConversion"/>
  </si>
  <si>
    <t>· Wind turbine bolts
· Bolt loosenin
· Preload relaxation
· Gauss process regression (GPR)</t>
    <phoneticPr fontId="4" type="noConversion"/>
  </si>
  <si>
    <t>Huang, H., Wang, Y., Pang, Q. (2023).
Analysis and prediction of wind turbine
bolts based on GPR method. Journal of
Mechanical Science and Technology 37
(3) (2023) 1155~1164.
http://doi.org/10.1007/s12206-023-0202-6</t>
    <phoneticPr fontId="4" type="noConversion"/>
  </si>
  <si>
    <t>With the variance of preload and vibration in working conditions, wind turbine
bolt loosening is difficult to predict accurately. To address the problem, wind turbine bolts are
employed as the study object, and the loosening mechanism of bolts as well as the prediction
of preload variation are investigated by means of finite element analysis. The result shows that,
under the action of transverse vibration load, the magnitude of vibration load is the main factor
affecting the loosening, and the larger the load magnitude, the more likely the loosening occurs.
Besides, a bolt loosening prediction model based on Gaussian process regression is developed
to obtain confidence intervals for the variation of the preload in a probabilistic sense. This
study provides a theoretical basis for solving the problem of bolt loosening and preload relaxation
in wind power under vibration conditions, and improves the safety and reliability of wind
turbine operation.</t>
    <phoneticPr fontId="4" type="noConversion"/>
  </si>
  <si>
    <t>Lanzhou University of Technology</t>
    <phoneticPr fontId="4" type="noConversion"/>
  </si>
  <si>
    <t>1155~1164</t>
    <phoneticPr fontId="4" type="noConversion"/>
  </si>
  <si>
    <t>A multiresolution higher-order symmetric
envelope-derivative operator and its
application to bearing fault detection</t>
    <phoneticPr fontId="4" type="noConversion"/>
  </si>
  <si>
    <t>· Bearing fault extraction
· Energy measurement
· Multi-resolution higher-order difference
symmetric
· Envelope-derivative operator</t>
    <phoneticPr fontId="4" type="noConversion"/>
  </si>
  <si>
    <t>Wu, K., Xu, Y., Yang, N., Zhao, L. (2023).
A multiresolution higher-order symmetric
envelope-derivative operator and its
application to bearing fault detection.
Journal of Mechanical Science and
Technology 37 (3) (2023) 1165~1175.
http://doi.org/10.1007/s12206-023-0203-5</t>
    <phoneticPr fontId="4" type="noConversion"/>
  </si>
  <si>
    <t>Fault signals measured from a damaged rolling bearing usually exhibit amplitude
modulation (AM)-frequency modulation (FM) properties. For this kind of signal, the demodulation
technique is an effective and common method. In the demodulation techniques, a
variety of energy operator (EO) tools have been available due to high computational efficiency
and self-adaptability to transient signals. Hence, an alternative energy measure is proposed in
this work. The new demodulation technique is achieved by combining a multiresolution higherorder
symmetric difference sequence with the envelope-derivative operator (EDO). The multiresolution
higher-order symmetric envelope-derivative operator (MHOS-EDO) can extract the
weak bearing fault characteristics in a harsh environment without any pre-filtering. Especially in
the presence of vibration interferences, its unique energy transformation can eliminate the influence
of vibration interferences, so that the vibration interferences will no longer appear in the
energy spectrum. Through simulation and practical experiments, the superiority of MHOS-EDO
in dealing with noise and interfering components is demonstrated. Meanwhile, the comparison
results reveal that the MHOS-EDO outperforms some previous EO and some other bearing
fault identification methods.</t>
    <phoneticPr fontId="4" type="noConversion"/>
  </si>
  <si>
    <t>Xijing University</t>
    <phoneticPr fontId="4" type="noConversion"/>
  </si>
  <si>
    <t>1165~1175</t>
    <phoneticPr fontId="4" type="noConversion"/>
  </si>
  <si>
    <t>An optimization method for vibration
suppression and energy dissipation of an
axially moving string with hybrid
nonclassical boundaries</t>
    <phoneticPr fontId="4" type="noConversion"/>
  </si>
  <si>
    <t>· Axially moving string
· Nonclassical boundary
· Bi-objective optimization design
· Particle swarm optimization</t>
    <phoneticPr fontId="4" type="noConversion"/>
  </si>
  <si>
    <t>Wu, Y., Chen, E., Ferguson, N. S., He, Y.,
Wei, H., Lu, Y. (2023). An optimization
method for vibration suppression and
energy dissipation of an axially moving
string with hybrid nonclassical boundaries.
Journal of Mechanical Science and
Technology 37 (3) (2023) 1177~1187.
http://doi.org/10.1007/s12206-023-0204-4</t>
    <phoneticPr fontId="4" type="noConversion"/>
  </si>
  <si>
    <t>1177~1187</t>
    <phoneticPr fontId="4" type="noConversion"/>
  </si>
  <si>
    <t>Hefei University of Technology</t>
    <phoneticPr fontId="4" type="noConversion"/>
  </si>
  <si>
    <t>The axially moving string model is widely used in engineering applications and
is of great significance in research. To suppress transverse vibration and facilitate energy dissipation
of the axially moving string with nonclassical boundaries, a bi-objective optimization
model and methodology are proposed for its boundary parameters’ design. First, an approximate
numerical model for an axially moving string with a nonclassical boundary is established,
which is based on the finite element method (FEM) and Newmark-beta method. Then, a biobjective
model is proposed, including the average transverse vibration and the average system
energy in a single traveling wave period, and a particle swarm optimization (BOPSO) algorithm
is established for optimization. Finally, the proposed optimization model is applied in a
numerical example, and the results are compared with NSGA-II, a multi-objective cuckoo
search algorithm (MOCSA), and multi-objective flower pollination algorithm (MOFPA) to verify
the feasibility of the proposed methodology.</t>
    <phoneticPr fontId="4" type="noConversion"/>
  </si>
  <si>
    <t>Deep learning-assisted active noise
control in a time-varying environment</t>
    <phoneticPr fontId="4" type="noConversion"/>
  </si>
  <si>
    <t>· Active noise control
· Deep neural network
· Filtered-x least mean square algorithm
· Secondary path</t>
    <phoneticPr fontId="4" type="noConversion"/>
  </si>
  <si>
    <t>Im, S., Kim, S., Woo, S., Jang, I., Han, T.,
Hwang, U., Ohm, W.-S., Lee, M. (2023).
Deep learning-assisted active noise
control in a time-varying environment.
Journal of Mechanical Science and
Technology 37 (3) (2023) 1189~1196.
http://doi.org/10.1007/s12206-023-0206-2</t>
    <phoneticPr fontId="4" type="noConversion"/>
  </si>
  <si>
    <t>The success of active noise control (ANC) is largely determined by the fidelity of
the estimated secondary path, which encapsulates the "room acoustics" between the secondary
sound source and the error sensor. In a time-invariant system the secondary path is usually
measured and hard-coded in the controller prior to the ANC operation. When ANC is to be
performed in a time-varying environment, however, the estimated secondary path should be
updated accordingly, a task that poses many challenges in terms of efficacy, cost, and user
comfort. In this paper we present a deep learning-assisted secondary path update technique, in
which deep neural networks are trained to estimate the secondary path in real time according
to changing boundary conditions. The feasibility of the technique is tested in an airborne duct,
where the error sensor is allowed to move along the duct to simulate changes in boundary
conditions. Results have shown that even in the face of a dramatic change in boundary conditions,
the ANC system equipped with the present update scheme is capable of reducing broadband
noise by up to 10 dB.</t>
    <phoneticPr fontId="4" type="noConversion"/>
  </si>
  <si>
    <t>1189~1196</t>
    <phoneticPr fontId="4" type="noConversion"/>
  </si>
  <si>
    <t>Yonsei University</t>
    <phoneticPr fontId="4" type="noConversion"/>
  </si>
  <si>
    <t>Characterization method of rolling bearing
operation state based on feature
information fusion</t>
    <phoneticPr fontId="4" type="noConversion"/>
  </si>
  <si>
    <t>· Rolling element bearing
· Data analysis
· Information fusion
· State analysis</t>
    <phoneticPr fontId="4" type="noConversion"/>
  </si>
  <si>
    <t>Li, N., Yun, X., Han, Q., Wen, B., Zhai, J.
(2023). Characterization method of rolling
bearing operation state based on feature
information fusion. Journal of Mechanical
Science and Technology 37 (3) (2023)
1197~1205.
http://doi.org/10.1007/s12206-023-0207-1</t>
    <phoneticPr fontId="4" type="noConversion"/>
  </si>
  <si>
    <t>1197~1205</t>
    <phoneticPr fontId="4" type="noConversion"/>
  </si>
  <si>
    <t>Aiming at the problem of incomplete information covered by the bearing state
discrimination using a single physical quantity as the data source, a characterization method
based on the feature information fusion of multi-physical quantities including acceleration RMS
and stiffness that are sensitive to the bearing operating state is proposed. The accelerated life
test of the bearing is carried out through the bearing experiment bench, and the effect of different
feature information fusion schemes to characterize the bearing state is compared, and the
effectiveness of the method is verified. This paper also analyzes the different characteristics of
the state evolution law between the bearing early failure caused by specific factors and the
bearing reaching normal fatigue life, which provides a new method and idea for the maintenance
strategy of rolling bearing such as condition-based maintenance.</t>
    <phoneticPr fontId="4" type="noConversion"/>
  </si>
  <si>
    <t>Dalian University of Technology</t>
    <phoneticPr fontId="4" type="noConversion"/>
  </si>
  <si>
    <t>Evaluation of vibrotactile sensation level
for vehicle accelerator pedal vibration
considering the sensitivity of the foot sole</t>
    <phoneticPr fontId="4" type="noConversion"/>
  </si>
  <si>
    <t>· Accelerator pedal vibration
· Equivalent comfort contours
· Vibration perception threshold
· Vibrotactile sensation level
· Weighted vibration</t>
    <phoneticPr fontId="4" type="noConversion"/>
  </si>
  <si>
    <t>Yoo, J., Lim, S., Kim, W., Kim, D., Yoon,
D., Park, N.-C. (2023). Evaluation of
vibrotactile sensation level for vehicle
accelerator pedal vibration considering
the sensitivity of the foot sole. Journal of
Mechanical Science and Technology 37
(3) (2023) 1207~1221.
http://doi.org/10.1007/s12206-023-0208-0</t>
    <phoneticPr fontId="4" type="noConversion"/>
  </si>
  <si>
    <t>1207~1221</t>
    <phoneticPr fontId="4" type="noConversion"/>
  </si>
  <si>
    <t>Vehicle vibrations cause the physical and mental fatigue, thereby degrading the
riding comfort. The vehicle accelerator pedal constantly generates vibrations while driving and
is in direct contact with the driver. However, relevant studies on the vibration effects of the accelerator
pedal have not been sufficiently conducted. This paper presents a method to evaluate
the level of vibrotactile sensation perceived by drivers due to the vehicle accelerator pedal vibration
and be able to predict riding comfort. Equivalent comfort contours for foot-transmitted
vibrations are derived based on the sensitivity of the foot sole measured through vibrotactile
sensation tests. With the equivalent comfort contours, weighting filters for three types of vehicles—
conventional gasoline, hybrid, and electric—are generated. Then, weighted vibrations
representing the vibrotactile sensation level perceived by drivers from the vehicle accelerator
pedal are produced by applying the weighting filters to measured vibration data from the accelerator
pedal of each vehicle type.</t>
    <phoneticPr fontId="4" type="noConversion"/>
  </si>
  <si>
    <t>A practical jointed approach to transient
hyperbolic heat conduction of FGM
cylinders and spheres</t>
    <phoneticPr fontId="4" type="noConversion"/>
  </si>
  <si>
    <t>· Complementary functions method
· Cylindrical hollow body
· Functionally graded material
· Hyperbolic heat conduction
· Laplace transform
· Spherical hollow</t>
    <phoneticPr fontId="4" type="noConversion"/>
  </si>
  <si>
    <t>Can, N., Keles, I. (2023). A practical
jointed approach to transient hyperbolic
heat conduction of FGM cylinders and
spheres. Journal of Mechanical Science
and Technology 37 (3) (2023) 1223~1231.
http://doi.org/10.1007/s12206-023-0209-z</t>
    <phoneticPr fontId="4" type="noConversion"/>
  </si>
  <si>
    <t>1223~1231</t>
    <phoneticPr fontId="4" type="noConversion"/>
  </si>
  <si>
    <t>Ondokuz Mayis University</t>
    <phoneticPr fontId="4" type="noConversion"/>
  </si>
  <si>
    <t>In this study, a practical jointed approach of hollow cylinder and sphere shape
functionally graded material (FGM) is considered. Non-Fourier hyperbolic heat conduction
method is used. The FGM materials consists of a mixture of ceramic and metallic materials that
shows exponential variation in the radial direction. First, the problems are transformed to the
Laplace domain form. After that complementary functions method (CFM) is preferred, yielding
the solution appropriately that the Durbin’s numerical inverse Laplace transform method is used
to transform to the real space. The transient dynamic responses of temperature and heat flux
are examined with respect to specific inhomogeneity parameters and various relative temperature
changes. Different plots are produced in order to emphasize the correlation of the temperature
distribution and beside this heat flux between changing time and also material properties.
In order to verify the results in this study, a comparison was made with the existing solutions
obtained in the literatures.</t>
    <phoneticPr fontId="4" type="noConversion"/>
  </si>
  <si>
    <t>Reliability assessment method based on
the meta-action unit for complex
mechanical system</t>
    <phoneticPr fontId="4" type="noConversion"/>
  </si>
  <si>
    <t>Chongqing University</t>
    <phoneticPr fontId="4" type="noConversion"/>
  </si>
  <si>
    <t>In this paper, a functionality unit named as meta-action unit (MAU) is proposed
to correlate the system function with the part actions and assess reliability of mechanical system.
Firstly, the function of system is decomposed into multiple MAUs by function-movementaction
(FMA). Then, the lifetime of MAU is fitted by Weibull distribution, and its parameters are
estimated by support vector regression (SVR). In addition, taking the distributions of MAU as
marginal distributions, the lifetime distribution of mechanical system is constructed by copula
function to assess system reliability, and its parameters are estimated using the maximum likelihood
estimator (MLE). Further, the reliability assessment accuracy based on MAU is compared
with that from traditional method based on mechanical part failure modes. Finally, the
reliability assessment of the indexing turntable (IT) is performed as an example to illustrate the
feasibility and reasonability of the proposed method.</t>
    <phoneticPr fontId="4" type="noConversion"/>
  </si>
  <si>
    <t>· Copula function
· Lifetime distribution
· Meta-action unit
· Reliability assessment
· Supporting vector regression</t>
    <phoneticPr fontId="4" type="noConversion"/>
  </si>
  <si>
    <t>Zhu, X., Ran, Y., Li, X. (2023). Reliability
assessment method based on the metaaction
unit for complex mechanical system.
Journal of Mechanical Science and
Technology 37 (3) (2023) 1233~1242.
http://doi.org/10.1007/s12206-023-0210-6</t>
    <phoneticPr fontId="4" type="noConversion"/>
  </si>
  <si>
    <t>1233~1242</t>
    <phoneticPr fontId="4" type="noConversion"/>
  </si>
  <si>
    <t>Design and performance analysis of
magnetorheological grease flexible
manipulator gripper</t>
    <phoneticPr fontId="4" type="noConversion"/>
  </si>
  <si>
    <t>· Magnetorheological grease
· Rheological properties
· Soft grasping
· Mechanical analysis</t>
    <phoneticPr fontId="4" type="noConversion"/>
  </si>
  <si>
    <t>Ye, X., Dong, J., Wang, W., Lu, J., Wang,
J. (2023). Design and performance analysis
of magnetorheological grease flexible
manipulator gripper. Journal of Mechanical
Science and Technology 37 (3) (2023)
1243~1254.
http://doi.org/10.1007/s12206-023-0212-4</t>
    <phoneticPr fontId="4" type="noConversion"/>
  </si>
  <si>
    <t>1243~1254</t>
    <phoneticPr fontId="4" type="noConversion"/>
  </si>
  <si>
    <t>Nanjing University of Science and Technology</t>
    <phoneticPr fontId="4" type="noConversion"/>
  </si>
  <si>
    <t>To address the issue of traditional manipulators being unable to grasp and operate
objects of varying shapes or easily damaged objects in some work scenes, a new type of
flexible manipulator with magnetorheological grease based on the magnetorheological effect
was developed. Comsol was used to simulate the magnetic field of the flexible gripper. The
results showed that as coil current increased, the magnetic induction intensity increased, the
magnetic induction line began to close to the rubber capsule after the shell support was added,
the magnetorheological grease solidified after the magnetic field was applied, and the object
could be wrapped and grasped. Then the kinematics and grasping ability of the flexible manipulator
with magnetorheological grease in the grasping process are analyzed. Finally, an experimental
test platform for the magnetorheological grease flexible manipulator is built, and under
different currents (0 A, 0.25 A, 0.5 A, 0.75 A, 1 A), the flexible manipulator is tested for different
gripping depths (6 mm, 11 mm, 17.5 mm) and a variety of diameter wooden balls (15 mm,
40 mm, 60 mm) gripping ability. The results show that when the gripping depth is constant, the
envelope angle of the flexible fingertip to the sphere decrease with the increase of the diameter
of the sphere, and when the diameter of the sphere is constant, the higher the grasping depth
of the flexible fingertip, the larger the envelope angle to the sphere.</t>
    <phoneticPr fontId="4" type="noConversion"/>
  </si>
  <si>
    <t>Pre-loading enhancement of compressive
residual stress at crack-tip in acoustic
cavitation</t>
    <phoneticPr fontId="4" type="noConversion"/>
  </si>
  <si>
    <t>Dankook University</t>
  </si>
  <si>
    <t>We propose to combine the crack tip stress field with acoustic cavitation to generate
compressive residual stress at the crack tip in the bulk metal which is challenging to access.
The sharply increasing stress profile (stress singularity) at the crack tip offers to amplify
plastic deformation induced by the local impacts (shockwave/microjet) from the acoustic cavitation
introduced to the crack tip, which then enhances the compressive residual stress generation
at the crack tip. The effect of the crack tip stress field on compressive residual stress generation
was experimentally investigated for crack depths of 10 and 20 mm. The experiments
prove that the crack tip stress field increases the acoustic cavitation-based compressive residual
stress by up to three times. Also, the stress intensity factor of the crack tip stress field was
found suitable to represent the engagement of the crack tip stress field with the cavitationbased
compressive residual generation.</t>
    <phoneticPr fontId="4" type="noConversion"/>
  </si>
  <si>
    <t>· Acoustic cavitation
· Bulk metal
· Compressive residual stress
· Crack tip
· Crack tip stress field
· Peening
· Stress intensity factor</t>
    <phoneticPr fontId="4" type="noConversion"/>
  </si>
  <si>
    <t>Murugesan, P., Jung, S., Lee, H. (2023).
Pre-loading enhancement of compressive
residual stress at crack-tip in acoustic
cavitation. Journal of Mechanical Science
and Technology 37 (3) (2023) 1255~1261.
http://doi.org/10.1007/s12206-023-0213-3</t>
    <phoneticPr fontId="4" type="noConversion"/>
  </si>
  <si>
    <t>1255~1261</t>
    <phoneticPr fontId="4" type="noConversion"/>
  </si>
  <si>
    <t>Hydrodynamic optimization of the
impeller and diffuser vane of an axial-flow
pump</t>
    <phoneticPr fontId="4" type="noConversion"/>
  </si>
  <si>
    <t>· Axial flow pump
· Diffuser vane
· Impeller
· Multi-objective optimization
· Optimization design</t>
    <phoneticPr fontId="4" type="noConversion"/>
  </si>
  <si>
    <t>Nguyen, D.-A., Ma, S.-B., Kim, S., Kim, J.-
H. (2023). Hydrodynamic optimization of
the impeller and diffuser vane of an axialflow
pump. Journal of Mechanical Science
and Technology 37 (3) (2023) 1263~1278.
http://doi.org/10.1007/s12206-022-1217-0</t>
    <phoneticPr fontId="4" type="noConversion"/>
  </si>
  <si>
    <t>Enhancing the hydraulic performance of an axial-flow pump is necessary for
increasing the working efficiency and reducing the costs of the pump. In the present study, the
impeller and diffuser vane geometry of an axial flow pump are optimized to improve the total
efficiency and total head. The internal flow field was obtained by solving the steady-state Reynolds-
averaged Navier-Stokes equations in the k-ω shear stress transport reattachment modification
turbulence model. The structure was modeled on a hexahedral mesh with a small y+
value at all walls. The total efficiency and total head were chosen as the objective functions in
two multi-objective optimizations: one for the impeller with four design variables (shroud chord
length, hub chord length, inlet blade angle at mid span, and stagger angle at mid span), the
other for the diffuser vane with four design variables (hub radius at the trailing edge, hub position
at the leading edge, hub blade angle at the leading edge and middle blade angle at the
leading edge). These design variables were selected because they sensitively affect the objective
functions, as confirmed using the screening technique based on the 2k factorial method.
The blades were optimized by an approximation function based on the following surrogate
models: response surface approximation, kriging meta, and a radial basis neural network. After
optimizing the impeller, the total efficiency and total head were 0.974 % and 21.028 % higher
respectively, than those of the reference impeller, and after optimizing the diffuser vane, the
total efficiency and total head were 3.097 % and 10.205 % higher, respectively, than those of
the reference model.</t>
    <phoneticPr fontId="4" type="noConversion"/>
  </si>
  <si>
    <t>University of Science and Technology</t>
    <phoneticPr fontId="4" type="noConversion"/>
  </si>
  <si>
    <t>1263~1278</t>
    <phoneticPr fontId="4" type="noConversion"/>
  </si>
  <si>
    <t>Influence of the jetting fluid on the
internal flow in a centrifugal pump with
jetting device</t>
    <phoneticPr fontId="4" type="noConversion"/>
  </si>
  <si>
    <t>Zhejiang Sci-Tech University</t>
    <phoneticPr fontId="4" type="noConversion"/>
  </si>
  <si>
    <t>Jetting the high pressure fluid from the outlet to the inlet is one of the methods to
improve the cavitation characteristics. The influences of different jetting flow rates on the external
characteristics and internal flow were investigated in the centrifugal pump with jetting device.
The experiments were carried out to verify the performance calculated from the numerical
simulation. The internal flow was analyzed under the design condition with 0-10 % jetting flow
rate. The results indicate the jetting fluid makes the distributions of velocity more uneven in the
jetting device. As the jetting flow increases, the entropy generation rate in the jetting device and
inlet pipeline shows an incrementally increasing trend, indicating that the hydraulic loss is
gradually increasing. At the same time, the pressure at the inlet of the impeller increases, and
the turbulent kinetic energy decreases at the centrifugal pump impeller. This research is of
great significance to effectively improve operational stability of the centrifugal pump.</t>
    <phoneticPr fontId="4" type="noConversion"/>
  </si>
  <si>
    <t>· Centrifugal pump
· Experiment
· Entropy generation rate
· Jetting flow
· Numerical simulation</t>
    <phoneticPr fontId="4" type="noConversion"/>
  </si>
  <si>
    <t>Cui, B., Yang, Q., Zhu, K. (2023). Influence
of the jetting fluid on the internal flow
in a centrifugal pump with jetting device.
Journal of Mechanical Science and
Technology 37 (3) (2023) 1279~1287.
http://doi.org/10.1007/s12206-023-0214-2</t>
    <phoneticPr fontId="4" type="noConversion"/>
  </si>
  <si>
    <t>1279~1287</t>
    <phoneticPr fontId="4" type="noConversion"/>
  </si>
  <si>
    <t>Effect of guide vane profile on the
hydraulic performance of moderate lowspecific-
speed Francis turbine</t>
    <phoneticPr fontId="4" type="noConversion"/>
  </si>
  <si>
    <t>· Francis turbines
· Guide vane
· Hydraulic performance
· Flow field characteristics
· Partial loading</t>
    <phoneticPr fontId="4" type="noConversion"/>
  </si>
  <si>
    <t>Chen, X., Lai, X., Gou, Q., Song, D.
(2023). Effect of guide vane profile on the
hydraulic performance of moderate lowspecific-
speed Francis turbine. Journal of
Mechanical Science and Technology 37
(3) (2023) 1289~1300.
http://doi.org/10.1007/s12206-023-0215-1</t>
    <phoneticPr fontId="4" type="noConversion"/>
  </si>
  <si>
    <t>1289~1300</t>
    <phoneticPr fontId="4" type="noConversion"/>
  </si>
  <si>
    <t>Xihua University</t>
    <phoneticPr fontId="4" type="noConversion"/>
  </si>
  <si>
    <t>The matching between the guide vane (GV) and runner is essential for the stable
and efficient operation of hydraulic turbines. To investigate the compatibility between GV
and runner, we have conducted the numerical calculations of a moderate low-specific-speed
Francis turbine at 25 operating points within the operating range of 130-190 m head and 3-19°
GV outflow angle. The energy characteristics, flow field characteristics, and static pressure
variation of turbines with different GV profile types have been comparatively analyzed. The
results show that moderate low-specific-speed Francis turbines with symmetrical and negative
curvature GV demonstrate higher efficiency under medium to high head, 55-100 % rated output
operating conditions. Under small opening and medium head conditions, the static pressure in
the blade leading edge is smaller, and the low-pressure area is larger for the Francis turbine
with positive curvature GV. When the GV opening increases, the relationship between the
comparative values of static-pressure and low-pressure areas reverses. The turbine with positive
curvature GV is more favorable for increasing static-pressure and narrow low-pressure
areas, which can reduce the cavitation damage. Our study provides guidelines to optimize the
design of GVs and runner for hydraulic turbines.</t>
    <phoneticPr fontId="4" type="noConversion"/>
  </si>
  <si>
    <t>Impact of trailing edge jet on the
performance of a vertical axis wind
turbine</t>
    <phoneticPr fontId="4" type="noConversion"/>
  </si>
  <si>
    <t>University of Shanghai for Science and Technology</t>
    <phoneticPr fontId="4" type="noConversion"/>
  </si>
  <si>
    <t>Vertical axis wind turbine (VAWT) is attracting more attention due to its structural
advantages. This paper presented a new type of VAWT with a jet installed at a blade trailing
edge in order to improve the aerodynamic performance and power coefficient of the wind
turbine. A numerical simulation was conducted on Castelli vertical wind turbine by adding a
trailing edge jet. The power coefficient, vortex structure, static pressure distribution and instantaneous
power coefficient were analyzed. The results indicated that jet applied at the trailing
edge could improve the power coefficient of the VAWT. When TSR = 2.04, the maximum increase
of wind turbine power coefficient could reach about 32 %. The improvement of the
power coefficient is due to the thrust produced by the jet and the suppression of the vortex by
suction around the airfoil. Finally, the feasibility of the VAWT proposed in this study was preliminary
verified by numerical simulation.</t>
    <phoneticPr fontId="4" type="noConversion"/>
  </si>
  <si>
    <t>· Trailing edge jet
· Leading edge suction
· Vertical wind turbine
· Aerodynamic performance</t>
    <phoneticPr fontId="4" type="noConversion"/>
  </si>
  <si>
    <t>Sun, J., Huang, D. (2023). Impact of
trailing edge jet on the performance of a
vertical axis wind turbine. Journal of
Mechanical Science and Technology 37
(3) (2023) 1301~1309.
http://doi.org/10.1007/s12206-023-0216-0</t>
    <phoneticPr fontId="4" type="noConversion"/>
  </si>
  <si>
    <t>1301~1309</t>
    <phoneticPr fontId="4" type="noConversion"/>
  </si>
  <si>
    <t>Shock wave attenuation using
sandwiched structures made up of
polymer foams and shear thickening fluid</t>
    <phoneticPr fontId="4" type="noConversion"/>
  </si>
  <si>
    <t>· Polymer foams
· Shear thickening fluid
· Shock wave attenuation
· Shock wave reflection</t>
    <phoneticPr fontId="4" type="noConversion"/>
  </si>
  <si>
    <t>Indian Institute of Technology Jodhpur</t>
    <phoneticPr fontId="4" type="noConversion"/>
  </si>
  <si>
    <t>The present study experimentally investigates the shock wave attenuation performance
of various sandwiched structures made up of different polymer foams (expanded
polystyrene and polyurethane foam) with and without shear thickening fluid (STF). STF is a
non-Newtonian fluid whose viscosity increases with increase in shear rate due to the formation
of hydro clusters produced by the increased hydrodynamic forces acting between the interstitial
spaces. Two layers of polymer foams have been considered for the shock protective material
and the space between the layers is filled with shear thickening fluid. The shock wave is experimentally
generated from a shock tube facility and is allowed to impinge on a target plate
kept at 10 mm downstream to the shock tube end. It is seen that the protective material with
polyurethane foam and shear thickening fluid (polyethylene glycol+silica nanoparticles) reduces
the shock overpressure by nearly 35.51 %, whereas the protective material with only polyurethane
foam (with the same thickness) reduces the shock overpressure by only 13.17 %. Similarly,
the protective material with expanded polystyrene and shear thickening fluid reduces the
shock overpressure by nearly 32.16 %, whereas the protective material with only expanded
polystyrene (with the same thickness) reduces the shock overpressure by only 10.49 %.
Hence, it is evident that the shear thickening fluid between the polymer foam layers greatly
helps in shock wave attenuation.</t>
    <phoneticPr fontId="4" type="noConversion"/>
  </si>
  <si>
    <t>Singh, K., Raj, R., Rajagopal, A. K.,
Jalwal, S., Chakraborty, S. (2023). Shock
wave attenuation using sandwiched
structures made up of polymer foams and
shear thickening fluid. Journal of Mechanical
Science and Technology 37 (3)
(2023) 1311~1316.
http://doi.org/10.1007/s12206-023-0217-z</t>
    <phoneticPr fontId="4" type="noConversion"/>
  </si>
  <si>
    <t>1311~1316</t>
    <phoneticPr fontId="4" type="noConversion"/>
  </si>
  <si>
    <t>Development of a single particle sizing
system for monitoring abrasive particles
in chemical mechanical polishing process</t>
    <phoneticPr fontId="4" type="noConversion"/>
  </si>
  <si>
    <t>· Sigle-particle optical sizing
· Light scattering
· Chemical mechanical polishing
· Abrasive particles</t>
    <phoneticPr fontId="4" type="noConversion"/>
  </si>
  <si>
    <t>Kim, C., Choi, S., Choi, J., Seok, H., Park,
K.-O., Cho, Y., Park, K., Jeon, S., Kim, H.-
U., Kim, T. (2023). Development of a
single particle sizing system for monitoring
abrasive particles in chemical mechanical
polishing process. Journal of
Mechanical Science and Technology 37
(3) (2023) 1317~1324.
http://doi.org/10.1007/s12206-023-0218-y</t>
    <phoneticPr fontId="4" type="noConversion"/>
  </si>
  <si>
    <t>A particle sizer was developed for real-time monitoring of suspended particles in
chemical mechanical polishing (CMP) slurries to prevent any damage caused by coarse particles
in the CMP process. Laser-induced light scattering from individual particles was utilized to
monitor the concentration and size distribution of suspended particles in the CMP slurries, because
monitoring is crucial for achieving higher than 80 % of chip yields by controlling the slurries.
The particle sizer, termed as PrimeSizer_SM Micro, consists of an integrated fluid system
and optical sensing component. The PrimeSizer_SM Micro was calibrated using commercially
available standard polystyrene-latex (PSL) particles with sizes in the range of 0.15-0.5 μm.
Performance was evaluated in terms of the PSL particle size distribution. Two types of CMP
slurries, containing silica and ceria particles, were analyzed using the PrimeSizer_SM Micro.
The results revealed the size distributions and concentrations of the CMP slurries.</t>
    <phoneticPr fontId="4" type="noConversion"/>
  </si>
  <si>
    <t>1317~1324</t>
    <phoneticPr fontId="4" type="noConversion"/>
  </si>
  <si>
    <t>Korea Institute of Machinery and Materials (KIMM); Sungkyunkwan University (SKKU)</t>
    <phoneticPr fontId="4" type="noConversion"/>
  </si>
  <si>
    <t>Nonlinear supersonic aerothermoelastic
analysis of as ymmetrically curved-fiber
composite panels with nonuniform
temperature distributions</t>
    <phoneticPr fontId="4" type="noConversion"/>
  </si>
  <si>
    <t>· Curvilinear fibers
· Thermoaeroelasticity
· Asymmetrical stacking sequence
· Temperature gradient
· Supersonic flow</t>
    <phoneticPr fontId="4" type="noConversion"/>
  </si>
  <si>
    <t>Liu, Y., Duan, J., Gao, Y., Xu, B. (2023).
Nonlinear supersonic aerothermoelastic
analysis of asymmetrically curved-fiber
composite panels with nonuniform temperature
distributions. Journal of Mechanical
Science and Technology 37 (3)
(2023) 1325~1337.
http://doi.org/10.1007/s12206-023-0219-x</t>
    <phoneticPr fontId="4" type="noConversion"/>
  </si>
  <si>
    <t>1325~1337</t>
    <phoneticPr fontId="4" type="noConversion"/>
  </si>
  <si>
    <t>The thermal buckle and flutter behaviors of the asymmetrically curved-fiber
composite panel in supersonic air flow are studied in frequency and time domains. Based on
the Mindlin thick plate theory, the Von Karman large-deformation assumption and the quasisteady
supersonic piston theory were adopted to describe deformations and supersonic loads
of the composite panel, respectively. According to Hamilton variational principle, the nonlinear
aerothermoelastic equations of the asymmetrically curvilinear-fiber panel were established with
frequency domain characteristics obtained by the complex mode method and time domain
responses obtained by the Newmark method, respectively. After verifying the correctness of
the current method, the influences of temperature gradient, curvilinear-fiber orientation and
incoming airflow pressure on the static large-deflection, mode coalescence, flutter-buckling
boundary, time-history responses and phase-plane plots of the composite panel were discussed
in detail.</t>
    <phoneticPr fontId="4" type="noConversion"/>
  </si>
  <si>
    <t>Shijiazhuang Tiedao University</t>
    <phoneticPr fontId="4" type="noConversion"/>
  </si>
  <si>
    <t>Stiffness design and mechanical
performance analysis of transverse leaf
spring suspension</t>
    <phoneticPr fontId="4" type="noConversion"/>
  </si>
  <si>
    <t>· Transverse leaf springs
· Mechanical properties
· Suspension
· Finite element
· Dynamics</t>
    <phoneticPr fontId="4" type="noConversion"/>
  </si>
  <si>
    <t>Zhang, B., Wang, H., Li, Z., Zhang, T.
(2023). Stiffness design and mechanical
performance analysis of transverse leaf
spring suspension. Journal of Mechanical
Science and Technology 37 (3) (2023)
1339~1348.
http://doi.org/10.1007/s12206-023-0220-4</t>
    <phoneticPr fontId="4" type="noConversion"/>
  </si>
  <si>
    <t>1339~1348</t>
    <phoneticPr fontId="4" type="noConversion"/>
  </si>
  <si>
    <t>Shenzhen Technology University</t>
    <phoneticPr fontId="4" type="noConversion"/>
  </si>
  <si>
    <t>Suspension stiffness affects vehicle comfort and handling performance. The
stiffness optimization of the transverse leaf spring suspension can be achieved by adjusting the
distance between the two central installation positions of the leaf spring. This method can avoid
changing the structure of the leaf spring, reduce the difficulty of product development, and
shorten the product development cycle, so this type of suspension has high engineering application
value. In the paper, a finite element model of the transverse leaf spring is established,
and the characteristics of the stiffness, deformation and stress of the leaf spring with the distance
are studied. According to the objectives of suspension dynamic deflection, body roll angle
and leaf spring reliability, the distance matching design is carried out, and the design scheme is
experimentally verified. The research shows that the stiffness of the leaf spring under the opposite
direction loading condition is greater than that of the same direction loading condition, and
the difference between the two data increases with the increase of the distance. When the
distance is 800 mm, the stiffness of the suspension is 102.1 N/mm under the same loading and
220.4 N/mm under reverse loading, the maximum stress is 1487 MPa, the dynamic deflection
39.2 mm, and the maximum body roll angle is less than 6.0°. All of the above indicators meet
the design requirements. The research results provide theoretical basis and reference for the
design of a transverse leaf spring suspension.</t>
    <phoneticPr fontId="4" type="noConversion"/>
  </si>
  <si>
    <t>Design and evaluation of spur gear pairs
with improved bearing capacity and
lubrication performance</t>
    <phoneticPr fontId="4" type="noConversion"/>
  </si>
  <si>
    <t>Nanjing University of Aeronautics and Astronautics</t>
    <phoneticPr fontId="4" type="noConversion"/>
  </si>
  <si>
    <t>The tooth form is the most influential factor on the bearing capacity and operation
performance of a gear drive. Tooth profiles of spur gears can be designed based on control
of relative curvature of conjugate profiles, but how to conceive appropriate control strategies
and appraise gear pairs accurately needs to be investigated in depth. This paper presents the
control strategies through analysis of the effect mechanisms of relative curvature on the bearing
capacity and lubrication performance. Evaluation approaches of the gear pairs are then
proposed by establishing the analytical models (AMs). In case studies, gear pairs with optimal
comprehensive performance are designed through five control strategies. The AMs for contact
and bending capacity are validated with the finite element models. The effects of the control
strategies are discussed through comparative analysis. Results reveal that the control strategies
lead to remarkable enhancement of bearing capacity and lubrication performance.</t>
    <phoneticPr fontId="4" type="noConversion"/>
  </si>
  <si>
    <t>· Bearing capacity
· Conjugate profiles
· Control strategies
· Lubrication performance
· Relative curvature</t>
    <phoneticPr fontId="4" type="noConversion"/>
  </si>
  <si>
    <t>Liu, L., Chen, Z., Kong, R. (2023). Design
and evaluation of spur gear pairs with
improved bearing capacity and lubrication
performance. Journal of Mechanical
Science and Technology 37 (3) (2023)
1349~1364.
http://doi.org/10.1007/s12206-023-0221-3</t>
    <phoneticPr fontId="4" type="noConversion"/>
  </si>
  <si>
    <t>1349~1364</t>
    <phoneticPr fontId="4" type="noConversion"/>
  </si>
  <si>
    <t>Enhancement of the mixture quality of
corn grains in a single-shaft paddle mixer
using DEM simulations</t>
    <phoneticPr fontId="4" type="noConversion"/>
  </si>
  <si>
    <t>Seifeddine Garneoui, Péter Korzenszky and István Keppler</t>
    <phoneticPr fontId="4" type="noConversion"/>
  </si>
  <si>
    <t>Hungarian University of Agriculture and Life Sciences</t>
    <phoneticPr fontId="4" type="noConversion"/>
  </si>
  <si>
    <t>Numerous powder manufacturing industries such as food and pharmaceutical
require the use of mixers to ensure that loaded materials meet a certain level of uniformity to
procure an end-product of a high standard. Studies concerning mixing issues still do not fully
cover the choice of the optimal mixer parameters. In this paper, we investigated the effects of
filling configuration and the number of paddles on the mixing rate in a single-shaft paddle mixer.
We used bi-colored corn grains as solid particles and employed discrete element simulations
using LIGGGHTS-PUBLIC®. To calculate the static friction, rolling friction, and the coefficient of
restitution, we applied the box discharging technique. The coordinates-based mixing rate socalled
nearest-neighbor index was employed to quantitatively examine the different mixing
rates along the mixing period according to two variables, namely, filling type and paddle number.
Filling one type of particles then filling the other type on top of it in the mixer achieves better
mixing efficiency compared with sidewise filling of particles. The use of a high number of
paddles improves the mixture uniformity, while using more than five paddles has no further
impact on the mixture. Also, mixing is more efficient when dealing with particles that have the
same or different number of clumps, whereas mixing spherical grains with five-sphere clump
grains decreases the mixing efficiency considerably.</t>
    <phoneticPr fontId="4" type="noConversion"/>
  </si>
  <si>
    <t>· Corn grains
· Discrete element method
· Mixture homogeneity
· Nearest-neighbors method
· Single-shaft paddle mixer</t>
    <phoneticPr fontId="4" type="noConversion"/>
  </si>
  <si>
    <t>Garneoui, S., Korzenszky, P., Keppler, I.
(2023). Enhancement of the mixture
quality of corn grains in a single-shaft
paddle mixer using DEM simulations.
Journal of Mechanical Science and
Technology 37 (3) (2023) 1365~1373.
http://doi.org/10.1007/s12206-023-0223-1</t>
    <phoneticPr fontId="4" type="noConversion"/>
  </si>
  <si>
    <t>1365~1373</t>
    <phoneticPr fontId="4" type="noConversion"/>
  </si>
  <si>
    <t>An efficient time-variant reliability-based
design optimization method based on
probabilistic feasible region</t>
    <phoneticPr fontId="4" type="noConversion"/>
  </si>
  <si>
    <t>· T-RBDO
· PFR
· Equivalent inverse most probable point
· T-PFR
· Effective</t>
    <phoneticPr fontId="4" type="noConversion"/>
  </si>
  <si>
    <t>Time-variant reliability-based design optimization (T-RBDO) issues are probabilistic
design problems that assess the dependability of the design across time. The engineering
situation is most closely resembled by it. The approaches to resolving T-RBDO problems, nevertheless,
are convoluted and time-consuming. In this paper, an effective strategy for solving
RBDO issues are extended to resolving TRBDO problems in order to increase efficiency. To
solve T-RBDO challenges, the time-variant probabilistic feasible region (T-PFR) approach,
which is based on the PFR method for resolving RBDO issues, was presented. The idea of the
equivalent inverse most probable point (EIMPP) is put out in this methodology. Based on the
EIMPP, the probabilistic feasible region is likewise developed for time-variant constraints. The
effective tactic of the proposed method is to identify the non-active time-variant constraints
using the probabilistic feasible region and to forego conducting time reliability analysis on them.
Three mathematics and two engineering issues demonstrate that the suggested solution is
viable and effective.</t>
    <phoneticPr fontId="4" type="noConversion"/>
  </si>
  <si>
    <t>Donghua University</t>
    <phoneticPr fontId="4" type="noConversion"/>
  </si>
  <si>
    <t>Wu, Z., Chen, Z., Chen, G., Li, X., Jiang,
C., Gan, X., Qiu, H., Gao, L. (2023). An
efficient time-variant reliability-based
design optimization method based on
probabilistic feasible region. Journal of
Mechanical Science and Technology 37
(3) (2023) 1375~1387.
http://doi.org/10.1007/s12206-023-0224-0</t>
    <phoneticPr fontId="4" type="noConversion"/>
  </si>
  <si>
    <t>1375~1387</t>
  </si>
  <si>
    <t>A new interval perturbation method for
static structural response bounds using
radial basis neural network differentiation</t>
    <phoneticPr fontId="4" type="noConversion"/>
  </si>
  <si>
    <t>Nanjing University of Science and Technology</t>
    <phoneticPr fontId="4" type="noConversion"/>
  </si>
  <si>
    <t>The interval perturbation method is an effective and successful tool in the uncertainty
analysis; however, it suffers from the deficiency in the required differential information,
which limits its application in complex engineering problems. To end this, this paper uses the
radial basis neural network to formulate the derivative information, and its fine accuracy is
demonstrated by a mathematical example. Moreover, a new interval analysis method combining
interval perturbation and radial basis neural network differentiation, abbreviated as
RBNNIPM is proposed. Furthermore, RBNNIPM is applied to calculate the boundaries of yield
stress in a three-bar truss, and the detailed assessment proves that RBNNIPM has both high
efficiency and high precision. Finally, an electromagnetic buffer model is established to certificate
the practicability of RBNNIPM in practical engineering.</t>
    <phoneticPr fontId="4" type="noConversion"/>
  </si>
  <si>
    <t>· Interval uncertainty analysis
· Radial basis neural network
· Interval perturbation
· Subinterval method
· Electromagnetic buffer</t>
    <phoneticPr fontId="4" type="noConversion"/>
  </si>
  <si>
    <t>Yao, Y., Wang, L., Yang, G., Xu, F., Li, L.
(2023). A new interval perturbation
method for static structural response
bounds using radial basis neural network
differentiation. Journal of Mechanical
Science and Technology 37 (3) (2023)
1389~1400.
http://doi.org/10.1007/s12206-023-0225-z</t>
    <phoneticPr fontId="4" type="noConversion"/>
  </si>
  <si>
    <t>1389~1400</t>
    <phoneticPr fontId="4" type="noConversion"/>
  </si>
  <si>
    <t>Real-time fatigue crack prediction using
self-sensing buckypaper and gated
recurrent unit</t>
    <phoneticPr fontId="4" type="noConversion"/>
  </si>
  <si>
    <t>· Carbon nanotube
· Buckypaper
· Strain sensing
· Structural health monitoring
· Gated recurrent unit
· Fatigue crack</t>
    <phoneticPr fontId="4" type="noConversion"/>
  </si>
  <si>
    <t>Hwang, H., Song, J., Kim, H. S., Chattopadhyay,
A. (2023). Real-time fatigue
crack prediction using self-sensing
buckypaper and gated recurrent unit.
Journal of Mechanical Science and
Technology 37 (3) (2023) 1401~1409.
http://doi.org/10.1007/s12206-023-0226-y</t>
    <phoneticPr fontId="4" type="noConversion"/>
  </si>
  <si>
    <t>1401~1409</t>
    <phoneticPr fontId="4" type="noConversion"/>
  </si>
  <si>
    <t>Aircraft is regarded as a collection of modern technologies from throughout all
industries. However, it is inevitable to develop defects during its service life. In general, the
aircraft has a periodic maintenance period, and is inspected according to a well-established
process, for example non-destructive testing. However, the maintenance requires massive time
and cost. If an unexpected defect occurs due to external environments before the maintenance
cycle returns, it is impossible to prevent subsequent damage. This study proposes a novel realtime
fatigue crack prediction method using self-sensing carbon nanotube buckypaper and deep
learning algorithm. Carbon nanotube buckypaper was fabricated by the wet method. The physics-
informed gated recurrent unit was used to predict real time crack growth. The physicsinformed
deep learning model accurately predicted the fatigue crack length. The results
showed that the proposed method is promising in detecting the real-time fatigue crack growth
of aircraft structure.</t>
    <phoneticPr fontId="4" type="noConversion"/>
  </si>
  <si>
    <t>Dongguk University-Seoul</t>
    <phoneticPr fontId="4" type="noConversion"/>
  </si>
  <si>
    <t>Research on optimization of humanmachine
interaction control strategy for
exoskeleton based on impedance control</t>
    <phoneticPr fontId="4" type="noConversion"/>
  </si>
  <si>
    <t>· Exoskeleton
· Human-machine interaction
· Impedance control
· Adaptive control
· Impedance relationship improvement</t>
    <phoneticPr fontId="4" type="noConversion"/>
  </si>
  <si>
    <t>Li, G., Xie, H., Wang, X., Chen, Z. (2023).
Research on optimization of humanmachine
interaction control strategy for
exoskeleton based on impedance control.
Journal of Mechanical Science and
Technology 37 (3) (2023) 1411~1420.
http://doi.org/10.1007/s12206-023-0227-x</t>
    <phoneticPr fontId="4" type="noConversion"/>
  </si>
  <si>
    <t>1411~1420</t>
    <phoneticPr fontId="4" type="noConversion"/>
  </si>
  <si>
    <t>This work proposes an optimized human-machine interaction control strategy
for exoskeleton based on traditional impedance control. The traditional impedance control has
poor robustness due to the lack of accurate understanding of the environment, so it cannot
accurately track the desired interactive force. Firstly, an adaptive controller is designed based
on a model reference adaptive control algorithm to convert the force error into a position correction,
which reduces the interaction force error. Then a PID-like algorithm is introduced into the
system to improve the impedance relationship. Finally, the whole control system is verified by
simulation experiments. It could be found that the interactive force error is reduced with the
addition of an adaptive controller, but the system response is slowed down. At last, the PID
algorithm is introduced into the control system. As a result, the system response speed and
interaction force error are both further improved.</t>
    <phoneticPr fontId="4" type="noConversion"/>
  </si>
  <si>
    <t>Northeastern University</t>
    <phoneticPr fontId="4" type="noConversion"/>
  </si>
  <si>
    <t>Elastodynamic modeling of spatial
parallel manipulators contain subclosed
loops</t>
    <phoneticPr fontId="4" type="noConversion"/>
  </si>
  <si>
    <t>· Parallel manipulator
· Natural frequency
· Independent generalized displacement
coordinates
· Substructure synthesis approach</t>
    <phoneticPr fontId="4" type="noConversion"/>
  </si>
  <si>
    <t>Yang, C., Wang, Y., Lou, J., Ye, W.,
Huang, F. (2023). Elastodynamic modeling
of spatial parallel manipulators contain
subclosed loops. Journal of Mechanical
Science and Technology 37 (3) (2023)
1421~1431.
http://doi.org/10.1007/s12206-023-0228-9</t>
    <phoneticPr fontId="4" type="noConversion"/>
  </si>
  <si>
    <t>In this work, the delta parallel manipulator (PM) was considered as a case study
to present a system elastodynamic modeling of spatial PMs contain subclosed loops. The
mechanism consisted of major substructures including proximal, short, and distal links. Each
link was divided into elements to establish the body-to-body and body-to-ground constraint
equations. The global independent generalized displacement coordinates (IGDC) of the
mechanism were extracted with the theory of multi-point constraint elements. Besides, the
global IGDC and substructure synthesis approach was used to obtain the complete elastodynamic
modeling of the mechanism without supplementing constraint equations. The resulting
configuration-dependent elastodynamic modeling had fewer degrees of freedom, different from
thousands used in finite element model (FEM). The natural frequencies could be predicted at
any configuration of the mechanism, and were compared against the values of FEM to assess
the correctness of the modeling. The proposed modeling could predict the distribution of natural
frequencies of the mechanism in the workspace with computational efficiency. Therefore, it
could be used as a numerical twin to simulate the elastodynamic performance of PMs in the
pre-design stage.</t>
    <phoneticPr fontId="4" type="noConversion"/>
  </si>
  <si>
    <t>1421~1431</t>
    <phoneticPr fontId="4" type="noConversion"/>
  </si>
  <si>
    <t>Jiaxing University</t>
    <phoneticPr fontId="4" type="noConversion"/>
  </si>
  <si>
    <t>Backstepping method based controller
design for third-order truck platoon
robust to dynamic uncertainty and
external disturbance</t>
    <phoneticPr fontId="4" type="noConversion"/>
  </si>
  <si>
    <t>· Backstepping method
· Consensus
· Third-order model
· Truck platoon</t>
    <phoneticPr fontId="4" type="noConversion"/>
  </si>
  <si>
    <t>Feng, J., He, L., Wang, Y., Yang, J., Ren,
H. (2023). Backstepping method based
controller design for third-order truck
platoon robust to dynamic uncertainty and
external disturbance. Journal of Mechanical
Science and Technology 37 (3) (2023)
1433~1442.
http://doi.org/10.1007/s12206-023-0229-8</t>
    <phoneticPr fontId="4" type="noConversion"/>
  </si>
  <si>
    <t>1433~1442</t>
    <phoneticPr fontId="4" type="noConversion"/>
  </si>
  <si>
    <t>The vehicle platoon is subject to dynamic uncertainty and external disturbance,
such as air drag and parameter variation in practice, so lack of consideration for those factors
can deteriorate control performance. This paper proposes a nonlinear control algorithm based
on a novel adaptive backstepping method to cope with the uncertainty and disturbance. The
virtual controller in the backstepping method utilizes only the local information of the individual
vehicle, rather than the global state information, in the control algorithm design. A third-order
vehicle dynamics model was built to incorporate the nonlinearity and the factor of actuation
delay. The fuzzy logic system (FLS) is applied to estimate the nonlinearity in vehicle dynamics
to facilitate the adaptive control. Five scenarios with different settings were constructed to verify
the control performance in the simulation, which indicates the effectiveness and robustness of
the controller to dynamic uncertainty and external disturbance.</t>
    <phoneticPr fontId="4" type="noConversion"/>
  </si>
  <si>
    <t>Beijing University of Civil Engineering and Architecture</t>
    <phoneticPr fontId="4" type="noConversion"/>
  </si>
  <si>
    <t>An approach to solving the forward
kinematics of the 5-RPUR (3T2R) parallel
manipulator</t>
    <phoneticPr fontId="4" type="noConversion"/>
  </si>
  <si>
    <t>· Parallel manipulator
· 3T2R motion
· Algebraic geometry
· Homotopy continuation method
· Forward kinematics</t>
    <phoneticPr fontId="4" type="noConversion"/>
  </si>
  <si>
    <t>Gallardo-Alvarado, J., Garcia-Murillo, M.
A., Aguilera-Camacho, L. D., Alcaraz-
Caracheo, L. A., Sandoval-Castro, X. Y.
(2023). An approach to solving the forward
kinematics of the 5-RPUR (3T2R)
parallel manipulator. Journal of Mechanical
Science and Technology 37 (3) (2023)
1443~1453.
http://doi.org/10.1007/s12206-023-0230-2</t>
    <phoneticPr fontId="4" type="noConversion"/>
  </si>
  <si>
    <t>1443~1453</t>
    <phoneticPr fontId="4" type="noConversion"/>
  </si>
  <si>
    <t>This work is devoted to simplifying the formulation and solution of the closure
equations associated with the forward kinematic problem (FKP) of the 5-RPUR parallel manipulator,
a limited-DOF robot able to perform 3T2R motion. The analysis yields a set of eighteen
nonlinear equations that are solved numerically through a combination of the homotopy continuation
method and the usual Newton-Raphson technique. Unlike existing methods, the proposed
approach is easy to follow and can be easily translated into computer codes. Numerical
examples are provided with the aim to illustrate the potential and correctness of the proposed
method.</t>
    <phoneticPr fontId="4" type="noConversion"/>
  </si>
  <si>
    <t>University of Guanajuato</t>
    <phoneticPr fontId="4" type="noConversion"/>
  </si>
  <si>
    <t>Evaluation of temperature on different
wheelchair cushions using infrared
thermography method</t>
    <phoneticPr fontId="4" type="noConversion"/>
  </si>
  <si>
    <t>· Pressure ulcers
· Temperature measurement
· Thermal comfort
· Thermography
· Wheelchair cushion</t>
    <phoneticPr fontId="4" type="noConversion"/>
  </si>
  <si>
    <t>Bui, H. T., Tao, Q. B., Lestriez, P., Debray,
K., Taiar, R., Hoang, V. T. (2023). Evaluation
of temperature on different wheelchair
cushions using infrared thermography
method. Journal of Mechanical Science
and Technology 37 (3) (2023) 1455~1462.
http://doi.org/10.1007/s12206-023-0231-1</t>
    <phoneticPr fontId="4" type="noConversion"/>
  </si>
  <si>
    <t>1455~1462</t>
    <phoneticPr fontId="4" type="noConversion"/>
  </si>
  <si>
    <t>Newly developed wheelchair cushions, nowadays, promise to offer more comfort
and protection against injury for wheelchair users. Therefore, developing novel wheelchair
cushions has become a real challenge for manufacturers in recent years. In particular, thermal
properties of the wheelchair cushion and their effect on the user’s comfort are very important
factors in the design and optimization. This paper reports the findings of an investigation into
the thermal properties of wheelchair cushions using an infrared thermography system. The
experimental results showed a variation in the temperature behavior of different trademarks of
cushions depending on the heating zones and the C1 cushion made in TPU material has more
advantages than the other cushions made in PU foam, pharmform, and visco-foam. The results
and analysis from this research will help to find a better type of cushion and contribute to collecting
useful medical information to prevent pressure ulcers for bedridden patients.</t>
    <phoneticPr fontId="4" type="noConversion"/>
  </si>
  <si>
    <t>The University of Danang</t>
    <phoneticPr fontId="4" type="noConversion"/>
  </si>
  <si>
    <t>Parametric analysis based on energy and
exergy balances of a condensing boiler</t>
    <phoneticPr fontId="4" type="noConversion"/>
  </si>
  <si>
    <t>Rubén Arévalo-Ramírez and Javier Aros-Taglioni</t>
    <phoneticPr fontId="4" type="noConversion"/>
  </si>
  <si>
    <t>Condensing boilers are highly efficient equipment increasingly used to heat
water for heating or industrial use, characterized by taking advantage of the residual heat of the
combustion gases, including the condensation latent heat of water vapor. The present work
analyzes important aspects to optimize the design and operation of this type of equipment from
the energy and exergy point of view, specifically, the effect that changes in fuel, water inlet
temperature (20-70 °C), excess air used in combustion (5-100 %) and relative humidity of the
air (10-100 %), have on their energy and exergy efficiencies. For this purpose, the energy and
exergy balance equations for the reactive and heat exchange processes that occur within it
were implemented and solved using the computational program engineering equation solver
(EES). The model was validated by comparing its results with the efficiency curve of a commercial
condensing boiler model. The results show an important effect of the fuel type on the
operating ranges in condensing and non-condensing modes and on the energy efficiency values,
finding that the technology is widely justified when used with natural gas, and not so much
with the other fuels analyzed. Likewise, a favorable effect of the reduction of excess air for
combustion on energy efficiency can be seen, which is why it is advisable to operate this
equipment with the least possible amount of air that guarantees good combustion. On the other
hand, exergy efficiency has the highest values using natural gas, and benefits from a higher
water return temperature and lower excess air. The greatest irreversibilities are found in the
main coil and the combustion chamber.</t>
    <phoneticPr fontId="4" type="noConversion"/>
  </si>
  <si>
    <t>Arévalo-Ramírez, R., Aros-Taglioni, J.
(2023). Parametric analysis based on
energy and exergy balances of a condensing
boiler. Journal of Mechanical
Science and Technology 37 (3) (2023)
1463~1471.
http://doi.org/10.1007/s12206-023-0232-0</t>
    <phoneticPr fontId="4" type="noConversion"/>
  </si>
  <si>
    <t>· Condensing boiler
· Energy efficiency
· Exergy efficiency
· Effect of fuel type
· Effect of excess air
· Effect of relative humidity</t>
    <phoneticPr fontId="4" type="noConversion"/>
  </si>
  <si>
    <t>1463~1471</t>
    <phoneticPr fontId="4" type="noConversion"/>
  </si>
  <si>
    <t>Austral University
of Chile</t>
    <phoneticPr fontId="4" type="noConversion"/>
  </si>
  <si>
    <t>Vapor-liquid phase transition behavior
and thermophysical properties of R448A
and R449A at temperatures from 233.15 K
to 308.15 K</t>
    <phoneticPr fontId="4" type="noConversion"/>
  </si>
  <si>
    <t>Pusan National University</t>
    <phoneticPr fontId="4" type="noConversion"/>
  </si>
  <si>
    <t>The present work uses molecular dynamics simulation to investigate the phase
transition phenomena, saturated vapor-liquid density, shear viscosity, isobaric heat capacity,
and velocity auto correlation function of low GWP refrigerants R448A and R449A at various
temperatures. The phase change behavior of the refrigerants is investigated through the density
profile and potential energy distribution; the dynamical behavior is examined according to
the condensate period, molecular aggregation in the trajectory, and velocity auto correlation
function of the condensed particles. The results show that increasing the condensing temperature
from 233.15 K to 308.15 K leads to slow phase transitions for both R448A and R449A. The
liquid density of R448A decreases to 19.21 % and its vapor density increases to 13.07 %, while
the liquid density of R449A decreases to 19.59 % and its vapor density increases to 12.64 %
due to the increase of temperature from 233.15 K to 308.15 K. Particle snapshots reveal that
vapor molecules underwent a quick phase transition to subcooled liquid during a certain condensing
time period. Subcritical clusters of both R448A and R449A refrigerant molecules are
shaped in the initial part of the simulations, and then aggregate to produce critical condensate
nuclei over time.</t>
    <phoneticPr fontId="4" type="noConversion"/>
  </si>
  <si>
    <t>· Phase transition
· Thermophysical properties
· R448A
· R449A
· Condensing temperatures
· MD simulations</t>
    <phoneticPr fontId="4" type="noConversion"/>
  </si>
  <si>
    <t>1473~1483</t>
    <phoneticPr fontId="4" type="noConversion"/>
  </si>
  <si>
    <t>Improved CEEMDAN-based aero-engine
gas-path parameter forecasting using
SCINet</t>
    <phoneticPr fontId="4" type="noConversion"/>
  </si>
  <si>
    <t>Liuxin Song and Haihui Wang</t>
    <phoneticPr fontId="4" type="noConversion"/>
  </si>
  <si>
    <t>Beihang University</t>
    <phoneticPr fontId="4" type="noConversion"/>
  </si>
  <si>
    <t>Accurate gas-path parameter forecasting is very important for normal operations
of aero-engines. In this study, the sample convolution and interaction network (SCINet), which
is a variant of the temporal convolutional network, is applied to the forecasting of gas-path parameters
for the first time. A new model, namely CEEMDAN-SCINet, is developed by improving
SCINet based on complete ensemble empirical mode decomposition with adaptive noise
(CEEMDAN). CEEMDAN-SCINet solves the problems of future "unknown" data involved in
prediction and high computational complexity of traditional decomposition-based forecasting
models. SCINet and CEEMDAN-SCINet are compared with three typical deep learning forecasting
models on aero-engine gas-path parameter data provided by a laboratory in China. The
experimental results indicate that SCINet significantly improves the accuracy and stability of
single-step and multi-step forecasting for aero-engine gas-path parameters, and that the forecasting
of CEEMDAN-SCINet outperforms that of SCINet. Therefore, SCINet and CEEMDANSCINet
offer broad application prospects for aero-engine parameter forecasting.</t>
    <phoneticPr fontId="4" type="noConversion"/>
  </si>
  <si>
    <t>· Aero-engine gas-path parameter
· CEEMDAN
· Multi-step forecasting
· SCINet
· Single-step forecasting</t>
    <phoneticPr fontId="4" type="noConversion"/>
  </si>
  <si>
    <t>Song, L., Wang, H. (2023). Improved
CEEMDAN-based aero-engine gas-path
parameter forecasting using SCINet.
Journal of Mechanical Science and
Technology 37 (3) (2023) 1485~1500.
http://doi.org/10.1007/s12206-023-0234-y</t>
    <phoneticPr fontId="4" type="noConversion"/>
  </si>
  <si>
    <t>1485~1500</t>
  </si>
  <si>
    <t>Analysis of thermal and wet stress of corn
kernel based on microwave drying</t>
    <phoneticPr fontId="4" type="noConversion"/>
  </si>
  <si>
    <t>Tongsheng Sun and Ran Cao</t>
    <phoneticPr fontId="4" type="noConversion"/>
  </si>
  <si>
    <t>Anhui Polytechnic University</t>
    <phoneticPr fontId="4" type="noConversion"/>
  </si>
  <si>
    <t>In order to reveal the relationship between temperature, moisture content and
stress during microwave drying, the paper establishes a mathematical model of heat and mass
transfer as well as stress during microwave drying using corn kernels as the medium, and couples
the two models to solve the electromagnetic equation, energy and momentum conservation
and stress equation, and conducts experimental verification. The results show that the
maximum errors between the simulated and experimental values of temperature and moisture
content are 8.04 % and 9.21 %, respectively, and the theoretical model can be used to simulate
the changes of temperature, moisture content and stress of corn kernels. Under the set drying
conditions, the thermal stress increased with increasing temperature, and the stress maximum
was obtained on the upper and lower surfaces of the seeds. The wet stress increased with
increasing moisture gradient, and the stress and crack index were maximum at a moisture
content (dry basis) of 16.13 %.</t>
    <phoneticPr fontId="4" type="noConversion"/>
  </si>
  <si>
    <t>· Corn kernel
· Drying model
· Thermal and wet stress
· Cracks</t>
    <phoneticPr fontId="4" type="noConversion"/>
  </si>
  <si>
    <t>Sun, T., Cao, R. (2023). Analysis of
thermal and wet stress of corn kernel
based on microwave drying. Journal of
Mechanical Science and Technology 37
(3) (2023) 1501~1508.
http://doi.org/10.1007/s12206-023-0235-x</t>
    <phoneticPr fontId="4" type="noConversion"/>
  </si>
  <si>
    <t>1501~1508</t>
    <phoneticPr fontId="4" type="noConversion"/>
  </si>
  <si>
    <t>Quantification of variations in the
compressor characteristics of power
generation gas turbines at partial loads
using actual operation data</t>
    <phoneticPr fontId="4" type="noConversion"/>
  </si>
  <si>
    <t>· Gas turbine
· Performance degradation
· Model-based analysis
· Partial load operation
· Inlet guide vane
· Fouling</t>
    <phoneticPr fontId="4" type="noConversion"/>
  </si>
  <si>
    <t>Lee, J. H., Kang, D. W., Jeong, J. H., Kim,
T. S. (2023). Quantification of variations in
the compressor characteristics of power
generation gas turbines at partial loads
using actual operation data. Journal of
Mechanical Science and Technology 37
(3) (2023) 1509~1521.
http://doi.org/10.1007/s12206-023-0236-9</t>
    <phoneticPr fontId="4" type="noConversion"/>
  </si>
  <si>
    <t>Inha University</t>
    <phoneticPr fontId="4" type="noConversion"/>
  </si>
  <si>
    <t>As the proportion of renewable energy is increasing steadily in the electricity
market, gas turbines (GTs) need to operate under the partial load more frequently. Thus, it is
necessary to diagnose the GT performance using partial load data. The variations in the characteristic
parameters of the compressor should be identified according to the angle of inlet
guide vane (IGV), which plays the key role in controlling GT power, to improve the accuracy of
performance diagnosis at partial load. This paper proposes a method to identify the variations
using actual operation data. The method consists of two steps. The first step evaluates the
effect of compressor fouling using full load operating data. The second step quantifies the effect
of changes in IGV angle using partial load operating data. The method was applied to the operation
data of a 170 MW class gas turbine. The changes in flow capacity, pressure ratio, and
compressor efficiency according to the IGV angle were identified, and formulas to describe the
variations were derived. The significance of the proposed method is that it does not require
detailed information of the compressor behavior change from the manufacturer but uses the
actual operating data of the GT users.</t>
    <phoneticPr fontId="4" type="noConversion"/>
  </si>
  <si>
    <t>1509~1521</t>
    <phoneticPr fontId="4" type="noConversion"/>
  </si>
  <si>
    <t>Effect of flow path on the performance of
plate heat exchanger with chevron shape</t>
    <phoneticPr fontId="4" type="noConversion"/>
  </si>
  <si>
    <t>Korea Institute of Machinery and Materials</t>
    <phoneticPr fontId="4" type="noConversion"/>
  </si>
  <si>
    <t>This paper conducted a study of the effect of flow path such as direct and bent
flow types on the performance of heat transfer and pressure of plate heat exchanger with chevron
shape by using the computational fluid dynamics (CFD). Numerical model of complex flow
fields in hot channel has been developed to evaluate the characteristics of heat transfer and
flow. The turbulence model is implemented as the standard k-w model. The boundary condition
was defined by the equivalent heat transfer coefficient and low temperature in cold channel.
Various simulation data of each flow path were displayed by contour and graph of streamline,
flow velocity vector, pressure, temperature, and heat flux. As a result, the bent flow type
showed better performance of heat transfer and pressure loss than the direct one. And, as the
flow rate increased, this performance feature became more noticeable.</t>
    <phoneticPr fontId="4" type="noConversion"/>
  </si>
  <si>
    <t>· Plate heat exchanger
· Chevron shape
· Flow path type
· Direct flow type
· Bent flow type
· CFD</t>
    <phoneticPr fontId="4" type="noConversion"/>
  </si>
  <si>
    <t>Sohn, S., Kim, J., Yoo, J. W., Chung, Y.,
Lee, K. H., Song, C. H. (2023). Effect of
flow path on the performance of plate
heat exchanger with chevron shape.
Journal of Mechanical Science and
Technology 37 (3) (2023) 1523~1530.
http://doi.org/10.1007/s12206-023-0237-8</t>
    <phoneticPr fontId="4" type="noConversion"/>
  </si>
  <si>
    <t>1523~1530</t>
    <phoneticPr fontId="4" type="noConversion"/>
  </si>
  <si>
    <t>Optimization of solution circulation rate
and heat transfer area distribution for hotwater
driven LiBr/H2O absorption chillers</t>
    <phoneticPr fontId="4" type="noConversion"/>
  </si>
  <si>
    <t>· Absorption chiller
· Heat transfer area
· Optimization
· Performance improvement ratio
· Solution circulation flow rate</t>
    <phoneticPr fontId="4" type="noConversion"/>
  </si>
  <si>
    <t>Han, Y., Jeong, S. (2023). Optimization of
solution circulation rate and heat transfer
area distribution for hot-water driven
LiBr/H2O absorption chillers. Journal of
Mechanical Science and Technology 37
(3) (2023) 1531~1537.
http://doi.org/10.1007/s12206-023-0238-7</t>
    <phoneticPr fontId="4" type="noConversion"/>
  </si>
  <si>
    <t>1531~1537</t>
    <phoneticPr fontId="4" type="noConversion"/>
  </si>
  <si>
    <t>The heat transfer area of an absorption chiller’s component determines the
performance and manufacturing cost of the device. Therefore, optimizing the heat transfer area
is critical in designing an absorption chiller. In this study, a new systematic optimization method
for the solution circulation rate and the heat transfer area distribution was proposed to maximize
the system performance of single-effect absorption chillers. The total performance improvement
ratio (IRtotal) was introduced so that the improvement of the cooling capacity and the
COP could be considered together. To validate the optimization method, an exemplar optimization
process was carried out for a commercial single-effect absorption chiller. In this example,
about 4 % improvement in the IRtotal was possible by just reducing the solution circulation rate
and re-distributing the heat transfer area among the system components. The optimization
method presented in this study is expected to play an important role in maximizing the system
performance of single-effect absorption chillers.</t>
    <phoneticPr fontId="4" type="noConversion"/>
  </si>
  <si>
    <t>Sogang University</t>
    <phoneticPr fontId="4" type="noConversion"/>
  </si>
  <si>
    <t>Analysis of flow field in the motor-reducer
assembly with oil cooling under real
driving conditions</t>
    <phoneticPr fontId="4" type="noConversion"/>
  </si>
  <si>
    <t>Chung-Ang University</t>
    <phoneticPr fontId="4" type="noConversion"/>
  </si>
  <si>
    <t>The oil flow field in the motor-reducer assembly was investigated under real
driving conditions to estimate the cooling performance and oil circulation. The flat, uphill, downhill,
right-turn, and left-turn conditions were selected as driving conditions. First, to estimate
cooling performance, the oil coverage on coil and churning phenomenon were analyzed. The
downhill condition had the strongest effect of churning phenomenon, and the average temperature
under this condition was 121.5 °C. Furthermore, to estimate oil circulation, oil transport
between the motor and the reducer was analyzed. Under the left-turn condition, an insufficient
amount of oil reached the outlet, and the flow rate of the oil pump was limited to 8.1 LPM at the
oil temperature of 50 °C under the 10 LPM condition. This study provides important information
about the oil flow field in the motor-reducer assembly under real driving conditions to improve
cooling performance and oil circulation of EVs.</t>
    <phoneticPr fontId="4" type="noConversion"/>
  </si>
  <si>
    <t>· Churning phenomenon
· Cooling performance
· Electric vehicles
· Flow field
· Oil cooling
· Thermal management</t>
    <phoneticPr fontId="4" type="noConversion"/>
  </si>
  <si>
    <t>Han, N., Kim, R., Lee, H., Beom, T., Kim,
Y., Kim, D. (2023). Analysis of flow field in
the motor-reducer assembly with oil
cooling under real driving conditions.
Journal of Mechanical Science and
Technology 37 (3) (2023) 1539~1550.
http://doi.org/10.1007/s12206-023-0239-6</t>
    <phoneticPr fontId="4" type="noConversion"/>
  </si>
  <si>
    <t>1539~1550</t>
    <phoneticPr fontId="4" type="noConversion"/>
  </si>
  <si>
    <t>Analysis of mechanical contact behavior
between the catheter and trachea tissue
during bronchoscopy</t>
    <phoneticPr fontId="4" type="noConversion"/>
  </si>
  <si>
    <t>· Bronchoscopy
· Catheter front part
· Catheter bending part
· Tracheal tissue
· Finite element simulation</t>
    <phoneticPr fontId="4" type="noConversion"/>
  </si>
  <si>
    <t>Bao, Y., Qu, S., Qi, D., Wei, W., Zhan, Y.,
Liu, H. (2023). Analysis of mechanical
contact behavior between the catheter
and trachea tissue during bronchoscopy.
Journal of Mechanical Science and
Technology 37 (3) (2023) 1551~1561.
http://doi.org/10.1007/s12206-023-0240-0</t>
    <phoneticPr fontId="4" type="noConversion"/>
  </si>
  <si>
    <t>1551~1561</t>
    <phoneticPr fontId="4" type="noConversion"/>
  </si>
  <si>
    <t>Harbin University of Science and Technology</t>
    <phoneticPr fontId="4" type="noConversion"/>
  </si>
  <si>
    <t>As for the contact mechanics between the catheter and trachea tissue during
bronchoscopy, the anterior and curved part of the catheter were selected for analysis. The material
parameters of each sample were obtained by uniaxial tensile experiments. And this paper
verified the stress changes during the contact process using ABAQUS software from three
aspects: different material property parameters, contact angle, and catheter bending angle. The
results show that: when the characteristic parameter is 90°, the force on the trachea is minimal.
And the force changes in a small range when the contact angle is kept at 45°-75°. When the
catheter enters the next level of the trachea, the bending part is in contact with the trachea wall.
At this time, keeping the bending angle at 15°-30° helps to reduce the contact force. This study
could provide a theoretical basis for surgical instruments' interventional therapy.</t>
    <phoneticPr fontId="4" type="noConversion"/>
  </si>
  <si>
    <t>Ivo Šulák, Tomáš Babinský, Alice Chlupová, Aleksa Milovanović and Luboš Náhlík</t>
  </si>
  <si>
    <t>Alberto Corvi, Luca Collini, Corrado Sciancalepore and Ajeet Kumar</t>
  </si>
  <si>
    <t>Raffaele De Biasi, Simone Murchio, and Matteo Benedetti</t>
  </si>
  <si>
    <t>Hyeon Tak Yu, Dong Hee Park, Jeong Jun Lee, Hyeon Sik Kim and Byeong Keun Choi</t>
  </si>
  <si>
    <t>Hua Huang, Yonghe Wang and Qianzhi Pang</t>
  </si>
  <si>
    <t>Yuanfeng Wu, Enwei Chen Neil S Ferguson, Yuteng He, Haozheng Wei and Yimin Lu</t>
  </si>
  <si>
    <t>Ning Li, Xianghe Yun, Qingkai Han, Baogang Wen and Jingyu Zhai</t>
  </si>
  <si>
    <t>Nihat Can and Ibrahim Keles</t>
  </si>
  <si>
    <t>Kehar Singh, Rajat Raj, Arun Kumar Rajagopal, Sachin Jalwal and Subrata Chakraborty</t>
  </si>
  <si>
    <t>Yuwei Yao, Liqun Wang, Guolai Yang, Fengjie Xu and Lei Li</t>
  </si>
  <si>
    <t>Hyeonho Hwang, Jinwoo Song, Heung Soo Kim and Aditi Chattopadhyay</t>
  </si>
  <si>
    <t>Guanchao Li, Hualong Xie, Xiangxiang Wang and Zhen Chen</t>
  </si>
  <si>
    <t>Chao Yang, Yang Wang, Junbin Lou, Wei Ye and Fengli Huang</t>
  </si>
  <si>
    <t>Jianbo Feng, Liyang He, Yanxue Wang, Jianwei Yang and Hongbin Ren</t>
  </si>
  <si>
    <t>Md. Sarwar Alam and Ji Hwan Jeong</t>
  </si>
  <si>
    <t>Yongwook Han and Siyoung Jeong</t>
  </si>
  <si>
    <t>Muhammad Mashhood, Bernhard Peters, Andreas Zilian, Davide Baroli and Eric Wyart</t>
  </si>
  <si>
    <t>Jae Hong Lee, Do Won Kang, Ji Hun Jeong and Tong Seop Kim</t>
  </si>
  <si>
    <t>Danilo D’Andrea, Andrea Gatto, Eugenio Guglielmino, Giacomo Risitano and Dario Santonocito</t>
    <phoneticPr fontId="4" type="noConversion"/>
  </si>
  <si>
    <t>Kevin Moj, Grzegorz Robak, Robert Owsiński, Andrzej Kurek, Krzysztof Żak and Dawid Przysiężniuk</t>
    <phoneticPr fontId="4" type="noConversion"/>
  </si>
  <si>
    <t>Martin Matušů, Katharina Dimke, Jan Šimota, Jan Papuga, Jakub Rosenthal, Vladimír Mára and Libor Beránek</t>
    <phoneticPr fontId="4" type="noConversion"/>
  </si>
  <si>
    <t>Seonghun Im, Siwon Kim, Sunghwa Woo, Inman Jang, Taewoo Han, Uiwon Hwang, Won-Suk Ohm and Myunghan Lee</t>
    <phoneticPr fontId="4" type="noConversion"/>
  </si>
  <si>
    <t>Junsun Yoo, Seonbin Lim, Wheejae Kim, Dongwook Kim, Dongju Yoon and No-Cheol Park</t>
    <phoneticPr fontId="4" type="noConversion"/>
  </si>
  <si>
    <t>Xiao Zhu, Yan Ran and Xinglong Li</t>
    <phoneticPr fontId="4" type="noConversion"/>
  </si>
  <si>
    <t>Xudan Ye, Jiqiang Dong, Wenchao Wang, Jing Lu and Jiong Wang</t>
    <phoneticPr fontId="4" type="noConversion"/>
  </si>
  <si>
    <t>Prabhu Murugesan, Sunghwan Jung and Hyungyil Lee</t>
    <phoneticPr fontId="4" type="noConversion"/>
  </si>
  <si>
    <t>Duc-Anh Nguyen, Sang-Bum Ma, Sung Kim and Jin-Hyuk Kim</t>
    <phoneticPr fontId="4" type="noConversion"/>
  </si>
  <si>
    <t>Baoling Cui, Qianqian Yang and Kaicheng Zhu</t>
    <phoneticPr fontId="4" type="noConversion"/>
  </si>
  <si>
    <t>Xiaoming Chen, Xide Lai, Qiuqin Gou and Dongmei Song</t>
    <phoneticPr fontId="4" type="noConversion"/>
  </si>
  <si>
    <t>Jinjing Sun and Diangui Huang</t>
    <phoneticPr fontId="4" type="noConversion"/>
  </si>
  <si>
    <t>Changmin Kim, Sungwon Choi, Jeongan Choi, Hyunho Seok, Keun-Oh Park, Youngho Cho, Kihong Park, Sanghyuck Jeon, Hyeong-U Kim and Taesung Kim</t>
    <phoneticPr fontId="4" type="noConversion"/>
  </si>
  <si>
    <t>Yating Liu, Jingbo Duan, Yihang Gao and Buqing Xu</t>
    <phoneticPr fontId="4" type="noConversion"/>
  </si>
  <si>
    <t>Bao Zhang, Hongnan Wang, Zhi Li and Tangyun Zhang</t>
    <phoneticPr fontId="4" type="noConversion"/>
  </si>
  <si>
    <t>Lei Liu, Zhiwei Chen and Rong Kong</t>
    <phoneticPr fontId="4" type="noConversion"/>
  </si>
  <si>
    <t>Zihao Wu, Zhenzhong Chen, Ge Chen, Xiaoke Li, Chen Jiang, Xuehui Gan, Haobo Qiu and Liang Gao</t>
    <phoneticPr fontId="4" type="noConversion"/>
  </si>
  <si>
    <t>Jaime Gallardo-Alvarado, Mario A. Garcia-Murillo, Luis D. Aguilera-Camacho, Luis A. Alcaraz-Caracheo and X. Yamile Sandoval-Castro</t>
    <phoneticPr fontId="4" type="noConversion"/>
  </si>
  <si>
    <t>He Thong Bui, Quang Bang Tao, Philippe Lestriez, Karl Debray, Redha Taiar and Van Thanh Hoang</t>
    <phoneticPr fontId="4" type="noConversion"/>
  </si>
  <si>
    <t>Sangho Sohn, Jungchul Kim, Jin Woo Yoo, Yoong Chung, Kong Hoon Lee and Chan Ho Song</t>
    <phoneticPr fontId="4" type="noConversion"/>
  </si>
  <si>
    <t>Nyeongu Han, Ryanghoon Kim, Haelee Lee, Taeyoung Beom, Youngkyo Kim and Dongkyu Kim</t>
    <phoneticPr fontId="4" type="noConversion"/>
  </si>
  <si>
    <t>Yudong Bao, Shengqian Qu, Dongbo Qi, Wen Wei, Yang Zhan and Hejun Liu</t>
    <phoneticPr fontId="4" type="noConversion"/>
  </si>
  <si>
    <t>Francesca Danielli, Francesca Berti, Adelaide Nespoli, Martina Colombo, Tomaso Villa, Luigi La Barbera and Lorenza Petrini</t>
    <phoneticPr fontId="4" type="noConversion"/>
  </si>
  <si>
    <t>Kun Wu, Yuanbo Xu, Na Yang and Liang Zhao</t>
    <phoneticPr fontId="4" type="noConversion"/>
  </si>
  <si>
    <t>Dynamics, Vibration and Sound</t>
    <phoneticPr fontId="4" type="noConversion"/>
  </si>
  <si>
    <t>Engineering Materials and Technology</t>
    <phoneticPr fontId="4" type="noConversion"/>
  </si>
  <si>
    <t>Fluids Engineering</t>
    <phoneticPr fontId="4" type="noConversion"/>
  </si>
  <si>
    <t>Mechanics and Design</t>
    <phoneticPr fontId="4" type="noConversion"/>
  </si>
  <si>
    <t>Micro/Nano Engineering and Technology</t>
    <phoneticPr fontId="4" type="noConversion"/>
  </si>
  <si>
    <t>Production Engineering</t>
    <phoneticPr fontId="4" type="noConversion"/>
  </si>
  <si>
    <t>Robotics and Control</t>
    <phoneticPr fontId="4" type="noConversion"/>
  </si>
  <si>
    <t>Thermal and Power Engineering</t>
    <phoneticPr fontId="4" type="noConversion"/>
  </si>
  <si>
    <t>Bio Engineering</t>
    <phoneticPr fontId="4" type="noConversion"/>
  </si>
  <si>
    <t>Wang, Y., Hou, D., Xu, D., Zhang, S.,
Yang, C. (2023). Prediction of rolling
bearing performance degradation based
on sae and TCN-attention models. Journal
of Mechanical Science and Technology
37 (4) (2023) 1567~1583.
http://doi.org/10.1007/s12206-023-0301-4</t>
    <phoneticPr fontId="4" type="noConversion"/>
  </si>
  <si>
    <t>Harbin University of Science and Technology</t>
    <phoneticPr fontId="4" type="noConversion"/>
  </si>
  <si>
    <t>Shandong University of Science and Technology</t>
    <phoneticPr fontId="4" type="noConversion"/>
  </si>
  <si>
    <t>Chen, X., Wang, T. (2023). Dynamic
behavior analysis of rigid-flexible coupling
planar mechanism considering dry clearances
and lubrication clearances. Journal
of Mechanical Science and Technology
37 (4) (2023) 1585~1600.
http://doi.org/10.1007/s12206-023-0302-3</t>
    <phoneticPr fontId="4" type="noConversion"/>
  </si>
  <si>
    <t>Zhejiang University of Technology</t>
    <phoneticPr fontId="4" type="noConversion"/>
  </si>
  <si>
    <t>Fu, L., Ma, Z., Zhang, Y., Wang, S.,
Zhang, L. (2023). An improved bearing
fault diagnosis method based on variational
mode decomposition and adaptive
iterative filtering (VMD-AIF). Journal of
Mechanical Science and Technology 37
(4) (2023) 1601~1612.
http://doi.org/10.1007/s12206-023-0303-2</t>
    <phoneticPr fontId="4" type="noConversion"/>
  </si>
  <si>
    <t>· Ball screw
· Overturning moment
· Nonuniform load distribution
· Distribution fluctuation</t>
    <phoneticPr fontId="4" type="noConversion"/>
  </si>
  <si>
    <t>Chen, Y., Zhao, J., Yuan, C., Sun, J.
(2023). Analysis of contact characteristics
of ball screws under the combined loads
considering non-uniform load distribution.
Journal of Mechanical Science and
Technology 37 (4) (2023) 1613~1621.
http://doi.org/10.1007/s12206-023-0304-1</t>
    <phoneticPr fontId="4" type="noConversion"/>
  </si>
  <si>
    <t>Changzhou Institute of Technology</t>
    <phoneticPr fontId="4" type="noConversion"/>
  </si>
  <si>
    <t>Inha University</t>
    <phoneticPr fontId="4" type="noConversion"/>
  </si>
  <si>
    <t>· Center of gravity adjustment system
· Dynamics analysis
· PID control
· Control system stability</t>
    <phoneticPr fontId="4" type="noConversion"/>
  </si>
  <si>
    <t>Jiang, Z., Lee, C.-H. (2023). Design of
personal mobility system for assisted
agricultural work with self-adjusting center
of gravity. Journal of Mechanical Science
and Technology 37 (4) (2023) 1623~1635.
http://doi.org/10.1007/s12206-023-0305-0</t>
    <phoneticPr fontId="4" type="noConversion"/>
  </si>
  <si>
    <t>Tian, M., Su, X., Chen, C., Luo, Y., Sun, X.
(2023). Bearing fault diagnosis of wind
turbines based on dynamic multiadversarial
adaptive network. Journal of
Mechanical Science and Technology 37
(4) (2023) 1637~1651.
http://doi.org/10.1007/s12206-023-0306-z</t>
    <phoneticPr fontId="4" type="noConversion"/>
  </si>
  <si>
    <t>Shenyang University of Technology</t>
    <phoneticPr fontId="4" type="noConversion"/>
  </si>
  <si>
    <t>Jilin University</t>
    <phoneticPr fontId="4" type="noConversion"/>
  </si>
  <si>
    <t>Yang, J., Feng, Z., Gao, H., Wang, T., Xu,
K. (2023). Multibody dynamics analysis of
a silent chain drive timing system. Journal
of Mechanical Science and Technology
37 (4) (2023) 1653~1664.
http://doi.org/10.1007/s12206-023-0307-y</t>
    <phoneticPr fontId="4" type="noConversion"/>
  </si>
  <si>
    <t>Naval University of Engineering</t>
    <phoneticPr fontId="4" type="noConversion"/>
  </si>
  <si>
    <t>Wu, C., Su, Z., Wang, D., Jiang, H. (2023).
Dynamic modeling method for active
magnetic bearings-rotor system of steam
turbines. Journal of Mechanical Science
and Technology 37 (4) (2023) 1665~1673.
http://doi.org/10.1007/s12206-023-0308-x</t>
    <phoneticPr fontId="4" type="noConversion"/>
  </si>
  <si>
    <t>Pukyong National Univ.</t>
    <phoneticPr fontId="4" type="noConversion"/>
  </si>
  <si>
    <t>Jeong, J.-S., Sohn, J.-H., Kim, C.-J., Park,
J.-H. (2023). Dynamic analysis of toploader
washing machine with unbalance
mass during dehydration and its validation.
Journal of Mechanical Science and
Technology 37 (4) (2023) 1675~1684.
http://doi.org/10.1007/s12206-023-0309-9</t>
    <phoneticPr fontId="4" type="noConversion"/>
  </si>
  <si>
    <t>Chen, C., Qin, H., Lin, M., Deng, J. (2023).
Dynamic modeling and parameter identification
of a track stabilizing device coupled
system. Journal of Mechanical Science
and Technology 37 (4) (2023) 1685~1697.
http://doi.org/10.1007/s12206-023-0310-3</t>
    <phoneticPr fontId="4" type="noConversion"/>
  </si>
  <si>
    <t>Southwest Jiaotong University</t>
    <phoneticPr fontId="4" type="noConversion"/>
  </si>
  <si>
    <t>Naval University of Engineering</t>
    <phoneticPr fontId="4" type="noConversion"/>
  </si>
  <si>
    <t>Wang, M. T., Chai, K., Liu, S. Y., Yang, Q.
C., Zhang, T. F., Shi, W. R. (2023). Dynamic
characteristics and experimental
study of double layer vibration isolation
system. Journal of Mechanical Science
and Technology 37 (4) (2023) 1699~1709.
http://doi.org/10.1007/s12206-023-0311-2</t>
    <phoneticPr fontId="4" type="noConversion"/>
  </si>
  <si>
    <t>Northeastern University at Qinhuangdao</t>
    <phoneticPr fontId="4" type="noConversion"/>
  </si>
  <si>
    <t>Chen, X., Liu, J., Zhang, J., Zhou, B.
(2023). Frequency capture characteristic
of a vibration system driven by four counterrotating
unbalanced rotors. Journal of
Mechanical Science and Technology 37
(4) (2023) 1711~1722.
http://doi.org/10.1007/s12206-023-0312-1</t>
    <phoneticPr fontId="4" type="noConversion"/>
  </si>
  <si>
    <t>Lee, K.-S., Paeng, J.-E., Nam, K.-W.
(2023). Elastic wave properties in ultrahigh
strength steel (HV670) exposed to
various corrosive solutions. Journal of
Mechanical Science and Technology 37
(4) (2023) 1723~1729.
http://doi.org/10.1007/s12206-023-0313-0</t>
    <phoneticPr fontId="4" type="noConversion"/>
  </si>
  <si>
    <t>Pukyong National University</t>
    <phoneticPr fontId="4" type="noConversion"/>
  </si>
  <si>
    <t>South China University of Technology</t>
    <phoneticPr fontId="4" type="noConversion"/>
  </si>
  <si>
    <t>Yu, X., Wang, R., Dong, C., Ji, J., Zhen, X.
(2023). 3D implementation of push-out
test in ABAQUS using the phase-field
method. Journal of Mechanical Science
and Technology 37 (4) (2023) 1731~1745.
http://doi.org/10.1007/s12206-023-0314-z</t>
    <phoneticPr fontId="4" type="noConversion"/>
  </si>
  <si>
    <t>Yang, L., Zhang, H., Liu, G. (2023).
Anisotropy evolution of wide magnesium
alloy foils during continuous electroplastic
rolling. Journal of Mechanical Science
and Technology 37 (4) (2023) 1747~1759.
http://doi.org/10.1007/s12206-023-0315-y</t>
    <phoneticPr fontId="4" type="noConversion"/>
  </si>
  <si>
    <t>Yanshan
University</t>
    <phoneticPr fontId="4" type="noConversion"/>
  </si>
  <si>
    <t>Remadi, A., Bahloul, A., Bouraoui, C. H.
(2023). Fatigue crack growth behavior of
AA2024T3 under mixed mode loading
within the framework of EPFM. Journal of
Mechanical Science and Technology 37
(4) (2023) 1761~1771.
http://doi.org/10.1007/s12206-023-0316-x</t>
    <phoneticPr fontId="4" type="noConversion"/>
  </si>
  <si>
    <t>University of Sousse</t>
    <phoneticPr fontId="4" type="noConversion"/>
  </si>
  <si>
    <t>Gu, K.-H., Ando, K., Nam, K.-W. (2023).
Analytical study on rationalize and reliability
improvement of maintenance against
stress corrosion cracking in stainless steel
welds of lwr primary system. Journal of
Mechanical Science and Technology 37
(4) (2023) 1773~1780.
http://doi.org/10.1007/s12206-023-0317-9</t>
    <phoneticPr fontId="4" type="noConversion"/>
  </si>
  <si>
    <t>Jiangsu University of Science and Technology</t>
    <phoneticPr fontId="4" type="noConversion"/>
  </si>
  <si>
    <t>Chen, J., Li, G., Li, N., Guan, X., Wang, Y.,
Xu, Z., Bai, X., Zhou, H. (2023). Effect of
grinding depth on fatigue fracture behaviors
of 40Cr steel. Journal of Mechanical
Science and Technology 37 (4) (2023)
1781~1787.
http://doi.org/10.1007/s12206-023-0318-8</t>
    <phoneticPr fontId="4" type="noConversion"/>
  </si>
  <si>
    <t>Taiyuan University of Science and Technology</t>
    <phoneticPr fontId="4" type="noConversion"/>
  </si>
  <si>
    <t>Li, C., Qi, Q., Dong, Q., Yu, Y., Fan, Y.
(2023). Research on fatigue remaining life
of structures for a dynamic lifting process
of a bridge crane. Journal of Mechanical
Science and Technology 37 (4) (2023)
1789~1801.
http://doi.org/10.1007/s12206-023-0319-7</t>
    <phoneticPr fontId="4" type="noConversion"/>
  </si>
  <si>
    <t>Yehia, H. M., Abdelalim, N., El-Mahallawi,
I., Abd-elmotaleb, T., Hoziefa, W. (2023).
Characterization of swarf Al/ (Al2O3/GNs)
Ag composite fabricated using stir casting
and rolling process. Journal of Mechanical
Science and Technology 37 (4) (2023)
1803~1809.
http://doi.org/10.1007/s12206-023-0320-1</t>
    <phoneticPr fontId="4" type="noConversion"/>
  </si>
  <si>
    <t>Helwan University</t>
    <phoneticPr fontId="4" type="noConversion"/>
  </si>
  <si>
    <t>Kim, H.-D., Lee, H.-S. (2023). Analysis of
the influence of the interphase thickness
and Young’s modulus based on the 3-
phase composites for the design of
graphene nanocomposites. Journal of
Mechanical Science and Technology 37
(4) (2023) 1811~1818.
http://doi.org/10.1007/s12206-023-0211-5</t>
    <phoneticPr fontId="4" type="noConversion"/>
  </si>
  <si>
    <t>Joongbu University</t>
    <phoneticPr fontId="4" type="noConversion"/>
  </si>
  <si>
    <t>Xi'an University of Architecture and Technology</t>
    <phoneticPr fontId="4" type="noConversion"/>
  </si>
  <si>
    <t>Bai, X., Gu, X. (2023). A novel T-S fuzzy
fault tree hybrid method for failure risk and
multi-state reliability analysis of integrated
production manufacturing system based
on CPS. Journal of Mechanical Science
and Technology 37 (4) (2023) 1819~1828.
http://doi.org/10.1007/s12206-023-0321-0</t>
    <phoneticPr fontId="4" type="noConversion"/>
  </si>
  <si>
    <t>Korea Advanced Institute of Science and Technology</t>
    <phoneticPr fontId="4" type="noConversion"/>
  </si>
  <si>
    <t>Shim, H., Kim, G., Jung, S., Park, G.
(2023). TDL-based spectroscopy for
simultaneous measurement of multiple
gas properties using a single absorption
line. Journal of Mechanical Science and
Technology 37 (4) (2023) 1829~1844.
http://doi.org/10.1007/s12206-023-0322-z</t>
    <phoneticPr fontId="4" type="noConversion"/>
  </si>
  <si>
    <t>Qiu, M., Guo, F., Song, J., Liao, Z., Si, P.
(2023). Recoil reduction design of gascontrolled
side-jet gun based on bifurcated
two-phase flow model. Journal of
Mechanical Science and Technology 37
(4) (2023) 1845~1857.
http://doi.org/10.1007/s12206-023-0323-y</t>
    <phoneticPr fontId="4" type="noConversion"/>
  </si>
  <si>
    <t>Nanjing University of Science and Technology</t>
    <phoneticPr fontId="4" type="noConversion"/>
  </si>
  <si>
    <t>Kim, B., Ahn, J., Kwon, H. (2023). A study
on a partially-open bogie fairing to improve
anti-snow performance of a highspeed
train. Journal of Mechanical Science
and Technology 37 (4) (2023)
1859~1869.
http://doi.org/10.1007/s12206-023-0324-x</t>
    <phoneticPr fontId="4" type="noConversion"/>
  </si>
  <si>
    <t>Korea National University of Transportation</t>
    <phoneticPr fontId="4" type="noConversion"/>
  </si>
  <si>
    <t>Wang, G., Gao, Q., Kou, L., Zhang, P.,
Wang, W., Deng, J., Zhu, X. (2023).
Study on liquid-solid jet erosion characteristics
of 316L stainless steel. Journal of
Mechanical Science and Technology 37
(4) (2023) 1871~1882.
http://doi.org/10.1007/s12206-023-0325-9</t>
    <phoneticPr fontId="4" type="noConversion"/>
  </si>
  <si>
    <t>Ningxia University</t>
    <phoneticPr fontId="4" type="noConversion"/>
  </si>
  <si>
    <t>Xi’an Technological University</t>
    <phoneticPr fontId="4" type="noConversion"/>
  </si>
  <si>
    <t>Dong, H., Zhang, H.-Q., Liang, G., Ren,
B.-X., Zhao, X.-L. (2023). Influence of
errors and floating on static load-sharing
characteristics of twin rotors concentric
face-gear power-split transmission system.
Journal of Mechanical Science and
Technology 37 (4) (2023) 1883~1901.
http://doi.org/10.1007/s12206-023-0326-8</t>
    <phoneticPr fontId="4" type="noConversion"/>
  </si>
  <si>
    <t>Yanshan University</t>
    <phoneticPr fontId="4" type="noConversion"/>
  </si>
  <si>
    <t>Liu, D., Li, H., Lv, Z., Cao, Y. (2023).
Mutually different tooth surface contact
characteristics of a noncircular face gear
with intersecting axes. Journal of Mechanical
Science and Technology 37 (4)
(2023) 1903~1912.
http://doi.org/10.1007/s12206-023-0327-7</t>
    <phoneticPr fontId="4" type="noConversion"/>
  </si>
  <si>
    <t>Jin-Rae Cho</t>
  </si>
  <si>
    <t>Hongik University</t>
    <phoneticPr fontId="4" type="noConversion"/>
  </si>
  <si>
    <t>Cho, J.-R., (2023). Numerical study on
the thermal buckling of functionally graded
sandwich plates. Journal of Mechanical
Science and Technology 37 (4) (2023)
1913~1922.
http://doi.org/10.1007/s12206-023-0328-6</t>
    <phoneticPr fontId="4" type="noConversion"/>
  </si>
  <si>
    <t>Adebisi, O., Yun, J.-H. (2023). Enhancing
the stretch ratio of a vertically stacked
wavy circuit in stretchable devices. Journal
of Mechanical Science and Technology
37 (4) (2023) 1923~1929.
http://doi.org/10.1007/s12206-023-0329-5</t>
    <phoneticPr fontId="4" type="noConversion"/>
  </si>
  <si>
    <t>Kongju National University</t>
    <phoneticPr fontId="4" type="noConversion"/>
  </si>
  <si>
    <t>Chungbuk National University</t>
    <phoneticPr fontId="4" type="noConversion"/>
  </si>
  <si>
    <t>Song, K. Y., Kim, G. H., Shin, J. (2023). A
hybrid manufacturing process for a microgripper
using selective laser melting 3D
printing and wire EDM. Journal of Mechanical
Science and Technology 37 (4)
(2023) 1931~1937.
http://doi.org/10.1007/s12206-023-0330-z</t>
    <phoneticPr fontId="4" type="noConversion"/>
  </si>
  <si>
    <t>Li, J., Zou, Z. (2023). Influence of microgroove
cutting tool on cutting energy and
cutting performance during turning of
Inconel 718. Journal of Mechanical Science
and Technology 37 (4) (2023)
1939~1948.
http://doi.org/10.1007/s12206-023-0331-y</t>
    <phoneticPr fontId="4" type="noConversion"/>
  </si>
  <si>
    <t>Guizhou Institute of Technology</t>
    <phoneticPr fontId="4" type="noConversion"/>
  </si>
  <si>
    <t>Inner Mongolia University of Technology</t>
    <phoneticPr fontId="4" type="noConversion"/>
  </si>
  <si>
    <t>Zhao, J., Guo, S., Ma, L., Kong, H., Zhang,
N. (2023). Tool wear monitoring based on
an improved convolutional neural network.
Journal of Mechanical Science and
Technology 37 (4) (2023) 1949~1958.
http://doi.org/10.1007/s12206-023-0332-x</t>
    <phoneticPr fontId="4" type="noConversion"/>
  </si>
  <si>
    <t>Moon, Y., Han, S.-T., Lee, J., Mun, D.
(2023). Extraction of line objects from
piping and instrumentation diagrams
using an improved continuous line detection
algorithm. Journal of Mechanical
Science and Technology 37 (4) (2023)
1959~1972.
http://doi.org/10.1007/s12206-023-0333-9</t>
    <phoneticPr fontId="4" type="noConversion"/>
  </si>
  <si>
    <t>Korea University</t>
    <phoneticPr fontId="4" type="noConversion"/>
  </si>
  <si>
    <t>Ji, B., Zhang, J., Li, Y., Tang, W. (2023).
A CAD model retrieval framework based
on correlation network and relevance
ranking. Journal of Mechanical Science
and Technology 37 (4) (2023) 1973~1984.
http://doi.org/10.1007/s12206-023-0334-8</t>
    <phoneticPr fontId="4" type="noConversion"/>
  </si>
  <si>
    <t>Northwestern Polytechnical University</t>
    <phoneticPr fontId="4" type="noConversion"/>
  </si>
  <si>
    <t>Hase, A. A., Chang, J.-Y. (2023). Reformation
of mistuned blade profile with a
novel device offering multiple point loads.
Journal of Mechanical Science and
Technology 37 (4) (2023) 1985~1997.
http://doi.org/10.1007/s12206-023-0335-7</t>
    <phoneticPr fontId="4" type="noConversion"/>
  </si>
  <si>
    <t>National Tsing Hua University</t>
    <phoneticPr fontId="4" type="noConversion"/>
  </si>
  <si>
    <t>Xiulong Chen, Tao Wang</t>
  </si>
  <si>
    <t xml:space="preserve">Yongjiang Chen, Jianghai Zhao, Chuangfan Yuan, Jingkai Sun </t>
  </si>
  <si>
    <t>Zixuan Jiang, Chul-Hee Lee</t>
  </si>
  <si>
    <t xml:space="preserve">Miao Tian, Xiaoming Su, Changzheng Chen, Yuanqing Luo, Xianming Sun </t>
  </si>
  <si>
    <t xml:space="preserve">Jinxing Yang, Zengming Feng, Huanhuan Gao, Tianrui Wang, Kai Xu </t>
  </si>
  <si>
    <t>Chao Wu, Zhenzhong Su, Dong Wang, Hao Jiang</t>
  </si>
  <si>
    <t xml:space="preserve">Ji-Su Jeong, Jeong-Hyun Sohn, Chan-Jung Kim, Jin-Hong Park </t>
  </si>
  <si>
    <t xml:space="preserve">Chunjun Chen, Huijie Qin, Meng Lin, Ji Deng </t>
  </si>
  <si>
    <t>M. T. Wang, K. Chai, S. Y. Liu, Q. C. Yang, T. F. Zhang, W. R. Shi</t>
  </si>
  <si>
    <t>Xiaozhe Chen, Junqi Liu, Jiaqi Zhang, Baitong Zhou</t>
  </si>
  <si>
    <t>Ki-Sik Lee, Jae-Eun Paeng, Ki-Woo Nam</t>
  </si>
  <si>
    <t xml:space="preserve">Xianbin Yu, Ronghui Wang, Chunguang Dong, Jianyi Ji, Xiaoxia Zhen </t>
  </si>
  <si>
    <t xml:space="preserve">Lipo Yang, Hailong Zhang, Gengliang Liu </t>
  </si>
  <si>
    <t xml:space="preserve">A. Remadi, A. Bahloul, C. H. Bouraoui </t>
  </si>
  <si>
    <t>Jianzhi Chen, Guochao Li, Ning Li, Xiaoyan Guan, Yan Wang, Zhen Xu, Xiaoxiang Bai, Honggen Zhou</t>
  </si>
  <si>
    <t>Chenggang Li, Qisong Qi, Qing Dong, Yannan Yu, Yu Fan</t>
  </si>
  <si>
    <t xml:space="preserve">Hossam M. Yehia, Nasreen Abdelalim, I. El-Mahallawi, Tamer Abd-elmotaleb, W. Hoziefa </t>
  </si>
  <si>
    <t xml:space="preserve">Hee-Dong Kim, Heung-Shik Lee </t>
  </si>
  <si>
    <t>Xiaoping Bai, Xiangyun Gu</t>
  </si>
  <si>
    <t>Hanseul Shim, Gyeongrok Kim, Sion Jung, Gisu Park</t>
  </si>
  <si>
    <t xml:space="preserve">Ming Qiu, Fei Guo, Jie Song, Zhenqiang Liao, Peng Si </t>
  </si>
  <si>
    <t xml:space="preserve">Beomsu Kim, Junsun Ahn, Hyeokbin Kwon </t>
  </si>
  <si>
    <t>Guan Wang, Qianfeng Gao, Linyuan Kou, Pei Zhang, Wenhui Wang, Jianfei Deng, Xuejun Zhu</t>
  </si>
  <si>
    <t>Hao Dong, Hao-Qin Zhang, Gang Liang, Bing-Xing Ren, Xiao-Long Zhao</t>
  </si>
  <si>
    <t>Dawei Liu, Heng Li, Zhenzhen Lv, Yuetong Cao</t>
  </si>
  <si>
    <t>Oluwabukola Adebisi, Jung-Hoon Yun</t>
  </si>
  <si>
    <t xml:space="preserve">Ki Young Song, Geon Hwee Kim, Jongho Shin </t>
  </si>
  <si>
    <t xml:space="preserve">Jiachun Li, Zhongfei Zou </t>
  </si>
  <si>
    <t>Jia-Wei Zhao, Shi-Jie Guo, Lin Ma, Hao-Qiang Kong, Nan Zhang</t>
  </si>
  <si>
    <t xml:space="preserve">Yoochan Moon, Seung-Tae Han, Jinwon Lee, Duhwan Mun </t>
  </si>
  <si>
    <t>Baoning Ji, Jie Zhang, Yuan Li, Wenbin Tang</t>
  </si>
  <si>
    <t>Aniket Anil Hase, Jen-Yuan Chang</t>
  </si>
  <si>
    <t xml:space="preserve">Prem Singh, Dharmpal Deepak, Gurinder Singh Brar </t>
  </si>
  <si>
    <t>Sungyong Koo, Bonggeun Chang, Junyoung Jung, Junbeom Lee, Jinho Kim, Sungwook Choi</t>
  </si>
  <si>
    <t xml:space="preserve">Lin Jiang, Jun Li, Yuxin Hu, Feng Pan, Jianyang Zhu, Bin Lei, Rui Lin </t>
  </si>
  <si>
    <t xml:space="preserve">Hyeongsik Kim, Jooshin Kim, Youngmin Park, Sang-Hu Park </t>
  </si>
  <si>
    <t xml:space="preserve">Suhas Badakere Gopalakrishna, Chidanand Kishor Mangrulkar, Kiran Kumar Kapse Umashankar, Sathyabhama Alangar </t>
  </si>
  <si>
    <t>Rakesh Kumar Singh, Chiranjit Sarkar</t>
  </si>
  <si>
    <t xml:space="preserve">Yijun Wang, Xuan Quang Duong, Peyman Gholamali Zadeh, Jae Dong Chung </t>
  </si>
  <si>
    <t>Donik Ku, Soojin Bae, Soyeon Kim, Minkyu Jung, Sanghun Jeong, Gijeong Seo, Minsung Kim</t>
  </si>
  <si>
    <t>Prediction of rolling bearing performance degradation based on sae and TCNattention models</t>
    <phoneticPr fontId="4" type="noConversion"/>
  </si>
  <si>
    <t>· TCN-attention
· SAE
· Performance degradation prediction
· Evaluation indexes
· Rolling bearing</t>
    <phoneticPr fontId="4" type="noConversion"/>
  </si>
  <si>
    <t>· Dynamic behaviors
· Dry clearances
· Lubrication clearances
· Rigid-flexible coupling planar mechanism</t>
    <phoneticPr fontId="4" type="noConversion"/>
  </si>
  <si>
    <t>· Fault diagnosis
· Rolling bearing
· Adaptive stop criterion
· Iterative filtering
· VMD</t>
    <phoneticPr fontId="4" type="noConversion"/>
  </si>
  <si>
    <t>· Adversarial learning
· Domain adaptation
· Fault diagnosis
· Rolling bearing
· Wind turbines</t>
    <phoneticPr fontId="4" type="noConversion"/>
  </si>
  <si>
    <t>· Chain tension
· Multibody dynamics
· Silent chain
· Timing system</t>
    <phoneticPr fontId="4" type="noConversion"/>
  </si>
  <si>
    <t>· Analytical modeling
· Coupling vibration
· Active magnetic bearings
· Rotor dynamics</t>
    <phoneticPr fontId="4" type="noConversion"/>
  </si>
  <si>
    <t>· Washing machine
· Multi-body dynamics
· Rotating vibration
· Unbalance mass</t>
    <phoneticPr fontId="4" type="noConversion"/>
  </si>
  <si>
    <t>· Dynamic track stabilizer
· Stabilizing device coupled system
· Lateral resistance of the sleeper
· Transverse stiffness of the ballast bed
· Transverse damping of the ballast bed
· Trust-region reflective algorithm</t>
    <phoneticPr fontId="4" type="noConversion"/>
  </si>
  <si>
    <t>· Quasi-zero stiffness
· Dynamic model
· Double layer vibration isolation system
· Transfer power flow rate</t>
    <phoneticPr fontId="4" type="noConversion"/>
  </si>
  <si>
    <t>· Frequency capture
· Unbalanced rotors
· Vibration system
· Synchronization</t>
    <phoneticPr fontId="4" type="noConversion"/>
  </si>
  <si>
    <t>· Hydrogen-assisted cracking
· Ultra-high strength steel
· Elastic wave
· Time-frequency
· LabVIEW</t>
    <phoneticPr fontId="4" type="noConversion"/>
  </si>
  <si>
    <t>· ABAQUS
· Fracture
· Phase-field method
· Push-out test
· Simulation</t>
    <phoneticPr fontId="4" type="noConversion"/>
  </si>
  <si>
    <t>· Wide magnesium alloy strip
· Uneven field distribution
· Anisotropy adjustment
· Electroplastic rolling
· Pulse current density</t>
    <phoneticPr fontId="4" type="noConversion"/>
  </si>
  <si>
    <t>· FCG
· FEM
· Mixed mode
· Variable amplitude loading
· XFEM</t>
    <phoneticPr fontId="4" type="noConversion"/>
  </si>
  <si>
    <t>· LWR primary system
· Stainless steel
· Stress corrosion cracking
· Compressive residual stress
· Surface crack nondamaging technology
· Reliability improvement of maintenance</t>
    <phoneticPr fontId="4" type="noConversion"/>
  </si>
  <si>
    <t>· 40Cr steel
· Crack initiation
· Fatigue fracture
· Fatigue striation
· Grinding process</t>
    <phoneticPr fontId="4" type="noConversion"/>
  </si>
  <si>
    <t>· Bridge cranes
· Dynamics model
· Fatigue life
· Lift impact effect</t>
    <phoneticPr fontId="4" type="noConversion"/>
  </si>
  <si>
    <t>· Aluminum swarf
· Alumina and grapheme
· Corrosion behavior
· Hardness
· Stir casting
· Hot rolling
· Tensile strength</t>
    <phoneticPr fontId="4" type="noConversion"/>
  </si>
  <si>
    <t>· Finite element analysis
· Graphene
· Interphase
· Nanocomposites
· Representative volume element
· Unit cell</t>
    <phoneticPr fontId="4" type="noConversion"/>
  </si>
  <si>
    <t>· Risk analysis
· Fuzzy
· Cyber-physical system (CPS)
· Fault tree
· Integrated production manufacturing system
· Reliability</t>
    <phoneticPr fontId="4" type="noConversion"/>
  </si>
  <si>
    <t>· Tunable diode laser absorption spectroscopy
· Direct absorption spectroscopy
· Single absorption line
· Pressure measurement
· Temperature measurement</t>
    <phoneticPr fontId="4" type="noConversion"/>
  </si>
  <si>
    <t>· Bifurcated tube
· Gas-controlled side-jet gun
· Recoil reduction
· Two-phase flow model</t>
    <phoneticPr fontId="4" type="noConversion"/>
  </si>
  <si>
    <t>· Bogie fairing
· Computational fluid dynamics
· High-speed train
· Snow accretion phenomenon</t>
    <phoneticPr fontId="4" type="noConversion"/>
  </si>
  <si>
    <t>· Erosion mechanism
· Erosion angle
· Numerical simulation
· Multiphase flow characteristics
· 316L stainless steel</t>
    <phoneticPr fontId="4" type="noConversion"/>
  </si>
  <si>
    <t>· Twin rotors
· Face-gear
· Power-split
· Error
· Floating
· Load-sharing</t>
    <phoneticPr fontId="4" type="noConversion"/>
  </si>
  <si>
    <t>· Contact trace
· Installation errors
· Meshing characteristics
· Mutually different
· Noncircular face gear</t>
    <phoneticPr fontId="4" type="noConversion"/>
  </si>
  <si>
    <t>· Ceramic-metal FG plate
· Thermal buckling
· Critical buckling temperature (CBT)
· Parametric investigation
· Hierarchical model
· Natural element method (NEM)</t>
    <phoneticPr fontId="4" type="noConversion"/>
  </si>
  <si>
    <t>· Flexible devices
· Maximum stretch
· Tilting angle
· Vertically stacked
· Wavy circuit</t>
    <phoneticPr fontId="4" type="noConversion"/>
  </si>
  <si>
    <t>· Microgripper
· Wire EDM
· Selective laser melting
· Hardness
· Endurance test
· Hybrid machining</t>
    <phoneticPr fontId="4" type="noConversion"/>
  </si>
  <si>
    <t>· Inconel 718 · Microgroove
· Cutting energy
· Tool wear
· Tool life</t>
    <phoneticPr fontId="4" type="noConversion"/>
  </si>
  <si>
    <t>· Tool wear
· Condition monitoring
· Convolutional neural network
· Support vector machine
· Blisk</t>
    <phoneticPr fontId="4" type="noConversion"/>
  </si>
  <si>
    <t>· Deep learning
· Line
· Image processing
· Object recognition
· Piping and instrumentation diagram</t>
    <phoneticPr fontId="4" type="noConversion"/>
  </si>
  <si>
    <t>· CAD model
· Correlation network
· Design reuse
· Model retrieval
· Relevance ranking</t>
    <phoneticPr fontId="4" type="noConversion"/>
  </si>
  <si>
    <t>· Bending reformation device
· Multiple point load
· Pure bending
· Thin blade</t>
    <phoneticPr fontId="4" type="noConversion"/>
  </si>
  <si>
    <t>· 304 stainless steel
· 6061 aluminium alloy
· Dissimilar materials
· Friction crush welding
· Optical microscopy</t>
    <phoneticPr fontId="4" type="noConversion"/>
  </si>
  <si>
    <t>· Titanium
· Sharp bending corner
· Protrusion’s geometry
· Fracture mode
· Local thickening rolling</t>
    <phoneticPr fontId="4" type="noConversion"/>
  </si>
  <si>
    <t>· Path planning
· Voronoi algorithm
· Improved skeleton
· Detecting the dynamic obstacles
· Expanding the costmap</t>
    <phoneticPr fontId="4" type="noConversion"/>
  </si>
  <si>
    <t>· Manipulability
· Redundant manipulator
· Desired ellipsoid
· Control</t>
    <phoneticPr fontId="4" type="noConversion"/>
  </si>
  <si>
    <t>· Fresh vegetable storage
· Moisture evaporation
· Moisture evaporation prediction model
· Refrigerator
· Storage design</t>
    <phoneticPr fontId="4" type="noConversion"/>
  </si>
  <si>
    <t>· Bubble void fraction
· Subcooled flow boiling
· Volume fraction
· Water-ethanol mixture</t>
    <phoneticPr fontId="4" type="noConversion"/>
  </si>
  <si>
    <t>· COMSOL Multiphysics
· Drum brake
· Torque behavior
· Thermal analysis</t>
    <phoneticPr fontId="4" type="noConversion"/>
  </si>
  <si>
    <t>· Topology optimization
· Electric vehicles
· Battery thermal management system</t>
    <phoneticPr fontId="4" type="noConversion"/>
  </si>
  <si>
    <t>· Membrane-based vacuum dehumidification (MVD)
· Dehumidification coefficient of performance
· Water vapor selective dense membrane
· Finite selectivity
· Non-vapor compression air conditioning</t>
    <phoneticPr fontId="4" type="noConversion"/>
  </si>
  <si>
    <t>· Degradation
· Performance analysis
· Polymer electrolyte membrane fuel cell
· Operating temperature
· Relative humidity</t>
    <phoneticPr fontId="4" type="noConversion"/>
  </si>
  <si>
    <t>· Amputee
· Biomechanics
· Gait
· Prosthesis
· Walking</t>
    <phoneticPr fontId="4" type="noConversion"/>
  </si>
  <si>
    <t>· High-intensity focused ultrasound
· Head and neck cancer
· Thermal ablation
· Ultrasound transducer
· Patient-specific simulation</t>
    <phoneticPr fontId="4" type="noConversion"/>
  </si>
  <si>
    <t>A single feature cannot show the operational state of a bearing during its entire life cycle. Therefore, a rolling bearing performance deterioration prediction method based on an SAE and the TCN-attention model is proposed. The SAE method is used to fuse the timedomain indicator and the frequency-domain indicator to construct the performance degradation characteristic indicator. The evaluation indices are used to comprehensively evaluate multiple performance degradation indices, and the fused feature indices together, to filter out the features that have a good overall performance. Attention is added to the TCN model, and the output state weight of the TCN model is calculated through a scoring function to increase the important information weight and the prediction accuracy. The appropriate network structure and parameter configuration are determined, and the rolling bearing performance degradation prediction model is established. A validation is performed using publicly available datasets from the University of Cincinnati and XJTU-SY. The results show that the method is more sensitive to the critical information part of the long time series than the other models. At the same time, the average absolute error and the root mean square error are minimized, the accuracy of the rolling bearing performance degradation prediction is high, and the model has a strong robustness and generalization abilities. Additionally, the model has practical engineering value for predicting the health status of equipment.</t>
    <phoneticPr fontId="4" type="noConversion"/>
  </si>
  <si>
    <t>In mechanical systems, flexibility of components and clearances of kinematic pairs have significant impacts on dynamic performance. Previously, although many scholars have studied the dynamic behavior of mechanisms considering clearance, few studies have considered rigid-flexible coupling, clearance categories and clearance parameters at the same time. Therefore, the dynamic behavior of rigid-flexible coupling mechanism considering dry clearances and lubrication clearances is of great significance for accurate analysis of dynamic behavior. This paper studied dynamic behaviors of a new planar nine-bar linkage mechanism.
The dry and lubrication clearance models are established, and transition force model considering them is introduced. Based on centroid coordinate formulation and absolute nodal coordinate formulation, rigid and flexible beam element models are established. The dynamic model of rigid-flexible coupling mechanism is established based on Lagrangian multiplier formulation.
The dynamic behaviors of rigid-flexible coupling mechanism considering dry clearances and lubrication clearances are analyzed. Effects of clearance values and and lubricating viscosities on mechanism are studied.</t>
    <phoneticPr fontId="4" type="noConversion"/>
  </si>
  <si>
    <t>Rolling bearings are widely applied in rotary machines. Bearing failures can lead to long machine downtime and costly maintenance. To reduce the maintenance time and cost, this article proposes a new denoising approach to remove heavy noise and extract weak bearing fault vibration features. The first step proposes a global variational mode decomposition (VMD) optimization algorithm that adaptively matches the optimal decomposition parameters based on kurtosis. In the second step, an adaptive selection criterion for IMF is developed by kurtosis theory. Meanwhile, an adaptive termination criterion is established based on sample entropy (SampEn), and the fault features are extracted with a Butterworth band-pass filter (BBF). Finally, actual fault-bearing experiments are performed using the proposed denoising approach. The comparison with respect to EEMD and WPD is illustrated in detail. The experimental result shows that the proposed approach is a validated tool for the diagnosis of bearings.</t>
    <phoneticPr fontId="4" type="noConversion"/>
  </si>
  <si>
    <t>An analysis model of the contact characteristics of the double-nut preloaded ball screw which can consider the combined action of the axial load and the overturning moment is established, the model can consider non-uniform load distribution, and the validity of the model is verified by experiments. Based on this model, the influence of the combined action of axial load and overturning moment on the average value and distribution fluctuation value of the contact angle of the ball screw, the number of unloaded balls, the distribution fluctuation value of the contact load, and the static contact stiffness and other contact parameters are systematically analyzed, and get the following conclusions: The contact parameters of the ball screw are mainly affected by the axial load and the contact state between the ball and the raceway. The gradually increasing axial load basically reduces the influence of the overturning moment on the contact parameters of the ball screw. There is a critical value of the load in the axial direction within the range of the action value of the preload load. Only when the critical value is above the critical value, the contact parameters will change regularly with the changes in the axial stiffness and overturning moment. However, different critical values for the regular variation of contact parameters with axial load and overturning moment vary.</t>
    <phoneticPr fontId="4" type="noConversion"/>
  </si>
  <si>
    <t>A personal mobility system with a self-adjusting center of gravity is designed to aid agricultural work. This personal mobility system can assist elderly and disabled people with mobility problems to perform simple agricultural tasks. Simulations and experiments were performed using a 2.5-times reduced model of the personal mobility system, and the feasibility and effectiveness of the proposed system were verified. With the initial position of the center of gravity of the personal mobility system as the set value, the proportional-integral-derivative control of the counterweight motion is coordinated horizontally using two corresponding motors and the center of gravity of the system is controlled within a certain range of the set value. The experimental transition time is 10.8 s and the simulated transition time is 10.4 s. The error between the two is 3.85 %. The results demonstrate that the proposed adaptive control system achieves adaptive adjustment of the center of gravity.</t>
    <phoneticPr fontId="4" type="noConversion"/>
  </si>
  <si>
    <t>Owing to the shortage of available labeled data on wind turbine bearings, a new wind turbine bearing fault diagnosis method based on a dynamic multi-adversarial adaptive network (DMAAN) was proposed. In this new method, a laboratory data were used to obtain fault diagnosis models for wind turbine bearings. The first step was evaluating the interdomain distribution difference and intraclass distribution differences between domains. The second step was setting a dynamic adversarial factor to dynamically measure the relative contribution of the two different distributions. The last step was, reducing the distribution difference through multiple adversarial training, to obtain the diagnosis results. The validity of DMAAN was verified via the transfer experiments of laboratory datasets and wind turbine generator measured datasets. The results showed that DMAAN has a higher diagnostic accuracy and better transmission capability in cross-machine transfer fault diagnosis in compare with the existing methods.</t>
    <phoneticPr fontId="4" type="noConversion"/>
  </si>
  <si>
    <t>Multibody dynamics analysis of a silent chain drive timing system can quickly detect system defects in the product design stage and shorten the development cycle. At present, most of the research on chain drives focuses on roller chains. A 3D silent chain drive timing system model considering the fluctuation of crankshaft sprocket speed and camshaft sprocket torque was established in this paper based on recursive algorithm and Hertz contact theory. The accuracy of the model was verified by comparing the experimental and simulation results of the chain tension. The simulation results show that the chain tension fluctuation with time is obviously affected by the camshaft torque fluctuation, and the maximum chain tension ranges from 233 N to 1202 N, which is less than the safe rotation fatigue limit 1600 N. When the crankshaft sprocket speed is 6000 r/min, the maximum contact force between the chain and crankshaft sprocket and slack guide is 751 N and 588 N, respectively. The maximum chain fluctuation caused by meshing impact between chain and sprocket and polygon effect is 0.52 mm and 0.48 mm, respectively. The system transmission error ranges from 0.14° to 0.38°, which is less than 1° of the maximum allowable transmission error.</t>
    <phoneticPr fontId="4" type="noConversion"/>
  </si>
  <si>
    <t>As oil-free rotor support technology, active magnetic bearings (AMBs) are increasingly applied in turbinmachinery, including steam turbines. The compact multiple disksrotor bearing system of maglev steam turbines leads to complicated dynamic behaviors, which is the basis of AMBs controllers design. In this paper, an analytical modeling method is proposed to describe the dynamic characteristics of AMBs-rotor system of maglev steam turbines.
The analytic rotor dynamic model consists of multiple rigid disks on a flexible shaft and AMBs.
In modeling the rotor bearing system, the flexible shaft is discretized by Euler Bernoulli beam elements. The connection between rigid disks and flexible shaft is equivalent to spring dampers. Angular stiffness and angular damping coefficients are introduced to model the spring dampers and identified by 3D finite element simulation results. The bearings force takes the control system of AMBs into consideration. Moreover, experiments of a test rig are carried out.
The results show that the proposed analytical rotor dynamic modeling method is effective.</t>
    <phoneticPr fontId="4" type="noConversion"/>
  </si>
  <si>
    <t>Top loader washing machines are composed of an outer tub, inner drum, actuator and suspension with spring and dampers. When the drum rotates at a high speed, clothes are attached to the inner wall of the inner drum and the centrifugal force due to the unbalance mass makes a vibrating motion. In this study, the dynamic model of top loader washing machine was established to analyze the vibrating characteristics of the washing machine due to the unbalance mass effect and the mass effect of the fluid balancer. An integrated model of RecurDyn and Particleworks was made and used to analyze the dynamic behavior of the washing machine. The vibrating amount of the washing machine according to the position of the unbalance mass and its magnitude was analyzed. The accuracy of the dynamic model was verified by comparisons of the analysis results with experiments. By using the modal coordinates for the flexible multibody model, it was noted that the vibration of the top-loader washing machine was due to the deformation of the drum by unbalance masses.</t>
    <phoneticPr fontId="4" type="noConversion"/>
  </si>
  <si>
    <t>To explore the relationship between the dynamic model parameters of a stabilizing device coupled system and the quality status of a ballast bed, this study establishes a dynamic model of a frame-stabilizing device-rail sleeper system by combining track coupling dynamics with the operating mechanism of a stabilizing device and by using the lumped parameter method. Moreover, by combining the experimental results and nonlinear least squares identification method based on the trust-region reflective algorithm, the mapping relationship between the model parameters and the lateral resistance of the sleeper is discussed. In addition, the dynamic model is validated by numerical simulation using the fourth-order Runge-Kutta method. Results show that the model has good accuracy, and the acceleration peak error rates between the dynamic model response and the test data are all within 5 %; the lateral resistance of the sleeper is positively and negatively correlated with the transverse stiffness and transverse damping of the ballast bed in the system model, and the correlation coefficients are 0.96 and 0.89, respectively.</t>
    <phoneticPr fontId="4" type="noConversion"/>
  </si>
  <si>
    <t>To improve the isolation ability of the existing equipment for low-frequency line spectrum, this paper presents an electromagnetic double-layer vibration isolation system (EDVIS) for the first time. The negative and positive stiffness values of the ED-VIS are provided by the electromagnet and the linear spring, respectively. To better analyze the vibration isolation system designed in this paper, the dynamic model of the ED-VIS is established, and the effects of damping ratio, excitation force amplitude, and mass ratio on the force transmissibility feature of the isolator are analyzed. Then, the ED-VIS test bench is built, and the low-frequency vibration isolation capability of the ED-VIS is measured by a frequency sweep test. According to the sweep test results, a method to improve the low-frequency vibration isolation capability of the isolator is proposed. Finally, the reliability of the system in isolating low-frequency vibration is verified. The results show that compared with the equivalent linear vibration isolation system, ED-VIS is more sensitive to low-frequency vibration and has a lower initial vibration isolation frequency. Therefore, this paper designs the ED-VIS has better low-frequency vibration isolation performance.</t>
    <phoneticPr fontId="4" type="noConversion"/>
  </si>
  <si>
    <t>This study investigates the frequency capture characteristic of four unbalanced rotors in multi-frequency ranges. First, using the average method, the synchronous condition of four unbalanced rotors in a vibration system is derived. Then, the stability condition of the vibration system is deduced, which meets the Routh-Hurwitz criterion. On the basis of the theoretical analysis, the phase difference in steady states and the resultant force on the rigid body at different excitation frequency regions are discussed numerically. Five sets of experiments are done to investigate synchronization and the Sommerfeld effect. The results prove that the vibration system has three motion states according to the excitation frequency in different frequency regions.
Two stable states appear in the near-resonance region of the system. This study concludes that the synchronization of unbalanced rotors formed before and after the natural frequency is crucial for the occurrence of the Sommerfeld effect. This work can provide theoretical and experimental reference for the design of new vibration equipment in engineering.</t>
    <phoneticPr fontId="4" type="noConversion"/>
  </si>
  <si>
    <t>In this study, elastic waves generated from a SKD11 (HV670) steel specimen under various corrosive solutions were investigated. The frequency characteristics of the waves, as well as how hydrogen aggregation and crack propagation affected these characteristics, were studied using time-frequency analysis conducted in LabVIEW. The waves detected were either in a low frequency band, below 40 kHz, or in a high frequency band, above 60 kHz. The low frequency waves below 40 kHz were caused by hydrogen aggregation and corrosion, while the high frequency waves above 60 kHz were caused by crack initiation and propagation due to HAC. Inspection by SEM confirmed that the grains and cracks were caused by HAC via hydrogen embrittlement.</t>
    <phoneticPr fontId="4" type="noConversion"/>
  </si>
  <si>
    <t>The phase-field method (PFM) localizes the damaged and broken material in concrete with a phase-field order parameter d, successfully avoiding the description of nonsmooth crack surfaces, as well as the pre-setting and tracking of complex crack extension paths. However, most works have focused on 2D and simple 3D problems of non-reinforced concrete due to the high computational cost. A 3D PFM is implemented in the commercial finite element code ABAQUS to model damage and quasi-brittle fractures in composite beam concretes. The damage problem is implemented in the user subroutines UMAT and HETVAL on account of the similarity between the evolution law of the order parameter and the heat transfer law. In addition, a FORTRAN file is used to define the relationships among the material properties. Through this approach, modeling, computational task submission, and post-processing are completed in the GUI of ABAQUS, and the internal nonlinear algorithms are adopted directly.
The accuracy of the modeling method is verified by comparing with two classical experimental data in the literature, and the maximum load data and load-displacement curve are well fitted.
Moreover, a 3D numerical model for the push-out test of the composite beam is developed.
Simulation results are consistent with the test results, such as the trend of the loaddisplacement curve, the damage pattern of the concrete, and the stress condition of the shear bolts. The parametric analysis shows that the compressive and tensile strengths of the shear bonds can significantly affect the load bearing capacity of composite beams, whereas the material parameters of concrete have a limited influence, consistent with the previous experience.
The PFM has proven its ability to handle complex quasi-brittle fracture of concrete, and the present work can provide a reference for modeling concrete cracks in engineering structures.</t>
    <phoneticPr fontId="4" type="noConversion"/>
  </si>
  <si>
    <t>Anisotropy or brittleness poses an obstacle to the rolling of wide magnesium alloy foils, particularly those with a thickness of 1.0 mm. To address this problem, a special electroplastic rolling (EPR) process was developed to provide a better method than traditional isothermal heat treatment. Actual measured results showed that the pulse current with high energy could rapidly adjust high brittleness and severe anisotropy. This condition was helpful in the plasticity and rollability of wide magnesium alloy foils during continuous EPR process. Finally, a 0.13 mm-thick magnesium alloy foil was successfully rolled through continuous EPR processes without any intermediate annealing or reheating in the furnace. Evidently, the developed method contributed to the best matching conditions between the pulse current and deformation parameters along different directions. Therefore, EPR is a promising technology for changing the anisotropy or brittleness of wide magnesium alloy foils online.</t>
    <phoneticPr fontId="4" type="noConversion"/>
  </si>
  <si>
    <t>In this paper, a fatigue crack growth (FCG) behavior under variable amplitude loadings and for mixed modes is analyzed in terms of residual compressive stress zone. For that, the Chaboche non-linear kinematic hardening model is used to evaluate the crack behavior on AA2024-T3. At first, a series of FCG simulation is performed for a single edge notched tension specimen to highlight the influences of the crack length, the overload ratio, the stress ratio, the mean stress, the mixed mode, and the load sequence on the crack tip residual -stress zone under variable amplitude loadings. Besides, the size and shape of crack tip residualstress zone are simulated for low/high, high/low block loadings and with / without overloads.
Moreover, and according to the findings, a FCG code using the Python script and the extended finite element method (XFEM) Is improved. The developed code processes FCG behavior under variable amplitude loadings using the shape of residual stress distribution near the crack tip. The predicted results show a good agreement in simulating fatigue crack path under variable amplitude loadings with those published in the literature. The originality of this study is to simulate the fatigue crack path of cracked structures under variable amplitude loadings with the compressive residual stress model coupled with the XFEM for mode I and different mixed mode.</t>
    <phoneticPr fontId="4" type="noConversion"/>
  </si>
  <si>
    <t>SCC (stress corrosion cracking) may occur in stainless steel welds of the LWR primary systems, which required the welding repair after detecting it over nondestructive inspection (NDI) during the regular inspections. Recently, a new peening method was developed to convert the tensile residual stress of the weld into compressive residual stress, which relieved the SCC issue in the new plant although SCC problems still exist in conventional plant. It was found that fatigue crack and SCC can be rendered harmless by the compressive residual stress over a peening method. This paper proposes a method for increasing the validity and reliability of the weld maintenance for SCC by the following methods. ① Evaluate the depth (a hml ) of SCC cracks that can be rendered harmless by peening in advance. ② Detect the cracks of approximately 0.7 a hml or more by NDI. ③ Repair only crack of 0.7 a hml or more by welding. ④ Apply peening to all welds. This paper proposes a method for evaluating a hml , and analyzed the dependence of residual stress and crack aspect ratio (As) via peening. The study showed that it was possible to improve the reliability and rationalize the maintenance for SCC by applying the surface crack nondamaging technology.</t>
    <phoneticPr fontId="4" type="noConversion"/>
  </si>
  <si>
    <t>40Cr steel specimens were ground with different grinding depth (a p ) varied from 0 μm to 35 μm, and the rotary bending fatigue behaviors of ground specimens were investigated. Fatigue results show that the fatigue life of ground specimens exhibits an increasing first and then decreasing tendency with the increment of a p , the specimen with a p of 15 μm exhibits the highest fatigue life, and the effect of a p on fatigue damage behaviors of ground specimens were analyzed from aspects of surface roughness, work hardening and compressive residual stress. Multiple crack initiation of fatigue fractured specimens was observed, the number of crack initiation sites tends to increase first and then decrease with increasing a p . The relationship model between the fatigue striation width and the a p was established, and the prediction deviation of the model is ~2.08 %. It is expected that the model may provide new clues for optimizing the grinding process of mechanical parts.</t>
    <phoneticPr fontId="4" type="noConversion"/>
  </si>
  <si>
    <t>A conventional quasi-static load method causes small stress amplitude and less stress change times when calculating the stress change of crane structures, leading to inaccurate prediction results of the structural fatigue life of the crane. Thus, by investigating the dynamic impact of the crane in the lifting process, the dynamic model of the lifting process was constructed in this study to explore the load variation of a crane structure. A fatigue life prediction method considering the lifting impact effect is proposed to analyze the fatigue life of structures. The calculation results indicate that the lifting impact process increases the number of stress cycles in structures, which has a negative impact on the structural fatigue life. Therefore, determining the dynamic response relationship between the lifting impact effect and the fatigue life of a crane structure can help improve the safety of this structure.</t>
    <phoneticPr fontId="4" type="noConversion"/>
  </si>
  <si>
    <t>In this study, alumina and graphite in a 98 % to 2 % ratio were prepared by mechanical milling for 80 hrs, then surface coated with 2 %Ag. The motorcycle wheel aluminum swarf was melted at 800 °C then the new hybrid (Al 2 O 3 -GNs)Ag in proportions of 1, 2, and 3 wt% was added at 600 rpm for 10 min. The microstructure of the rolled samples showed a good distribution of the hybrid (Al 2 O 3 -GNs)Ag and good adhesion with the aluminum matrix.
The hardness increased by adding alumina and the hybrid up to 3 %. The as-rolled 3 %(Al 2 O 3 -GNs)Ag samples gave the best mechanical properties (yield strength, tensile strength, and elongation) compared to the as-cast aluminum reinforced with alumina and hybrid. The corrosion rate was improved by reinforcing the aluminum with the hybrid (Al 2 O 3 -GNs)Ag. Due to reducing the particles size and increasing the surface area after the rolling process, a deterioration in the corrosion resistance was observed.</t>
    <phoneticPr fontId="4" type="noConversion"/>
  </si>
  <si>
    <t>In this study, we investigate the relationship between interphase and Young's modulus influence in 3-phase composites for the design of graphene-based composites. We introduced the interphase concept for analyzes and developed a unidirectional unit cell based on RVE and varying the interphase thickness and Young's modulus. As a result, the presence of the interphase’s affected the composites and graphene, which was related to stress and Young's modulus. Here, the effect of the interphase presence occurs depending on the thickness and also can observe through the stress-strain curve. Furthermore, we investigated that the interphase thickness determines the magnitude of the effects on graphene and composites, indicating a correlation proportional to the interphase thickness and Young's modulus.</t>
    <phoneticPr fontId="4" type="noConversion"/>
  </si>
  <si>
    <t>The integrated production manufacturing system based on cyber-physical system (CPS) is a complex production system that integrates perception, calculation, and control.
Studying the multi-state reliability of integrated production manufacturing system based on CPS has the certain theory and practical significance. This paper presented a novel T-S fuzzy fault tree hybrid method to analyse its failure risk and reliability. Firstly, the fuzzy set theory was used to determine the state probability of the bottom event. Then the state probability and fuzzy possibility of the system were determined according to the state probability and actual state of the bottom event, respectively. Finally, the weak reliability links under different failure states of the system were determined according to the importance and sensitivity analysis. The application case analysis shows that the presented method is consistent with the field situation and can provide reference for failure risk and reliability analysis in integrated production manufacturing system based on CPS.</t>
    <phoneticPr fontId="4" type="noConversion"/>
  </si>
  <si>
    <t>This study presents a single-line absorption spectroscopy method for the simultaneous measurement of gas pressure and temperature through diode laser absorption spectroscopy using a single absorption line. In the proposed method, the absorbance loss of an absorption line that may occur during baseline subtraction is predicted, and the gas properties are determined by matching a calculated absorbance to a recovered absorbance using the predicted loss. To verify the proposed method, gas property measurements are conducted for air conditions with a pressure range of 10-100 kPa and a temperature range of 300-500 K. An absorption line in the oxygen A band is selected to measure the gas properties of air. Using the proposed method, it is confirmed that the gas pressure and temperature could be measured within errors of 25 % and 18 %, respectively. When the gas pressure is predetermined using a pressure gauge, the gas temperature can be measured within an error of 14 %.</t>
    <phoneticPr fontId="4" type="noConversion"/>
  </si>
  <si>
    <t>The high recoil force of a high-power gun produces a strong impact on the carrier, which severely limits the application of the high-power gun mounted on vehicles. A gascontrolled side-jet gun was designed to reduce the recoil force, and the gas-solid transient flow in the bifurcated tube of the gun was studied. First, a one-dimensional two-phase interior ballistics model was established considering the gas-solid coupling between the propellant gas and the valve in the front gas tube. Then, the propagation of the rarefaction wave in the barrel was studied, and the flow field distribution in the bifurcated tube was obtained. Finally, the mechanism of recoil reduction was analyzed. Results show that the bifurcated two-phase flow model can be used to accurately analyze the effect of the gas-controlled side-jet gun's parameters on the projectile velocity and the recoil reduction efficiency. The projectile velocities of the gascontrolled side-jet gun and the traditional gun are 955.7 m/s and 960 m/s, respectively. The projectile velocity loss of the gas-controlled side-jet gun is less than 0.5 %. The recoil momentum of the traditional gun and the gas-controlled side-jet gun are 538.62 N·s and 336.68 N·s, respectively. The recoil momentum of the gas-controlled side-jet gun decreases by 37.49 %.
Additionally, the single firing time of the gas-controlled side-jet gun (18.91 ms) is less than that of the traditional single-barrel gun (more than 60 ms). Therefore, the newly designed gascontrolled side-jet gun significantly reduces the recoil momentum without losing the projectile velocity and continuous firing mode.</t>
    <phoneticPr fontId="4" type="noConversion"/>
  </si>
  <si>
    <t>The concept of a partially-open bogie fairing has been proposed to attenuate snow accretion on bogies as well as to reduce the aerodynamic drag for high-speed trains.
Numerical simulations were performed on the EMU-320 model of Korea Train eXpress running at 320 km/h with changes in the bogie fairings using Reynolds-averaged Navier-Stokes simulations. The area of the positive pressure coefficient inside the bogie region increased as the open area became smaller. The incoming flow to the bogie region was concentrated at the front open area along the bogie regions, and the incoming streamlines did not go outside due to that the rear area was closed. They prevented a flow coming from under the train because they occupied the inside volume of the bogie region. The incoming flow from under the train was controlled to relieve the snow accretion inside the bogie regions by changing the front open area. This condition led to not only dissipated vortical structures at the bogie but also drag reduction comparable to that of the perfectly-closed bogie fairing.</t>
    <phoneticPr fontId="4" type="noConversion"/>
  </si>
  <si>
    <t>The essence of erosion is the dynamic damage and material loss process of a material caused by particle impact. The failure mechanism of erosion is the result of the interaction of multiphase flow, particle characteristics, material properties, particle impact process, and other factors. This paper employs experimental and numerical simulation methods to investigate the erosion behavior of a solid-liquid two-phase flow of 316L stainless steel jet from the angle of erosion, to explain the erosion behavior from both macroscopic and microscopic perspectives. The results discovered that the kinetic energy of the fluid is converted into pressure potential energy, which changes the kinematic characteristics of the particles and influences how they erode. The particles erode the target material by plowing and impacting at various erosion angles, and the erosion rate exhibits an increasing-decreasing-increasing tendency as the erosion angle increases, the 45° corresponds to the maximum erosion rate. Due to the particles to harden the target surface, the erosion effect is diminished in the time dimension.
Comparing to high erosion angles, the reduction rate of the erosion rate in the late experiment stage is small for slow erosion angles. In the last 3 hours of the experiment, the total erosion of 316L stainless steel at 90° erosion angle was only 35 %. This provides a theoretical foundation for failure prevention in transport components containing solid particles.</t>
    <phoneticPr fontId="4" type="noConversion"/>
  </si>
  <si>
    <t>Twin rotors concentric face-gear power-split transmission system (TRCFGPSTS) is a new and more advanced main reducer configuration of the high-speed helicopter. Its loadsharing performance between different branches has a great impact on the service life performance. Its load distribution is complex, and the research on the influence law of error on loadsharing performance is not clear. Therefore, to study the influence of system error and pinions floating on the mechanical properties of the system, the static load-sharing mathematical model of the system was established. The load-sharing model comprehensively considers the factors of manufacturing error (ME) and installation error (IE), meshing stiffness, torsional stiffness, support stiffness and member floating. The coordination conditions of torsional angle elastic deformation of the system with central displacement offset and the mechanical balance conditions under the action of elastic support and floating support are derived, which reflects the change law of load distribution from the perspective of the system as a whole. The load-sharing model is solved by the least square method. The load-sharing coefficient (LSC) of the system is obtained.
The influence of ME, IE and floating pinions on load-sharing performance is analyzed. The results show that the LSC shows irregular periodic fluctuation under the combined action of error, and the LSC is 1.212. Under the single influence of ME, the LSC also shows irregular periodic fluctuation, and the LSC is 1.610. Under the single influence of IE, the LSC presents a constant influence law, and the LSC is 1.326. The error of each gear in the III-stage has the most obvious influence on the load-sharing characteristics. The LSC of I-stage and II-stage floating pinion under the single influence are 1.113 and 1.120, respectively. The floating gear can significantly improve the load-sharing performance, and meet the load-sharing at the ±5 % service requirement.</t>
    <phoneticPr fontId="4" type="noConversion"/>
  </si>
  <si>
    <t>The noncircular face gear (NFG) with intersecting axes is composed of a spur gear and a NFG, which can realize the reduced and variable-speed integrated transmission between any intersecting axes. To study the contact characteristics of NFG with intersecting axes, the mutually different tooth surface mathematical model of the NFG with intersecting axes was established, and a tooth surface analysis method based on rotational projection was innovatively proposed. By using this method, the distribution characteristics of contact traces on different tooth profiles can be accurately compared through establishing the comparison reference of the middle plane on gear teeth. At the same time, the effects of installation errors and eccentricity on the contact characteristics of tooth surface were analyzed in detail. Results demonstrate that the change in the same kind of installation error has the same effect on the offset direction of the contact traces on each gear tooth. Under the same installation error, changing the eccentricity of the NFG will cause different changes in the offset of the contact traces on each gear tooth. Finally, a gear transmission device of NFG with intersecting axes was designed and manufactured. The correctness of the contact model and the analysis results were proven by the gear pair rolling experiment, which provides a theoretical basis for the design and installation of NFG with intersecting axes.</t>
    <phoneticPr fontId="4" type="noConversion"/>
  </si>
  <si>
    <t>Functionally graded (FG) sandwich plates have been spotlighted as an advanced composite structure so that the vast amount of research efforts have paid on the study of their thermo-mechanical behaviors. Among them, the thermal buckling has emerged as an important research subject because it is directly related to the safety of structural system. In this situation, this paper examines the thermal buckling behavior of ceramic-metal FG sandwich plates with a homogeneous core and two FGM face sheets. The thermal buckling problem is formulated according to 3-D thermo-elasticity and approximated by making use of a (1,1,0) hierarchical model and 2-D natural element method (NEM). The NEM-based numerical method was compared with the reference methods, from which its reliability was verified. In addition, the critical buckling temperatures (CBTs) of ceramic-metal FG sandwich plates subject to uniform, linear and nonlinear temperature loads are parametrically examined. The parametric experiments informed that the CBT is strongly influenced by the width/thickness, core thickness and aspect ratios, the ceramic and nonlinearity indices, and the boundary condition type.</t>
    <phoneticPr fontId="4" type="noConversion"/>
  </si>
  <si>
    <t>Recently, improving the integrity of stretchable wavy circuits in flexible devices has become important and stacking wavy circuits is a prominent issue observed in flexible devices. This study aims to increase the maximum stretch ratio of vertically stacked wavy circuits in stretchable devices. Various parameters of the stretching stack of wavy circuits have been studied in the literature, including the stacking distance, thickness of the wavy section, and tilting angle of the circuit. This study indicates that tightly stacked wavy circuits have a higher maximum stretch ratio compared to the sparsely stacked samples. Moreover, an increase in the tilting angle increases the maximum stretch ratio of the wavy circuit as the thickness of the wavy circuit increases as well.</t>
    <phoneticPr fontId="4" type="noConversion"/>
  </si>
  <si>
    <t>Flexure hinge-based actuators are useful devices that provide precise control over minute manipulations. It is impossible to manufacture the hinge using conventional machining processes because the flexure hinge is thin and has a high aspect ratio structure. Wire electrical discharge machining (wire EDM) is the only machining method for fabricating the device. Wire EDM is a precise method for manufacturing microstructures, but it has the disadvantage of a very slow machining speed. This study proposes a hybrid manufacturing process that uses selective laser melting (SLM) 3D printing and wire EDM to overcome the problem of production speed when manufacturing a flexure hinge-based microgripper. Metal 3D printing alone cannot produce the very thin structure needed for a microgripper. Therefore, the flexure hinges of the gripper were machined using wire EDM after the main structure was manufactured by 3D printing. This not only increased the production speed but also resulted in a more durable gripper. Repeated use of a conventional gripper causes fatigue fracture at the flexure hinge. However, manufacturing the gripper body using SLM metal 3D printing increased the hardness of the product due to the repeated melting and quenching of the material powder.
The thermal process increased the fatigue life of the flexure hinge. Therefore, the microgripper manufactured by the proposed hybrid method had a longer endurance life than the gripper machined using only wire EDM. The proposed method is expected to improve the productivity and durability of a variety of flexure hinge-based devices, not just microgrippers.</t>
    <phoneticPr fontId="4" type="noConversion"/>
  </si>
  <si>
    <t>In this study, an original cutting tool (OCT) for machining nickel-based superalloy Inconel 718 is selected, and a microgroove is designed on its rake face based on the temperature field contour. Hence, we present a new microgroove cutting tool (MCT). Through experimental and simulation trials, the cutting force, cutting energy, cutting temperature, tool life, and tool wear of MCT and OCT are compared and analyzed. The results indicate that cutting temperature and the forces with OCT are greater than that of MCT. Compared with OCT, the shear energy and total cutting energy of MCT are reduced, and the ratio of the shear energy to the total cutting energy (R s-T ) is greater than that of OCT. In addition, the tool life of MCT is 23 % longer than that of OCT under the equivalent machining conditions. The results indicate that the microgroove structure not only changes the balance force relationship but also reduces the generation, and optimizes the distribution of the cutting energy, resulting in extending the tool life.</t>
    <phoneticPr fontId="4" type="noConversion"/>
  </si>
  <si>
    <t>Tool condition is the key factor affecting the quality and efficiency of precision cutting of parts. As tool wear is inevitable during machining, tool wear status during machining must be regularly monitored. This study proposes a combined convolutional neural network and support vector machine (SVM) approach for tool wear status monitoring. First, 1D cutting force data are wavelet-transformed and converted into 2D spectrogram. Second, the leakyReLU activation function is adopted to enhance network robustness. Third, an SVM classifier is used to replace the traditional Softmax function to improve the model generalization capability.
Finally, the cutting force signal of the tool used for the machining of the aero-engine integral blisk is verified. The accuracy of the constructed network model can reach 98.28 %. Moreover, the proposed model has a simple structure, requires a small number of parameters, and has good robustness and reliability.</t>
    <phoneticPr fontId="4" type="noConversion"/>
  </si>
  <si>
    <t>Digitizing image-format piping and instrumentation diagrams (P&amp;IDs) consists of a step for detecting the information objects that constitute P&amp;IDs, which identifies connection relationships between the detected objects, and a step for creating digital P&amp;IDs. This paper presents a P&amp;ID line object extraction method that uses an improved continuous line detection algorithm to extract the information objects that constitute P&amp;IDs. The improved continuous line detection algorithm reduces the time spent performing line extraction by edge detection that employs a differential filter. It is also used to detect continuous lines in the vertical, horizontal, and diagonal directions. Additionally, it processes diagonal continuous lines after performing image differentiation to handle short continuous lines, which are a major cause of misdetection when detecting diagonal continuous lines. The P&amp;ID line object extraction method that incorporates this algorithm consists of three steps. The preprocessing step removes the diagram’s outline borders and heading areas. Second, the detection step detects continuous lines and then detects the special signs that are needed to distinguish different types of lines. Third, the postprocessing step uses the detected line signs to identify detected continuous lines, which must be converted to other types of lines, and their types are changed. Finally, the lines and the flow arrow detection information are merged. To verify the proposed method, an image-format P&amp;ID line extraction system prototype was implemented, and line extraction tests were conducted. In nine test P&amp;IDs, the overall average precision and recall were 95.26 % and 91.25 %, respectively, demonstrating good line extraction performance.</t>
    <phoneticPr fontId="4" type="noConversion"/>
  </si>
  <si>
    <t>The computer-aided design (CAD) models contain abundant domain knowledge, either structure, material, or process information. An efficient retrieval ability for these reusable design resources will provide designers invaluable support for efficient product development. With this goal, this paper proposed a novel CAD model retrieval framework based on correlation network and relevance ranking. First, a multi-layer network was constructed to express the high-level local correlation between CAD models. Then, the global shape comparison method is employed to determine the CAD models most similar to the query, called the relevant subset. Finally, the relevance ranking based on the Bayesian theory can be performed by analyzing the correlation between the relevant subset and other CAD models. The relevance probability determines which CAD model is the most relevant to the query, and the ranking list can be finally obtained. Experimental results and comparisons with state-of-the-art methods demonstrate the superiority and user-friendliness of the proposed method.</t>
    <phoneticPr fontId="4" type="noConversion"/>
  </si>
  <si>
    <t>Propeller blade manufacturing and operation becomes challenging due to unavoidable casting failures and operational errors. The existing developed patented devices are found to be inefficient in performing reformation of defected blades. Thus, the motive of this research is to develop an innovative approach to overcome the flaws associated with production and operation. Inspired by pin-art boards to form 3-dimensional (3D) shapes, a new model for blade reformation is proposed and examined in this paper. More specifically, the presented innovative device relates to method for reshaping the blade profile to achieve the desired pitch by implementing multiple point loadings over the propeller blades. Along with the device, a hybrid theoretical model was developed, validated and compared with experimental measurements and numerical finite element analyses (FEA). The results have demonstrated its capability in achieving the optimum results under given conditions, signifying its feasibility in smart and advanced manufacturing of blade reformation.</t>
    <phoneticPr fontId="4" type="noConversion"/>
  </si>
  <si>
    <t>Solid state welding processes are one of the growing principal technologies used to join similar and dissimilar materials. Friction crush welding (FCW) is a recently developed solid state welding process to overcome the difficulties in fusion welding of thin sheet metal workpieces. In this communication, dissimilar aluminium and stainless steel (Al - SS) welds prepared by FCW technique at different levels of process parameters, i.e., feed rate (15, 30, 45 mm/min) and tool rotation (2000, 3000, 4000 rpm) are investigated in terms of mechanical properties and micro-structural features. Tensile test investigation along with microscopic study gives the optimum welding conditions. Optical inverted microscopic study shows that deformation of material increases with increase in feed rate and tool rotation. Energy dispersive spectroscope (EDS) indicates the formation of intermetallic compounds, i.e., FeAl 2 , FeAl 3 and Fe 2 Al 5 in the weld zone. The successful demonstration of joining Al - SS dissimilar materials justifies the potential of FCW process.</t>
    <phoneticPr fontId="4" type="noConversion"/>
  </si>
  <si>
    <t>Sharp corners of a smartphone metal frame cannot be formed only by the bending process. Therefore, after bending a thick workpiece, a huge amount of material is discarded by machining. This problem must be solved for the application of premium metals such as titanium. We developed a technology that allows us to bring it close to the target sharp corner by the bending process. Firstly, a protrusion’s geometry that forms a sharp corner when bent is designed. Then this geometry is fabricated by a special rolling process, called local thickening rolling. Before performing the experiments, the fracture analysis of the material was conducted, then plastic deformation and fracture analysis of the rolling roll were conducted through CAE.
The protrusions must be formed with a constant pitch for minimizing material loss. We derived a theoretical relationship equation for the pitch that can help the product meet the target pitch quickly.</t>
    <phoneticPr fontId="4" type="noConversion"/>
  </si>
  <si>
    <t>Aiming at the problems that the robot being in the process of navigation cannot meet the requirements of real-time and accuracy at the same time, moreover is too close to obstacles and lacks the initiative to avoid obstacles, a Voronoi diagram algorithm for improved skeleton extraction suitable for dynamic environment is proposed. On the one hand, firstly the grid map is preprocessed by binarization, corrosion and expansion, so the reduced skeleton map suitable for navigation is obtained, then the reduced skeleton map is extracted for searching the global path, finally the improved cubic spline smoothing algorithm is used to optimize the global path each planned, thus overcoming the defects of bloated and tortuous in the path obtaining by original Voronoi diagram algorithm. On the other hand, the position information of all obstacles is obtained by a single scan lidar. Firstly, segmenting and linearly fitting all laser point clouds to remove the known obstacles in the map. Then to mark new possible dynamic obstacles with circles of appropriate size. Secondly detecting dynamic obstacles by the alteration of their center coordinates, moreover, solving their motion equations. Finally expanding the cost map along the speed direction of dynamic obstacles and combining DWA dynamic window method to realize dynamic obstacle avoidance. Compared with the original DWA algorithm, it can predict the motion state of dynamic obstacles in advance, which improves the safety of the robot in the dynamic environment. Moreover, the effectiveness of the algorithm is verified by many simulation experiments and real environment experiments.</t>
    <phoneticPr fontId="4" type="noConversion"/>
  </si>
  <si>
    <t>Redundant manipulators are used in several areas because they can work with various postures. They are dexterous and can avoid crashing with obstacles during working in a complex environment. However, suitable redundant joints are difficult to identify. Manipulability is widely used to evaluate the posture of redundant manipulators. This approach aims to generate the motion of a manipulator with its trajectory and to determine its optimal posture.
However, achieving these objectives is complex, and calculations involved are time consuming.
In this study, a simple desired manipulability ellipsoid is proposed to reduce these shortcomings. The manipulator interacts with an object or its own inertia, and the suitable manipulability ellipsoid is related with these values. Therefore, this ellipsoid is calculated by using the desired force and velocity. In this manner, the redundant joint is controlled, and the current manipulability ellipsoid is similar to the desired manipulability ellipsoid, thereby enabling to approximately determine the optimal manipulability. The proposed method is tested by simulation and real model with four degrees of freedom manipulator. Subsequently, the similarity is validated.</t>
    <phoneticPr fontId="4" type="noConversion"/>
  </si>
  <si>
    <t>This work aims to predict the moisture evaporation in vegetable storage drawers of a household refrigerator with considering the operating conditions of a refrigerator and to propose a prediction model of moisture preservation for a long-term storage of vegetables. An experimental equipment was setup to evaluate the operating conditions, such as temperature and humidity control, cold airflow path, and structural design of a drawer. Moisture evaporation in fresh vegetables was evaluated quantitatively, and a new predictive model of moisture evaporation was developed on the basis of the data. The coefficient of determination was 93.2 % in the prediction model developed when spinach and bok choy were used in the basic experiment, which matched well with the experimental data obtained from a real refrigerator test with difference of approximately 0.4 %. We believe that the proposed approach can be utilized in the initial design stage of a vegetable drawer of a household refrigerator and is expected to be implemented in diverse applications related to fresh storage of vegetables.</t>
    <phoneticPr fontId="4" type="noConversion"/>
  </si>
  <si>
    <t>The subcooled flow boiling (SFB) of a water-ethanol mixture are relevant in operating heat-dissipating devices, such as smaller catalytic reactors, electronic apparatus, and hybrid electric vehicle battery components. The operative temperature should always be at a sustainable value to evade the failure or breakdown of these heat-dissipating devices. To cool these devices, a water-ethanol mixture is used as a coolant. The forced convective as well as SFB heat transfer coefficients (HTCs) for the water-ethanol mixture are estimated numerically using the volume of fluid method in a rectangular channel with dimensions of 15 mm×15 mm× 150 mm. During SFB, the liquid-vapor interaction is examined by solving the bubble void fraction (BVF). For the discretization process, the Crank-Nicholson implicit method (scheme) is used, and the convective equation for the BVF is converted to an algebraic equation. The corrector predictor equation procedure is used for solving the BVF. The thermodynamic and thermophysical parameters related to subcooled boiling are estimated upon the incorporation of the bubble void fraction (α) using the mixture rule. These parameters are then incorporated into the x-momentum equation as well as into the energy equation for finding the fluid temperature, velocity, and pressure drop values. From the estimated values of temperature, subcooled flow boiling HTC is obtained. The estimated values of HTC can predict well compared with that of empirical equations. Moreover, mass flux plays a vital role in the forced convective region, while heat flux has a crucial role in the SFB region for the improvement of HTC.</t>
    <phoneticPr fontId="4" type="noConversion"/>
  </si>
  <si>
    <t>Generally, two-wheelers consist of a drum brake on the rear wheel. The performance of the brake deteriorates drastically due to the continuous use of brakes during driving. Thus, studying brake performance in the worst conditions, where brakes are applied back to back after a fixed time interval, becomes essential. To fulfill this, the in-situ braking torque behavior of the two-wheeler drum brake is studied experimentally, and the in-situ thermal behavior is studied experimentally and numerically in the present paper. A new test rig is designed using a motor, torque sensor, data acquisition system, and drum brake of the twowheeler. The effect of speed and braking cycles on the torque and thermal behavior of drum brake is studied. The torque required for approximately the same deceleration is dependent on the speed of drum and brake cycles. Similarly, results are found for thermal analysis, and drum surface temperature depends on the speed of the drum. Moreover, the drum surface temperature increases steadily with the increase of brake cycles.</t>
    <phoneticPr fontId="4" type="noConversion"/>
  </si>
  <si>
    <t>Modern commercial electric vehicles often have a liquid-based BTMS with excellent heat transfer efficiency and cooling or heating ability. Use of cooling plate has proved to be an effective approach. In the present study, we propose a novel liquid-cold plate employing a topological optimization design based on the globally convergent version of the method of moving asymptotes (GCMMA) method. Comparison with a traditional liquid-cold plate with straight cooling channels revealed that the topology-optimized configuration provides more uniform temperature distribution on the cold plate surface by reducing 48 % of the maximum temperature difference and 57 % of the temperature standard deviation for Q 0 = 1255 W/m 2 .
This shows that the topology optimization method is a useful and high-efficiency approach for the innovative design of liquid-cooling plates used for battery thermal management.</t>
    <phoneticPr fontId="4" type="noConversion"/>
  </si>
  <si>
    <t>Water vapor can be selectively separated from humid indoor air using membrane-based vacuum dehumidification (MVD). This non-vapor compression dehumidification system is an alternative to conventional air conditioning systems because water vapor separation through the membrane is an isothermal process. Some researchers have analyzed the dehumidification performance of MVD and proposed the most efficient structure for a membrane with infinite selectivity. In this study, finite selectivity was considered, and an additional vacuum pump was installed on the basic MVD structure. The cyclic operation performance of the revised MVD was calculated and optimized according to the vacuum compressor performance. Consequently, the cyclic average dehumidification COP was maximized on a specific compression ratio. The higher the water vapor selectivity, the higher the maximum values, and the lower the marginal compression ratio.</t>
    <phoneticPr fontId="4" type="noConversion"/>
  </si>
  <si>
    <t>The influence of parameters that cause the degradation of polymer electrolyte membrane fuel cells on the performance is analyzed. The degradation phenomenon in various temperature and relative humidity is analyzed through polarization and cyclic voltammetry curves, the cell impedance and electrochemical surface area. After long-term operation, a performance degradation of up to 25.3 % and 75.71 % is observed when the operating temperature is 90 °C, and relative humidity is 10 %. When the operating temperature exceeds the favorable temperature (60-80 °C), the Nafion structure is destroyed, which promotes degradation owing to carbon corrosion and catalyst aggregation. The ion conductivity of membrane rapidly decreases, when the relative humidity is 10 %, and degradation is accelerated. The prediction model can identify conditions in which the most severe degradation occurs in different operational situations. This finding can facilitate the development of an effective degradation protocol for performance prediction based on the consideration of individual influencing factors.</t>
    <phoneticPr fontId="4" type="noConversion"/>
  </si>
  <si>
    <t>This study aimed to develop prosthetic foot for the low-income class. Considering that the prosthetic foot was manufactured through 3D printing, we tested whether the material used can be used for such application. Through load-added simulation, a safety factor of at least 6 was measured. The results show that it can be introduced into the prosthetic foot. An ankle multi-axis rotation device, metatarsal head, and toe joint were introduced for comfortable walking of the patient. The muscle power required for walking was simulayed by conducting a load test of the corresponding motion. The prosthetic foot simulated a muscle power of 1263.56 N through the ankle device and 25.7 N·m through the toe joint. Therefore, the actual human body had a value exceeding the muscle power of 1058.90 N and 20.2 N·m, which would help the wearer’s walking.</t>
    <phoneticPr fontId="4" type="noConversion"/>
  </si>
  <si>
    <t>This study used acoustic and biothermal simulations on reconstructed geometry of a patient with squamous cell carcinoma to investigate the feasibility of using high-intensity focused ultrasound (HIFU) for the thermal ablation of cancerous tumors in the oral cavity.
Herein, the effect of HIFU treatment on a patient diagnosed with head and neck cancer was investigated using a commercialized finite-difference time-domain (FDTD) tool. The potential application of spherical and cylindrical transducer geometries with curvature radii ranging from 64 to 100 mm was investigated. The effect of frequency variation (from 0.2 to 1.5 MHz) on the thermal ablation characteristics of a spherical transducer was explored. The study also explored the influence of surrounding tissue structures on transducer motion by placing transducers in different positions. The spherical transducers were found to have focused acoustic energy deposition and their deposited acoustic energy was revealed to increase with frequency.
Consequently, a higher ablation volume was realized due to the longer exposure time for the lower frequencies. Interference from bone structures can cause focal shifts or distortions in the deposited acoustic energy. However, no significant secondary hotspot regions were observed.
Therefore, the investigated technique has the potential to be used for the successful noninvasive treatment of similar head and neck cancers.</t>
    <phoneticPr fontId="4" type="noConversion"/>
  </si>
  <si>
    <t xml:space="preserve">Yun Seok Choi, Issac Rhee, Phi Tien Hoang, Hyouk Ryeol Choi </t>
    <phoneticPr fontId="4" type="noConversion"/>
  </si>
  <si>
    <t>Kyoung-Hee Gu, Kotoji Ando, Ki-Woo Nam</t>
    <phoneticPr fontId="4" type="noConversion"/>
  </si>
  <si>
    <t>Yaping Wang, Dekang Hou, Di Xu, Sheng Zhang, Chaonan Yang</t>
    <phoneticPr fontId="4" type="noConversion"/>
  </si>
  <si>
    <t>Lei Fu, Zepeng Ma, Yikun Zhang, Sinian Wang, Libin Zhang</t>
    <phoneticPr fontId="4" type="noConversion"/>
  </si>
  <si>
    <t xml:space="preserve">Haelee Lee, Sanghun Jeong, Joohee Song, Minsoo Kim, Chanho Chu, Yonggyun Lee, Dongkyu Kim, Minsung Kim </t>
    <phoneticPr fontId="4" type="noConversion"/>
  </si>
  <si>
    <t>National Institute of Technology</t>
    <phoneticPr fontId="4" type="noConversion"/>
  </si>
  <si>
    <t>Singh, P., Deepak, D., Brar, G. S. (2023).
Investigations on the effect of friction
crush welding parameters in joining 6061
aluminium alloy to 304 stainless steel.
Journal of Mechanical Science and
Technology 37 (4) (2023) 1999~2008.
http://doi.org/10.1007/s12206-023-0336-6</t>
    <phoneticPr fontId="4" type="noConversion"/>
  </si>
  <si>
    <t>Samsung Electronics</t>
    <phoneticPr fontId="4" type="noConversion"/>
  </si>
  <si>
    <t>Koo, S., Chang, B., Jung, J., Lee, J., Kim,
J., Choi, S. (2023). Realization of sharp
bending corner: evenly spaced protrusions
by local thickening rolling. Journal of
Mechanical Science and Technology 37
(4) (2023) 2009~2017.
http://doi.org/10.1007/s12206-023-0337-5</t>
    <phoneticPr fontId="4" type="noConversion"/>
  </si>
  <si>
    <t>Jiang, L., Li, J., Hu, Y., Pan, F., Zhu, J.,
Lei, B., Lin, R. (2023). A Voronoi path
planning extracted from improved skeleton
for dynamic environments. Journal of
Mechanical Science and Technology 37
(4) (2023) 2019~2032.
http://doi.org/10.1007/s12206-023-0338-4</t>
    <phoneticPr fontId="4" type="noConversion"/>
  </si>
  <si>
    <t>Wuhan University of Science
and Technology</t>
    <phoneticPr fontId="4" type="noConversion"/>
  </si>
  <si>
    <t>Sungkyunkwan University</t>
    <phoneticPr fontId="4" type="noConversion"/>
  </si>
  <si>
    <t>Choi, Y. S., Rhee, I., Hoang, P. T., Choi,
H. R. (2023). Simple desired manipulability
ellipsoid with velocity and force for
control of redundant manipulator. Journal
of Mechanical Science and Technology
37 (4) (2023) 2033~2041.
http://doi.org/10.1007/s12206-023-0339-3</t>
    <phoneticPr fontId="4" type="noConversion"/>
  </si>
  <si>
    <t>Pusan National University</t>
    <phoneticPr fontId="4" type="noConversion"/>
  </si>
  <si>
    <t>Kim, H., Kim, J., Park, Y., Park, S.-H.
(2023). Moisture evaporation prediction
model for fresh storage of vegetables in
refrigerator. Journal of Mechanical Science
and Technology 37 (4) (2023)
2043~2054.
http://doi.org/10.1007/s12206-023-0340-x</t>
    <phoneticPr fontId="4" type="noConversion"/>
  </si>
  <si>
    <t>Gopalakrishna, S. B., Mangrulkar, C. K,
Umashankar, K. K. K., Alangar, S. (2023).
Numerical investigation on subcooled
boiling heat transfer coefficient of waterethanol
mixture by CISCAM technique.
Journal of Mechanical Science and
Technology 37 (4) (2023) 2055~2067.
http://doi.org/10.1007/s12206-023-0341-9</t>
    <phoneticPr fontId="4" type="noConversion"/>
  </si>
  <si>
    <t>BMS College of Engineering</t>
    <phoneticPr fontId="4" type="noConversion"/>
  </si>
  <si>
    <t>Singh, R. K., Sarkar, C. (2023). In-situ
braking torque and temperature analysis
of two-wheeler drum brake in friction
braking. Journal of Mechanical Science
and Technology 37 (4) (2023) 2069~2077.
http://doi.org/10.1007/s12206-023-0342-8</t>
    <phoneticPr fontId="4" type="noConversion"/>
  </si>
  <si>
    <t>Indian Institute of Technology</t>
    <phoneticPr fontId="4" type="noConversion"/>
  </si>
  <si>
    <t>Sejong University</t>
    <phoneticPr fontId="4" type="noConversion"/>
  </si>
  <si>
    <t>Wang, Y., Duong, X. Q., Zadeh, P. G.,
Chung, J. D. (2023). Liquid-cooled cold
plate for a Li-ion battery thermal management
system designed by topology
optimization. Journal of Mechanical
Science and Technology 37 (4) (2023)
2079~2086.
http://doi.org/10.1007/s12206-023-0343-7</t>
    <phoneticPr fontId="4" type="noConversion"/>
  </si>
  <si>
    <t>1567~1583</t>
    <phoneticPr fontId="4" type="noConversion"/>
  </si>
  <si>
    <t>1585~1600</t>
    <phoneticPr fontId="4" type="noConversion"/>
  </si>
  <si>
    <t>1601~1612</t>
    <phoneticPr fontId="4" type="noConversion"/>
  </si>
  <si>
    <t>1613~1621</t>
    <phoneticPr fontId="4" type="noConversion"/>
  </si>
  <si>
    <t>1623~1635</t>
    <phoneticPr fontId="4" type="noConversion"/>
  </si>
  <si>
    <t>1637~1651</t>
    <phoneticPr fontId="4" type="noConversion"/>
  </si>
  <si>
    <t>1653~1664</t>
    <phoneticPr fontId="4" type="noConversion"/>
  </si>
  <si>
    <t>1665~1673</t>
    <phoneticPr fontId="4" type="noConversion"/>
  </si>
  <si>
    <t>1675~1684</t>
    <phoneticPr fontId="4" type="noConversion"/>
  </si>
  <si>
    <t>1685~1697</t>
    <phoneticPr fontId="4" type="noConversion"/>
  </si>
  <si>
    <t>1699~1709</t>
    <phoneticPr fontId="4" type="noConversion"/>
  </si>
  <si>
    <t>1711~1722</t>
    <phoneticPr fontId="4" type="noConversion"/>
  </si>
  <si>
    <t>1723~1729</t>
    <phoneticPr fontId="4" type="noConversion"/>
  </si>
  <si>
    <t>1731~1745</t>
    <phoneticPr fontId="4" type="noConversion"/>
  </si>
  <si>
    <t>1747~1759</t>
    <phoneticPr fontId="4" type="noConversion"/>
  </si>
  <si>
    <t>1761~1771</t>
    <phoneticPr fontId="4" type="noConversion"/>
  </si>
  <si>
    <t>1773~1780</t>
    <phoneticPr fontId="4" type="noConversion"/>
  </si>
  <si>
    <t>1781~1787</t>
    <phoneticPr fontId="4" type="noConversion"/>
  </si>
  <si>
    <t>1789~1801</t>
    <phoneticPr fontId="4" type="noConversion"/>
  </si>
  <si>
    <t>1803~1809</t>
    <phoneticPr fontId="4" type="noConversion"/>
  </si>
  <si>
    <t>1811~1818</t>
    <phoneticPr fontId="4" type="noConversion"/>
  </si>
  <si>
    <t>1819~1828</t>
    <phoneticPr fontId="4" type="noConversion"/>
  </si>
  <si>
    <t>1829~1844</t>
    <phoneticPr fontId="4" type="noConversion"/>
  </si>
  <si>
    <t>1845~1857</t>
    <phoneticPr fontId="4" type="noConversion"/>
  </si>
  <si>
    <t>1859~1869</t>
    <phoneticPr fontId="4" type="noConversion"/>
  </si>
  <si>
    <t>1871~1882</t>
    <phoneticPr fontId="4" type="noConversion"/>
  </si>
  <si>
    <t>1883~1901</t>
    <phoneticPr fontId="4" type="noConversion"/>
  </si>
  <si>
    <t>1913~1922</t>
    <phoneticPr fontId="4" type="noConversion"/>
  </si>
  <si>
    <t>1923~1929</t>
    <phoneticPr fontId="4" type="noConversion"/>
  </si>
  <si>
    <t>1931~1937</t>
    <phoneticPr fontId="4" type="noConversion"/>
  </si>
  <si>
    <t>1939~1948</t>
    <phoneticPr fontId="4" type="noConversion"/>
  </si>
  <si>
    <t>1949~1958</t>
    <phoneticPr fontId="4" type="noConversion"/>
  </si>
  <si>
    <t>1959~1972</t>
    <phoneticPr fontId="4" type="noConversion"/>
  </si>
  <si>
    <t>1973~1984</t>
    <phoneticPr fontId="4" type="noConversion"/>
  </si>
  <si>
    <t>1985~1997</t>
    <phoneticPr fontId="4" type="noConversion"/>
  </si>
  <si>
    <t>1999~2008</t>
    <phoneticPr fontId="4" type="noConversion"/>
  </si>
  <si>
    <t>2009~2017</t>
    <phoneticPr fontId="4" type="noConversion"/>
  </si>
  <si>
    <t>2019~2032</t>
    <phoneticPr fontId="4" type="noConversion"/>
  </si>
  <si>
    <t>2033~2041</t>
    <phoneticPr fontId="4" type="noConversion"/>
  </si>
  <si>
    <t>2043~2054</t>
    <phoneticPr fontId="4" type="noConversion"/>
  </si>
  <si>
    <t>2055~2067</t>
    <phoneticPr fontId="4" type="noConversion"/>
  </si>
  <si>
    <t>2069~2077</t>
    <phoneticPr fontId="4" type="noConversion"/>
  </si>
  <si>
    <t>2079~2086</t>
    <phoneticPr fontId="4" type="noConversion"/>
  </si>
  <si>
    <t>2087~2094</t>
    <phoneticPr fontId="4" type="noConversion"/>
  </si>
  <si>
    <t>2095~2108</t>
    <phoneticPr fontId="4" type="noConversion"/>
  </si>
  <si>
    <t>2109~2117</t>
    <phoneticPr fontId="4" type="noConversion"/>
  </si>
  <si>
    <t>2119~2130</t>
    <phoneticPr fontId="4" type="noConversion"/>
  </si>
  <si>
    <t>SMG-Seoul National University Boramae Medical Center</t>
    <phoneticPr fontId="4" type="noConversion"/>
  </si>
  <si>
    <t>Chung-Ang University</t>
    <phoneticPr fontId="4" type="noConversion"/>
  </si>
  <si>
    <t>Ku, D., Bae, S., Kim, S., Jung, M., Jeong,
S., Seo, G., Kim, M. (2023). Cyclic operation
of a membrane-based vacuum
dehumidification system by finite selectivity
of the membrane. Journal of Mechanical
Science and Technology 37 (4) (2023)
2087~2094.
http://doi.org/10.1007/s12206-023-0344-6</t>
    <phoneticPr fontId="4" type="noConversion"/>
  </si>
  <si>
    <t>Lee, H., Jeong, S., Song, J., Kim, M., Chu,
C., Lee, Y., Kim, D., Kim, M. (2023).
Influence of PEMFC degradation on its
performance in different temperature and
relative humidity conditions. Journal of
Mechanical Science and Technology 37
(4) (2023) 2095~2108.
http://doi.org/10.1007/s12206-023-0345-5</t>
    <phoneticPr fontId="4" type="noConversion"/>
  </si>
  <si>
    <t>Chung-Ang University</t>
    <phoneticPr fontId="4" type="noConversion"/>
  </si>
  <si>
    <t>Ryu, S., Kim, J., Sim, W., Kim, S. H.
(2023). Development of an elastic storage-
release prosthetic foot that mimics
the metatarsal bone head and midtarsal
joint. Journal of Mechanical Science and
Technology 37 (4) (2023) 2109~2117.
http://doi.org/10.1007/s12206-023-0346-4</t>
    <phoneticPr fontId="4" type="noConversion"/>
  </si>
  <si>
    <t>Pusan National University</t>
    <phoneticPr fontId="4" type="noConversion"/>
  </si>
  <si>
    <t>Mohizin, A., Prasad, B., Kim, S., Kim, J. K.
(2023). Patient-specific simulation of highintensity
focused ultrasound for head and
neck cancer ablation. Journal of Mechanical
Science and Technology 37 (4) (2023)
2119~2130.
http://doi.org/10.1007/s12206-023-0347-3</t>
    <phoneticPr fontId="4" type="noConversion"/>
  </si>
  <si>
    <t>Dynamic behavior analysis of rigidflexible coupling planar mechanism considering dry clearances and lubrication clearances</t>
    <phoneticPr fontId="4" type="noConversion"/>
  </si>
  <si>
    <t>An improved bearing fault diagnosis method based on variational mode decomposition and adaptive iterative filtering (VMD-AIF)</t>
    <phoneticPr fontId="4" type="noConversion"/>
  </si>
  <si>
    <t>Analysis of contact characteristics of ball screws under the combined loads considering non-uniform load distribution</t>
    <phoneticPr fontId="4" type="noConversion"/>
  </si>
  <si>
    <t>Design of personal mobility system for assisted agricultural work with selfadjusting center of gravity</t>
    <phoneticPr fontId="4" type="noConversion"/>
  </si>
  <si>
    <t>Bearing fault diagnosis of wind turbines based on dynamic multi-adversarial adaptive network</t>
    <phoneticPr fontId="4" type="noConversion"/>
  </si>
  <si>
    <t>Multibody dynamics analysis of a silent chain drive timing system</t>
    <phoneticPr fontId="4" type="noConversion"/>
  </si>
  <si>
    <t>Dynamic modeling method for active magnetic bearings-rotor system of steam turbines</t>
    <phoneticPr fontId="4" type="noConversion"/>
  </si>
  <si>
    <t>Dynamic analysis of top-loader washing machine with unbalance mass during dehydration and its validation</t>
    <phoneticPr fontId="4" type="noConversion"/>
  </si>
  <si>
    <t>Dynamic modeling and parameter identification of a track stabilizing device coupled system</t>
    <phoneticPr fontId="4" type="noConversion"/>
  </si>
  <si>
    <t>Dynamic characteristics and experimental study of double layer vibration isolation system</t>
    <phoneticPr fontId="4" type="noConversion"/>
  </si>
  <si>
    <t>Frequency capture characteristic of a vibration system driven by four counterrotating unbalanced rotors</t>
    <phoneticPr fontId="4" type="noConversion"/>
  </si>
  <si>
    <t>Elastic wave properties in ultra-high strength steel (HV670) exposed to various corrosive solutions</t>
    <phoneticPr fontId="4" type="noConversion"/>
  </si>
  <si>
    <t>3D implementation of push-out test in ABAQUS using the phase-field method</t>
    <phoneticPr fontId="4" type="noConversion"/>
  </si>
  <si>
    <t>Anisotropy evolution of wide magnesium alloy foils during continuous electroplastic rolling</t>
    <phoneticPr fontId="4" type="noConversion"/>
  </si>
  <si>
    <t>Fatigue crack growth behavior of AA2024T3 under mixed mode loading within the framework of EPFM</t>
    <phoneticPr fontId="4" type="noConversion"/>
  </si>
  <si>
    <t>Analytical study on rationalize and reliability improvement of maintenance against stress corrosion cracking in stainless steel welds of LWR primary system</t>
    <phoneticPr fontId="4" type="noConversion"/>
  </si>
  <si>
    <t>Effect of grinding depth on fatigue fracture behaviors of 40Cr steel</t>
    <phoneticPr fontId="4" type="noConversion"/>
  </si>
  <si>
    <t>Research on fatigue remaining life of structures for a dynamic lifting process of a bridge crane</t>
    <phoneticPr fontId="4" type="noConversion"/>
  </si>
  <si>
    <t>Characterization of swarf Al/ (Al2O3 /GNs)Ag composite fabricated using stir casting and rolling process</t>
    <phoneticPr fontId="4" type="noConversion"/>
  </si>
  <si>
    <t>Analysis of the influence of the interphase thickness and Young’s modulus based on the 3-phase composites for the design of graphene nanocomposites</t>
    <phoneticPr fontId="4" type="noConversion"/>
  </si>
  <si>
    <t>A novel T-S fuzzy fault tree hybrid method for failure risk and multi-state reliability analysis of integrated production manufacturing system based on CPS</t>
    <phoneticPr fontId="4" type="noConversion"/>
  </si>
  <si>
    <t>TDL-based spectroscopy for simultaneous measurement of multiple gas properties using a single absorption line</t>
    <phoneticPr fontId="4" type="noConversion"/>
  </si>
  <si>
    <t>Recoil reduction design of gas-controlled side-jet gun based on bifurcated twophase flow model</t>
    <phoneticPr fontId="4" type="noConversion"/>
  </si>
  <si>
    <t>A study on a partially-open bogie fairing to improve anti-snow performance of a high-speed train</t>
    <phoneticPr fontId="4" type="noConversion"/>
  </si>
  <si>
    <t>Study on liquid-solid jet erosion characteristics of 316L stainless steel</t>
    <phoneticPr fontId="4" type="noConversion"/>
  </si>
  <si>
    <t>Influence of errors and floating on static load-sharing characteristics of twin rotors concentric face-gear power-split transmission system</t>
    <phoneticPr fontId="4" type="noConversion"/>
  </si>
  <si>
    <t>Mutually different tooth surface contact characteristics of a noncircular face gear with intersecting axes</t>
    <phoneticPr fontId="4" type="noConversion"/>
  </si>
  <si>
    <t>Numerical study on the thermal buckling of functionally graded sandwich plates</t>
    <phoneticPr fontId="4" type="noConversion"/>
  </si>
  <si>
    <t>Enhancing the stretch ratio of a vertically stacked wavy circuit in stretchable devices</t>
    <phoneticPr fontId="4" type="noConversion"/>
  </si>
  <si>
    <t>A hybrid manufacturing process for a microgripper using selective laser melting 3D printing and wire EDM</t>
    <phoneticPr fontId="4" type="noConversion"/>
  </si>
  <si>
    <t>Influence of microgroove cutting tool on cutting energy and cutting performance during turning of Inconel 718</t>
    <phoneticPr fontId="4" type="noConversion"/>
  </si>
  <si>
    <t>Tool wear monitoring based on an improved convolutional neural network</t>
    <phoneticPr fontId="4" type="noConversion"/>
  </si>
  <si>
    <t>Extraction of line objects from piping and instrumentation diagrams using an improved continuous line detection algorithm</t>
    <phoneticPr fontId="4" type="noConversion"/>
  </si>
  <si>
    <t>A CAD model retrieval framework based on correlation network and relevance ranking</t>
    <phoneticPr fontId="4" type="noConversion"/>
  </si>
  <si>
    <t>Reformation of mistuned blade profile with a novel device offering multiple point loads</t>
    <phoneticPr fontId="4" type="noConversion"/>
  </si>
  <si>
    <t>Investigations on the effect of friction crush welding parameters in joining 6061 aluminium alloy to 304 stainless steel</t>
    <phoneticPr fontId="4" type="noConversion"/>
  </si>
  <si>
    <t>Realization of sharp bending corner: evenly spaced protrusions by local thickening rolling</t>
    <phoneticPr fontId="4" type="noConversion"/>
  </si>
  <si>
    <t>A Voronoi path planning extracted from improved skeleton for dynamic environments</t>
    <phoneticPr fontId="4" type="noConversion"/>
  </si>
  <si>
    <t>Simple desired manipulability ellipsoid with velocity and force for control of redundant manipulator</t>
    <phoneticPr fontId="4" type="noConversion"/>
  </si>
  <si>
    <t>Moisture evaporation prediction model for fresh storage of vegetables in refrigerator</t>
    <phoneticPr fontId="4" type="noConversion"/>
  </si>
  <si>
    <t>Numerical investigation on subcooled boiling heat transfer coefficient of waterethanol mixture by CISCAM technique</t>
    <phoneticPr fontId="4" type="noConversion"/>
  </si>
  <si>
    <t>In-situ braking torque and temperature analysis of two-wheeler drum brake in friction braking</t>
    <phoneticPr fontId="4" type="noConversion"/>
  </si>
  <si>
    <t>Liquid-cooled cold plate for a Li-ion battery thermal management system designed by topology optimization</t>
    <phoneticPr fontId="4" type="noConversion"/>
  </si>
  <si>
    <t>Cyclic operation of a membrane-based vacuum dehumidification system by finite selectivity of the membrane</t>
    <phoneticPr fontId="4" type="noConversion"/>
  </si>
  <si>
    <t>Influence of PEMFC degradation on its performance in different temperature and relative humidity conditions</t>
    <phoneticPr fontId="4" type="noConversion"/>
  </si>
  <si>
    <t>Development of an elastic storage-release prosthetic foot that mimics the metatarsal bone head and midtarsal joint</t>
    <phoneticPr fontId="4" type="noConversion"/>
  </si>
  <si>
    <t>Dynamics, Vibration and Sound</t>
  </si>
  <si>
    <t>SS:ACGT</t>
    <phoneticPr fontId="4" type="noConversion"/>
  </si>
  <si>
    <t>Engineering Materials and Technology</t>
    <phoneticPr fontId="4" type="noConversion"/>
  </si>
  <si>
    <t>Fluids Engineering</t>
    <phoneticPr fontId="4" type="noConversion"/>
  </si>
  <si>
    <t>Mechanics and Design</t>
    <phoneticPr fontId="4" type="noConversion"/>
  </si>
  <si>
    <t>Production Engineering</t>
    <phoneticPr fontId="4" type="noConversion"/>
  </si>
  <si>
    <t>Robotics and Control</t>
    <phoneticPr fontId="4" type="noConversion"/>
  </si>
  <si>
    <t>Thermal and Power Engineering</t>
    <phoneticPr fontId="4" type="noConversion"/>
  </si>
  <si>
    <t>2139~2148</t>
    <phoneticPr fontId="4" type="noConversion"/>
  </si>
  <si>
    <t>2149~2160</t>
    <phoneticPr fontId="4" type="noConversion"/>
  </si>
  <si>
    <t>2161~2169</t>
    <phoneticPr fontId="4" type="noConversion"/>
  </si>
  <si>
    <t>2171~2177</t>
    <phoneticPr fontId="4" type="noConversion"/>
  </si>
  <si>
    <t>2179~2185</t>
    <phoneticPr fontId="4" type="noConversion"/>
  </si>
  <si>
    <t>2187~2197</t>
    <phoneticPr fontId="4" type="noConversion"/>
  </si>
  <si>
    <t>2199~2210</t>
    <phoneticPr fontId="4" type="noConversion"/>
  </si>
  <si>
    <t>2211~2221</t>
    <phoneticPr fontId="4" type="noConversion"/>
  </si>
  <si>
    <t>2223~2232</t>
    <phoneticPr fontId="4" type="noConversion"/>
  </si>
  <si>
    <t>2233~2240</t>
    <phoneticPr fontId="4" type="noConversion"/>
  </si>
  <si>
    <t>2241~2252</t>
    <phoneticPr fontId="4" type="noConversion"/>
  </si>
  <si>
    <t>2253~2262</t>
    <phoneticPr fontId="4" type="noConversion"/>
  </si>
  <si>
    <t>2263~2274</t>
    <phoneticPr fontId="4" type="noConversion"/>
  </si>
  <si>
    <t>2275~2288</t>
    <phoneticPr fontId="4" type="noConversion"/>
  </si>
  <si>
    <t>2289~2300</t>
    <phoneticPr fontId="4" type="noConversion"/>
  </si>
  <si>
    <t>2301~2309</t>
    <phoneticPr fontId="4" type="noConversion"/>
  </si>
  <si>
    <t>2311~2317</t>
    <phoneticPr fontId="4" type="noConversion"/>
  </si>
  <si>
    <t>2319~2324</t>
    <phoneticPr fontId="4" type="noConversion"/>
  </si>
  <si>
    <t>2325~2332</t>
    <phoneticPr fontId="4" type="noConversion"/>
  </si>
  <si>
    <t>2333~2341</t>
    <phoneticPr fontId="4" type="noConversion"/>
  </si>
  <si>
    <t>2343~2352</t>
    <phoneticPr fontId="4" type="noConversion"/>
  </si>
  <si>
    <t>2353~2362</t>
    <phoneticPr fontId="4" type="noConversion"/>
  </si>
  <si>
    <t>2363~2373</t>
    <phoneticPr fontId="4" type="noConversion"/>
  </si>
  <si>
    <t>2375~2382</t>
    <phoneticPr fontId="4" type="noConversion"/>
  </si>
  <si>
    <t>2395~2403</t>
    <phoneticPr fontId="4" type="noConversion"/>
  </si>
  <si>
    <t>2405~2415</t>
    <phoneticPr fontId="4" type="noConversion"/>
  </si>
  <si>
    <t>2417~2424</t>
    <phoneticPr fontId="4" type="noConversion"/>
  </si>
  <si>
    <t>2425~2437</t>
    <phoneticPr fontId="4" type="noConversion"/>
  </si>
  <si>
    <t>2439~2449</t>
    <phoneticPr fontId="4" type="noConversion"/>
  </si>
  <si>
    <t>2451~2460</t>
    <phoneticPr fontId="4" type="noConversion"/>
  </si>
  <si>
    <t>2461~2469</t>
    <phoneticPr fontId="4" type="noConversion"/>
  </si>
  <si>
    <t>2471~2477</t>
    <phoneticPr fontId="4" type="noConversion"/>
  </si>
  <si>
    <t>2479~2490</t>
    <phoneticPr fontId="4" type="noConversion"/>
  </si>
  <si>
    <t>2491~2506</t>
    <phoneticPr fontId="4" type="noConversion"/>
  </si>
  <si>
    <t>2507~2518</t>
    <phoneticPr fontId="4" type="noConversion"/>
  </si>
  <si>
    <t>2519~2526</t>
    <phoneticPr fontId="4" type="noConversion"/>
  </si>
  <si>
    <t>2527~2535</t>
    <phoneticPr fontId="4" type="noConversion"/>
  </si>
  <si>
    <t>2537~2543</t>
    <phoneticPr fontId="4" type="noConversion"/>
  </si>
  <si>
    <t>2545~2553</t>
    <phoneticPr fontId="4" type="noConversion"/>
  </si>
  <si>
    <t>2555~2567</t>
    <phoneticPr fontId="4" type="noConversion"/>
  </si>
  <si>
    <t>2569~2580</t>
    <phoneticPr fontId="4" type="noConversion"/>
  </si>
  <si>
    <t>2581~2592</t>
    <phoneticPr fontId="4" type="noConversion"/>
  </si>
  <si>
    <t>2593~2606</t>
    <phoneticPr fontId="4" type="noConversion"/>
  </si>
  <si>
    <t>2607~2621</t>
    <phoneticPr fontId="4" type="noConversion"/>
  </si>
  <si>
    <t>2623~2638</t>
    <phoneticPr fontId="4" type="noConversion"/>
  </si>
  <si>
    <t>2639~2648</t>
    <phoneticPr fontId="4" type="noConversion"/>
  </si>
  <si>
    <t>2649~2656</t>
    <phoneticPr fontId="4" type="noConversion"/>
  </si>
  <si>
    <t>2657~2665</t>
    <phoneticPr fontId="4" type="noConversion"/>
  </si>
  <si>
    <t>2667~2677</t>
    <phoneticPr fontId="4" type="noConversion"/>
  </si>
  <si>
    <t>2679~2686</t>
    <phoneticPr fontId="4" type="noConversion"/>
  </si>
  <si>
    <t>2687~2697</t>
    <phoneticPr fontId="4" type="noConversion"/>
  </si>
  <si>
    <t>2699~2707</t>
    <phoneticPr fontId="4" type="noConversion"/>
  </si>
  <si>
    <t>Patient-specific simulation of highintensity focused ultrasound for head and neck cancer ablation</t>
    <phoneticPr fontId="4" type="noConversion"/>
  </si>
  <si>
    <t>Numerical investigation of the effect of primary nozzle geometries on flow structure and ejector performance for optimal design</t>
    <phoneticPr fontId="4" type="noConversion"/>
  </si>
  <si>
    <t>Energy and exergy analysis of gas turbine combined cycle with exhaust gas recirculation under part-load conditions</t>
    <phoneticPr fontId="4" type="noConversion"/>
  </si>
  <si>
    <t>Optimization of impedance boundarycontrolled casing treatment on subsonic compressors</t>
    <phoneticPr fontId="4" type="noConversion"/>
  </si>
  <si>
    <t>Impact of surface roughness on gas turbine engine fan and compressor rotor</t>
    <phoneticPr fontId="4" type="noConversion"/>
  </si>
  <si>
    <t>Influence of an upstream transonic axial compressor stage on the performance of inter-stage duct</t>
    <phoneticPr fontId="4" type="noConversion"/>
  </si>
  <si>
    <t>Studies on V-shaped flow control devices to improve film cooling effectiveness for air-cooled turbines</t>
    <phoneticPr fontId="4" type="noConversion"/>
  </si>
  <si>
    <t>Effects of pin-fins with trapezoidal endwall on heat transfer characteristics in gas turbine blade internal cooling channels</t>
    <phoneticPr fontId="4" type="noConversion"/>
  </si>
  <si>
    <t>Investigation of axial spacing effect on noise radiation generated by rotor-stator interaction</t>
    <phoneticPr fontId="4" type="noConversion"/>
  </si>
  <si>
    <t>Effect of axial extension on parameterized endwall contour with incidence change for low-pressure turbine linear cascade</t>
    <phoneticPr fontId="4" type="noConversion"/>
  </si>
  <si>
    <t>A numerical study on new venturi mixer design with ring-type damper to control fuel opening</t>
    <phoneticPr fontId="4" type="noConversion"/>
  </si>
  <si>
    <t>Application of hierarchical symbolic fuzzy entropy and sparse Bayesian ELM to bearing fault diagnosis</t>
    <phoneticPr fontId="4" type="noConversion"/>
  </si>
  <si>
    <t>Study on reduction of squeal noise of disc brake system considering braking temperature of urban railway vehicle</t>
    <phoneticPr fontId="4" type="noConversion"/>
  </si>
  <si>
    <t>Dynamic balancing of multispeed multidisk rotor</t>
    <phoneticPr fontId="4" type="noConversion"/>
  </si>
  <si>
    <t>Vibration response of an elastic disc excited by a piezoelectric disc</t>
    <phoneticPr fontId="4" type="noConversion"/>
  </si>
  <si>
    <t>Fault identification of a chain conveyor based on functional data feature engineering and optimized multi-layer kernel extreme learning machine</t>
    <phoneticPr fontId="4" type="noConversion"/>
  </si>
  <si>
    <t>Experimental evaluation models of vehicle ride quality for two vibration types: primary ride and secondary ride</t>
    <phoneticPr fontId="4" type="noConversion"/>
  </si>
  <si>
    <t>Vibration of three-phase hybrid viscoelastic nanocomposites beams</t>
    <phoneticPr fontId="4" type="noConversion"/>
  </si>
  <si>
    <t>Effect of machining parameters on surface quality and delamination of carbon/glass/epoxy hybrid composite material during end milling operation</t>
    <phoneticPr fontId="4" type="noConversion"/>
  </si>
  <si>
    <t>An innovative sensing method for seam tracking based on the arc ‘jump sidewall’ behavior</t>
    <phoneticPr fontId="4" type="noConversion"/>
  </si>
  <si>
    <t>An improved critical plane-energy multiaxial fatigue life prediction model considering shear mean stress</t>
    <phoneticPr fontId="4" type="noConversion"/>
  </si>
  <si>
    <t>A study of the impact of high-speed sealing parameter gradients on the seal strength in a multilayer polypropylene film</t>
    <phoneticPr fontId="4" type="noConversion"/>
  </si>
  <si>
    <t>Fatigue residual useful life estimation of Ni-base alloy weld with time-series data</t>
    <phoneticPr fontId="4" type="noConversion"/>
  </si>
  <si>
    <t>Taguchi based optimization to improve mechanical properties of high carbon rail steels via bainitic microstructure</t>
    <phoneticPr fontId="4" type="noConversion"/>
  </si>
  <si>
    <t>NACA four-digit airfoil series optimization: a comparison between genetic algorithm and sequential quadratic programming</t>
    <phoneticPr fontId="4" type="noConversion"/>
  </si>
  <si>
    <t>Oil film deposition characteristics and judgment of lubrication effect of splash lubricated gears</t>
    <phoneticPr fontId="4" type="noConversion"/>
  </si>
  <si>
    <t>Effect of in-phase type waviness in the walls of a confined Savonius rotor placed in a long channel</t>
    <phoneticPr fontId="4" type="noConversion"/>
  </si>
  <si>
    <t>Enhanced performance of oscillating wing energy harvester using active controlled flap</t>
    <phoneticPr fontId="4" type="noConversion"/>
  </si>
  <si>
    <t>A semi-implicit finite element formulation of the partitioned method for fluidstructure interaction based on a flux boundary condition of pressure equation</t>
    <phoneticPr fontId="4" type="noConversion"/>
  </si>
  <si>
    <t>Aerodynamic performance of high-lift blades in low-pressure turbines with periodic upstream wakes</t>
    <phoneticPr fontId="4" type="noConversion"/>
  </si>
  <si>
    <t>Comparison of effects of four subgridscale turbulence models in large eddy simulation of a large wind farm</t>
    <phoneticPr fontId="4" type="noConversion"/>
  </si>
  <si>
    <t>Experimental research on the collapse dynamics of the cavitation bubble near two spherical particles</t>
    <phoneticPr fontId="4" type="noConversion"/>
  </si>
  <si>
    <t>Novel anti-loosening nut designed to have large and stable loosening resistance torque</t>
    <phoneticPr fontId="4" type="noConversion"/>
  </si>
  <si>
    <t>Influence of an initial imperfection on hygro-thermo-mechanical behaviors of FG plates laid on elastic foundation</t>
    <phoneticPr fontId="4" type="noConversion"/>
  </si>
  <si>
    <t>Calculation method of residual fatigue life of in-service unbonded flexible pipe</t>
    <phoneticPr fontId="4" type="noConversion"/>
  </si>
  <si>
    <t>Finite element based bending analysis of rectangular FGM plates using first-order shear deformation theory</t>
    <phoneticPr fontId="4" type="noConversion"/>
  </si>
  <si>
    <t>Contact characteristics and interfacial motion states during sphere oblique impact with initial spin</t>
    <phoneticPr fontId="4" type="noConversion"/>
  </si>
  <si>
    <t>A nonlinear friction-cohesive model for characterizing mode II fracture of laminated composites</t>
    <phoneticPr fontId="4" type="noConversion"/>
  </si>
  <si>
    <t>Design and vibration parameter test of low-frequency axial vibration drilling tool handle</t>
    <phoneticPr fontId="4" type="noConversion"/>
  </si>
  <si>
    <t>Head behavior on left-turn across path and opposite direction crash using simulation</t>
    <phoneticPr fontId="4" type="noConversion"/>
  </si>
  <si>
    <t>Running-in performance of 7075 aluminum alloy strengthened by burnishing technology</t>
    <phoneticPr fontId="4" type="noConversion"/>
  </si>
  <si>
    <t>Singularity analysis and workspace optimization of a novel symmetrical 4-limb 5-DOF hybrid robot</t>
    <phoneticPr fontId="4" type="noConversion"/>
  </si>
  <si>
    <t>Improved sliding mode control for mobile manipulators based on an adaptive neural network</t>
    <phoneticPr fontId="4" type="noConversion"/>
  </si>
  <si>
    <t>Design and modeling of a cable-driven articulated robot intended to conduct lower limb recovery training</t>
    <phoneticPr fontId="4" type="noConversion"/>
  </si>
  <si>
    <t>Numerical study on a vehicle driver's thermal comfort when using water thermal seats during summer and winter</t>
    <phoneticPr fontId="4" type="noConversion"/>
  </si>
  <si>
    <t>High temperature synthesis of TiO2 nanoparticles as a photochemical catalyst for hydrogen generation using premixed flame burner</t>
    <phoneticPr fontId="4" type="noConversion"/>
  </si>
  <si>
    <t>On the catalytic combustion behavior of lean methane-air mixture over platinum catalyst with the navier-stokes and plugflow models</t>
    <phoneticPr fontId="4" type="noConversion"/>
  </si>
  <si>
    <t xml:space="preserve">SuChak Ryu, JoonHyub Kim, WooSob Sim, Seung Hyeon Kim </t>
    <phoneticPr fontId="4" type="noConversion"/>
  </si>
  <si>
    <t xml:space="preserve">Abdul Mohizin, Bibin Prasad, Suzy Kim, Jung Kyung Kim </t>
    <phoneticPr fontId="4" type="noConversion"/>
  </si>
  <si>
    <t>Anna Li, Jianan Chen, Guang Xi, Zhu Huang</t>
    <phoneticPr fontId="4" type="noConversion"/>
  </si>
  <si>
    <t>Keying Li, Jinling Chi, Shijie Zhang,</t>
    <phoneticPr fontId="4" type="noConversion"/>
  </si>
  <si>
    <t xml:space="preserve">Lakshya Kumar, Dilipkumar B. Alone, A. M. Pradeep </t>
    <phoneticPr fontId="4" type="noConversion"/>
  </si>
  <si>
    <t>Ken-ichi Funazaki, Nao Yoshida, Suzuna Saito</t>
    <phoneticPr fontId="4" type="noConversion"/>
  </si>
  <si>
    <t xml:space="preserve">Cong-Truong Dinh, Khanh-Duy Cong Do, Duy-Hung Chung, Hoanh-Son Truong </t>
    <phoneticPr fontId="4" type="noConversion"/>
  </si>
  <si>
    <t>Wangjian Shu, Lin Du, Xiaoyu Wang, Xiaofeng Sun</t>
    <phoneticPr fontId="4" type="noConversion"/>
  </si>
  <si>
    <t xml:space="preserve">Anand P. Darji, Beena D. Baloni, Chetan S. Mistry </t>
    <phoneticPr fontId="4" type="noConversion"/>
  </si>
  <si>
    <t xml:space="preserve">Young Bae Kim, Dong Kyu Seo, Young Sik Jeong </t>
    <phoneticPr fontId="4" type="noConversion"/>
  </si>
  <si>
    <t>Liying Yuan, Hongqi Wang</t>
    <phoneticPr fontId="4" type="noConversion"/>
  </si>
  <si>
    <t xml:space="preserve">Seoyeon Ahn, Changhyun Sohn, Sungjin Choi, Chanhyuk Nam </t>
    <phoneticPr fontId="4" type="noConversion"/>
  </si>
  <si>
    <t>Yulin Guo, Jianfei Yao, Yan Li</t>
    <phoneticPr fontId="4" type="noConversion"/>
  </si>
  <si>
    <t>Byeong Ho An, Jin Oh Kim</t>
    <phoneticPr fontId="4" type="noConversion"/>
  </si>
  <si>
    <t>Hao Wen, Baolin Hou, Xin Jin</t>
    <phoneticPr fontId="4" type="noConversion"/>
  </si>
  <si>
    <t xml:space="preserve">Hansol Park, Yeon June Kang, Mookwon Kim, Kwangduk Baek </t>
    <phoneticPr fontId="4" type="noConversion"/>
  </si>
  <si>
    <t xml:space="preserve">Farzad Ebrahimi, Reza Nopour, Ali Dabbagh, Nguyen Dinh Duc </t>
    <phoneticPr fontId="4" type="noConversion"/>
  </si>
  <si>
    <t xml:space="preserve">Qaiser Saghir, Atta ur Rehman Shah, S. Kamran Afaq, Tanveer Ahmed, Jung-il Song </t>
    <phoneticPr fontId="4" type="noConversion"/>
  </si>
  <si>
    <t>Wenji Liu, Yafeng Zhang, Lingze Meng, Jianfeng Yue</t>
    <phoneticPr fontId="4" type="noConversion"/>
  </si>
  <si>
    <t>Jie Zhou, Zhengchao Tan, Linwei Cao, Yuexing Wang</t>
    <phoneticPr fontId="4" type="noConversion"/>
  </si>
  <si>
    <t>Jorge E. Uribe-Juárez, Ma. Pilar Corona-Lira, Alejandro C. Ramírez-Reivich</t>
    <phoneticPr fontId="4" type="noConversion"/>
  </si>
  <si>
    <t xml:space="preserve">Jae Phil Park, Junhyuk Ham, Ji Hyun Kim, Young-Jin Oh, Chi Bum Bahn </t>
    <phoneticPr fontId="4" type="noConversion"/>
  </si>
  <si>
    <t>Abdulkadir Kilic, Yasin Sarikavak</t>
    <phoneticPr fontId="4" type="noConversion"/>
  </si>
  <si>
    <t>Durmuş Sinan Körpe, Ibrahim Halil Güzelbey</t>
    <phoneticPr fontId="4" type="noConversion"/>
  </si>
  <si>
    <t>Fengxia Lu, Kun Wei, Meng Wang, Mou Li, Heyun Bao</t>
    <phoneticPr fontId="4" type="noConversion"/>
  </si>
  <si>
    <t>J. Ramarajan, S. Jayavel</t>
    <phoneticPr fontId="4" type="noConversion"/>
  </si>
  <si>
    <t>Maqusud Alam, C. H. Sohn</t>
    <phoneticPr fontId="4" type="noConversion"/>
  </si>
  <si>
    <t xml:space="preserve">Sang Truong Ha, Hyoung Gwon Choi, Ngo Cu Long, Sang-Wook Lee </t>
    <phoneticPr fontId="4" type="noConversion"/>
  </si>
  <si>
    <t xml:space="preserve">Siyu Yang, Baopeng Xu, Fu Tian, Bin Wang </t>
    <phoneticPr fontId="4" type="noConversion"/>
  </si>
  <si>
    <t>Vahid Mazidi Sharafabadi, Mani Fathali</t>
    <phoneticPr fontId="4" type="noConversion"/>
  </si>
  <si>
    <t>Xiaoxiao Zheng, Xiaoyu Wang, Xuan Lu, Jin Yuan, Yuning Zhang, Yuning Zhang</t>
    <phoneticPr fontId="4" type="noConversion"/>
  </si>
  <si>
    <t xml:space="preserve">Evgeniia Shchelkanova, Xi Liu, Nao-Aki Noda </t>
    <phoneticPr fontId="4" type="noConversion"/>
  </si>
  <si>
    <t xml:space="preserve">Ismahene Belkorissat, Mohammed Ameur </t>
    <phoneticPr fontId="4" type="noConversion"/>
  </si>
  <si>
    <t xml:space="preserve">Qinglong Lei, Xiaohua Zhu, Heng Luo </t>
    <phoneticPr fontId="4" type="noConversion"/>
  </si>
  <si>
    <t>Ahmad Mamandi</t>
    <phoneticPr fontId="4" type="noConversion"/>
  </si>
  <si>
    <t>Qingpeng Wang, Kai Zhang, Zhenfeng Wang, Heng Wang, Yufeng Sun, Xiankun Gao, Guangyin Xu</t>
    <phoneticPr fontId="4" type="noConversion"/>
  </si>
  <si>
    <t>Ruoyu Li, Chaocan Cai, Zhonghai Xu, Xiaocan Zou, Chunxing Hu, Xiaodong He</t>
    <phoneticPr fontId="4" type="noConversion"/>
  </si>
  <si>
    <t>Ting Chen, Jianming Zheng, Chao Cao</t>
    <phoneticPr fontId="4" type="noConversion"/>
  </si>
  <si>
    <t xml:space="preserve">Moon Young Kim, Yun Sik Shin, Jayil Jeong </t>
    <phoneticPr fontId="4" type="noConversion"/>
  </si>
  <si>
    <t>Cong Ding, Shiqing Feng, Zhizhao Qiao, Zhenyu Zhou, Zhongyu Piao</t>
    <phoneticPr fontId="4" type="noConversion"/>
  </si>
  <si>
    <t>Xin Tian, Tieshi Zhao, XiaoXiao Peng, Erwei Li</t>
    <phoneticPr fontId="4" type="noConversion"/>
  </si>
  <si>
    <t xml:space="preserve">Zhengnan Li, Lidong Ma, Zhijuan Meng, Jin Zhang, Yufeng Yin </t>
    <phoneticPr fontId="4" type="noConversion"/>
  </si>
  <si>
    <t>Dongxing Cao, Xiangxu Qu, Chunlei Wang</t>
    <phoneticPr fontId="4" type="noConversion"/>
  </si>
  <si>
    <t xml:space="preserve">Minjung Lee, Veerakumar Chinnasamy, Yunchan Shin, Honghyun Cho </t>
    <phoneticPr fontId="4" type="noConversion"/>
  </si>
  <si>
    <t>A numerical simulation of the internal flow structure of a steam ejector is conducted in a jet refrigeration system. The previous studies widely used traditional performance curves for assessment of ejector performance. However, a critical performance curve which is obtained by connecting each critical point at various generator temperatures has been rarely studied. In this paper, we design a range of primary nozzles with same or different area ratio by varying the nozzle’s throat and exit diameters, and the impact of nozzle geometries on the critical performance curve is mainly explored. Moreover, we proposed a linear fractional fitting function of generator temperature to predict the critical entrainment ratio and compression ratio for different nozzles. It is found that the nozzle throat diameter is a key parameter affecting the ejector performance and shock wave structure, and the hot source may provide some guidance for the adjustment of nozzle size.</t>
    <phoneticPr fontId="4" type="noConversion"/>
  </si>
  <si>
    <t>This paper presents the energy and exergy analysis of the gas turbine combined cycle during part-load operation under the exhaust gas recirculation - inlet/variable guide vane control (EGR-IGVC) strategy. The exergy destruction across each component and the energy and exergy efficiency of the topping, bottoming, and combined cycle are determined.
Results show that EGR-IGVC and IGVC both effectively enhance the part-load efficiency of the combined cycle compared to fuel flow control (FFC) because higher turbine exhaust temperature allows more exergy to enter the bottoming cycle and increases bottoming cycle power output. However, EGR-IGVC decreases the bottoming cycle energy and exergy efficiency compared with IGVC. Even so, EGR-IGVC increases the topping cycle energy and exergy efficiency and can obtain a higher bottoming cycle power output. The combined cycle efficiency is enhanced by 0.97-1.21 percentage points over IGVC at 40 %-90 % loads. Exergy analysis has important guiding significance for further improving the part-load performance of the combined cycle.</t>
    <phoneticPr fontId="4" type="noConversion"/>
  </si>
  <si>
    <t>Foam-metal casing treatment (FMCT) has the potential to enhance the stall margin while attenuating the broadband noise of compressors. An optimized structure of FMCT backed with an air gap was developed in this study with the basis of a prediction model. The eigenvalue theory with a linear perturbation assumption was employed to judge the stability of the compression system, where the casing treatment was considered as an impedance boundary condition. The effect of this kind of casing treatment on the compression system is introduced through the equivalent surface source method. The transfer element method was applied to match the relations between perturbation parameters on the surface of each section.
Prediction results showed that the double-layer configuration has better stall margin improving ability, with experimental results on the steady characteristics confirming a 39.5 % stall margin improvement. The mechanism of exerting damping on the system and thus suppressing stall precursors was proved.</t>
    <phoneticPr fontId="4" type="noConversion"/>
  </si>
  <si>
    <t>A gas turbine engine, being an open cycle engine, gets exposed to atmospheric conditions through the intake of air from the surroundings. Debris of different sizes comes into the engine through the fan inlet and impinges on the different components inside the engine, making them rough. Another source of roughness is encountered with the manufacturing process itself. Hence it is important to understand the impact of surface roughness on the performance of either an engine in the field or a newly designed engine.
The current work focuses on the performance impact of surface roughness on a fan rotor and a compressor rotor. The flow field is numerically studied with and without roughness. The flow field of a fan rotor is generally different from a compressor rotor, specifically in terms of shock structure and secondary flow, and hence a comparative study is made to understand the impact of roughness in presence of different flow fields. The NASA rotor67 (fan rotor) and the NASA rotor37 (compressor rotor) are used for the numerical study carried out for this work.
The results indicate that the extent of performance loss is more for compressor rotor (NASA rotor37) for same amount of roughness used on fan and compressor rotor. A detailed flow field investigation from the numerical study is presented to understand the reason behind the different extents of performance loss. It is found that not only the amount of roughness but also the flow field plays a significant role on the performance of a gas turbine engine fan and compressor rotor.</t>
    <phoneticPr fontId="4" type="noConversion"/>
  </si>
  <si>
    <t>In this investigation, an inter-stage duct (ISD) design is carried out for three lengths based on the guidelines available in the open literature. The performance of the design is analyzed considering a stand-alone ISD with uniform inlet velocity and the flow coming from an upstream transonic compressor stage (TCS). The computational analysis is carried out for a 20° sector geometry. Three turbulence models, namely, SST, k-ε, and Reynolds stress, are compared for loss predictions. The flow behavior of the individual ducts is observed to be free from separation and is uniform at the exit. However, the duct performance is severely affected due to the presence of the upstream TCS. This investigation sheds light on the importance of considering upstream conditions for ISD design.</t>
    <phoneticPr fontId="4" type="noConversion"/>
  </si>
  <si>
    <t>Demand for highly efficient gas turbine systems has been increasing TIT (turbine inlet temperature) and this trend will continue for forthcoming carbon-neutral age, necessitating the turbine designers to invent new ideas for adequate cooling of the turbine vanes and blades with less cooling air. Film cooling is one of the most effective cooling methods and a vast number of relevant studies have been made on this topic for decades. Recently several attempts including ones by the present authors have been made to investigate effects of flow control devices placed upstream or downstream of the cooling holes to improve film cooling effectiveness, showing promising results for their application to real gas turbines.
This study proposes a new flow control device (FCD). This device takes V-shaped geometry on a flat plate to enhance the attachment of injected cooling air to the surface and it is placed very close to a cooling hole for the thermal management of the device itself. To maximize the aero-thermal performance of V-shaped FCD, numerical optimization supported by k-means clustering (Sing and Yang [1]) are made, and several excellent new V-shaped devices are found. Film cooling performance of the optimized devices results are validated by the experiment using PSP method.</t>
    <phoneticPr fontId="4" type="noConversion"/>
  </si>
  <si>
    <t>All the studies about pin-fins so far focus on investigating the geometry and configurations of pin-fins to perceive the mechanism of the flow and vortices and maximize the heat transfer efficiency index (HTEI) of the channel. However, questions remained about the effect of the endwall, which can be used to develop and conserve the vortices around the pins. These vortices are typically the key factors influencing the heat transfer capacity of the channel but have not been investigated properly. This work numerically investigates the vortices development and preservation of the channel with three types of endwall-turbulation systems, i.e., the flat endwall, the protruding endwall, and the indented endwall, and the structure of the flow therein. The heat transfer characteristics, which include Nusselt number, friction factor, and HTEI, are studied and compared between all cases with Reynolds numbers ranging from 7400 to 36000. It is reported in the results that, with these new endwall configurations, the high heat transfer regions near the pin-fins are remarkably enlarged compared to the flat endwall. Moreover, in the meantime, both the new endwall configurations enhanced the heat transfer capacity of the channel near the pin-fins, represented by the Nusselt number. The HTEI of these two new designs outperform the baseline case by 37.8 % with the indented endwall and 15.9 % with the protruding endwall. It is discovered that the increase in Nu when applying the trapezoidal endwall to the channel is mainly produced by the combination of the indentations and the protrusions.
The protrusions are meant to increase the momentum of the gas passing through it so that the flow will interact more productively with the heated wall. The indentations, on the other hand, enlarge the area of the horseshoe vortices (HV) and preserve it when it is on the verge of collapse. By varying the height of the indentation and the protrusion, it is found that with the small height, both configurations produce a much lower friction factor but much higher heat transfer capacity, leading to a relatively higher HTEI, up to 77.7 % and 41.5 % higher than the flat endwall case of the indented and protruding endwall, respectively. The investigations resulted in diminishing the wake behind the pin-fin with a high-height trapezoidal endwall. For the indented endwall, the deep endwall increases the velocity at the entrance of the indentations and induces more turbulence when the flow exits them. These phenomena result in higher heat transfer of the channel. Besides, the highly elevated protruding endwalls increase heat transfer by creating more turbulence around them and the pin-fins but induce more pressure loss penalty. These results indicated the great potential for improving the heat transfer capability of pin-fins by optimizing endwall con-figurations, which could benefit future designs for industries.</t>
    <phoneticPr fontId="4" type="noConversion"/>
  </si>
  <si>
    <t>The effect of axial spacing on tonal noise generated by rotor-stator interaction is numerically investigated. In the present hybrid method, acoustic sources related to wake and stator interaction are calculated using the nonlinear harmonic method, and sound radiation in the free field is solved via an acoustic analogy. The scattering effect of the duct is considered by implementing the boundary integral element method. The proposed method is first validated by predicting the tonal noise of the advanced noise control fan developed by NASA John H.
Glenn Research Center. The effect of interface locations on the predicted sound radiation is studied. Results of the interface location in the middle of the rotor and stator are closest to the experimental data of tonal noise. The numerical results indicate that harmonic loading on the stator vanes and sound radiation in the far field exhibit a decreasing trend with an increase in axial spacing.</t>
    <phoneticPr fontId="4" type="noConversion"/>
  </si>
  <si>
    <t>Non-axisymmetric endwall (NAEW) contouring method has shown promising results to reduce secondary losses using both experimental and numerical studies. The parameterized endwall contour shaping redistributes the local static pressure resulting in a reduced effect of loss generating elements. Present study discusses the effect of the fore extension of NAEW shape on secondary flow field at design and off-design incidences numerically for low-pressure (LP) linear turbine cascade. The steady Reynolds averaged Navier-Stokes (RANS) simulations are performed using shear stress transport (SST) based γ − θ turbulence model in commercial solver. The simulations are performed for a low Re = 1.6×10 5
based on blade chord and isentropic exit velocity. The two-part study discusses the effect of upstream extension of NAEW profile at design and off-design incidence cases, respectively.
The study observed reduction in total pressure loss coefficient ( ω ) by implementing NAEW contour profiling. The NAEW with 40 % C ax extension is the most favorable case.</t>
    <phoneticPr fontId="4" type="noConversion"/>
  </si>
  <si>
    <t>Traditional industrial combustion technology is based on the diffusion combustion method. In recent years, the premixed combustion method has been widely used because it reduces fuel consumption owing to its high turn down ratio (TDR). The premixed technology uses pneumatic control to achieve high TDR and facile flow control. In this control system, the venturi mixer is a major component that controls the pressure and flow rate. The operating principle of the venturi mixer is that fuel is supplied using the negative pressure generated by high-speed air flow through a narrow flow path. At present, the major development hurdle is expanding the TDR by changing the fuel opening area in the flow path. Commercial venturi mixers are designed to open and close using a damper, which requires additional electric motors, control devices, and electric power. In this study, a noble design of a venturi mixer without electric devices is proposed on the basis of a numerical analysis. A ring-type damper with vanes is designed for the venturi mixer such that the fuel opening can be opened and closed using the drag force of air flow. As a result, the designed venturi mixer has a high TDR of 1:10 and lower pressure drop than that of commercial venturi mixers.</t>
    <phoneticPr fontId="4" type="noConversion"/>
  </si>
  <si>
    <t>Bearing fault diagnosis is essential for reducing equipment operating and maintenance costs. We propose a bearing fault diagnosis method that combines hierarchical symbolic fuzzy entropy (HSFE) and sparse Bayesian extreme learning machine (SBELM). Multiscale symbolic fuzzy entropy (MSFE) is a recently proposed fault diagnosis method. Compared with multiscale sample entropy (MSE), multiscale permutation entropy (MPE), and multiscale fuzzy entropy (MFE), MSFE has high noise resistance and computational efficiency. The multiscale analysis method using the average operator can only extract information in the low frequency component, but cannot use the feature information in the high frequency component.
Aiming at this defect, symbolic fuzzy entropy is formed by combining the hierarchical decomposition with the symbolic fuzzy entropy. Hierarchical decomposition uses average and difference operators to decompose the sequence, which can extract the fault information of highfrequency and low-frequency components at the same time. Then, the extracted fault information is efficiently identified and classified using the SBELM. The effectiveness and superiority of the HSFE method are verified by simulation signals and experimental vibration signals. At the same time, experimental comparisons were carried out using MPE, HPE, MSE, HSE, MSFE and HSFE. The experimental results indicate that the HSFE method has the best effect on the identification of rotating machinery fault types.</t>
    <phoneticPr fontId="4" type="noConversion"/>
  </si>
  <si>
    <t>The present study was conducted on the disc brake systems of urban railway vehicles to investigate the effects of braking temperature on squeal noise. A finite element method-based analytical model was constructed to predict the generation of squeal noise through the analysis of complex eigenvalues. The reliability of the analytical model was confirmed by verification with experimental results obtained from a test vehicle on an urban railway track in Korea. The braking temperature of the brake system was applied to the analytical model to analyze the effects of braking temperature on squeal noise. This article proposes a brake pad shape to reduce the impact of squeal noise caused by nonuniform contact between the brake disc and the brake pad due to braking temperature. The results from the present study can be used to reduce squeal noise further.</t>
    <phoneticPr fontId="4" type="noConversion"/>
  </si>
  <si>
    <t>This study proposes a method to balance the multidisk rotor systems of aeroengines. A double screening-based correction plane selection method with constraints, such as balancing effect and trim weight, is proposed in this work. The first screening takes the balance effect of the rotor system as the objective function, and the scheme of the correction planes with the better balance effect is selected in the first screening. The second screening aims to screen the trim weight that satisfies the constraints. The scheme of the optimal trim plane is obtained with the balancing effect coefficients of the unit trim weight. The double optimization method is utilized for the multidisk rotor in the simulation and experiment. Results show that the proposed method can suppress the vibration of multidisk rotors working at high speeds.</t>
    <phoneticPr fontId="4" type="noConversion"/>
  </si>
  <si>
    <t>This paper presents the vibration response of an elastic disc that is harmonically excited by a piezoelectric disc in an ultrasonic sensor structure. The ultrasonic sensor comprised an elastic disc combined with a cylindrical wall and attached to a small piezoelectric disc.
The vibration response must be maximized by selecting the radius ratio and thickness ratio of the piezoelectric and elastic discs. Vibration distribution is necessary for analyzing the acoustic characteristics of ultrasound radiating from an ultrasonic sensor for distance measurement. The response equation for an elastic disc with a fixed boundary was theoretically obtained by considering the harmonic excitation of the piezoelectric disc. The vibration response distribution of the elastic disc coupled with a cylindrical wall was analyzed using finite elements to enhance the theoretical result. Experiments were performed to confirm the response distribution by exciting a piezoelectric disc in an enlarged specimen of an ultrasonic sensor structure. At the first natural frequency, the radius ratio of the maximum amplitude was 0.61, and the thickness ratio of the maximum amplitude approached zero.</t>
    <phoneticPr fontId="4" type="noConversion"/>
  </si>
  <si>
    <t>The functional time series signals generated during the operation of electromechanical systems contain fault characteristic information. This study proposes a fault identification method for electromechanical systems based on functional data feature engineering and multi-layer kernel extreme learning machine (MLKELM) optimized by sparrow search algorithm (SSA). First, multiple time series signals under different fault conditions are functionalized under the B-spline basis function system, and the feature reduction space is constructed by functional principal component analysis (FPCA) and principal differential analysis (PDA) to extract fault features. Second, the minimum redundancy and maximum relevance (mRMR) method is performed on the initial feature set for feature selection. In addition, the size of the optimal feature subset is determined by the class separability of feature subset (CSFS) criterion. Finally, deep feature learning and fault identification are implemented by MLKELM and the pre-defined parameters are optimized based on the SSA in this process to improve its performance. The experimental results show that the proposed method can effectively extract the fault features of function time series signals, and then accurately identify the faults of electromechanical systems.</t>
    <phoneticPr fontId="4" type="noConversion"/>
  </si>
  <si>
    <t>This study proposes an experimental evaluation method for vehicle ride quality.
In contrast to the conventional method, which is dependent on the fluctuating perceptions of a few experts, the proposed method robustly estimates the ride quality of the target vehicle based on the measured vibration. In addition, the ride quality evaluation in this study is separately performed for two vibration types that have different characteristics of vibration, which derive different perceptions of the human body. Objective measurements and subjective evaluations were simultaneously conducted, and the results of both tests were combined to formulate the ride quality index (RQI) models. Principal component analysis and multiple linear regression analysis were applied to reduce the test procedure complexity and develop the RQI models, respectively. The reliability of the developed models was ensured by the computation of statistical indicators, and the validity of the models was confirmed by an additional verification procedure.</t>
    <phoneticPr fontId="4" type="noConversion"/>
  </si>
  <si>
    <t>Because of the time-dependent characteristics of the polymers, carbon nanotube (CNT)-reinforced polymer nanocomposites exhibit great viscoelastic nature. Besides, it also has advantages in strength and stiffness. Therefore, a sufficient understanding of their rheological behavior is necessary if the materials are to be used in the aerospace industry. The paper's objective is to track the vibrational responses of a multi-scale hybrid nanocomposite beam for the first time while accounting for the wavy form and the time dependency of the polymer. To do this, the homogenization process combines the mix-ture's rule with the modified Halpin-Tsai model. The results demonstrate that assigning a large value to the polymer's characteristic relaxation time may delay the structure's vibration suppression. Furthermore, the results show that hybrid nanocomposites made of wavy CNTs are unable to offer optimal frequencies in comparison to those produced from straight CNTs.</t>
    <phoneticPr fontId="4" type="noConversion"/>
  </si>
  <si>
    <t>Glass, carbon, and hybrid/glass/carbon-reinforced polymer composites are the most important materials used in defense, aerospace, automobile, and sports industry because of their excellent mechanical properties. End-milling process is the final and important machining process of composites to achieve the desired shape and dimensions. The main concern of this research is to minimize delamination and surface roughness in carbon/glass/epoxy hybrid composites after end milling. The effects of tool material, spindle speed, feed rate, and cut depth on delamination and surface quality were investigated. Taguchi design of experiment method was used to vary the machining parameters. Surface quality was examined by a surface roughness tester, and the delamination of milled surfaces was inspected by non-destructive technique using ultrasonic testing. The surface morphology of milled surfaces was studied by scanning electron microscopy. Results were verified by signal-to-noise ratio and analysis of variance technique.
Carbon/glass/epoxy hybrid composite exhibited better surface finish with diamond flute end mill cutter, spindle speed of 1500 rpm, feed rate of 0.15 mm/min, and cut depth of 0.05 mm. After nondestructive testing, minimum delamination in carbon/glass/epoxy hybrid composite was found using diamond flute end mill cutter at a spindle speed of 1500 rpm, feed rate of 0.10 mm/ min, and cut depth of 0.10 mm.</t>
    <phoneticPr fontId="4" type="noConversion"/>
  </si>
  <si>
    <t>To improve the reliability of the arc sensor in the application in the narrow gap welding process, a new method was provided in this paper. The special shape of the signal curve was used in this method to detect the torch deviation. Narrow gap seam tracking experiments showed that the new method displayed better reliability when the deviation was larger than 0.6 mm, and the sensing accuracy can meet the tracking requirements of the narrow gap P-GMAW. The sensing mechanism was studied, and it was found that under conditions of narrow gap and pulse welding mode, the arc ‘jump sidewall’ behaviour would lead to the change of heat transfer, which will cause the melting of the groove sidewall and the change of the signal curve. The change of the curve was found to be highly sensitive to the groove morphology but was less prone to arc interruption, molten pool disturbance and short circuit. Therefore, the sensing method base on the change of the signal curve exhibits high reliability especially when the arc stability was poor.</t>
    <phoneticPr fontId="4" type="noConversion"/>
  </si>
  <si>
    <t>In the present research, the effects of normal mean stress acting on fatigue evolution are considered well in critical plane multiaxial models, whereas shear mean stress effects have rarely attracted attention. These models may result in nonconservative predictions under asymmetric loadings with substantial shear mean stress. Therefore, an improved critical energy model is introduced to solve multiaxial fatigue issues on the basis of the Fatemi-Socie model and the Walker model, which consider normal mean effect, shear mean stress effect, and additional hardening effect. Moreover, experimental data from GH4169, wrought Ti-6Al-4V, and TC4 are employed to validate the proposed model. Results show that the proposed model can reasonably predict fatigue life under various loadings, particularly for asymmetric loadings.</t>
    <phoneticPr fontId="4" type="noConversion"/>
  </si>
  <si>
    <t>Multilayer polymer films continue to be used in food packaging high-speed lines;
this research focuses on obtaining better film adhesion under controlled sealing conditions. The present work aims to describe the presence of temperature gradients in the body of the sealing jaw, the dwell time gradients, and the surface pressure gradients, experimenting with a highspeed sealing process. The samples' adhesion was measured using the peeling test, and the peeling graphs of the tests were analyzed to observe the differences and similarities of each sealing parameter combination. Experimental data were used to generate the surface response families of the seal strength of multilayer polymer film. The model describes, in a 3D space, the influence zones that sealing parameter gradients had on the seal strength. The surface model and experimental data indicate that temperature is a decisive parameter of seal strength.</t>
    <phoneticPr fontId="4" type="noConversion"/>
  </si>
  <si>
    <t>We developed a fatigue residual useful life (RUL) prediction model using the available time-series fatigue data of Ni-base alloy welds via a long short-term memory (LSTM) network. The effects of some LSTM network hyperparameters on model performance were investigated through sensitivity studies. The LSTM network model outperformed multiple regression models when the LSTM model hyperparameters were appropriately tuned. However, the additional gain was insignificant, considering that the LSTM network was much more complex than multiple regression models. The best performance of the LSTM network model was achieved when the number of hidden units, input window size, and batch size were small and the number of LSTM layers was large.</t>
    <phoneticPr fontId="4" type="noConversion"/>
  </si>
  <si>
    <t>Rail transportation systems constantly developing as a result of the increase in demand both in high-speed and freight operations globally. According to this demand and the increase in operational frequency the components fail rapidly. To extend the service life it is desired to develop high strength materials for the critical components of the rail systems.
Therefore, in this study, isothermal transformation applied to extracted high carbon rail steels in order to obtain bainitic microstructure under various boundary conditions which shows superior mechanical properties. The experimental studies were conducted under varying austenitizing temperature, transformation time and temperature. The change in microstructure results with improved mechanical properties where combined high tensile strength and toughness values were obtained. Optical and SEM micrograph, XRD analysis and mechanical tests (hardness, impact, tensile tests) were carried out to clarify characteristics of the developed materials. The optimum combination of boundary conditions was obtained by using the analysis of signal to noise (S/N) ratio. In conclusion developed rail steels show better mechanical properties than conventional ones by 21 % in hardness, 16 % in tensile strength, 40 % in elongation and optimum parameters for heat treatment processes are clarified with Taguchi-based grey relational analysis.</t>
    <phoneticPr fontId="4" type="noConversion"/>
  </si>
  <si>
    <t>In this study, the results of genetic algorithm and sequential quadratic programming are discussed for NACA four-digit airfoil series optimization. The lift-to-drag ratio is defined as the objective function. The aerodynamic constraints related to the lift, drag, moment values of the airfoil at high and low angle of attack, and the geometric constraints related to the wetted length and internal volume are set. Results show that the sequential use of the former and latter methods and the stand-alone use of the latter method yield an increment of approximately 20 % in the objective function. The change in the geometric design variables reveals that the optimum airfoils are obtained by the variation in the maximum camber and thickness. Sequential quadratic programming is proven to converge to the global optimum in a significantly shorter solution time than genetic algorithm when the practical constraints are defined into the optimization problems.</t>
    <phoneticPr fontId="4" type="noConversion"/>
  </si>
  <si>
    <t>To study the oil film deposition characteristics of splash lubricated gears and determine whether their meshing area is completely lubricated, this study proposes the concept of judging the splash lubrication-deposition characteristics-inlet oil film thickness-lubrication effect. The critical oil film thickness that characterizes the full lubrication of the gear meshing area was obtained as 14.5428 μm by using elastohydrodynamic lubrication (EHL) theory.
Based on computational fluid dynamics (CFD) method, based on the renormalization group (RNG) k-ɛ two-equation turbulence model, dynamic mesh model and volume of fluid (VOF) model, the numerical calculation of the intermediate gearbox in splash lubrication is carried out.
The oil film deposition thickness of the gear tooth that was about to enter the meshing area was calculated to be 95.6207 μm. It was found that the meshing area is fully lubricated under the rated operating conditions.</t>
    <phoneticPr fontId="4" type="noConversion"/>
  </si>
  <si>
    <t>Wind energy is one form of renewable energy that emits zero CO 2 to the environment. Wind power has enormous potential to access and produce energy from it. Savonius turbine is a vertical axis wind turbine (VAWT). The power coefficient (C p ) of the Savonius turbine is lesser than horizontal axis wind turbine (HAWT), but the Savonius turbine can extract energy from even low wind regions. However, HAWTs can produce wind energy only from higher wind velocities. Researchers have already reported improvement in the C p of the Savonius turbine due to confinement. In the present work, the waviness is introduced and the distance of waviness from the rotor has been studied. Two-dimensional numerical simulations were carried out using ANSYS Fluent 2019R3 solver with SST k-ω turbulence model. In the confined channel, compared to base case, an improvement of 27.22 % in C p has been attained for the proposed channel configuration with local waviness.</t>
    <phoneticPr fontId="4" type="noConversion"/>
  </si>
  <si>
    <t>The effects of a trailing-edge active controlled flap on the power output performance of an oscillating wing energy harvester were investigated by numerical analysis. The overset mesh technique was adopted, and a structured mesh was used to simulate multiple moving bodies in close proximity to a wall to improve the accuracy. Sinusoidal motion was applied to both the wings and flaps. The maximum pitch angles for the wing and flap were varied to determine the optimum operating conditions. Numerical results show that the attachment of a flap onto an oscillating wing deflects the incoming flow in flap’s direction and increases the vertical momentum change, which consequently increases the pushing force and power. The wing and flap maximum pitch angles significantly affect the power output of the energy harvester. The maximum power output is obtained at maximum pitch angles of 70° and 35° for the wing and flap, respectively. The maximum power is enhanced by 11 % when the flap length is 20 % of the chord length, as compared with the optimum condition of an oscillating wing without a flap.</t>
    <phoneticPr fontId="4" type="noConversion"/>
  </si>
  <si>
    <t>A semi-implicit algorithm of the partitioned method is newly proposed for fluidstructure interaction using the finite element method. In particular, an incompressible fluid flow is solved by a splitting method, and the solid domain of a reference configuration is solved by a total Lagrangian approach. While the viscous traction of the fluid flow is explicitly estimated in a coupling algorithm, the pressure traction from the fluid flow is implicitly coupled with the solid motion through iterative computations separately performed on the fluid and then the solid domain. By employing a weak formulation of the pressure Poisson equation based on a flux (fluid velocity) boundary condition, solid motion is successfully coupled with the pressure equation during the iterative computation. The proposed method has been found to be more efficient compared with not only a fully-implicit scheme of the partitioned method, but also a monolithic formulation in terms of CPU time and memory usage. Lastly, the parallel implementation of the proposed method is very attractive due to the fluid-solid coupling through a simple pressure Poisson equation.</t>
    <phoneticPr fontId="4" type="noConversion"/>
  </si>
  <si>
    <t>The aerodynamic performance of high-lift blades was experimentally investigated at different Reynolds numbers ranging from 0.8×10 5 to 1.8×10 5 . Upstream wakes, inherent in real aero-engines, were generated by moving bars operating at reduced frequencies (Fr) of 0.3 and 0.6. Measurements were carried out by pneumatic probes and static pressure taps on the blade surfaces. The results show that high-lift blades experience a significant rise in profile loss under steady conditions, which is mitigated by upstream wakes due to the suppressed separation bubble. The loading distributions relate the non-dimensional flow deceleration rate (DR) to the profile loss. It is found that the variation pattern depends on the flow state, which is classified into parabolic increase, linear increase, and concave parabolic variation. A single hot-wire probe was employed to measure the boundary layer at the trailing edge. The results are used to examine the modified loss model based on Denton’s method.</t>
    <phoneticPr fontId="4" type="noConversion"/>
  </si>
  <si>
    <t>The present study makes predictions of four different subgrid-scale (SGS) models in large eddy simulation (LES) of large wind farms. The considered models are Smagorinsky (SM), dynamic Smagorinsky (DS), dynamic Lagrangian (DL), and wall-adapting local eddyviscosity (WALE). In all simulations, the atmospheric boundary layer (ABL) is neutral, and wind turbines are modeled using the actuator disk model (ADM). The impact of these subgrid-scale models on the large wind farm simulation is evaluated by studying the mean flow velocity, wake characteristics, wind turbine power extraction, and different mean kinetic energy budget terms.
It is observed that various models show different power extraction, and WALE and DL models predict the maximum and minimum power extraction, respectively. Furthermore, the mean kinetic energy budget terms show discrepancies for different models. The dissipation term shows a significant discrepancy in the near-wall and turbine hub regions. This dissipation discrepancy is maximum between the Smagorinsky and dynamic models.</t>
    <phoneticPr fontId="4" type="noConversion"/>
  </si>
  <si>
    <t>In this paper, the collapse dynamics of the cavitation bubble located in the middle position of two spherical particles of the same size are studied with the help of a high-speed photography experimental system. According to a large number of experimental results, the effects of several important parameters (the bubble size and the distance between the bubble and any particle) on the bubble collapse characteristics are revealed. For the process of the bubble collapse, four representative situations (gyro-shaped, drum-shaped, olive-shaped and spherical-shaped collapse) are defined, and three critical parameters of different situations are given based on the dimensionless distance between the bubble and any particle, which are 0.27, 1.17 and 1.56, respectively. Finally, through quantitative research, it is found that the dimensionless distance and the bubble size have a significant impact on the deformation degree of the bubble and the contractive rates at the characteristic bubble wall positions.</t>
    <phoneticPr fontId="4" type="noConversion"/>
  </si>
  <si>
    <t>This paper presents a novel anti-loosening nut design, called “SL nut”. It features an anti-loosening ring with an interference fit with the bolt thread, thereby squeezing the bolt in the radial direction. Using the finite element analysis, the prevailing and loosening resistance torques of the SL nut were investigated during tightening and untightening processes.
The nut demonstrated the largest prevailing and loosening resistance torque among the nuts with prevailing torque. Importantly, both torques remained steadily large during tightening and untightening process. The magnitude of the torques can be controlled by adjusting the overlap length of anti-loosening ring. This new type could become a cost-effective solution for a variety of industrial applications. Additionally, the approach we employed could spur further development of anti-loosening nuts.</t>
    <phoneticPr fontId="4" type="noConversion"/>
  </si>
  <si>
    <t>The behavior of functionally graded plates with initial geometrical imperfection laid on elastic Winkler-Pasternak foundation is presented in this paper. During the manufacturing process of FG material, imperfections in the form of material and porosity may arise leading to the modification of the mechanical properties of parts manufactured from these materials. As a result, it is required to consider the hygro-thermo-mechanical behavior of FG plates having porosities in this study. Imperfect FG plates are considered to have even and uneven porosity distributions through their cross-sections. The equilibrium equations of a porous functionally graded plate are generated via the HSD-theory and the virtual work principle. The influence of porosity and material distribution parameters on the hygro-thermo-mechanical responses of the FG plate is exposed. Examples are also presented to demonstrate the impact of diversifying gradients, volume fraction of porosity, aspect ratios on the hygro-thermal and bending of the FG plates.</t>
    <phoneticPr fontId="4" type="noConversion"/>
  </si>
  <si>
    <t>As a catenary riser, unbonded flexible pipe (UFP) has the advantages of convenient installation, recyclability, flexibility, anti-corrosion and large design space. To analyze the residual fatigue life of in-service unbonded flexible riser (UFR), a global model of riser is established in this paper. By analyzing the distribution of configuration, tension, bending moment and bending curvature along the riser under static and dynamic loads, the most dangerous position and dynamic response are determined. And then, the residual fatigue life of the UFR is calculated. The calculation results show that the fatigue life of the UFR is greatly affected by the pipe annulus condition, and the dry annulus condition is 4.6 times that of the wet annulus condition. It is concluded that when evaluating the remaining fatigue life of an inservice UFR, the S-N curve of the tensile amour layers must be calculated according to different annular conditions, so that the fatigue life can be accurately obtained. Summarily, this paper provides an effective method for calculating the residual fatigue life of in-service UFRs.</t>
    <phoneticPr fontId="4" type="noConversion"/>
  </si>
  <si>
    <t>FEM based bending analysis of rectangular FGM plates with different boundary conditions under various transverse loads was investigated based on the first-order shear deformation theory (FSDT). Three different models of FGM, P-FGM, S-FGM and E-FGM, were considered. Moreover, various types of transverse loads including uniformly distributed lateral load, concentrated point load at center of the plate, hydrostatic load, distributed triangular prism type load, uniformly strip type distributed load and sinusoidal type of loads were considered.
Also, three types of elements including 4-node, 8-node and 9-node quadrilateral plate elements were used in the FEM formulation applying the FSDT. An FEM mesh sensitivity analysis was performed on the obtained results for a simply supported P-FGM square plate with different power-law indices under uniform lateral load. The obtained results were validated through comparing them with the results in the literature for special cases. Then, the effect of changes of different parameters, including power-law index for P-FGM, S-FGM and also E-FGM, element types and number of elements used, types of boundary conditions on all edges, various transverse loads, aspect ratio of rectangular pale and Young's modulus of materials on the bending results for the non-dimensional center deflection and also 3-D deformed shape of the FGM rectangular plates, were studied and discussed. The obtained results show that the FEM based modeling with Q8 element type using FSDT is reliable, accurate, really simple and efficient in solving the bending behavior of thin to medium-thick FGM plates compared to the other analytical higher order shear deformation theories (HSDT) and models with much further complexity. Moreover, it is seen that the FGM power-law index influences the bending deformation of the plate vividly.</t>
    <phoneticPr fontId="4" type="noConversion"/>
  </si>
  <si>
    <t>The impact between a sphere and flat surface plays a significant role in the granular handling process. A method is proposed to investigate the evolution of interfacial states for the sphere oblique impact with initial spin. Firstly, the sphere with irregular surface structures is applied, and the imprinted surfaces are recorded with a thin carbon paper. Then the interfacial characteristics are analyzed in cases of impact angle, contact material and drop height, etc. The geometrical parameters decrease exponentially with impact angle and include three main stages: plateau, slow decrease and sharp decrease. The motional ratio corresponds to slow increase, steady state and sharp increase. For the no pre-spin, it goes through five interfacial states with impact angle. Comparatively, the forward spin decreases the critical angle, and the backward spin decreases the number of states. Furthermore, the parameters increase linearly with drop height, while the effect on interfacial states is very little.</t>
    <phoneticPr fontId="4" type="noConversion"/>
  </si>
  <si>
    <t>In this paper, the Coulomb friction is incorporated into the exponential cohesive law, so a nonlinear friction-cohesive model combining sliding friction and interfacial debonding is developed to characterize the mechanical responses of mode II fracture. This model can well simulate the load-displacement curve of ENF test, after properly calibrating the parameters through the experimental data available in the literature. Then, a parametric study to investigate the effects of interfacial parameters on the load-displacement curves of ENF test has been carried out. The results show that, compared with the bi-linear cohesive model and exponential cohesive model, the proposed model is closer to the experimental data. Friction parameters will affect the initial delamination stage and stable delamination stage of ENF test, and interfacial characteristic lengths and interfacial shear strength will affect the peak load of ENF test.</t>
    <phoneticPr fontId="4" type="noConversion"/>
  </si>
  <si>
    <t>Vibration drilling technology has the advantages of reliable chip breaking, smooth chip removal, small drilling force, and slight tool wear. However, most of the current vibration drilling devices are special machine tools, or the existing machine tools are transformed. The problems of high cost, poor universality, and difficult parameter adjustment limit the further promotion of vibration drilling technology. Based on the principle of friction transmission, this paper designs a low-frequency axial vibration drilling tool handle with adjustable amplitude and connected with the machine tool by standard connection mode. The design principle of the frequency rotation ratio of the vibration drilling tool handle is obtained, the working principle and amplitude adjustment mode of the tool handle are analyzed, and the theoretical vibration curve of the tool handle is calculated by analyzing the chip-breaking mechanism of vibration drilling. The actual amplitude and axial output characteristics of the tool handle were tested, thereby guiding the further application of vibration drilling.</t>
    <phoneticPr fontId="4" type="noConversion"/>
  </si>
  <si>
    <t>In this study, the boundary conditions of crash simulation are derived by analyzing the LTAP/OD (left turn across path/opposite direction) crash conditions when driving at an intersection. Head and neck injury are analyze using crash simulation. Using traffic accident databases released national highway traffic safety administration, the crash speed and angle of the LTAP/OD accident at the intersection are derived. Using data of driving path and car-to-car contact section, driving simulation is performed to derive crash points in case of an intersection LTAP/OD crash. After composing a car-to-car crash simulation model with the crash points, crash speeds, angles, six crash analysis is conducted. Based on the simulation results, more dangerous cases are selected and additional crash simulations are calculated with a driver and a passenger dummy. By analyzing the simulation result data on the neck of the dummies, the risk in this boundary condition is evaluated.</t>
    <phoneticPr fontId="4" type="noConversion"/>
  </si>
  <si>
    <t>A 2D ultrasonic burnishing technology was employed to strengthen 7075 aluminum alloy. The running-in experiments for original and burnished samples were implemented, and the running-in performance was explored qualitatively and quantitatively. The results show that the worn surface of an original sample exhibited the peelings, scratches, and abrasive particles, yet the wear form of a burnished sample was relatively single, mainly with scratches.
The quantitative parameter “maximum distance between phase points d max ” was calculated.
During the friction and wear process, the d max of friction coefficient signal displayed the variation of first decreasing and then stabilizing, which was consistent with the running-in and steadystate stages of the friction system. Compared with the original sample, the burnished sample had a less d max , which indicated that the phase trajectory had a more convergence, and the friction system had a better stability. This study can guide surface strengthening and running-in performance analysis.</t>
    <phoneticPr fontId="4" type="noConversion"/>
  </si>
  <si>
    <t>Considering the complex structure and large size of multiple axes rotary spindle heads and the small workspace of parallel modules, a 5-degree of freedom (DOF) hybrid robot is proposed, which is a symmetrical 4-limb parallel module in series with a single axis rotary spindle head. Screw theory was used to analyze the mobility and kinematics of the hybrid mechanism. The singularity of the symmetrical 4-limb parallel module was studied, and the analysis results were verified by the Grassmann linear geometry principle. According to the singularity analysis results, the kinematic pairs’ positions of the robot were determined, so the hybrid robot model was constructed. Considering the workspace volume, and optimizing the Latin hypercube sample algorithm, a combinatorial numerical optimization algorithm is proposed to optimize dimension parameters of this hybrid robot, which combines non-linear programming by quadratic Lagrangian (NLPQL) algorithm with the optimized Latin hypercube sampling (Opt LHS) algorithm. Through this optimization algorithm, the workspace volume of the robot is increased by 1.93 times. The research method in this paper is also suitable for the analysis and optimization of other hybrid robots.</t>
    <phoneticPr fontId="4" type="noConversion"/>
  </si>
  <si>
    <t>In this study, a wheeled mobile manipulator was modeled while considering the case of wheel-ground slippage. Considering the whole system, the number of states in the dynamic system equation was reduced by the kinematic solution, which facilitates the control of the system. For the system state equation, the improved sliding mode control method was applied, a flush continuous control term and a super-twisting algorithm were used to achieve the improved sliding mode control, and the gain of the super-twisting algorithm was adaptively controlled. The modeling error in the subsystem and the uncertain slippage were approximated by a neural network. The middle layer weights of the neural network were updated by the adaptive control law, and the stability of the system was demonstrated by a quadratic Lyapunov function.
The simulation results show the superiority of the control method proposed in this paper by comparing them with results for the traditional sliding-mode control method and the improved sliding-mode control method.</t>
    <phoneticPr fontId="4" type="noConversion"/>
  </si>
  <si>
    <t>In this paper, a water thermal seat is proposed to increase thermal comfort in automobiles. In order to confirm the applicability of a water thermal seat, a numerical study was conducted on the driver's thermal comfort according to the use of the basic seat and water thermal seats (hot and cold water seats) in the car cabin under summer and winter conditions.
As a result, after an elapsed cooling time of 30 min under summer condition, the predicted percentage of dissatisfaction (PPD) using the cold water seat was reduced by 23.4 % compared with that when using the basic seat. In winter, a slight dissatisfaction with the PPD (10.1 %) was presented for the basic seat, compared to 7.8 % in the initial 5 min when the hot water seat was used. Therefore, it was confirmed that the simultaneous use of HVAC and water thermal seats during summer and winter could significantly reduce the discomfort of the driver at the beginning of driving.</t>
    <phoneticPr fontId="4" type="noConversion"/>
  </si>
  <si>
    <t>The concept of a closed-loop s-CO 2 Brayton cycle is highly attractive and promising; however, there is yet a major hurdle to overcome, namely, the designing, developing, and testing of a reasonable size (10 MWe or higher) prototype of an s-CO 2 Brayton-cycle-based power gas turbine. In the present paper, two well-known closed-loop s-CO 2 Brayton cycles, the simple recuperated and recompression cycles, were reconfigured to generate 10 MW electric power. It was found that the thermal efficiency of simple and recompression cycle was 43.2 %, and 54.2 %, respectively. Further, a 1-D compressor design code was developed by avoiding condensation margin and the Widom region and validated with Eckardt Impeller-A to proceed and design a single-stage s-CO 2 impeller for the simple recuperated power cycle. The results show that the diffusion rate along the blades (W 2 /W 1 ) is fairly high for the designed compressor. Additionally, blade angle distribution and the performance plots were computed by utilizing the developed code and presented for the simple recuperated cycle. Lastly, the 3-D impeller was generated and CFD analysis was performed and the results are reported.</t>
    <phoneticPr fontId="4" type="noConversion"/>
  </si>
  <si>
    <t>In this study, an artificial neural network (ANN) model was applied to predict the thermo-hydraulic performance of the offset-strip fin heat exchanger. The ANN model was used for predicting the thermo-hydraulic performance to improve the prediction accuracy and extend the applicable range compared to the results of using the empirical equations reported in previous studies. The main parameters of these empirical equations were fin height (0.134 &lt; α &lt; 0.997), fin length (0.012 &lt; δ &lt; 0.048), fin width (0.041 &lt; γ &lt; 0.121), and Reynolds number (120 &lt; Re &lt;10 4 ). In addition, the Fanning friction factor f and the Colburn factor j were considered as the outputs of the ANN model. The impact of the parameters on the thermo-hydraulic performance of the heat exchanger was quantitatively evaluated, and the prediction accuracy was improved over a wide range for the thermo-hydraulic performance generated by the ANN model.
Thus, the results obtained using the ANN model agreed well with the experimental data over a wider range than possible for the previous empirical correlations, showing extremely high accuracy and validity of the ANN model in comparison to the empirical equations.</t>
    <phoneticPr fontId="4" type="noConversion"/>
  </si>
  <si>
    <t>Heat reflow in the fan rotation center of a forced convection cooling system has a great influence on heat dissipation. In this research, a calculation model of the external flow field of an engine compartment’s cooling module was established. Computational fluid dynamics method was used to calculate and analyze the heat flow characteristics of the existing radiator. By comparing the calculations with the experimental results, the regions and the reasons for the heat reflow were found. The existing heat dissipation scheme was recalculated by using the secondary heat dissipation model, and an optimized and improved scheme was proposed to introduce a deflector cone structure to eliminate heat reflow. This structure was connected to the fan hood by four blades. The front end of the structure acted as a diversion for the conical structure, and the back end was a hollow cylinder structure, making it easier for the fluid to transition to the conical structure. Both ends and the distance between the vertebrae were set to range from 2-5 mm. The research results showed that the secondary heat dissipation model could more accurately describe the heat reflow problem of the engine compartment, the heat flow organization of the improved structure was more reasonable, and the temperature distribution was more uniform. Moreover, the theoretical heat dissipation effect of the improved structure was more than 10 % higher than that of the existing structure.</t>
    <phoneticPr fontId="4" type="noConversion"/>
  </si>
  <si>
    <t>The thermal performance of a solar flat plate collector incorporating CuO nanofluid as a working medium was examined in the present study. The solar collector with two riser tubes was studied experimentally and the results compared with the numerical outcomes predicted using commercially available Ansys 19.0 software. The solar water heater was examined for water and CuO nanofluid with 0.2 wt% and 0.4 wt% for two different volume flow rates of 0.5 and 1 lit/min. The present study claims that the instantaneous thermal efficiency for 0.2 wt% and 0.4 wt% increased by 12.01 % and 7.56 %, respectively, compared to water as a working medium. The effect of CuO/distilled water nanofluid on the collector's efficiency was also numerically studied using a two-phase CFD model. It is observed that the CFD and experimental results show good agreement with each other, with a maximum error of 5.84 % and 4.29 % for the nanofluid and water as working fluids, respectively.</t>
    <phoneticPr fontId="4" type="noConversion"/>
  </si>
  <si>
    <t>Many researches on hydrogen generation by TiO 2 nanoparticles as photochemical catalysts have been conducted. In this study, experiments were performed to figure out the effect of operating conditions on TiO 2 nanoparticle synthesis using the TTIP precursor, and premixed flat flame burner which is suitable to maintain a uniform temperature zone. To investigate particle characteristics of the combustion synthesis method, TEM and XRD data were analyzed. The results show that the equivalent ratio has a more dominant effect on the size of TiO 2 nanoparticles in the initial stage. The downstream from the burner, the residence time in the high-temperature region is dominant in the growth of nanoparticles. From crystalline analysis, the proportion ratio of the anatase crystal phase of TiO 2 nanoparticles is increased as the equivalence ratio becomes leaner. And as the TTIP concentration becomes higher, the proportion of anatase crystal structure is decreased.</t>
    <phoneticPr fontId="4" type="noConversion"/>
  </si>
  <si>
    <t>For the first time, the fault tree mapping dynamic Bayesian network (DBN) method is applied to the reliability research study of centrifugal compressor units, and its usability and reliability are evaluated dynamically. First, the fault data using the K-means method eliminates abnormal data and builds a fault tree model. The structure is mapped to the DBN structure to complete the structure learning, and the logic gate is mapped to the conditional probability to achieve the parameter learning. Then the model is solved bidirectionally. The change rule of system node reliability with time is solved forward, and the posterior probability of the system node is solved reversely to complete fault diagnosis. Finally, Monte Carlo simulation analysis and the Markov process verify the dynamic reliability and steady-state availability.
The results show that the Monte Carlo simulation method is almost consistent with the reliability prediction curve of the DBN model. Indicating that the accuracy of the DBN model is reliable and the computational efficiency is improved by about 81434 times. The steady-state availability calculated using the DBN model is approximately 0.99963, which is close to reality compared to the Markov process. This method can better describe centrifugal compressor units’ dynamic reliability and maintainability and provide decision support for regular maintenance of essential parts and enterprise procurement.</t>
    <phoneticPr fontId="4" type="noConversion"/>
  </si>
  <si>
    <t>The behavior of the coal was investigated in order to estimate the kinetics of the devolatilization, owing to the fact that combustion and gasification were strongly dependent on this step. The purpose of this work was to advocate the mathematical model supported by the parameters obtained from the thermogravimetric analyzer and pot apparatus experimental data. The thermal decomposition of coal follows a distributed activation energy model, which describes the kinetics of volatile matter release as a set of independent, parallel first-order reactions resulting from the coal ultimate analysis. The coke yield was calculated using the mass balance method, which develops the correlation for changes in the composition and mass of the solid residue. The present work develops a numerical code to solve the equations for standardized volatile coals under constant heating rate conditions and calculates the yields, composition of species, semi-coke, and mean relative atomic mass in the charge.</t>
    <phoneticPr fontId="4" type="noConversion"/>
  </si>
  <si>
    <t>This study focuses on the alication and investigation of the predictive ability of artificial intelligence in the numerical modelling of nanofluid flows. Numerical and experimental methods are powerful tools from an accuracy point of view, but they are also time- and costconsuming methods. Therefore, using soft-computing techniques can improve such CFD drawbacks by patterning the CFD data. After obtaining the aropriate ANN and ANFIS architecture using the CFD data, many new data can be created without requiring numerical and experimental methods. In the scope of this research, the FCM-ANFIS and ANN methods are used to predict the thermal behaviour of the turbulent flow in a heated pipe with several nanoparticles. A parametric CFD study is carried out for water-TiO 2 , water-CuO, and waterSiO 2 nanofluid through a pipe. The Reynolds number is varied between 7000 and 15000, and the nanofluid concentration is varied between 0.25 % and 4 %. The effects of using nanofluid on local values of Nusselt number and shear stress distribution were investigated. Numerical results indicate that with the increasing nanoparticle volume fraction of nanofluid, the average Nusselt number increases, but the required pumping power also increases. The obtained soft computing results demonstrate that the FCM clustering ANFIS has given better results both in training and testing when it is compared to the ANN architecture with an R 2 of 0.9983. Regarding this, the FCM-ANFIS is an excellent candidate for calculating the Nusselt number in heat transfer problems.</t>
    <phoneticPr fontId="4" type="noConversion"/>
  </si>
  <si>
    <t>Numerical analysis using CFD facilitates the problem of investigating lean methane-air mixtures on the Pt-coated catalytic walls, involving homogeneous gaseous species and heterogeneous catalytic surface reactions. Parametric studies on the inlet velocity and temperature alter the location of the commencement of surface reactions, and as a result, the prudent selection of appropriate flow configurations in the catalytic combustion process can be determined. The results show that the temperature is regulated by the stable combustion process attaining an adiabatic flame temperature, while on the other hand, immediately after the occurrence of flame ignition, sharp rises of gaseous species are observed, proving that the gas reactions are induced by the catalytic surface activity. In addition, this work analogized the Navier-Stokes model with the 1-D plug-flow reactor model to reveal the range of validity of various approximations.</t>
    <phoneticPr fontId="4" type="noConversion"/>
  </si>
  <si>
    <t>· Ejector
· Primary nozzle
· Critical performance curve
· Refrigeration</t>
    <phoneticPr fontId="4" type="noConversion"/>
  </si>
  <si>
    <t>· Energy and exergy analysis
· Exhaust gas recirculation
· Gas turbine combined cycle
· Inlet guide vane
· Part-load conditions</t>
    <phoneticPr fontId="4" type="noConversion"/>
  </si>
  <si>
    <t>· Compressor/fan
· Flow stability
· Casing treatment
· Impedance boundary
· Stall inception</t>
    <phoneticPr fontId="4" type="noConversion"/>
  </si>
  <si>
    <t>· Compressor
· NASA rotor37
· NASA rotor67
· Surface roughness</t>
    <phoneticPr fontId="4" type="noConversion"/>
  </si>
  <si>
    <t>· Inter-stage duct
· Integrated system
· S-shaped
· Transonic compressor stage
· Turbofan engine</t>
    <phoneticPr fontId="4" type="noConversion"/>
  </si>
  <si>
    <t>· Gas turbine
· Film cooling
· Control device
· Optimization
· CFD
· PSP measurement</t>
    <phoneticPr fontId="4" type="noConversion"/>
  </si>
  <si>
    <t>· Heat transfer characteristics
· Internal cooling
· Nusselt number
· RANS analysis
· Trapezoidal endwalls
· Turbine blade</t>
    <phoneticPr fontId="4" type="noConversion"/>
  </si>
  <si>
    <t>· Interface location
· Axial spacing
· Rotor-stator interaction
· Tonal noise
· Hybrid method</t>
    <phoneticPr fontId="4" type="noConversion"/>
  </si>
  <si>
    <t>· Flow incidence
· Low-pressure (LP) turbine
· Non-axisymmetric endwall (NAEW)
· Numerical investigation
· Secondary flow</t>
    <phoneticPr fontId="4" type="noConversion"/>
  </si>
  <si>
    <t>· Fuel opening control
· Premixed burner
· Rotating ring
· Venturi mixer</t>
    <phoneticPr fontId="4" type="noConversion"/>
  </si>
  <si>
    <t>· Fault diagnosis
· Hierarchical symbolic fuzzy entropy
· Sparse Bayesian extreme learning machine
· Multi-scale symbolic fuzzy entropy</t>
    <phoneticPr fontId="4" type="noConversion"/>
  </si>
  <si>
    <t>· Balancing
· Multidisk rotor
· Multiple speeds
· Double screening
· Multiobjective optimization</t>
    <phoneticPr fontId="4" type="noConversion"/>
  </si>
  <si>
    <t>· Piezoelectric
· Excitation
· Elastic
· Disc
· Vibration
· Distribution</t>
    <phoneticPr fontId="4" type="noConversion"/>
  </si>
  <si>
    <t>· Fault identification
· Feature engineering
· Principal differential analysis
· Class separability of feature subset
· Multi-layer kernel extreme learning machine
· Sparrow search algorithm</t>
    <phoneticPr fontId="4" type="noConversion"/>
  </si>
  <si>
    <t>· Comfort evaluation
· Perceived vibration
· Ride quality
· Vehicle comfort
· Vibratory sensibility</t>
    <phoneticPr fontId="4" type="noConversion"/>
  </si>
  <si>
    <t>· Vibration analysis
· CNT-reinforced polymer
· Waviness
· Multi-scale three-phase hybrid nanocomposite beams
· Viscoelastic material</t>
    <phoneticPr fontId="4" type="noConversion"/>
  </si>
  <si>
    <t>· Delamination
· Hybrid composite
· Feed rat
· Spindle speed
· Ultrasonic
· End milling
· Depth of cut
· Cutting speed</t>
    <phoneticPr fontId="4" type="noConversion"/>
  </si>
  <si>
    <t>· Seam tracking
· Arc behavior
· Arc sensor
· Narrow gap welding</t>
    <phoneticPr fontId="4" type="noConversion"/>
  </si>
  <si>
    <t>· Multiaxial fatigue damage
· Fatigue life prediction
· Mean stress
· Critical plane</t>
    <phoneticPr fontId="4" type="noConversion"/>
  </si>
  <si>
    <t>· High-speed sealing
· Multilayer film
· Sealing
· Experimentation</t>
    <phoneticPr fontId="4" type="noConversion"/>
  </si>
  <si>
    <t>· Fatigue
· Long short-term memory network
· Multiple regression
· Ni-base alloy weld
· Residual useful life
· Time-series data</t>
    <phoneticPr fontId="4" type="noConversion"/>
  </si>
  <si>
    <t>· Rail steel
· Heat treatment
· Bainitic microstructure
· Mechanical properties
· Optimization</t>
    <phoneticPr fontId="4" type="noConversion"/>
  </si>
  <si>
    <t>· Aerodynamic optimization
· Genetic algorithm
· NACA four-digit airfoils
· Sequential quadratic programming
· Xfoil</t>
    <phoneticPr fontId="4" type="noConversion"/>
  </si>
  <si>
    <t>· Spiral bevel gear
· Splash lubrication
· Computational fluid dynamics
· Elastohydrodynamic lubrication</t>
    <phoneticPr fontId="4" type="noConversion"/>
  </si>
  <si>
    <t>· Vertical axis wind turbine
· Confinement
· Local waviness
· Performance improvement
· Power coefficient</t>
    <phoneticPr fontId="4" type="noConversion"/>
  </si>
  <si>
    <t>· Energy harvester
· Flap
· Flat plate
· Flapping wing
· Oscillating
· Heaving
· Power</t>
    <phoneticPr fontId="4" type="noConversion"/>
  </si>
  <si>
    <t>· Finite element method
· Fluid-structure interaction
· Flux boundary condition
· Partitioned method
· Semi-implicit algorithm</t>
    <phoneticPr fontId="4" type="noConversion"/>
  </si>
  <si>
    <t>· High-lift blade
· Separation bubble
· Profile loss
· Loading distributions
· Upstream wakes</t>
    <phoneticPr fontId="4" type="noConversion"/>
  </si>
  <si>
    <t>· Subgrid-scale model (SGS)
· Large eddy simulation (LES)
· Large wind farm
· Wind turbine wake
· Atmospheric boundary layer (ABL)</t>
    <phoneticPr fontId="4" type="noConversion"/>
  </si>
  <si>
    <t>· Bubble collapse
· Bubble deformation
· Cavitation
· Hydraulic machinery
· Particle-bubble mutual effects</t>
    <phoneticPr fontId="4" type="noConversion"/>
  </si>
  <si>
    <t>· Anti-loosening nut
· SL nut
· Finite element analysis
· Prevailing torque
· Loosening resistance torque</t>
    <phoneticPr fontId="4" type="noConversion"/>
  </si>
  <si>
    <t>· FG porous plates
· HSD theory
· Hygro-thermal load
· Winkler-pasternak foundation</t>
    <phoneticPr fontId="4" type="noConversion"/>
  </si>
  <si>
    <t>· Unbonded flexible riser
· Fatigue life
· Annulus condition
· Static and dynamic analysis</t>
    <phoneticPr fontId="4" type="noConversion"/>
  </si>
  <si>
    <t>· FGM rectangular plate
· First-order shear deformation theory
· FEM formulation
· Bending deflection</t>
    <phoneticPr fontId="4" type="noConversion"/>
  </si>
  <si>
    <t>· Contact area
· Initial spin
· Interfacial state
· Sphere oblique impact</t>
    <phoneticPr fontId="4" type="noConversion"/>
  </si>
  <si>
    <t>· Nonlinear friction-cohesive model
· Delamination
· Interface
· Laminated composites
· Mode II fracture</t>
    <phoneticPr fontId="4" type="noConversion"/>
  </si>
  <si>
    <t>· Vibration drilling
· Chip breaking mechanism
· Friction drive
· Frequency conversion ratio</t>
    <phoneticPr fontId="4" type="noConversion"/>
  </si>
  <si>
    <t>· LTAP/OD
· Crash simulation
· CISS
· Neck injury
· Head injury
· Intersection crash</t>
    <phoneticPr fontId="4" type="noConversion"/>
  </si>
  <si>
    <t>· Running-in performance
· System stability
· 2D ultrasonic burnishing
· 7075 aluminum alloy</t>
    <phoneticPr fontId="4" type="noConversion"/>
  </si>
  <si>
    <t>· Hybrid robot
· 5 degrees of freedom
· Screw theory
· Singularity
· Optimization</t>
    <phoneticPr fontId="4" type="noConversion"/>
  </si>
  <si>
    <t>· Mobile manipulators
· Sliding mode control
· Neural network
· Super-twisting</t>
    <phoneticPr fontId="4" type="noConversion"/>
  </si>
  <si>
    <t>· Cable-driven
· Lower limb rehabilitation
· Optimization
· Dynamics
· Stiffness</t>
    <phoneticPr fontId="4" type="noConversion"/>
  </si>
  <si>
    <t>· Water thermal seat
· PMV (predicted mean vote)
· PPD (predicted percentage of dissatisfied)
· Skin surface temperature
· Thermal comfort</t>
    <phoneticPr fontId="4" type="noConversion"/>
  </si>
  <si>
    <t>· Supercritical CO2 · Stable centrifugal compressor design
· Brayton cycle
· CFD simulation</t>
    <phoneticPr fontId="4" type="noConversion"/>
  </si>
  <si>
    <t>· Heat exchanger
· Offset-strip fin
· Artificial neural network
· Thermo-hydraulic performance</t>
    <phoneticPr fontId="4" type="noConversion"/>
  </si>
  <si>
    <t>· Thermal characteristics
· New method
· Cooling module
· CFD
· Structural optimization</t>
    <phoneticPr fontId="4" type="noConversion"/>
  </si>
  <si>
    <t>· Energy efficiency
· Computational fluid dynamics (CFD)
· Flat plate collector
· Solar thermal system</t>
    <phoneticPr fontId="4" type="noConversion"/>
  </si>
  <si>
    <t>· Photoelectrolysis
· TTIP
· TiO 2 · XRD
· TEM
· Surface premixed flame
· Combustion synthesis</t>
    <phoneticPr fontId="4" type="noConversion"/>
  </si>
  <si>
    <t>· Centrifugal compressor unit
· Dynamic bayesian network
· Fault tree
· K-means model
· Reliability analysis</t>
    <phoneticPr fontId="4" type="noConversion"/>
  </si>
  <si>
    <t>· Devolatilization
· Distributed activation energy model
· Pot apparatus
· Thermal decomposition
· Thermogravimetric analyzer</t>
    <phoneticPr fontId="4" type="noConversion"/>
  </si>
  <si>
    <t>· ANN
· FCM
· ANFIS
· CFD
· Nanofluid
· Forced convection</t>
    <phoneticPr fontId="4" type="noConversion"/>
  </si>
  <si>
    <t>· Adiabatic flame temperature
· Catalytic combustion
· Heterogeneous surface reactions
· Homogeneous gaseous species
· Navier-Stokes model
· Plug-flow reactor</t>
    <phoneticPr fontId="4" type="noConversion"/>
  </si>
  <si>
    <t xml:space="preserve">Dakun Sun, Yuqing Wang, Jia Li, Zihan Shen, ChunWang Geng, Xu Dong, Xiaoyu Wang, Xiaofeng Sun </t>
    <phoneticPr fontId="4" type="noConversion"/>
  </si>
  <si>
    <t xml:space="preserve">Ashima Malhotra, Shraman Goswami, A. M. Pradeep </t>
    <phoneticPr fontId="4" type="noConversion"/>
  </si>
  <si>
    <t>Xi’an Jiaotong University</t>
    <phoneticPr fontId="4" type="noConversion"/>
  </si>
  <si>
    <t>Li, A., Chen, J., Xi, G., Huang, Z. (2023).
Numerical investigation of the effect of
primary nozzle geometries on flow structure
and ejector performance for optimal
design. Journal of Mechanical Science
and Technology 37 (5) (2023) 2139~2148.
http://doi.org/10.1007/s12206-023-2101-2</t>
    <phoneticPr fontId="4" type="noConversion"/>
  </si>
  <si>
    <t>Chinese
Academy of Sciences</t>
    <phoneticPr fontId="4" type="noConversion"/>
  </si>
  <si>
    <t>Li, K., Chi, J., Zhang, S. (2023). Energy
and exergy analysis of gas turbine combined
cycle with exhaust gas recirculation
under part-load conditions. Journal of
Mechanical Science and Technology 37
(5) (2023) 2149~2160.
http://doi.org/10.1007/s12206-023-2102-1</t>
    <phoneticPr fontId="4" type="noConversion"/>
  </si>
  <si>
    <t>Beihang University</t>
    <phoneticPr fontId="4" type="noConversion"/>
  </si>
  <si>
    <t>Sun, D., Wang, Y., Li, J., Shen, Z., Geng,
C., Dong, X., Wang, X., Sun, X. (2023).
Optimization of impedance boundarycontrolled
casing treatment on subsonic
compressors. Journal of Mechanical
Science and Technology 37 (5) (2023)
2161~2169.
http://doi.org/10.1007/s12206-023-2103-0</t>
    <phoneticPr fontId="4" type="noConversion"/>
  </si>
  <si>
    <t>Airbus Group India Pvt. Ltd.</t>
    <phoneticPr fontId="4" type="noConversion"/>
  </si>
  <si>
    <t>Malhotra, A., Goswami, S., Pradeep, A. M.
(2023). Impact of surface roughness on
gas turbine engine fan and compressor
rotor. Journal of Mechanical Science and
Technology 37 (5) (2023) 2171~2177.
http://doi.org/10.1007/s12206-023-2104-z</t>
    <phoneticPr fontId="4" type="noConversion"/>
  </si>
  <si>
    <t>CSIR-National Aerospace Laboratories</t>
    <phoneticPr fontId="4" type="noConversion"/>
  </si>
  <si>
    <t>Kumar, L., Alone, D. B., Pradeep, A. M.
(2023). Influence of an upstream transonic
axial compressor stage on the
performance of inter-stage duct. Journal
of Mechanical Science and Technology
37 (5) (2023) 2179~2185.
http://doi.org/10.1007/s12206-023-2105-y</t>
    <phoneticPr fontId="4" type="noConversion"/>
  </si>
  <si>
    <t>Iwate University</t>
    <phoneticPr fontId="4" type="noConversion"/>
  </si>
  <si>
    <t>Funazaki, K.-i., Yoshida, N., Saito, S.
(2023). Studies on V-shaped flow control
devices to improve film cooling effectiveness
for air-cooled turbines. Journal of
Mechanical Science and Technology 37
(5) (2023) 2187~2197.
http://doi.org/10.1007/s12206-023-2106-x</t>
    <phoneticPr fontId="4" type="noConversion"/>
  </si>
  <si>
    <t>Hanoi University of Science and Technology</t>
    <phoneticPr fontId="4" type="noConversion"/>
  </si>
  <si>
    <t>Dinh, C.-T., Do, K.-D. C., Chung, D.-H.,
Truong, H.-S. (2023). Effects of pin-fins
with trapezoidal endwall on heat transfer
characteristics in gas turbine blade internal
cooling channels. Journal of Mechanical
Science and Technology 37 (5) (2023)
2199~2210.
http://doi.org/10.1007/s12206-023-2107-9</t>
    <phoneticPr fontId="4" type="noConversion"/>
  </si>
  <si>
    <t>Beihang University</t>
    <phoneticPr fontId="4" type="noConversion"/>
  </si>
  <si>
    <t>Shu, W., Du, L., Wang, X., Sun, X. (2023).
Investigation of axial spacing effect on
noise radiation generated by rotor-stator
interaction. Journal of Mechanical Science
and Technology 37 (5) (2023)
2211~2221.
http://doi.org/10.1007/s12206-023-2108-8</t>
    <phoneticPr fontId="4" type="noConversion"/>
  </si>
  <si>
    <t>Sardar Vallabhbhai National Institute of Technology</t>
    <phoneticPr fontId="4" type="noConversion"/>
  </si>
  <si>
    <t>Darji, A. P., Baloni, B. D., Mistry, C. S.
(2023). Effect of axial extension on parameterized
endwall contour with incidence
change for low-pressure turbine
linear cascade. Journal of Mechanical
Science and Technology 37 (5) (2023)
2223~2232.
http://doi.org/10.1007/s12206-023-2109-7</t>
    <phoneticPr fontId="4" type="noConversion"/>
  </si>
  <si>
    <t>Institute for Advanced Engineering</t>
    <phoneticPr fontId="4" type="noConversion"/>
  </si>
  <si>
    <t>Kim, Y. B., Seo, D. K., Jeong, Y. S. (2023).
A numerical study on new venturi mixer
design with ring-type damper to control
fuel opening. Journal of Mechanical
Science and Technology 37 (5) (2023)
2233~2240.
http://doi.org/10.1007/s12206-023-2110-1</t>
    <phoneticPr fontId="4" type="noConversion"/>
  </si>
  <si>
    <t>Harbin University of Science and Technology</t>
    <phoneticPr fontId="4" type="noConversion"/>
  </si>
  <si>
    <t>Yuan, L., Wang, H. (2023). Application of
hierarchical symbolic fuzzy entropy and
sparse Bayesian ELM to bearing fault
diagnosis. Journal of Mechanical Science
and Technology 37 (5) (2023) 2241~2252.
http://doi.org/10.1007/s12206-023-0401-1</t>
    <phoneticPr fontId="4" type="noConversion"/>
  </si>
  <si>
    <t>Kyungpook National University</t>
    <phoneticPr fontId="4" type="noConversion"/>
  </si>
  <si>
    <t>Ahn, S., Sohn, C., Choi, S., Nam, C.
(2023). Study on reduction of squeal
noise of disc brake system considering
braking temperature of urban railway
vehicle. Journal of Mechanical Science
and Technology 37 (5) (2023) 2253~2262.
http://doi.org/10.1007/s12206-023-0402-0</t>
    <phoneticPr fontId="4" type="noConversion"/>
  </si>
  <si>
    <t>Beijing University of Chemical Technology</t>
    <phoneticPr fontId="4" type="noConversion"/>
  </si>
  <si>
    <t>Guo, Y., Yao, J., Li, Y. (2023). Dynamic
balancing of multispeed multidisk rotor.
Journal of Mechanical Science and
Technology 37 (5) (2023) 2263~2274.
http://doi.org/10.1007/s12206-023-0403-z</t>
    <phoneticPr fontId="4" type="noConversion"/>
  </si>
  <si>
    <t>Soongsil University</t>
    <phoneticPr fontId="4" type="noConversion"/>
  </si>
  <si>
    <t>An, B. H., Kim, J. O. (2023). Vibration
response of an elastic disc excited by a
piezoelectric disc. Journal of Mechanical
Science and Technology 37 (5) (2023)
2275~2288.
http://doi.org/10.1007/s12206-023-0404-y</t>
    <phoneticPr fontId="4" type="noConversion"/>
  </si>
  <si>
    <t>Nanjing University of Science and Technology</t>
    <phoneticPr fontId="4" type="noConversion"/>
  </si>
  <si>
    <t>Wen, H., Hou, B., Jin, X. (2023). Fault
identification of a chain conveyor based
on functional data feature engineering
and optimized multi-layer kernel extreme
learning machine. Journal of Mechanical
Science and Technology 37 (5) (2023)
2289~2300.
http://doi.org/10.1007/s12206-023-0405-x</t>
    <phoneticPr fontId="4" type="noConversion"/>
  </si>
  <si>
    <t>Seoul
National University</t>
    <phoneticPr fontId="4" type="noConversion"/>
  </si>
  <si>
    <t>Park, H., Kang, Y. J., Kim, M., Baek, K.
(2023). Experimental evaluation models
of vehicle ride quality for two vibration
types: primary ride and secondary ride.
Journal of Mechanical Science and
Technology 37 (5) (2023) 2301~2309.
http://doi.org/10.1007/s12206-023-0406-9</t>
    <phoneticPr fontId="4" type="noConversion"/>
  </si>
  <si>
    <t>VNU Hanoi - University of Engineering and Technology</t>
    <phoneticPr fontId="4" type="noConversion"/>
  </si>
  <si>
    <t>Ebrahimi, F., Nopour, R., Dabbagh, A.,
Duc, N. D. (2023). Vibration of threephase
hybrid viscoelastic nanocomposites
beams. Journal of Mechanical Science
and Technology 37 (5) (2023) 2311~2317.
http://doi.org/10.1007/s12206-023-0407-8</t>
    <phoneticPr fontId="4" type="noConversion"/>
  </si>
  <si>
    <t>Saghir, Q., Rehman Shah, A., Kamran
Afaq, S., Ahmed, T., Song, J. (2023).
Effect of machining parameters on surface
quality and delamination of carbon/
glass/epoxy hybrid composite material
during end milling operation. Journal
of Mechanical Science and Technology
37 (5) (2023) 2319~2324.
http://doi.org/10.1007/s12206-023-0408-7</t>
    <phoneticPr fontId="4" type="noConversion"/>
  </si>
  <si>
    <t>COMSATS University Islamabad (Wah Campus)</t>
    <phoneticPr fontId="4" type="noConversion"/>
  </si>
  <si>
    <t>Tiangong University</t>
    <phoneticPr fontId="4" type="noConversion"/>
  </si>
  <si>
    <t>Liu, W., Zhang, Y., Meng, L., Yue, J.
(2023). An innovative sensing method for
seam tracking based on the arc ‘jump
sidewall’ behavior. Journal of Mechanical
Science and Technology 37 (5) (2023)
2325~2332.
http://doi.org/10.1007/s12206-023-0409-6</t>
    <phoneticPr fontId="4" type="noConversion"/>
  </si>
  <si>
    <t>China Academy of Engineering Physics</t>
    <phoneticPr fontId="4" type="noConversion"/>
  </si>
  <si>
    <t>Zhou, J., Tan, Z., Cao, L., Wang, Y.
(2023). An improved critical plane-energy
multiaxial fatigue life prediction model
considering shear mean stress. Journal of
Mechanical Science and Technology 37
(5) (2023) 2333~2341.
http://doi.org/10.1007/s12206-023-0410-0</t>
    <phoneticPr fontId="4" type="noConversion"/>
  </si>
  <si>
    <t>National Autonomous University of Mexico</t>
    <phoneticPr fontId="4" type="noConversion"/>
  </si>
  <si>
    <t>Uribe-Juárez, J. E., Corona-Lira, M. P.,
Ramírez-Reivich, A. C. (2023). A study of
the impact of high-speed sealing parameter
gradients on the seal strength in a
multilayer polypropylene film. Journal of
Mechanical Science and Technology 37
(5) (2023) 2343~2352.
http://doi.org/10.1007/s12206-023-0411-z</t>
    <phoneticPr fontId="4" type="noConversion"/>
  </si>
  <si>
    <t>Pusan National University</t>
    <phoneticPr fontId="4" type="noConversion"/>
  </si>
  <si>
    <t>Park, J. P., Ham, J., Kim, J. H., Oh, Y.-J.,
Bahn, C. B. (2023). Fatigue residual
useful life estimation of Ni-base alloy weld
with time-series data. Journal of Mechanical
Science and Technology 37 (5) (2023)
2353~2362.
http://doi.org/10.1007/s12206-023-0412-y</t>
    <phoneticPr fontId="4" type="noConversion"/>
  </si>
  <si>
    <t>Ankara Yıldırım Beyazıt University</t>
    <phoneticPr fontId="4" type="noConversion"/>
  </si>
  <si>
    <t>Kilic, A., Sarikavak, Y. (2023). Taguchi
based optimization to improve mechanical
properties of high carbon rail steels via
bainitic microstructure. Journal of Mechanical
Science and Technology 37 (5)
(2023) 2363~2373.
http://doi.org/10.1007/s12206-023-0413-x</t>
    <phoneticPr fontId="4" type="noConversion"/>
  </si>
  <si>
    <t>Hasan Kalyoncu University</t>
    <phoneticPr fontId="4" type="noConversion"/>
  </si>
  <si>
    <t>Körpe, D. S., Güzelbey, I. H. (2023).
NACA four-digit airfoil series optimization:
a comparison between genetic algorithm
and sequential quadratic programming.
Journal of Mechanical Science and
Technology 37 (5) (2023) 2375~2382.
http://doi.org/10.1007/s12206-023-0414-9</t>
    <phoneticPr fontId="4" type="noConversion"/>
  </si>
  <si>
    <t>Nanjing University of
Aeronautics &amp; Astronautics</t>
    <phoneticPr fontId="4" type="noConversion"/>
  </si>
  <si>
    <t>Lu, F., Wei, K., Wang, M., Li, M., Bao, H.
(2023). Oil film deposition characteristics
and judgment of lubrication effect of
splash lubricated gears. Journal of Mechanical
Science and Technology 37 (5)
(2023) 2383~2393.
http://doi.org/10.1007/s12206-023-0415-8</t>
    <phoneticPr fontId="4" type="noConversion"/>
  </si>
  <si>
    <t>Indian Institute of Information Technology</t>
    <phoneticPr fontId="4" type="noConversion"/>
  </si>
  <si>
    <t>Ramarajan, J., Jayavel, S. (2023). Effect
of in-phase type waviness in the walls of a
confined Savonius rotor placed in a long
channel. Journal of Mechanical Science
and Technology 37 (5) (2023) 2395~2403.
http://doi.org/10.1007/s12206-023-0416-7</t>
    <phoneticPr fontId="4" type="noConversion"/>
  </si>
  <si>
    <t>Kyungpook National University</t>
    <phoneticPr fontId="4" type="noConversion"/>
  </si>
  <si>
    <t>Alam, M., Sohn, C. H. (2023). Enhanced
performance of oscillating wing energy
harvester using active controlled flap.
Journal of Mechanical Science and
Technology 37 (5) (2023) 2405~2415.
http://doi.org/10.1007/s12206-023-0417-6</t>
    <phoneticPr fontId="4" type="noConversion"/>
  </si>
  <si>
    <t>University of Ulsan</t>
    <phoneticPr fontId="4" type="noConversion"/>
  </si>
  <si>
    <t>Ha, S. T., Choi, H. G., Long, N. C., Lee,
S.-W. (2023). A semi-implicit finite element
formulation of the partitioned
method for fluid-structure interaction
based on a flux boundary condition of
pressure equation. Journal of Mechanical
Science and Technology 37 (5) (2023)
2417~2424.
http://doi.org/10.1007/s12206-023-0418-5</t>
    <phoneticPr fontId="4" type="noConversion"/>
  </si>
  <si>
    <t>Dalian University of Technology</t>
    <phoneticPr fontId="4" type="noConversion"/>
  </si>
  <si>
    <t>Yang, S., Xu, B., Tian, F., Wang, B.
(2023). Aerodynamic performance of
high-lift blades in low-pressure turbines
with periodic upstream wakes. Journal of
Mechanical Science and Technology 37
(5) (2023) 2425~2437.
http://doi.org/10.1007/s12206-023-0419-4</t>
    <phoneticPr fontId="4" type="noConversion"/>
  </si>
  <si>
    <t>K. N. Toosi University of Technology</t>
    <phoneticPr fontId="4" type="noConversion"/>
  </si>
  <si>
    <t>Sharafabadi, V. M., Fathali, M. (2023).
Comparison of effects of four subgridscale
turbulence models in large eddy
simulation of a large wind farm. Journal of
Mechanical Science and Technology 37
(5) (2023) 2439~2449.
http://doi.org/10.1007/s12206-023-0420-y</t>
    <phoneticPr fontId="4" type="noConversion"/>
  </si>
  <si>
    <t>North
China Electric Power University</t>
    <phoneticPr fontId="4" type="noConversion"/>
  </si>
  <si>
    <t>Zheng, X., Wang, X., Lu, X., Yuan, J.,
Zhang, Y., Zhang, Y. (2023). Experimental
research on the collapse dynamics of
the cavitation bubble near two spherical
particles. Journal of Mechanical Science
and Technology 37 (5) (2023) 2451~2460.
http://doi.org/10.1007/s12206-023-0421-x</t>
    <phoneticPr fontId="4" type="noConversion"/>
  </si>
  <si>
    <t>Yanshan
University</t>
    <phoneticPr fontId="4" type="noConversion"/>
  </si>
  <si>
    <t>Shchelkanova, E., Liu, X., Noda, N.-A.
(2023). Novel anti-loosening nut designed
to have large and stable loosening resistance
torque. Journal of Mechanical
Science and Technology 37 (5) (2023)
2461~2469.
http://doi.org/10.1007/s12206-023-0422-9</t>
    <phoneticPr fontId="4" type="noConversion"/>
  </si>
  <si>
    <t>National Polytechnic School of Oran</t>
    <phoneticPr fontId="4" type="noConversion"/>
  </si>
  <si>
    <t>Belkorissat, I., Ameur, M. (2023). Influence
of an initial imperfection on hygrothermo-
mechanical behaviors of FG
plates laid on elastic foundation. Journal
of Mechanical Science and Technology
37 (5) (2023) 2471~2477.
http://doi.org/10.1007/s12206-023-0423-8</t>
    <phoneticPr fontId="4" type="noConversion"/>
  </si>
  <si>
    <t>Southwest Petroleum University</t>
    <phoneticPr fontId="4" type="noConversion"/>
  </si>
  <si>
    <t>Lei, Q., Zhu, X., Luo, H. (2023). Calculation
method of residual fatigue life of inservice
unbonded flexible pipe. Journal of
Mechanical Science and Technology 37
(5) (2023) 2479~2490.
http://doi.org/10.1007/s12206-023-0424-7</t>
    <phoneticPr fontId="4" type="noConversion"/>
  </si>
  <si>
    <t>Islamic Azad University</t>
    <phoneticPr fontId="4" type="noConversion"/>
  </si>
  <si>
    <t>Mamandi, A. (2023). Finite element based
bending analysis of rectangular FGM
plates using first-order shear deformation
theory. Journal of Mechanical Science
and Technology 37 (5) (2023) 2491~2506.
http://doi.org/10.1007/s12206-023-0425-6</t>
    <phoneticPr fontId="4" type="noConversion"/>
  </si>
  <si>
    <t>Henan Agricultural University</t>
    <phoneticPr fontId="4" type="noConversion"/>
  </si>
  <si>
    <t>Wang, Q., Zhang, K., Wang, Z., Wang, H.,
Sun, Y., Gao, X., Xu, G. (2023). Contact
characteristics and interfacial motion
states during sphere oblique impact with
initial spin. Journal of Mechanical Science
and Technology 37 (5) (2023) 2507~2518.
http://doi.org/10.1007/s12206-023-0426-5</t>
    <phoneticPr fontId="4" type="noConversion"/>
  </si>
  <si>
    <t>Harbin Institute of Technology</t>
    <phoneticPr fontId="4" type="noConversion"/>
  </si>
  <si>
    <t>Li, R., Cai, C., Xu, Z., Zou, X., Hu, C., He,
X. (2023). A nonlinear friction-cohesive
model for characterizing mode II fracture
of laminated composites. Journal of
Mechanical Science and Technology 37
(5) (2023) 2519~2526.
http://doi.org/10.1007/s12206-023-0427-4</t>
    <phoneticPr fontId="4" type="noConversion"/>
  </si>
  <si>
    <t>Xi’an University of Technology</t>
    <phoneticPr fontId="4" type="noConversion"/>
  </si>
  <si>
    <t>Chen, T., Zheng, J., Cao, C. (2023).
Design and vibration parameter test of
low-frequency axial vibration drilling tool
handle. Journal of Mechanical Science
and Technology 37 (5) (2023) 2527~2535.
http://doi.org/10.1007/s12206-023-0428-3</t>
    <phoneticPr fontId="4" type="noConversion"/>
  </si>
  <si>
    <t>Kookmin University</t>
    <phoneticPr fontId="4" type="noConversion"/>
  </si>
  <si>
    <t>Kim, M. Y., Shin, Y. S., Jeong, J. (2023).
Head behavior on left-turn across path
and opposite direction crash using simulation.
Journal of Mechanical Science and
Technology 37 (5) (2023) 2537~2543.
http://doi.org/10.1007/s12206-023-0429-2</t>
    <phoneticPr fontId="4" type="noConversion"/>
  </si>
  <si>
    <t>Zhejiang University of Technology</t>
    <phoneticPr fontId="4" type="noConversion"/>
  </si>
  <si>
    <t>Ding, C., Feng, S., Qiao, Z., Zhou, Z.,
Piao, Z. (2023). Running-in performance
of 7075 aluminum alloy strengthened by
burnishing technology. Journal of Mechanical
Science and Technology 37 (5)
(2023) 2545~2553.
http://doi.org/10.1007/s12206-023-0430-9</t>
    <phoneticPr fontId="4" type="noConversion"/>
  </si>
  <si>
    <t>Yanshan University</t>
    <phoneticPr fontId="4" type="noConversion"/>
  </si>
  <si>
    <t>Tian, X., Zhao, T., Peng, X., Li, E. (2023).
Singularity analysis and workspace
optimization of a novel symmetrical 4-limb
5-DOF hybrid robot. Journal of Mechanical
Science and Technology 37 (5) (2023)
2555~2567.
http://doi.org/10.1007/s12206-023-0431-8</t>
    <phoneticPr fontId="4" type="noConversion"/>
  </si>
  <si>
    <t>Taiyuan University of Science and Technology</t>
    <phoneticPr fontId="4" type="noConversion"/>
  </si>
  <si>
    <t>Li, Z., Ma, L., Meng, Z., Zhang, J., Yin, Y.
(2023). Improved sliding mode control for
mobile manipulators based on an adaptive
neural network. Journal of Mechanical
Science and Technology 37 (5) (2023)
2569~2580.
http://doi.org/10.1007/s12206-023-0432-7</t>
    <phoneticPr fontId="4" type="noConversion"/>
  </si>
  <si>
    <t>Hebei University of Technology</t>
    <phoneticPr fontId="4" type="noConversion"/>
  </si>
  <si>
    <t>Cao, D., Qu, X., Wang, C. (2023). Design
and modeling of a cable-driven articulated
robot intended to conduct lower limb
recovery training. Journal of Mechanical
Science and Technology 37 (5) (2023)
2581~2592.
http://doi.org/10.1007/s12206-023-0433-6</t>
    <phoneticPr fontId="4" type="noConversion"/>
  </si>
  <si>
    <t>Lee, M., Chinnasamy, V., Shin, Y., Cho, H.
(2023). Numerical study on a vehicle
driver's thermal comfort when using water
thermal seats during summer and winter.
Journal of Mechanical Science and
Technology 37 (5) (2023) 2593~2606.
http://doi.org/10.1007/s12206-023-0434-5</t>
    <phoneticPr fontId="4" type="noConversion"/>
  </si>
  <si>
    <t>Chosun University</t>
    <phoneticPr fontId="4" type="noConversion"/>
  </si>
  <si>
    <t>Michigan State University</t>
    <phoneticPr fontId="4" type="noConversion"/>
  </si>
  <si>
    <t>Hosseinpour, J., Messele, M., Engeda, A.
(2023). Analysis and design of centrifugal
compressor for 10 MWe supercritical CO2
Brayton cycles. Journal of Mechanical
Science and Technology 37 (5) (2023)
2607~2621.
http://doi.org/10.1007/s12206-023-0435-4</t>
    <phoneticPr fontId="4" type="noConversion"/>
  </si>
  <si>
    <t>Kim, S., Seo, Y. M., Yoon, S. Y., Kim, S.,
Pandey, S., Ha, M. Y. (2023). Thermohydraulic
performance prediction for
offset-strip fin heat exchangers using
artificial neural networks. Journal of
Mechanical Science and Technology 37
(5) (2023) 2623~2638.
http://doi.org/10.1007/s12206-023-0436-3</t>
    <phoneticPr fontId="4" type="noConversion"/>
  </si>
  <si>
    <t>Huaihua University</t>
    <phoneticPr fontId="4" type="noConversion"/>
  </si>
  <si>
    <t>Guo, L., Zhou, M., Hu, J. (2023). Research
on a new method to optimize the
thermal characteristics of an engine
nacelle cooling module. Journal of Mechanical
Science and Technology 37 (5)
(2023) 2639~2648.
http://doi.org/10.1007/s12206-023-0437-2</t>
    <phoneticPr fontId="4" type="noConversion"/>
  </si>
  <si>
    <t>National Institute of Technology Jamshedpur</t>
    <phoneticPr fontId="4" type="noConversion"/>
  </si>
  <si>
    <t>Farhan, H. A., Nayak, S., Sanjay, Paswan,
M. (2023). Numerical analysis with experimental
validation for thermal performance
of flat plate solar water heater using
CuO/distilled water nanofluid in closed
loop. Journal of Mechanical Science and
Technology 37 (5) (2023) 2649~2656.
http://doi.org/10.1007/s12206-023-0438-1</t>
    <phoneticPr fontId="4" type="noConversion"/>
  </si>
  <si>
    <t>Incheon National University</t>
    <phoneticPr fontId="4" type="noConversion"/>
  </si>
  <si>
    <t>Lee, H.-Y., Hwang, S.-S. (2023). High
temperature synthesis of TiO2 nanoparticles
as a photochemical catalyst for
hydrogen generation using premixed
flame burner. Journal of Mechanical
Science and Technology 37 (5) (2023)
2657~2665.
http://doi.org/10.1007/s12206-023-0439-0</t>
    <phoneticPr fontId="4" type="noConversion"/>
  </si>
  <si>
    <t>Southwest Petroleum University</t>
    <phoneticPr fontId="4" type="noConversion"/>
  </si>
  <si>
    <t>Yuan, G., Liang, Z., Jiawei, Z., Bojia, W.,
Zhongchao, Y. (2023). Research on
reliability of centrifugal compressor unit
based on dynamic Bayesian network of
fault tree mapping. Journal of Mechanical
Science and Technology 37 (5) (2023)
2667~2677.
http://doi.org/10.1007/s12206-023-0440-7</t>
    <phoneticPr fontId="4" type="noConversion"/>
  </si>
  <si>
    <t>Jeonbuk National University</t>
    <phoneticPr fontId="4" type="noConversion"/>
  </si>
  <si>
    <t>Kumaresh, S., Kim, M. Y., Kim, C. (2023).
Prediction of the evolution characteristics
of volatile matter over semi-coke during
the pyrolysis of coking coals. Journal of
Mechanical Science and Technology 37
(5) (2023) 2679~2686.
http://doi.org/10.1007/s12206-023-0441-6</t>
    <phoneticPr fontId="4" type="noConversion"/>
  </si>
  <si>
    <t>Cankaya University</t>
    <phoneticPr fontId="4" type="noConversion"/>
  </si>
  <si>
    <t>Aylı, E., Kocak, E. (2023). Supervised
learning method for prediction of heat
transfer characteristics of nanofluids.
Journal of Mechanical Science and
Technology 37 (5) (2023) 2687~2697.
http://doi.org/10.1007/s12206-023-0442-5</t>
    <phoneticPr fontId="4" type="noConversion"/>
  </si>
  <si>
    <t>Jeonbuk National University</t>
    <phoneticPr fontId="4" type="noConversion"/>
  </si>
  <si>
    <t>Kumaresh, S., Lee, G. W., Kim, M. Y.
(2023). On the catalytic combustion
behavior of lean methane-air mixture over
platinum catalyst with the navier-stokes
and plug-flow models. Journal of Mechanical
Science and Technology 37 (5)
(2023) 2699~2707.
http://doi.org/10.1007/s12206-023-0443-4</t>
    <phoneticPr fontId="4" type="noConversion"/>
  </si>
  <si>
    <t>Dynamics, Vibration and Sound</t>
    <phoneticPr fontId="4" type="noConversion"/>
  </si>
  <si>
    <t>2715~2726</t>
    <phoneticPr fontId="4" type="noConversion"/>
  </si>
  <si>
    <t>2727~2740</t>
    <phoneticPr fontId="4" type="noConversion"/>
  </si>
  <si>
    <t>2741~2753</t>
    <phoneticPr fontId="4" type="noConversion"/>
  </si>
  <si>
    <t>2755~2769</t>
    <phoneticPr fontId="4" type="noConversion"/>
  </si>
  <si>
    <t>2781~2793</t>
    <phoneticPr fontId="4" type="noConversion"/>
  </si>
  <si>
    <t>2795~2806</t>
    <phoneticPr fontId="4" type="noConversion"/>
  </si>
  <si>
    <t>2807~2820</t>
    <phoneticPr fontId="4" type="noConversion"/>
  </si>
  <si>
    <t>2821~2830</t>
    <phoneticPr fontId="4" type="noConversion"/>
  </si>
  <si>
    <t>2831~2841</t>
    <phoneticPr fontId="4" type="noConversion"/>
  </si>
  <si>
    <t>2843~2854</t>
    <phoneticPr fontId="4" type="noConversion"/>
  </si>
  <si>
    <t>2855~2870</t>
    <phoneticPr fontId="4" type="noConversion"/>
  </si>
  <si>
    <t>2871~2880</t>
    <phoneticPr fontId="4" type="noConversion"/>
  </si>
  <si>
    <t>2881~2890</t>
    <phoneticPr fontId="4" type="noConversion"/>
  </si>
  <si>
    <t>2891~2901</t>
    <phoneticPr fontId="4" type="noConversion"/>
  </si>
  <si>
    <t>2903~2909</t>
    <phoneticPr fontId="4" type="noConversion"/>
  </si>
  <si>
    <t>2911~2919</t>
    <phoneticPr fontId="4" type="noConversion"/>
  </si>
  <si>
    <t>2921~2931</t>
    <phoneticPr fontId="4" type="noConversion"/>
  </si>
  <si>
    <t>2933~2940</t>
    <phoneticPr fontId="4" type="noConversion"/>
  </si>
  <si>
    <t>2941~2947</t>
    <phoneticPr fontId="4" type="noConversion"/>
  </si>
  <si>
    <t>2949~2958</t>
    <phoneticPr fontId="4" type="noConversion"/>
  </si>
  <si>
    <t>2959~2968</t>
    <phoneticPr fontId="4" type="noConversion"/>
  </si>
  <si>
    <t>2969~2980</t>
    <phoneticPr fontId="4" type="noConversion"/>
  </si>
  <si>
    <t>2993~3004</t>
    <phoneticPr fontId="4" type="noConversion"/>
  </si>
  <si>
    <t>3005~3016</t>
    <phoneticPr fontId="4" type="noConversion"/>
  </si>
  <si>
    <t>3017~3025</t>
    <phoneticPr fontId="4" type="noConversion"/>
  </si>
  <si>
    <t>3027~3043</t>
    <phoneticPr fontId="4" type="noConversion"/>
  </si>
  <si>
    <t>3045~3063</t>
    <phoneticPr fontId="4" type="noConversion"/>
  </si>
  <si>
    <t>3065~3075</t>
    <phoneticPr fontId="4" type="noConversion"/>
  </si>
  <si>
    <t>3077~3085</t>
    <phoneticPr fontId="4" type="noConversion"/>
  </si>
  <si>
    <t>3087~3094</t>
    <phoneticPr fontId="4" type="noConversion"/>
  </si>
  <si>
    <t>3095~3101</t>
    <phoneticPr fontId="4" type="noConversion"/>
  </si>
  <si>
    <t>3103~3112</t>
    <phoneticPr fontId="4" type="noConversion"/>
  </si>
  <si>
    <t>3113~3124</t>
    <phoneticPr fontId="4" type="noConversion"/>
  </si>
  <si>
    <t>3125~3139</t>
    <phoneticPr fontId="4" type="noConversion"/>
  </si>
  <si>
    <t>3141~3150</t>
    <phoneticPr fontId="4" type="noConversion"/>
  </si>
  <si>
    <t>3151~3162</t>
    <phoneticPr fontId="4" type="noConversion"/>
  </si>
  <si>
    <t>3163~3171</t>
    <phoneticPr fontId="4" type="noConversion"/>
  </si>
  <si>
    <t>3173~3183</t>
    <phoneticPr fontId="4" type="noConversion"/>
  </si>
  <si>
    <t>3185~3195</t>
    <phoneticPr fontId="4" type="noConversion"/>
  </si>
  <si>
    <t>3197~3204</t>
    <phoneticPr fontId="4" type="noConversion"/>
  </si>
  <si>
    <t>3205~3212</t>
    <phoneticPr fontId="4" type="noConversion"/>
  </si>
  <si>
    <t>Analysis and design of centrifugal compressor for 10 MWe supercritical CO2 Brayton cycles</t>
    <phoneticPr fontId="4" type="noConversion"/>
  </si>
  <si>
    <t>Thermo-hydraulic performance prediction for offset-strip fin heat exchangers using artificial neural networks</t>
    <phoneticPr fontId="4" type="noConversion"/>
  </si>
  <si>
    <t>Research on a new method to optimize the thermal characteristics of an engine nacelle cooling module</t>
    <phoneticPr fontId="4" type="noConversion"/>
  </si>
  <si>
    <t>Numerical analysis with experimental validation for thermal performance of flat plate solar water heater using CuO/ distilled water nanofluid in closed loop</t>
    <phoneticPr fontId="4" type="noConversion"/>
  </si>
  <si>
    <t>Research on reliability of centrifugal compressor unit based on dynamic Bayesian network of fault tree mapping</t>
    <phoneticPr fontId="4" type="noConversion"/>
  </si>
  <si>
    <t>Prediction of the evolution characteristics of volatile matter over semi-coke during the pyrolysis of coking coals</t>
    <phoneticPr fontId="4" type="noConversion"/>
  </si>
  <si>
    <t>Supervised learning method for prediction of heat transfer characteristics of nanofluids</t>
    <phoneticPr fontId="4" type="noConversion"/>
  </si>
  <si>
    <t>A dual-experience pool deep reinforcement learning method and its application in fault diagnosis of rolling bearing with unbalanced data</t>
    <phoneticPr fontId="4" type="noConversion"/>
  </si>
  <si>
    <t>A novel Fourier series-neural network hybrid approach for the boundary supporting stiffness identification of a flexible beam</t>
    <phoneticPr fontId="4" type="noConversion"/>
  </si>
  <si>
    <t>Effect of suspension parameters on dynamics of a metro coach: A parametric study</t>
    <phoneticPr fontId="4" type="noConversion"/>
  </si>
  <si>
    <t>A rolling bearing fault evolution state indicator based on deep learning and its application</t>
    <phoneticPr fontId="4" type="noConversion"/>
  </si>
  <si>
    <t>Design and simulation of double-mass dynamic vibration absorber with residual vibration mode</t>
    <phoneticPr fontId="4" type="noConversion"/>
  </si>
  <si>
    <t>Studies on the dynamic characteristics of the bolted boom in a plant protection machine</t>
    <phoneticPr fontId="4" type="noConversion"/>
  </si>
  <si>
    <t>Dynamic and static properties of sandwich-like graphene-reinforced composite plate</t>
    <phoneticPr fontId="4" type="noConversion"/>
  </si>
  <si>
    <t>Multi-feature optimized VMD and fusion index for bearing fault diagnosis method</t>
    <phoneticPr fontId="4" type="noConversion"/>
  </si>
  <si>
    <t>Low-frequency noise inside metro: contribution analysis and noise control treatment</t>
    <phoneticPr fontId="4" type="noConversion"/>
  </si>
  <si>
    <t>Multiprocessing implementations for time-dependent fracture analysis of an electronic packaging structure</t>
    <phoneticPr fontId="4" type="noConversion"/>
  </si>
  <si>
    <t>Analysis and research on dynamic characteristics of 3D braided composite two-stage reducer case</t>
    <phoneticPr fontId="4" type="noConversion"/>
  </si>
  <si>
    <t>Modeling of the polycrystalline cutting of austenitic stainless steel based on dislocation density theory and study of burr formation mechanism</t>
    <phoneticPr fontId="4" type="noConversion"/>
  </si>
  <si>
    <t>Anisotropy and deformation heterogeneity in additive manufactured carbon-reinforced PEEK</t>
    <phoneticPr fontId="4" type="noConversion"/>
  </si>
  <si>
    <t>A stress intensity predictive model for reactor pressure vessel via coupled signal processing and machine learning model</t>
    <phoneticPr fontId="4" type="noConversion"/>
  </si>
  <si>
    <t>Temperature dependency of hydrogen-related impact energy degradation of type 304 austenitic stainless steel</t>
    <phoneticPr fontId="4" type="noConversion"/>
  </si>
  <si>
    <t>Method for assessing the effect of crack-like defects on the performance of high-pressure cylinders</t>
    <phoneticPr fontId="4" type="noConversion"/>
  </si>
  <si>
    <t>Preparation method and device for functionally gradient materials based on PDMS</t>
    <phoneticPr fontId="4" type="noConversion"/>
  </si>
  <si>
    <t>Effects of turbulent wind and irregular waves on the dynamic characteristics of a floating offshore wind turbine platform</t>
    <phoneticPr fontId="4" type="noConversion"/>
  </si>
  <si>
    <t>Aerodynamic performance of a nonplanar multi-rotor air-craft in hover</t>
    <phoneticPr fontId="4" type="noConversion"/>
  </si>
  <si>
    <t>Performance analysis and experimental verification of hydraulic driven axial flow pumps</t>
    <phoneticPr fontId="4" type="noConversion"/>
  </si>
  <si>
    <t>Influence of pump start-up mode on the stability of mixed-flow pumps</t>
    <phoneticPr fontId="4" type="noConversion"/>
  </si>
  <si>
    <t>Effects of geometric parameters of a staggered labyrinth seal on leakage flow</t>
    <phoneticPr fontId="4" type="noConversion"/>
  </si>
  <si>
    <t>Numerical analysis study on the application of three-lobed vortex tube in low-production wells</t>
    <phoneticPr fontId="4" type="noConversion"/>
  </si>
  <si>
    <t>Numerical study on mixing characteristics of symmetrical and asymmetrical twin jets</t>
    <phoneticPr fontId="4" type="noConversion"/>
  </si>
  <si>
    <t>Two types of morphing wing designs based on multistage displacement amplification mechanisms</t>
    <phoneticPr fontId="4" type="noConversion"/>
  </si>
  <si>
    <t>Determination of sheet metal flow behavior by inverse method with global optimization</t>
    <phoneticPr fontId="4" type="noConversion"/>
  </si>
  <si>
    <t>Pretension design of a flexible support cable net structure with high node position precision</t>
    <phoneticPr fontId="4" type="noConversion"/>
  </si>
  <si>
    <t>Multidisciplinary design optimization of external engagement cylindrical gear flowmeter</t>
    <phoneticPr fontId="4" type="noConversion"/>
  </si>
  <si>
    <t>Influence of prefabricated fragments projectile cabin opening attitude on damage probability and attitude optimization</t>
    <phoneticPr fontId="4" type="noConversion"/>
  </si>
  <si>
    <t>Bias load analysis and asymmetric modification of rollers in the main drive bearing of large roadheader</t>
    <phoneticPr fontId="4" type="noConversion"/>
  </si>
  <si>
    <t>Modeling of cutting tool life with power consumption using Taylor’s equation</t>
    <phoneticPr fontId="4" type="noConversion"/>
  </si>
  <si>
    <t>Application of laser welding to STS301L side structure of railway vehicles(Ⅰ) -vertical incidence welding conditions for laser beam based on multiple regression analysis</t>
    <phoneticPr fontId="4" type="noConversion"/>
  </si>
  <si>
    <t>Investigation on the forming quality and hardness of hollow filter rods using water vapor forming method</t>
    <phoneticPr fontId="4" type="noConversion"/>
  </si>
  <si>
    <t>Industrial manipulator calibration with geometric and non-geometric parameters for the enhanced positioning accuracy</t>
    <phoneticPr fontId="4" type="noConversion"/>
  </si>
  <si>
    <t>Extended state observer-based finite time position control of rotational shell magazine via higher order sliding mode technique</t>
    <phoneticPr fontId="4" type="noConversion"/>
  </si>
  <si>
    <t>Study of cable obstacle avoidance planning of a multi-robot collaborative towing system</t>
    <phoneticPr fontId="4" type="noConversion"/>
  </si>
  <si>
    <t>Comparative research on DNN and LSTM algorithms for soot emission prediction under transient conditions in a diesel engine</t>
    <phoneticPr fontId="4" type="noConversion"/>
  </si>
  <si>
    <t>A thermal deformation estimation method for high precision machine tool spindles based on the convolutional neural network</t>
    <phoneticPr fontId="4" type="noConversion"/>
  </si>
  <si>
    <t>Numerical analysis of LiFePo4 battery thermal management system using cold plate</t>
    <phoneticPr fontId="4" type="noConversion"/>
  </si>
  <si>
    <t>Effect of multiple pairs of vortex generators on the thermal performance of plate fin heat sink</t>
    <phoneticPr fontId="4" type="noConversion"/>
  </si>
  <si>
    <t>Mathematical validation and comparison of ball tube and bowl mill operations at steady state</t>
    <phoneticPr fontId="4" type="noConversion"/>
  </si>
  <si>
    <t>Stretchable optical fiber strain sensor comprising zinc oxide and PDMS for human motion monitoring</t>
    <phoneticPr fontId="4" type="noConversion"/>
  </si>
  <si>
    <t>Javad Hosseinpour, Mekuannint Messele, Abraham Engeda</t>
    <phoneticPr fontId="4" type="noConversion"/>
  </si>
  <si>
    <t xml:space="preserve">Sangmin Kim, Young Min Seo, Sang Youl Yoon, Seokho Kim, Sudhanshu Pandey, Man Yeong Ha </t>
    <phoneticPr fontId="4" type="noConversion"/>
  </si>
  <si>
    <t>Lei Guo, Maojun Zhou, Jing Hu</t>
    <phoneticPr fontId="4" type="noConversion"/>
  </si>
  <si>
    <t>Helal Ahmad Farhan, Sukanta Nayak, Sanjay, Manikant Paswan</t>
    <phoneticPr fontId="4" type="noConversion"/>
  </si>
  <si>
    <t>Ho-Yeon Lee, Sang-Soon Hwang</t>
    <phoneticPr fontId="4" type="noConversion"/>
  </si>
  <si>
    <t>Gao Yuan, Zhang Liang, Zhou Jiawei, Wei Bojia, Yan Zhongchao</t>
    <phoneticPr fontId="4" type="noConversion"/>
  </si>
  <si>
    <t xml:space="preserve">Selvakumar Kumaresh, Man Young Kim, Chongmin Kim </t>
    <phoneticPr fontId="4" type="noConversion"/>
  </si>
  <si>
    <t>Ece Aylı, Eyup Kocak</t>
    <phoneticPr fontId="4" type="noConversion"/>
  </si>
  <si>
    <t xml:space="preserve">Selvakumar Kumaresh, Gyo Woo Lee, Man Young Kim </t>
    <phoneticPr fontId="4" type="noConversion"/>
  </si>
  <si>
    <t xml:space="preserve">Yuxiang Kang, Guo Chen, Wenping Pan, Xunkai Wei, Hao Wang, Zhiyuan He </t>
    <phoneticPr fontId="4" type="noConversion"/>
  </si>
  <si>
    <t>Kaiwen Zhao, Yang Liu, Jingtao Du</t>
    <phoneticPr fontId="4" type="noConversion"/>
  </si>
  <si>
    <t xml:space="preserve">Sudhir Kumar Singh, Abhilash Vishwakarma, Sanjay R Singh, Vikranth Racherla </t>
    <phoneticPr fontId="4" type="noConversion"/>
  </si>
  <si>
    <t xml:space="preserve">Xiyang Liu, Guo Chen, Xunkai Wei, Yaobin Liu, Hao Wang </t>
    <phoneticPr fontId="4" type="noConversion"/>
  </si>
  <si>
    <t xml:space="preserve">Nanako Miura, Naoki Matsuo, Saiji Fukada, Sawako Tomioka </t>
    <phoneticPr fontId="4" type="noConversion"/>
  </si>
  <si>
    <t xml:space="preserve">Lei Yang, Yupeng Jin, Tang Chuansheng, Shunzeng Wang </t>
    <phoneticPr fontId="4" type="noConversion"/>
  </si>
  <si>
    <t xml:space="preserve">Min Sun, Wenxing Lu, Minghui Yao, Jianen Chen </t>
    <phoneticPr fontId="4" type="noConversion"/>
  </si>
  <si>
    <t>Zhen Liu, Zhenrui Peng, Pei Liu</t>
    <phoneticPr fontId="4" type="noConversion"/>
  </si>
  <si>
    <t xml:space="preserve">Yunfei Zhang, Li Li, Zheng Bu, Cunzhen Liu </t>
    <phoneticPr fontId="4" type="noConversion"/>
  </si>
  <si>
    <t>Murat Saribay</t>
    <phoneticPr fontId="4" type="noConversion"/>
  </si>
  <si>
    <t xml:space="preserve">Weiliang Zhang, Xupeng Wang, Xiaomin Ji, Xinyao Tang, Fengfeng Liu, Shuwei Liu, Mingjun Liu, Xiaolong Gao </t>
    <phoneticPr fontId="4" type="noConversion"/>
  </si>
  <si>
    <t xml:space="preserve">Jiaxin Wen, Lin He, Tao Zhou, Pengfei Tian, Tian Zhou, Zhiguo Feng </t>
    <phoneticPr fontId="4" type="noConversion"/>
  </si>
  <si>
    <t xml:space="preserve">Vipin Gupta, N. I. Thiruselvam, D. M. Kulkarni, V. V. Chaudhari, S. Suraj </t>
    <phoneticPr fontId="4" type="noConversion"/>
  </si>
  <si>
    <t>Youjeong Park, Jun Hyeok Choi, Jae-Boong Choi, Moon Ki Kim,</t>
    <phoneticPr fontId="4" type="noConversion"/>
  </si>
  <si>
    <t xml:space="preserve">Kyung-Oh Bae, Thanh Tuan Nguyen, Jaeyeong Park, Jong Seo Park, Un Bong Baek </t>
    <phoneticPr fontId="4" type="noConversion"/>
  </si>
  <si>
    <t>Valery V. Spiryagin</t>
    <phoneticPr fontId="4" type="noConversion"/>
  </si>
  <si>
    <t xml:space="preserve">Guangyao Zhang, Fan Gao, Jinmei Sun, Wenbo Yu </t>
    <phoneticPr fontId="4" type="noConversion"/>
  </si>
  <si>
    <t xml:space="preserve">Yinong Tian, Yuguang Zhong, Hengxu Liu, Fankai Kong, Hailong Chen, Zhijun Ma </t>
    <phoneticPr fontId="4" type="noConversion"/>
  </si>
  <si>
    <t xml:space="preserve">Yao Lei, Jiading Wang, Wenjie Yang </t>
    <phoneticPr fontId="4" type="noConversion"/>
  </si>
  <si>
    <t>Zhiting Tong, Ye Yuan, Chao Zhang, Zhimin Zhang, Yue Zhang,</t>
    <phoneticPr fontId="4" type="noConversion"/>
  </si>
  <si>
    <t xml:space="preserve">Zhenbo Tang, Guojun Zhu, Jianjun Feng, Yajun Wu, Kai Liu, Qiang Lu </t>
    <phoneticPr fontId="4" type="noConversion"/>
  </si>
  <si>
    <t xml:space="preserve">Ye Hwan Chun, Joon Ahn </t>
    <phoneticPr fontId="4" type="noConversion"/>
  </si>
  <si>
    <t>Ruyi Gou, Chenchen Kang, Xun Luo</t>
    <phoneticPr fontId="4" type="noConversion"/>
  </si>
  <si>
    <t>Ch. Narendra Kumar, K. P. Sinhamahapatra</t>
    <phoneticPr fontId="4" type="noConversion"/>
  </si>
  <si>
    <t xml:space="preserve">Yehrin Jo, Yongdae Kim </t>
    <phoneticPr fontId="4" type="noConversion"/>
  </si>
  <si>
    <t xml:space="preserve">B. T. Wang, Y. Chang, X. D. Li, C. Y. Wang </t>
    <phoneticPr fontId="4" type="noConversion"/>
  </si>
  <si>
    <t>Hangjia Dong, Tuanjie Li, Congcong Chen</t>
    <phoneticPr fontId="4" type="noConversion"/>
  </si>
  <si>
    <t>Lintao Wang, Fengzhang Zhu, Ning Hao, Hang Yin, Wei Sun</t>
    <phoneticPr fontId="4" type="noConversion"/>
  </si>
  <si>
    <t xml:space="preserve">Tian Tan, Jinsong Dai, Shengye Lin, Yongjie Cao, Maosen Wang </t>
    <phoneticPr fontId="4" type="noConversion"/>
  </si>
  <si>
    <t>Xin-Qi Wang, Wei Sun, Lin-Tao Wang, Shi-Hu Liang, Xiao-Kai Mu</t>
    <phoneticPr fontId="4" type="noConversion"/>
  </si>
  <si>
    <t>Yong Ju Lee, Hae-Sung Yoon,</t>
    <phoneticPr fontId="4" type="noConversion"/>
  </si>
  <si>
    <t xml:space="preserve">Sang Ho Jung, Hae Ji Kim </t>
    <phoneticPr fontId="4" type="noConversion"/>
  </si>
  <si>
    <t>Sihyun Ryu, Hyungpil Moon</t>
    <phoneticPr fontId="4" type="noConversion"/>
  </si>
  <si>
    <t>Tao Li, Zhigang Zhao, Xiangtang Zhao, Mingtong Zhu, Ruina Chen</t>
    <phoneticPr fontId="4" type="noConversion"/>
  </si>
  <si>
    <t xml:space="preserve">Seunghyup Shin, Jong-Un Won, Minjeong Kim </t>
    <phoneticPr fontId="4" type="noConversion"/>
  </si>
  <si>
    <t xml:space="preserve">Chien-Wei Liao, Ming-Tsang Lee, Yu-Chi Liu </t>
    <phoneticPr fontId="4" type="noConversion"/>
  </si>
  <si>
    <t xml:space="preserve">Seyeon Hwang, Rakjun Choi, Seolha Kim, Minjae Song, TaeJoo Kim </t>
    <phoneticPr fontId="4" type="noConversion"/>
  </si>
  <si>
    <t>Xin Wei, Zhaohui Yao, Feng Jin, Zhixiong Wang, Honghu Ji</t>
    <phoneticPr fontId="4" type="noConversion"/>
  </si>
  <si>
    <t>Mani Sekaran Santhanakrishnan</t>
    <phoneticPr fontId="4" type="noConversion"/>
  </si>
  <si>
    <t xml:space="preserve">Chanpreet Singh, Parminder Singh </t>
    <phoneticPr fontId="4" type="noConversion"/>
  </si>
  <si>
    <t>Dongjoo Shin, Eungchul Kim, Gunhoo Woo, Taesung Kim,</t>
    <phoneticPr fontId="4" type="noConversion"/>
  </si>
  <si>
    <t>The proposed cable-driven articulated robot (CDAR) is composed mainly of an
articulated-multibody system which is connected to three cables, and can perform sitting type
rehabilitation therapies for lower extremity. Adding torsion springs to the rotary joints of CDAR
ensures that all cables are always in tension. The arrangement of kinematics in the sagittal
plane is presented for motion control and the corresponding optimization problems with strongly
nonlinear characteristics are developed. After, the particle swarm optimization method is used
to determine the dimensions of the mechanism and the optimum attachment position of the
cable. Further, the system dynamics is derived based on Newton-Euler method to help analyze
the force profiles and the stiffness of the robot is described when considering compliant impacts
of the structural joints. Finally, experimental results demonstrated that the designed robot can
fulfill lower limb rehabilitation with advantages such as being lightweight, low-cost, and having
simple transmission.</t>
    <phoneticPr fontId="4" type="noConversion"/>
  </si>
  <si>
    <t>· Deep reinforcement learning
· Dual-experience pool
· Unbalanced data
· Rolling bearing
· Fault diagnosis</t>
    <phoneticPr fontId="4" type="noConversion"/>
  </si>
  <si>
    <t>· Boundary stiffness identification
· Flexible beam
· Improved Fourier series
· Modal characteristics
· Particle swarm optimization backpropagation neural network</t>
    <phoneticPr fontId="4" type="noConversion"/>
  </si>
  <si>
    <t>· Suspension parameters
· Field trial
· Multibody dynamics model
· Ride comfort
· Response surface methodology</t>
    <phoneticPr fontId="4" type="noConversion"/>
  </si>
  <si>
    <t>· Rolling bearing
· Fault evolution
· Status indicator
· Deep learning
· Wavelet analysis</t>
    <phoneticPr fontId="4" type="noConversion"/>
  </si>
  <si>
    <t>· Bridge
· Civil engineering
· Damping design
· Dynamic vibration absorber
· Inerter
· Residual vibration
· Tuned mass dampe</t>
    <phoneticPr fontId="4" type="noConversion"/>
  </si>
  <si>
    <t>· Bolted boom
· Dynamic responses
· Iwan model
· Plant protection machine</t>
    <phoneticPr fontId="4" type="noConversion"/>
  </si>
  <si>
    <t>· Composite plate
· Graphene nanoplatelet
· Nonlinear vibration
· Sandwich-like structure</t>
    <phoneticPr fontId="4" type="noConversion"/>
  </si>
  <si>
    <t>· Fault diagnosis
· Information entropy
· Kurtosis
· Multi-objective optimization
· Variational mode decomposition</t>
    <phoneticPr fontId="4" type="noConversion"/>
  </si>
  <si>
    <t>· Interior noise
· Metro vehicle
· Acoustic FE
· Element contribution
· Acoustic damping</t>
    <phoneticPr fontId="4" type="noConversion"/>
  </si>
  <si>
    <t>· Dynamic fracture
· Electronic packaging structure
· Interface fracture
· Parallel programming
· Wave propagation</t>
    <phoneticPr fontId="4" type="noConversion"/>
  </si>
  <si>
    <t>· The 3D five-way case braided
· Two-stage gear transmission system
· Braiding yarn movement rule
· Low frequency disturbance</t>
    <phoneticPr fontId="4" type="noConversion"/>
  </si>
  <si>
    <t>· Dislocation density
· Exit burr
· Grain size
· Lateral burr
· Polycrystalline model
· Plastic flow</t>
    <phoneticPr fontId="4" type="noConversion"/>
  </si>
  <si>
    <t>· Fused deposition modeling
· Carbon-reinforced PEEK
· Digital image correlation
· Scanning electron microscopy</t>
    <phoneticPr fontId="4" type="noConversion"/>
  </si>
  <si>
    <t>· Short time Fourier transform
· Machine learning
· Seismic analysis
· Signal processing</t>
    <phoneticPr fontId="4" type="noConversion"/>
  </si>
  <si>
    <t>· 304 stainless steel
· Impact test
· Hydrogen embrittlement
· Ductile-brittle transition temperature
· Strain-induced martensite
· Thermal pre-charged hydrogen</t>
    <phoneticPr fontId="4" type="noConversion"/>
  </si>
  <si>
    <t>· Acoustic emission
· Crack resistance calculation
· Linear fracture mechanics
· Reliability
· Strength
· Ultrasonic flaw detection</t>
    <phoneticPr fontId="4" type="noConversion"/>
  </si>
  <si>
    <t>· Addictive manufacturing
· COMSOL simulation
· Functionally gradient material
· Variable-inner-diameter screw</t>
    <phoneticPr fontId="4" type="noConversion"/>
  </si>
  <si>
    <t>· Floating offshore wind turbine
· Irregular waves
· Turbulence intensity
· Wind speed</t>
    <phoneticPr fontId="4" type="noConversion"/>
  </si>
  <si>
    <t>· Rotor aerodynamics
· Multi-rotor UAV
· Tilt-rotor
· Aerodynamic interaction
· Numerical simulations</t>
    <phoneticPr fontId="4" type="noConversion"/>
  </si>
  <si>
    <t>· Numerical simulation
· Cavitation
· Turbulence models
· Variable speed
· Pump efficiency</t>
    <phoneticPr fontId="4" type="noConversion"/>
  </si>
  <si>
    <t>· Mixed-flow pump
· Start-up
· External characteristics
· Shaft vibration
· Time-frequency analysis</t>
    <phoneticPr fontId="4" type="noConversion"/>
  </si>
  <si>
    <t>· Labyrinth seal
· Gas turbine
· Discharge coefficient
· Reynolds-averaged Navier-Stokes (RANS)
· Numerical analysis</t>
    <phoneticPr fontId="4" type="noConversion"/>
  </si>
  <si>
    <t>· Gas-liquid two-phase flow
· Internal vortex flow tool
· Horizontal well drainage and gas production
· Gas well recovery</t>
    <phoneticPr fontId="4" type="noConversion"/>
  </si>
  <si>
    <t>· Asymmetrical
· Combined point
· Decay rate
· Merging point
· Spread rate
· Symmetrical</t>
    <phoneticPr fontId="4" type="noConversion"/>
  </si>
  <si>
    <t>· 3D printing actuator
· Extension linear actuator
· Retraction linear actuator
· Morphing wing
· Multistage displacement amplification mechanism</t>
    <phoneticPr fontId="4" type="noConversion"/>
  </si>
  <si>
    <t>· Metal forming
· Flow curve
· Necking
· Inversely global optimization
· Hardening model</t>
    <phoneticPr fontId="4" type="noConversion"/>
  </si>
  <si>
    <t>· Cable net structure
· Mesh antenna
· Pretension design
· Flexible support
· Elastic deformation</t>
    <phoneticPr fontId="4" type="noConversion"/>
  </si>
  <si>
    <t>· External engagement cylindrical gear flowmeter
· Design optimization
· Tooth profile equation integral
· DOE analysis
· Combined optimization algorithm</t>
    <phoneticPr fontId="4" type="noConversion"/>
  </si>
  <si>
    <t>· Damage probability
· Gridding target
· Particle swarm optimization
· Prefabricated fragments projectile</t>
    <phoneticPr fontId="4" type="noConversion"/>
  </si>
  <si>
    <t>· Asymmetric modification method
· Bias load effect
· Fatigue life
· Main drive bearing
· Optimization design</t>
    <phoneticPr fontId="4" type="noConversion"/>
  </si>
  <si>
    <t>· Titanium alloy
· Taylor’s equation
· Tool life
· Power consumption</t>
    <phoneticPr fontId="4" type="noConversion"/>
  </si>
  <si>
    <t>· Railway vehicles
· Laser welding
· Welding condition
· Regression analysis
· Stainless steel</t>
    <phoneticPr fontId="4" type="noConversion"/>
  </si>
  <si>
    <t>· Forming mechanism
· Hollow filter rods
· Mechanical property
· Microstructure
· Surface quality</t>
    <phoneticPr fontId="4" type="noConversion"/>
  </si>
  <si>
    <t>· Manipulator calibration
· Geometric calibration
· Stiffness estimation
· Backlash estimation</t>
    <phoneticPr fontId="4" type="noConversion"/>
  </si>
  <si>
    <t>· Chattering restraining
· Extended state observer
· Finite time stable
· Higher order sliding mode controller
· Rotational shell magazine
· Uncertainties</t>
    <phoneticPr fontId="4" type="noConversion"/>
  </si>
  <si>
    <t>· Cable-driven
· Multi-robot system
· Obstacle avoidance planning
· Under-constrained system</t>
    <phoneticPr fontId="4" type="noConversion"/>
  </si>
  <si>
    <t>· Deep neural networks
· Long short-term memory
· Diesel engine
· Soot prediction
· WLTP cycle</t>
    <phoneticPr fontId="4" type="noConversion"/>
  </si>
  <si>
    <t>· Spindle thermal displacement
· Convolutional neural network
· Design of experiments
· Multiple regression analysis
· Back propagation neural network</t>
    <phoneticPr fontId="4" type="noConversion"/>
  </si>
  <si>
    <t>· Battery
· Cold plate
· Computational fluid dynamics
· Thermal management</t>
    <phoneticPr fontId="4" type="noConversion"/>
  </si>
  <si>
    <t>· Eccentricity
· Heat transfer
· Leakage coefficient
· Labyrinth seals
· Rotation</t>
    <phoneticPr fontId="4" type="noConversion"/>
  </si>
  <si>
    <t>· Plate fin heat sink
· Vortex generators
· Heat exchangers
· Response surface model</t>
    <phoneticPr fontId="4" type="noConversion"/>
  </si>
  <si>
    <t>· Ball tube mill
· Bowl mill
· Coal mill model
· Model coefficients
· Pulverized coal
· Raw coal</t>
    <phoneticPr fontId="4" type="noConversion"/>
  </si>
  <si>
    <t>· Strain sensor
· Optical fiber
· Zinc oxide
· PDMS</t>
    <phoneticPr fontId="4" type="noConversion"/>
  </si>
  <si>
    <t>A dual-experience pool deep reinforcement learning (DEPDRL) model is proposed for rolling bearing fault diagnosis with unbalanced data. In this method, a dualexperience pool structure is designed to store the sample data of majority and minority classes.
A parallel double residual network model is established to extract deep features of the majority and minority input samples, respectively. In the process of training, the proposed balanced cross-sampling technique is used to randomly select samples from dual-experience pool in a certain proportion to realize the training of a double residual network model. We show the effectiveness of our method on three standard data sets, and compared with Resnet18, DCNN, DQN and DQNimb methods, the results show that DEPDRL has the best performance. Finally, with wavelet time-frequency graph as input, DEPDRL is applied to rolling bearing fault diagnosis with unbalanced test data. The results show that on a variety of unbalanced data sets, both the diagnostic accuracy and the G-means value of the DEPDRL are more than 5 % higher than other algorithms, which fully indicates that the DEPDRL has a very high fault diagnosis ability of rolling bearing with unbalanced data.</t>
    <phoneticPr fontId="4" type="noConversion"/>
  </si>
  <si>
    <t>Boundary supporting stiffness is an important structural parameter for status monitoring and defect detection. In this paper, a novel Fourier series-Neural network hybrid approach is proposed to identify the boundary-supporting stiffness of a flexible beam. The transverse displacements of the flexible beam under arbitrary boundary conditions are described using the admissible function constructed by the Fourier series with supplementary terms. The modal characteristics corresponding to the different boundary-supporting stiffness are solved by the energy principle and Rayleigh-Ritz procedures. The effect of the boundary supporting stiffness on the natural frequencies is analyzed. On this basis, the PSO-BP (particle swarm optimization backpropagation) neural network is established to describe the relationship between boundary supporting stiffness and the natural frequencies. The results show that the neural network built by the proposed method has a good effect on stiffness identification and performs better than the common network. By further comparing the results output from the proposed model with those obtained by the finite element method and the experiment, the effectiveness and feasibility of the proposed model in practical application are demonstrated.</t>
    <phoneticPr fontId="4" type="noConversion"/>
  </si>
  <si>
    <t>This work aims to analyse the effect of primary and secondary suspension parameters on the dynamics of a BEML metro coach plying on the Kolkata metro track with short straight segments, sharp curves, rapid acceleration, and deceleration. For this, instrumented field trials were conducted on the metro coach on the newly built track in Kolkata, India. During the trials, vehicle speed, coach acceleration, and primary, secondary springs compressions were recorded. A multibody dynamics model for the BEML metro coach plying on the metro track is built in commercial software Simpack. Vertical and lateral track irregularities, non-linear air spring and rail-wheel contact models are considered in modeling for accurate representation of the coach. The developed multibody dynamics model is validated using the field trials data by matching vertical and lateral ride comfort indices for the coach along with roll, pitch, and equivalent bounce motions of the coach and bogies. Effect of four suspension parameters, namely, effective area of air spring, horizontal stiffness of air spring, damping coefficient of lateral damper and horizontal stiffness of primary spring, on metro coach dynamics is studied.
Vehicle output response parameters monitored include average vertical ride comfort, average lateral ride comfort, maximum derailment coefficient, average wear index, and vehicle stability.
Central composite design is used to design the simulation runs. Response surface methodology is used to obtain second order polynomial models for output response variables in terms of selected suspension parameters. Significant reduction of around 8 % in average wear index was observed for 20 % reduction in horizontal stiffness of primary and secondary springs.
Separately, around 7 % reduction in lateral ride comfort index was observed for 20 % reduction in lateral damping coefficient, secondary spring horizontal stiffness and 20 % increase in primary spring horizontal stiffness.</t>
    <phoneticPr fontId="4" type="noConversion"/>
  </si>
  <si>
    <t>Aiming at the limitation of early fault warning and the diagnosis of aero-engine main bearing when there are only normal operation data, a rolling bearing fault evolution state indicator based on deep convolutional neural network (CNN) and wavelet analysis was proposed. To be specific, firstly, the wavelet band envelope method was adopted to identify the early fault evolution process, and the feature distance between the degraded data and the normal ones was extracted by using deep CNN to develop the evolution state indicator. Then, the evolution stages were divided by using unsupervised clustering method. Finally, the remaining useful life (RUL) was predicted based on particle filter (PF). Three different groups of whole life cycle data of rolling bearings under various working conditions were used to prove the feasibility of the indicator. The results show that the wavelet-CNN features of completely different fault data show similar evolution trends, and the normalization of warning threshold can be realized based on the train labels. In conclusion, the results are of great significance for the early fault evolution monitoring, condition evaluation and remaining useful life prediction of rolling bearings without the absence of fault samples under actual aeroengine operation.</t>
    <phoneticPr fontId="4" type="noConversion"/>
  </si>
  <si>
    <t>This paper presents a double-mass dynamic vibration absorber (DVA) that rapidly reduces the motion of the object to be damped (main system) and converts it to the motion of the DVA. In this way, the DVA attenuates the vibration of the main system. A DVA is usually designed to improve the resonance amplitude and convergence time of the main system vibration, and the kinetic energy of the main system is dissipated as heat in the damping element of the DVA. We describe a novel configuration consisting of two DVAs connected by a spring and an inerter. This new structure enables a rapid response reduction of the main system and residual vibration in the DVA. By tuning the responses of both the main system and the DVA, two vibration modes can be realized: a damping mode and a residual vibration mode. The proposed device is optimized using a genetic algorithm and applied to a bridge to demonstrate its performance.</t>
    <phoneticPr fontId="4" type="noConversion"/>
  </si>
  <si>
    <t>The retractable spray boom is one of the key components in a plant protection machine, which is assembled from beams of different length held together with bolting. In order to determine the dynamic characteristics of the bolted boom in a plant protection machine, the reduced order model of the bolted boom with a four-parameter Iwan model was established and confirmed by experiments. Based on the static and dynamic characteristics of the bolted boom, it is indicated that the boom with the Iwan element shows a stronger damping and higher frequency. The influence of the system parameters on the amplitude of the steady-state responses in output points was also explored, which shows the interplay among the excitation force, the parameters of the Iwan element and the linear modal damping ratio. The work provides a deeper insight into the more detailed response characteristics of the bolted boom in plant protection machines.</t>
    <phoneticPr fontId="4" type="noConversion"/>
  </si>
  <si>
    <t>A graphene-reinforced composite plate (GRCP) with a sandwich-like structure is proposed. The nonlinear mechanical characteristics of the sandwich-like GRCP are investigated and compared to those of functionally graded and uniform GRCPs. The modified HalpinTsai model is employed to estimate the material parameters, and the Hamilton principle is used to derive the governing equation for the composite plates. The effects of the graphene nanoplatelet (GPL) distribution patterns, weight fraction, and the number of layers on the static and dynamic nonlinear responses of the plates are investigated. The results show that the various GPL distribution patterns have different enhancement effects on plates. Compared with the graded and uniform distribution patterns, the sandwich-like distribution pattern has significant advantages in terms of anti-vibration and anti-bending properties. Furthermore, it is found that the stresses of the sandwich-like GRCPs are discontinuous, there exist stress mutation phenomena between the surface layers and the pure matrix layer.</t>
    <phoneticPr fontId="4" type="noConversion"/>
  </si>
  <si>
    <t>In order to effectively solve the parameter selection problem of variational mode decomposition (VMD) and accurately extract the bearing fault features, a bearing fault diagnosis method based on multi-feature optimized VMD and fusion index is proposed. Considering the multiple features of fault pulse when the bearing fails, the objective functions and fusion index of information entropy, correlation coefficient, and kurtosis are established, and the parameter optimization problem of VMD is transformed into a multi-objective optimization problem. Firstly, the multi-objective particle swarm optimization (MOPSO) algorithm is used to optimize the three objective functions, and the optimal Pareto frontier solution set of VMD parameter combination is obtained. Secondly, the fusion index is used to evaluate the Pareto frontier solution set, from which the optimal parameter combination of VMD is determined. The bearing fault signal is decomposed by VMD based on the optimal parameter combination, and several intrinsic mode functions (IMFs) are obtained. Then, the fusion index is used to select the optimal IMF, and fault features are extracted. Finally, the analysis results of the simulation signal and actual bearing vibration signals show the effectiveness of the proposed method.</t>
    <phoneticPr fontId="4" type="noConversion"/>
  </si>
  <si>
    <t>Low-frequency interior noise tends to tire passengers and affect their health, the wheel/rail vibration and rolling noise are crucial noise sources. For a metro vehicle, the wheel/rail vibration transmits to the car body through the primary and secondary suspensions, causes the car floor vibration, the wheel/rail rolling noise transmits to carriage. An original study tries to predict low-frequency interior noise and reveal the acoustic law of panel contribution and improve ride comfort combining a wheel/rail rolling noise model, a rigid-flexible vehicletrack coupled dynamic model and detailed car body structural/acoustic finite element models.
The results show that, based on the acoustic transfer vector method, the critical element contribution areas to the low-frequency noise were found; after removing the impact of critical elements, the sound pressure level peak at 80 Hz and 110-200 Hz decreased. The thickness increase can improve sound insulation level, but change the lower natural frequency, improve the structure’s stiffness, suppress the amplitude of the transfer function. Based on element contribution analysis, the damping optimization method shows that the global SPL peak decreases by 4.3, 6.4, 7.8, 1.8, 3.5, and 5.2 dB (A,) respectively, from position 1 to 6.</t>
    <phoneticPr fontId="4" type="noConversion"/>
  </si>
  <si>
    <t>Investigation of fracture mechanics problems with computational tools has always been a great challenge due to singularities present at the crack tip. FRAC3D is an effective finite element tool that benefits from enriched element methodology. The dynamic version of this code enables the analysis of structures with stationary cracks subjected to impact loading. Response of the components in these problems are highly influenced by stress wave propagation phenomenon. In this study, bimaterial interface cracking in an electronic packaging structure is analyzed considering transient behavior. Besides the complications associated with the finite element solution of such a problem, long computational times may also be an issue considering model sizes. Multiprocessing of finite element codes could save significant times if corresponding algorithms are restructured with parallel processing tools in an efficient form. Up to 75 % reductions in time for the given example were obtained by using newly implemented multiprocessing code.</t>
    <phoneticPr fontId="4" type="noConversion"/>
  </si>
  <si>
    <t>Based on the analysis of the movement rule of 3D five-way braided yarn, the 3D five-way braided case model is divided into three parts: base, case bottom plate and case wall.
According to the characteristics of each part, the braiding and forming principle of a 3D five-way composite case was analyzed. Under the assumption of ignoring the influence of friction, bearing and other factors on the system, the differential equations of motion of the two-stage gear transmission system with case were established. The two-stage gear transmission system was numerically analyzed by Euler method, and the influence of dimensionless meshing frequency, clearance, case mass and damping on the dynamic characteristics of the transmission system was studied. After that, high and low frequency disturbance was applied to the input case. The research shows that the damping ratio of the composite case increases and the low frequency attenuation is accelerated due to the decrease of the case mass, so the composite case has better shock resistance to low frequency interference.</t>
    <phoneticPr fontId="4" type="noConversion"/>
  </si>
  <si>
    <t>The presence of burrs in mechanical processing can negatively affect surface integrity and dimensional accuracy and even lead to part scrapping. Grain size also has a significant impact on material properties and subsequently generate different processing effects.
However, only few studies have explored the effect of grain size on machined surface integrity and burr formation. To fill this gap, this study develops a model based on dislocation density and incorporates this model into ABAQUS using subroutines to investigate polycrystalline cutting modeling and the burr formation mechanism. In addition, the plastic flow and deformation process of grains are observed using a newly developed 2D polycrystalline model, which is later compared with traditional Johnson-Cook constitutive models. The simulated cutting force value, chip morphology, and experimental results are also compared to preliminarily validate the feasibility of the developed model. The experimental results remain consistent across different simulated cutting speeds and depths. The height and width of the exit burr slightly decrease along with increasing cutting speed. Meanwhile, increasing the cutting depth significantly increases the burr width and height. The lateral burrs observed in the experiment can also be reproduced using a 3D polycrystalline model. The lateral burr size increases along with cutting depth and speed. The effect of grain size on cutting force and burr formation is eventually explored, and results show that increasing the grain size reduces the cutting force but increases the burr size. This study provides a new concept for burr control and surface integrity improvement.</t>
    <phoneticPr fontId="4" type="noConversion"/>
  </si>
  <si>
    <t>Carbon-reinforced polyether ether ketone (C-PEEK) is one of the highperformance thermoplastic polymers used in engineering applications. To manufacture C-PEEK parts, a material extrusion process called fused deposition modeling (FDM) is more preferred than other 3D printing technologies such as material jetting, sheet lamination, VAT photopolymerization, binder jetting, directed energy deposition (DED) and powder bed fusion (PBF) due to its low cost and high efficiency. In FDM, the angle between printing and loading directions, called raster angle, is a known cause of material anisotropy. However, less attention has been paid to bring out the effect of raster angle on local state of strain. We fill this gap using digital image correlation (DIC) and scanning electron microscopy (SEM). Standard specimens made using three different raster angles, namely, 0°, 45°, and 90°, were tested upto failure by fracture.
0° raster angle offers the highest strength, whereas 90° raster angle yields the least strength. All specimens fail by brittle fracture. Strain localization that evolves near interfaces between two beads or layers play the most vital role in the failure mechanism.</t>
    <phoneticPr fontId="4" type="noConversion"/>
  </si>
  <si>
    <t>Reactor pressure vessel (RPV) is in the center of the nuclear containment building and houses nuclear fuel, there is a risk of a nuclear power plant radiation leakage accident in the event of an earthquake. It is important to determine stress intensities that evaluate structural integrity and also analyze the seismic response of RPV in order to prevent severe disasters. We propose a stress intensity regression model using a signal extraction method and machine learning in addition to the existing method. The combined way between the methods from finite element model enables us to predict the stress intensity immediately with only signal features and properties. It could be an additional verification tool to ensure safety of nuclear power plants.</t>
    <phoneticPr fontId="4" type="noConversion"/>
  </si>
  <si>
    <t>The influence of hydrogen on the impact energy of 304 austenitic stainless steel (ASS) and the corresponding fracture mechanism were investigated at temperatures from 25 °C to -196 °C. Hydrogen was pre-introduced into the test specimens via thermal precharging. Degradation of the impact energy was not observed in the hydrogen pre-charged specimens at temperatures ranging from 25 °C to -20 °C. In the temperature range of -20 to -196 °C, the degree of hydrogen embrittlement (HE) susceptibility increased with a decrease in the temperature and reached a saturated state at -100 °C. The characteristics of the ductile brittle transition temperature (DBTT) curve were significantly changed by the internal hydrogen.
Specifically, the lower shelf energy was reduced by approximately 22 % and the DBTT value increased by approximately 40 % compared to those of the non-charged specimens. The tendency of HE susceptibility obtained for the impact test was in agreement with the results obtained for the SSRT test in the temperature range of -50 °C to 25 °C, which is attributed to the effect of SIM, α’ transformation on the hydrogen diffusion. The consistency of the HE susceptibility at temperatures below the maximum HE temperature is caused by the insignificant effect of the hydrogen diffusion rate owing to the extremely high strain rate. Strain-induced martensite (SIM) α’ is dominantly initiated along the grain boundary and the deformation twins on the hydrogen pre-charged specimens.</t>
    <phoneticPr fontId="4" type="noConversion"/>
  </si>
  <si>
    <t>The paper presents the results of verification calculation on the crack resistance of a high-pressure cylinder taken out of service due to the detection of crack-like defect. The critical dimensions of cracks, at which brittle failure of the cylinder can occur, and the safety coefficient of the cylinder in terms of crack resistance, are determined. Based on the provisions of linear fracture mechanics, back in the XIX century it was established that the causes of the failure of high-strength materials are crack-like defects of the operational or the technological origin. The causes of these defects can be operational impacts (vibration, cyclic loading and aggressive environments) and design and technological factors (welding, rolling, heat treatment, etc.). One of the actual problems of theoretical and experimental research of reliability of structural materials in industrial equipment is to study influence of the internal and the surface semi-elliptic cracks on safety of their operation.</t>
    <phoneticPr fontId="4" type="noConversion"/>
  </si>
  <si>
    <t>Given the shortcomings of existing methods of preparing functionally gradient materials based on PDMS, such as insufficient raw material mixing, a single preparation method, and high preparation cost, a device that incorporates the production and preparation of functionally gradient products is proposed. Simulations using the COMSOL software were employed to determine an optimization model for the mixing conditions during the preparation of functionally gradient material mixtures. Furthermore, the mixing capabilities of the device were compared when using constant-size and variable-size stirrers. The simulation research results indicate that the preparation device, in combination with the variable-size stirrer, can effectively stir the mixing. The mixing efficiency of the device when using the variable-size stirrer increased by approximately 36 % from that when using the constant-size stirrer. Actual samples were prepared and observed using a Hitachi electron microscope at a 200x magnification. The observation results show that the SiC particles in the sample prepared with a variable-size stirrer were distributed more uniformly than those in the sample prepared with a constant-size stirrer. The product prepared using the proposed device met the conditions for manufacturing functionally gradient products.</t>
    <phoneticPr fontId="4" type="noConversion"/>
  </si>
  <si>
    <t>Studying the dynamic characteristics of the platform under unsteady loads is of great significance to the development of floating offshore wind turbines (FOWTs). In this work, a 15 MW semi-submersible FOWT is extensively simulated using OPENFAST software, and the influence of turbulent wind and irregular waves on the platform‘s motion is analyzed in detail. Results show that the surge motion of the platform of a complete FOWT system is mainly affected by wind speed, and the influence of turbulence intensity (TI) is slightly greater than the wave height. The heave motion is most significantly affected by the wave height. When the wave height is large, the influence of wind speed on the platform gradually decreases, and the effect of TI becomes more evident. The pitch and yaw motions are greatly affected by the wind speed and TI. The research results can serve as a reference for the platform design of large FOWTs in the future.</t>
    <phoneticPr fontId="4" type="noConversion"/>
  </si>
  <si>
    <t>Experimental tests and numerical simulations were typically presented with a rotor spacing of 1.2 times the diameter to investigate the effect of disc angle (DA) on the hover performance of non-planar multi-rotor unmanned aerial vehicles (UAVs). Torque, thrust coefficient, power coefficient, and power loading measurements were performed to evaluate the performance of the vehicles with different rotor rational speeds and DAs. The hovering performance exhibits a maximum improvement of 10.3 % when DA = 50° compared with the traditional planar muti-rotor system. The flow fields were also simulated by unsteady Reynoldsaveraged Navier-Stokes solver. The downwash shifts, flow contractions, pressure difference enlargements, and wake inclinations were discovered and contributed to the interference reduction with the increasing DA. Based on these observations, the tilt-rotor configuration has a noticeable enhancement on the hovering performance of UAVs with proper DA. The insights gained can be applied as guidance for further UAV design.</t>
    <phoneticPr fontId="4" type="noConversion"/>
  </si>
  <si>
    <t>To investigate axial flow pumps’ performance characteristics, NUMECA software is selected to perform numerical simulation at four rotating speeds (1380, 1840, 2300, and 2530 r/min) based on the Spalart-Allmaras turbulence model. The relationship curves of flowhead and flow-pump efficiency, static pressure distribution on blade surfaces, velocity variation near the hub, and total pressure distribution at different blade heights are obtained. Results indicate that with the improvement of the rotating speed, the curves of the head and the efficiency rise and shift to the right, the pressure difference on both sides of the blade ascends, and the moment acting on the blade induced by the water flow also increases, resulting in higher head. At the rated speed of 2300 r/min, the pressure difference between the pressure side and the suction side at low flowrates increases, the minimum pressure is lower, and the anticavitation performance decreases, whereas the velocity distribution near the hub is the same at different flowrates. Moreover, the velocity is lower near the hub’s leading edge, and no influence is observed. To guarantee the reliability and comparability, experimental data are contrasted with the simulated results at the speed of 2182 r/min. At the near design condition (Q = 534.4-567 m 3 /h), the relative deviation of efficiency and head is less than 4.5 %, which is a small gap. These conclusions provide valuable reference for axial flow pumps to operate under variable speed conditions.</t>
    <phoneticPr fontId="4" type="noConversion"/>
  </si>
  <si>
    <t>To analyse the influence of the start-up mode on the stability of the mixed-flow pump, start-up experiments are performed. And the external characteristic parameters, pressure fluctuation and shaft vibration data are collected by a multi-channel synchronous signal acquisition system during start-up. These data are analyzed by the time-frequency analysis method and wavelet partial coherence analysis method. Results reveal a positive correlation between the impeller angular acceleration and the time change rate of external characteristic parameters. During the start-up process, the variation law of the external characteristic parameters similar with the law of impeller rotating speed rise. The amplitude of the shaft vibration has a positive correlation with the start-up acceleration of the impeller. The influence of guide vane pressure fluctuations on the shaft vibrations is greater within 0~2 s after the start of the mixedflow pump. With the strart-up time extension, the partial coherence between the shaft vibration and the pressure fluctuations in guide vane is enhanced in low frequency band, which increases the risk of flow-induced vibration of the pump shaft.</t>
    <phoneticPr fontId="4" type="noConversion"/>
  </si>
  <si>
    <t>Staggered labyrinth seals are used in gas turbines for cooling turbine blades. In this study, numerical analyses were performed to evaluate the discharge coefficients about the shape variables of staggered labyrinth seals. Four shape variables were considered: cavity width (CW), staggered height (GH), staggered width (GW), and staggered position (GP).
Changes in the discharge coefficient with the shape variables were analyzed. Strategies were investigated to decrease the discharge coefficient of a staggered labyrinth seal. The discharge coefficient of the optimized staggered labyrinth seal was 37 % smaller than that of a straight labyrinth seal. We hypothesized that the size of the vena contracta and acceleration in the axial direction were related to the discharge coefficient. However, an association between only the GW was not observed. The wall shear stress was sensitive only to the GH and independent of the other shape parameters.</t>
    <phoneticPr fontId="4" type="noConversion"/>
  </si>
  <si>
    <t>In order to solve the problem of fluid accumulation in horizontal gas wells and improve the fluid-carrying capacity and recovery efficiency of gas wells, this paper simulates three internal vortex tools using the commercial software ANSYS FLUENT, and analyzes the drainage recovery efficiency of the three vortex structures and the vortex characteristics of the downstream section vortex field. The results show that the axial velocity of the three-bladed spiral tube in the cyclonic field rotates quasi-periodically with the flow field compared with the internal vortex tube and the rifled tube, and the axial velocity, tangential velocity and vortex intensity of the three-bladed vortex tube guided flow field are the highest; meanwhile, the axial velocity, tangential velocity and vortex intensity of the three-bladed spiral tube guided flow field decay the fastest, and the line rifled tube decays the slowest. The liquid phase in the cyclonic field exhibits obvious spiral motion and maintains a long-distance cyclonic flow state under the action of cyclonic flow. The enhancement of the vortex intensity easily leads to the increase of liquid volume fraction and liquid film thickness at the tube wall. Through the analysis of the energy efficiency of the three structures, it is found that the three-leaf spiral tube is more suitable for the initial phase of drainage transport, while the internal vortex tube is more favorable for the stable phase of transport. The study of the gas-liquid swirl flow of the three swirl tools demonstrated the feasibility of the internal swirl tool for application in horizontal wells. It can provide theoretical guidance and practical basis for effective liquid filling with internal vortex tools in the future.</t>
    <phoneticPr fontId="4" type="noConversion"/>
  </si>
  <si>
    <t>This paper aims to examine the effects of orientation and asymmetry on the mixing characteristics of circular and elliptical twin jets produced from sharp orifices. The twin jets that emerged from two similar orifices are termed as symmetrical twin jets, and the twin jets issued from two different orifices are referred to as asymmetrical twin jets. The twin jets are separated by the spacing ratio of 2, and numerical simulations are performed at a Mach number of 0.8 and a Reynolds number based on an equivalent exit diameter of 3.46×10 5 . RANSbased two-equation turbulence model, namely SST k-ω model was used to carry out the simulations. It was observed that the core length is not affected by the orifice orientation. However, the spread rates and velocity decay are sensitive to orifice orientation, and among the tested twin jet configurations, the circular-elliptical major asymmetrical jet experienced the highest decay and spread rates. In addition, the turbulent intensity peak values of asymmetrical twin jets decreased by 8 % compared to symmetrical twin jets.</t>
    <phoneticPr fontId="4" type="noConversion"/>
  </si>
  <si>
    <t>In this paper, two preliminary designs of morphing wings based on multistage displacement amplification mechanisms (DAMs) are proposed, and their characteristics are evaluated by analytical modeling and experiments. The first design of a morphing wing (ReMOW) is based on two-stage rhombus-type DAMs. In the first stage, a retraction-type electrothermal actuator (ReACT) consisting of a diamond-shaped displacement amplification structure (DAS) and an actuating bar that is thermally expanded by thin-film heaters is applied. In the second stage, the retraction displacement of the ReACT is again amplified by wings with rhombic DAS. The second morphing wing design (Ex-MOW) is based on a chevron and rhombusshaped DAS. In the first stage, an extension-type electrothermal actuator (ExACT) operated by a diamond-shaped DAS consisting of a pair of V-shaped chevron beams and supporting bars is applied. Similar to the Re-MOW, the deformation of the ExACT is again amplified by the four flat wings assembled in a rhombus in the second stage. In the analysis results, it was deduced that the wing thicknesses of Re-MOW and Ex-MOW were amplified by 22.6 times and 21.2 times, respectively, compared to the thermal expansion length of the actuating bar and chevron beam.
Afterward, the morphing wings were fabricated using a 3D printer with polyamide as the material, and their amplification ratio and total deformation as temperature and time are measured at various input voltages. In the experimental results, the thickness changes of the Re-MOW and ExMOW reached approximately 14 and 32 % of the initial total thickness of the wing, respectively.</t>
    <phoneticPr fontId="4" type="noConversion"/>
  </si>
  <si>
    <t>The accurate flow curve is necessary for the forming process simulation. However, the stress-strain data under large strain after necking cannot be accurately obtained by the uniaxial tensile test directly. In this study, an inverse calibration method with computeraided global optimization was proposed to identify precisely the stress-strain relationship after necking and determine the complete flow curve of the sheet metal material via experiment and simulation. The ability of several hardening models to fit the flow data was evaluated and modified. The fitting accuracy of flow data was greatly improved by the modified hardening functions.</t>
    <phoneticPr fontId="4" type="noConversion"/>
  </si>
  <si>
    <t>A prestressed cable net structure is applied to shape and support the reflective surface of mesh antennas. The radiation pattern of an antenna highly depends on the positions of the cable net nodes. The pretension force and node positions of the cable net structure are strongly coupled. The deformation of the flexible support frame changes the positions of the cable net nodes, causing the radiation pattern to deteriorate. To achieve high node position precision, this study proposes the pretension design method of a cable net structure with flexible supports. To improve calculation efficiency, finite element method and force density method are combined to calculate structural deformation directly and accurately. Furthermore, a pretension optimization model is established by considering the rigid body displacements of the nodes. This model is solved iteratively. Numerical results show that the proposed pretension design method can achieve high design accuracy for a flexible support cable net structure and significantly improve the mechanical properties of a support frame.</t>
    <phoneticPr fontId="4" type="noConversion"/>
  </si>
  <si>
    <t>Many factors affect the performance of an engagement cylindrical gear flowmeter (EGF). Each factor can simultaneously affect multiple performance indicators (e.g., flow pulsation, internal leakage and the total power loss) in different ways, and each indicator affects each other, which increases the difficulty of optimization design and precision compensation. In this paper, an optimization design method is proposed. First, the accurate displacement calculation formula was obtained by integrating the tooth profile equation. Second, the important factors that affect each performance index and the influence trend between each performance index were obtained by the design of experiments (DOE) and sensitivity analysis (SA). Third, based on the SA results, the optimization equations were established and the optimal structural parameters were obtained by using MIGA and NLPQL combined optimization algorithm. The results show that this optimization strategy can be applied to the optimization design of EGF.</t>
    <phoneticPr fontId="4" type="noConversion"/>
  </si>
  <si>
    <t>Cabin opening attitude of prefabricated fragment projectiles has a great impact on target damage probability. To address this issue, this study proposed a method for calculating damage probability based on gridding the target, which can estimate target damage probability under different cabin opening attitudes of projectile. To obtain the optimal cabin opening attitude of the projectile, an improved PSO algorithm named S-ACPSO was proposed, which has adaptive adjustment ability predicated on the sigmoid function and the particle diversity. To verify this method, a UAV target example was analyzed. The numerical result showed that the maximum target damage probability was 0.6847 under the optimal attitude. Following this, the influence of attitude parameters on the target damage probability was analyzed, which showed that the method in this study was feasible.</t>
    <phoneticPr fontId="4" type="noConversion"/>
  </si>
  <si>
    <t>An asymmetric modification method for the roller profile was proposed to address the bias load effect of rollers in the main drive bearing of a large roadheader. A contact mechanics model of the bearing was solved, and line contact theory was used to explore the effect of combined load and convexity on the bias load effect. The contact stress was found to be asymmetrically distributed along the contact line. This trend tended to be remarkable with the decrease in axial load or the increase in overturning moment. Symmetrically modified rollers can be used to improve the bias load effect by increasing convexity. However, this process led to the contact stress concentrating in the roller center. The influence of the design parameters for asymmetric modification on the roller profile and the contact stress was considered. The ideal design parameters were determined by using a genetic algorithm. The contact condition and fatigue life were remarkably increased.</t>
    <phoneticPr fontId="4" type="noConversion"/>
  </si>
  <si>
    <t>Tool wear is a major cause of machinability degradation, so numerous studies have been conducted to predict tool wear and life. However, conventional methods show a trade-off relationship between the accuracy of the model and practicality in implementation in general, thus it is required to find a plausible solution. This study attempted to predict the tool life by using power consumption, which is a real-time monitoring parameter of the machining process with cost competitiveness and easy measurement. Here, to formulate the easily applicable model, Taylor’s equation form with a relatively simple configuration compared to conventional polynomial models was considered. Titanium alloy milling was performed, and the flank wear and the cutting power consumption purely required in material removal were calculated.
Then, the tool life and the cutting power consumption were fitted with Taylor’s equation form.
By arranging both equations, a direct tool life model representing the relationship between cutting power consumption and tool life was established. A verification test was performed to evaluate the predictive accuracy and usability of the direct tool life model. Experimental results showed that the cutting power consumption is influenced by the process parameters in a similar way to the tool life, following Taylor’s equation form well. It is believed that power consumption can be a significant parameter for not only efficient processing but also process monitoring with ease of implementation.</t>
    <phoneticPr fontId="4" type="noConversion"/>
  </si>
  <si>
    <t>In this study, the vertical incidence welding conditions of laser welding was tested to improve the finished appearance by replacing the resistance spot welding method applied to the side block of the STS301L side structure of railway vehicles. Continuous wave Nd:YAG laser welding using argon shielding gas was applied to a lap joint using STS301L-1/2H stainless steel as a base material in experiments. Multiple regression analyses were performed with 14 kinds of sample welding experimental data, and a regression equation was derived that was suitable for selecting the vertical incidence welding conditions for the laser beam. An accuracy of approximately 98 % was obtained for the predicted value. Two conditions were selected for the regression equation, and the welding quality was verified using macro-tests and tensile shear tests. A laser power of 1920 W and welding speed of 270 cm/min were selected as the optimal conditions.</t>
    <phoneticPr fontId="4" type="noConversion"/>
  </si>
  <si>
    <t>In this work, we describe experimental water vapor forming of hollow filter rods.
The morphology, microstructure and mechanical property of hollow filter rods were carefully investigated. The forming mechanism of hollow filter rods was also discussed. The results demonstrated that a well-formed product was successfully obtained under the best process parameters. The circumference means of tested samples can be mainly determined by water vapor pressure and plasticizer concentration. However, the roundness of hollow filter rods depended on cellulose tow content. The occurrence of surface fuzzing and bending deflection was largely as the result of incomplete curing effect while the emergence of intermittent formation may rely on the tow feed volume during the forming process. The acceptable hardness of hollow filter rods was up to 92.27 % in the experiments. An improvement in hardness was mainly attributive to crisscrossing three-dimensional structures formed inside the filter rod. A model consisting of the diffusion stage, crosslinking stage and solidifying stage was proposed to illustrate the formation of filter rods.</t>
    <phoneticPr fontId="4" type="noConversion"/>
  </si>
  <si>
    <t>Robot calibration is a fundamental problem of identifying robot’s kinematic parameters to improve the positioning accuracy. In this paper, we propose a practical method for industrial manipulator calibration to enhance positioning accuracy. Geometric parameters, as well as non-geometric parameters such as joint stiffness and backlash, are considered to account for the cause of the positioning error. However, these parameters have very complex dependencies with one another. Therefore, in order to estimate the parameters more accurately and reliably, the stiffness parameters are estimated through a separate process. The stiffness parameters are estimated by using the measured vector of the TCP (tool center point) position deformation due to changes in the tool load. For various configurations, the backlash effects for each joint based on the torque direction are estimated simultaneously with the geometric parameters through the least squares method. The advantage of the proposed method is verified through simulation analysis for noise and experiment with real robot. Experimental results show that our method outperforms conventional geometric approaches and is robust to the load variations. The maximum error and the deviation of the error by load condition are shown about five times more accurate with our proposed method than the conventional geometric calbration method.</t>
    <phoneticPr fontId="4" type="noConversion"/>
  </si>
  <si>
    <t>An adaptive higher order sliding mode controller based on a novel finite-time extended state observer is designed for rotational shell magazine position tracking control. The design of observer does not need to use the eigenvalue of a specific matrix and thus the observer design can be greatly simplified. Based on the observer, the controller does not rely on the bound of disturbance. The values of controller gains could be reduced and chattering will be restrained. Observation error and tracking error are both finite-time stable. The close-loop stability has been proven via Lyapunov theory. Simulation and experiment results show that compared with twisting controller and proportional-integral controller, the proposed scheme can reduce the overshoot, weaken the chattering and reach the steady state faster in the presence of time-varying disturbance, parameter uncertainties and measurement noise.</t>
    <phoneticPr fontId="4" type="noConversion"/>
  </si>
  <si>
    <t>In order to solve the problem of ignoring the cable and only planning the trajectory of the lifted object and the robot ends, a planning scheme of a multi-robot collaborative towing system aiming at the cable obstacle avoidance motion planning was proposed. The univariate polynomial equation group of the cable was obtained by constructing the cable sweep equation and defining the implicit equation of the obstacle. Then, the point-to-point decomposition trajectory was planned for the initial trajectory of the lifted object in the variable cable length workspace. And the differential manifold and manifold tangent space theories were used to plan the predicted trajectory of the lifted object. Based on the system dynamics characteristics, the tangent vector selection of the predicted trajectory was determined. Finally, the three-level planning strategy with the lifted object as the planning object, the end of robot as the planning intermediate, and the cable obstacle avoidance as the planning purpose was finally realized.</t>
    <phoneticPr fontId="4" type="noConversion"/>
  </si>
  <si>
    <t>Deep learning approaches were applied to predict soot emissions under transient conditions in a diesel engine using the worldwide harmonized light vehicles test procedure (WLTP) cycles. The accuracies of deep neural networks (DNN) and long short-term memory (LSTM) models were compared to predict emissions. The accuracy of the LSTM model had an R 2 value of 0.9761, which was higher than that of the DNN model, with an R 2 value of 0.9215.
The mean absolute errors (MAEs) of the WLTP cycles predicted by the LSTM model were between 0.30 %-1.47 % compared with the maximum measured values in WLTP cycles. For local prediction, the LSTM model followed the fluctuations in the data and local peak values well. However, the calculation time of the LSTM model is longer than that of the DNN model.
Researchers should consider the purpose of the model based on the accuracy-time trade-off relationship between DNN and LSTM models.</t>
    <phoneticPr fontId="4" type="noConversion"/>
  </si>
  <si>
    <t>The temperature rise of key internal components and ambient temperature changes during machining processes are the main causes of thermal displacement in machine tool spindle. This wastes materials and reduces working efficiency. A highly accurate and robust thermal spindle displacement estimation scheme is proposed in this paper which is based on the convolutional neural network (CNN) technique. Several key signals of specific dimensions related to spindle thermal displacement were first collected as two-dimensional (2D) signal maps. A multi-level feature expression for these 2D signal maps was extracted using convolution and pooling. A relationship between the extracted features and spindle thermal displacement was then learned using the neural architecture of the full connection layer. Optimized hyperparameter settings were determined by design of experiments (DoE) applied to the proposed CNN model. Experimental results showed that the proposed method had better performance than the multiple regression analysis (MLR) or back propagation neural network (BPNN) methods in terms of estimation accuracy and robustness at different spindle speeds.</t>
    <phoneticPr fontId="4" type="noConversion"/>
  </si>
  <si>
    <t>Lithium-ion batteries are widely used in electric vehicles because of their high capacity and voltage. However, some drawbacks to the battery stability exist. The aim of our research was to determine the optimum width and number of channels of a cold plate. To estimate the temperature distribution and heat transfer rate, the MSMD (multi-scale multidimensional) - Newman P2D model in ANSYS Fluent was used. Prior to comparing the heat transfer rates of the various battery surfaces using different cold plates, the surface temperature of the battery (LiFePO4) at discharge rates of 2C, 3C, and 4C was calculated to determine the battery characteristics. Subsequently, two cold plates were attached to both sides (front and back) of the batteries and the heat transfer rate of the battery surface in contact with the cold plate, and the pressure drop between the inlet and outlet of the channels during the discharge process were estimated. In addition, the j and f factors, which are used to estimate the cooling performance of the cold plates, were calculated. In determining the most efficient cold plate options, the trade-off between the heat transfer coefficient and the pressure drop is also important for the relationship between the two factors (j and f factors).</t>
    <phoneticPr fontId="4" type="noConversion"/>
  </si>
  <si>
    <t>In order to investigate the leakage and heat transfer of eccentric labyrinth seals, the flow and heat transfer process of eccentric and rotating straight-through labyrinth seals were numerically simulated. The research results show that the influence of eccentricity and rotation on the leakage coefficient is very small, and the change range is less than 2 %. Under the condition of non-eccentricity, the influence of rotating speed on the leakage coefficient depends on the rotating Taylor number. When the Taylor number is greater than 34.2, the leakage coefficient decreases slightly with the increase of rotating speed. At the same pressure ratio and rotating speed, the average Nusselt number of stator is greater than that of rotor. With the increase of eccentricty, the average Nusselt number of the section with larger clearance increases gradually, while the average Nusselt number of the section with smaller clearance decreases gradually.</t>
    <phoneticPr fontId="4" type="noConversion"/>
  </si>
  <si>
    <t>In this paper, the heat transfer characteristics of multiple pairs of vortex generators (VG) mounted on vertical plate fins of plate fin heat sink (PFHS) are evaluated using computational fluid dynamic simulations. The delta winglet pairs are used as longitudinal VGs, and they are mounted one after the other in the axial direction. Critical design parameters for the double pair of VGs (DPVGs) are identified, and a design of experiment-based simulations is carried out to develop a response surface model for Nusselt number and thermal hydraulic performance parameter. Results show winglet length is a critical design parameter compared with winglet height, and the axial inter VG distance between VG pairs plays a crucial role in improving the heat transfer characteristics. The optimum inter VG distance for a double pair of VG is evaluated, and it is 2.2 to 3 times the length of the delta-winglet. Thermal hydraulic performance of PFHS with double pair of VG is 1.49 times higher than that of plain PFHS. Finally, the variation of heat transfer characteristics against velocity is also evaluated for the PFHS with a DPVG.</t>
    <phoneticPr fontId="4" type="noConversion"/>
  </si>
  <si>
    <t>Mathematical validation and comparison of coal milling operations of a horizontal ball tube mill and a vertical bowl mill located in two distinct coal based power plants in India was carried out. The coal mill model was developed and the unknown model coefficients were obtained numerically by genetic algorithm (GA). The input variables of mass flow rates of raw coal and air and temperature of inlet primary air were obtained from the on-site data. The output variables of mill current and mill outlet temperature as obtained by GA were compared with on-site data for the two mills and show good agreement. The ball tube mill requires less mass flow rate of primary air and raw coal per MW of power produced than the bowl mill. It contains larger mass of raw and pulverized coal but less grinding heat is generated in this mill.</t>
    <phoneticPr fontId="4" type="noConversion"/>
  </si>
  <si>
    <t>Wearable sensors are extensively used in various healthcare applications, including human motion monitoring. Stretchable, soft, and flexible strain sensors are essential for the fabrication of smart wearable devices for human motion monitoring. In this study, we propose a zinc oxide (ZnO) nanoparticle-composited polydimethylsiloxane (PDMS) polymer fiber with good mechanical properties. This polymer optical fiber was successfully measured for human joints and had a reliability of 99 %. To obtain a calibration curve, the polymer fiber sensor obtained data on the change in optical loss with angle at a resolution of 15° within the 0-90° range. The calibration curve was used in the joint motion monitoring to measure the unknown strain and angle values in real-time. The strain measurement of the ZnO-PDMS optical fiber (ZPOF) sensor is evaluated in various conditions, including human joints, wet conditions, and hand tremors. The results demonstrate that the ZPOF sensor can be used in wearable devices for various healthcare applications, such as rehabilitation, sports, and physical therapy.</t>
    <phoneticPr fontId="4" type="noConversion"/>
  </si>
  <si>
    <t>Engineering Materials and Technology</t>
    <phoneticPr fontId="4" type="noConversion"/>
  </si>
  <si>
    <t>Fluids Engineering</t>
    <phoneticPr fontId="4" type="noConversion"/>
  </si>
  <si>
    <t>Mechanics and Design</t>
    <phoneticPr fontId="4" type="noConversion"/>
  </si>
  <si>
    <t>Robotics and Control</t>
    <phoneticPr fontId="4" type="noConversion"/>
  </si>
  <si>
    <t>Thermal and Power Engineering</t>
    <phoneticPr fontId="4" type="noConversion"/>
  </si>
  <si>
    <t>Bio Engineering</t>
    <phoneticPr fontId="4" type="noConversion"/>
  </si>
  <si>
    <t>Production Engineering</t>
    <phoneticPr fontId="4" type="noConversion"/>
  </si>
  <si>
    <t>Nanjing University of Aeronautics and Astronautics</t>
  </si>
  <si>
    <t>Nanjing University of Aeronautics and Astronautics</t>
    <phoneticPr fontId="4" type="noConversion"/>
  </si>
  <si>
    <t>Harbin Engineering University</t>
    <phoneticPr fontId="4" type="noConversion"/>
  </si>
  <si>
    <t>Indian Institute of Technology
Kharagpur</t>
    <phoneticPr fontId="4" type="noConversion"/>
  </si>
  <si>
    <t>Singh, S. K., Vishwakarma, A., Singh, S.
R., Racherla, V. (2023). Effect of suspension
parameters on dynamics of a metro
coach: A parametric study. Journal of
Mechanical Science and Technology 37
(6) (2023) 2741~2753.
http://doi.org/10.1007/s12206-023-0503-9</t>
    <phoneticPr fontId="4" type="noConversion"/>
  </si>
  <si>
    <t>Kang, Y., Chen, G., Pan, W., Wei, X.,
Wang, H., He, Z. (2023). A dualexperience
pool deep reinforcement
learning method and its application in fault
diagnosis of rolling bearing with unbalanced
data. Journal of Mechanical Science
and Technology 37 (6) (2023)
2715~2726.
http://doi.org/10.1007/s12206-023-0501-y</t>
    <phoneticPr fontId="4" type="noConversion"/>
  </si>
  <si>
    <t>Zhao, K., Liu, Y., Du, J. (2023). A novel
Fourier series-neural network hybrid
approach for the boundary supporting
stiffness identification of a flexible beam.
Journal of Mechanical Science and
Technology 37 (6) (2023) 2727~2740.
http://doi.org/10.1007/s12206-023-0502-x</t>
    <phoneticPr fontId="4" type="noConversion"/>
  </si>
  <si>
    <t>Nanjing University of Aeronautics and Astronautics</t>
    <phoneticPr fontId="4" type="noConversion"/>
  </si>
  <si>
    <t>Liu, X., Chen, G., Wei, X., Liu, Y., Wang,
H. (2023). A rolling bearing fault evolution
state indicator based on deep learning
and its application. Journal of Mechanical
Science and Technology 37 (6) (2023)
2755~2769.
http://doi.org/10.1007/s12206-023-0504-8</t>
    <phoneticPr fontId="4" type="noConversion"/>
  </si>
  <si>
    <t>Kyoto Institute of Technology</t>
    <phoneticPr fontId="4" type="noConversion"/>
  </si>
  <si>
    <t>Miura, N., Matsuo, N., Fukada, S., Tomioka,
S. (2023). Design and simulation of
double-mass dynamic vibration absorber
with residual vibration mode. Journal of
Mechanical Science and Technology 37
(6) (2023) 2771~2779.
http://doi.org/10.1007/s12206-023-0505-7</t>
    <phoneticPr fontId="4" type="noConversion"/>
  </si>
  <si>
    <t>Nanyang Institute of Technology</t>
    <phoneticPr fontId="4" type="noConversion"/>
  </si>
  <si>
    <t>Yang, L., Jin, Y., Chuansheng, T., Wang,
S. (2023). Studies on the dynamic characteristics
of the bolted boom in a plant
protection machine. Journal of Mechanical
Science and Technology 37 (6) (2023)
2781~2793.
http://doi.org/10.1007/s12206-023-0506-6</t>
    <phoneticPr fontId="4" type="noConversion"/>
  </si>
  <si>
    <t>Sun, M., Lu, W., Yao, M., Chen, J. (2023).
Dynamic and static properties of sandwich-
like graphene-reinforced composite
plate. Journal of Mechanical Science and
Technology 37 (6) (2023) 2795~2806.
http://doi.org/10.1007/s12206-023-0507-5</t>
    <phoneticPr fontId="4" type="noConversion"/>
  </si>
  <si>
    <t>Tianjin
University of Technology</t>
    <phoneticPr fontId="4" type="noConversion"/>
  </si>
  <si>
    <t>Lanzhou Jiaotong University</t>
    <phoneticPr fontId="4" type="noConversion"/>
  </si>
  <si>
    <t>Liu, Z., Peng, Z.R., Liu, P. (2023). Multifeature
optimized VMD and fusion index
for bearing fault diagnosis method. Journal
of Mechanical Science and Technology
37 (6) (2023) 2807~2820.
http://doi.org/10.1007/s12206-023-0508-4</t>
    <phoneticPr fontId="4" type="noConversion"/>
  </si>
  <si>
    <t>Tongji University</t>
    <phoneticPr fontId="4" type="noConversion"/>
  </si>
  <si>
    <t>Zhang, Y., Li, L., Bu, Z., Liu, C. (2023).
Low-frequency noise inside metro: contribution
analysis and noise control treatment.
Journal of Mechanical Science and
Technology 37 (6) (2023) 2821~2830.
http://doi.org/10.1007/s12206-023-0509-3</t>
    <phoneticPr fontId="4" type="noConversion"/>
  </si>
  <si>
    <t>Istanbul Bilgi University</t>
    <phoneticPr fontId="4" type="noConversion"/>
  </si>
  <si>
    <t>Saribay, M. (2023). Multiprocessing
implementations for time-dependent
fracture analysis of an electronic packaging
structure. Journal of Mechanical
Science and Technology 37 (6) (2023)
2831~2841.
http://doi.org/10.1007/s12206-023-0510-x</t>
    <phoneticPr fontId="4" type="noConversion"/>
  </si>
  <si>
    <t>Xi’an University of Technology</t>
    <phoneticPr fontId="4" type="noConversion"/>
  </si>
  <si>
    <t>Zhang, W., Wang, X., Ji, X., Tang, X., Liu,
F., Liu, S., Liu, M., Gao, X. (2023). Analysis
and research on dynamic characteristics
of 3D braided composite two-stage
reducer case. Journal of Mechanical
Science and Technology 37 (6) (2023)
2843~2854.
http://doi.org/10.1007/s12206-023-0511-9</t>
    <phoneticPr fontId="4" type="noConversion"/>
  </si>
  <si>
    <t>Guizhou University</t>
    <phoneticPr fontId="4" type="noConversion"/>
  </si>
  <si>
    <t>Wen, J., He, L., Zhou, T., Tian, P., Zhou,
T., Feng, Z. (2023). Modeling of the
polycrystalline cutting of austenitic
stainless steel based on dislocation
density theory and study of burr formation
mechanism. Journal of Mechanical Science
and Technology 37 (6) (2023)
2855~2870.
http://doi.org/10.1007/s12206-023-0512-8</t>
    <phoneticPr fontId="4" type="noConversion"/>
  </si>
  <si>
    <t>BITS Pilani K. K. Birla Goa Campus</t>
    <phoneticPr fontId="4" type="noConversion"/>
  </si>
  <si>
    <t>Gupta, V., Thiruselvam, N. I., Kulkarni, D.
M., Chaudhari, V. V., Suraj, S. (2023).
Anisotropy and deformation heterogeneity
in additive manufactured carbonreinforced
PEEK. Journal of Mechanical
Science and Technology 37 (6) (2023)
2871~2880.
http://doi.org/10.1007/s12206-023-0513-7</t>
    <phoneticPr fontId="4" type="noConversion"/>
  </si>
  <si>
    <t>Sungkyunkwan University</t>
    <phoneticPr fontId="4" type="noConversion"/>
  </si>
  <si>
    <t>Park, Y., Choi, J. H., Choi, J.-B., Kim, M.
K. (2023). A stress intensity predictive
model for reactor pressure vessel via
coupled signal processing and machine
learning model. Journal of Mechanical
Science and Technology 37 (6) (2023)
2881~2890.
http://doi.org/10.1007/s12206-023-0514-6</t>
    <phoneticPr fontId="4" type="noConversion"/>
  </si>
  <si>
    <t>Korea Research Institute of Standard and Science</t>
    <phoneticPr fontId="4" type="noConversion"/>
  </si>
  <si>
    <t>Bae, K.-O., Nguyen, T. T., Park, J., Park,
J. S., Baek, U. B. (2023). Temperature
dependency of hydrogen-related impact
energy degradation of type 304 austenitic
stainless steel. Journal of Mechanical
Science and Technology 37 (6) (2023)
2891~2901.
http://doi.org/10.1007/s12206-023-0515-5</t>
    <phoneticPr fontId="4" type="noConversion"/>
  </si>
  <si>
    <t>Moscow Aviation Institute (National Research University)</t>
    <phoneticPr fontId="4" type="noConversion"/>
  </si>
  <si>
    <t>Spiryagin, V. V. (2023). Method for assessing
the effect of crack-like defects on
the performance of high-pressure cylinders.
Journal of Mechanical Science and
Technology 37 (6) (2023) 2903~2909.
http://doi.org/10.1007/s12206-023-0516-4</t>
    <phoneticPr fontId="4" type="noConversion"/>
  </si>
  <si>
    <t>Qingdao City University</t>
    <phoneticPr fontId="4" type="noConversion"/>
  </si>
  <si>
    <t>Zhang, G., Gao, F., Sun, J., Yu, W. (2023).
Preparation method and device for functionally
gradient materials based on
PDMS. Journal of Mechanical Science
and Technology 37 (6) (2023) 2911~2919.
http://doi.org/10.1007/s12206-023-0517-3</t>
    <phoneticPr fontId="4" type="noConversion"/>
  </si>
  <si>
    <t>Harbin Engineering University</t>
    <phoneticPr fontId="4" type="noConversion"/>
  </si>
  <si>
    <t>Tian, Y., Zhong, Y., Liu, H., Kong, F.,
Chen, H., Ma, Z. (2023). Effects of turbulent
wind and irregular waves on the
dynamic characteristics of a floating
offshore wind turbine platform. Journal of
Mechanical Science and Technology 37
(6) (2023) 2921~2931.
http://doi.org/10.1007/s12206-023-0518-2</t>
    <phoneticPr fontId="4" type="noConversion"/>
  </si>
  <si>
    <t>Fuzhou University</t>
    <phoneticPr fontId="4" type="noConversion"/>
  </si>
  <si>
    <t>Lei, Y., Wang, J., Yang, W. (2023). Aerodynamic
performance of a non-planar
multi-rotor air-craft in hover. Journal of
Mechanical Science and Technology 37
(6) (2023) 2933~2940.
http://doi.org/10.1007/s12206-023-0519-1</t>
    <phoneticPr fontId="4" type="noConversion"/>
  </si>
  <si>
    <t>Tianjin University of Technology</t>
    <phoneticPr fontId="4" type="noConversion"/>
  </si>
  <si>
    <t>Tong, Z., Yuan, Y., Zhang, C., Zhang, Z.,
Zhang, Y. (2023). Performance analysis
and experimental verification of hydraulic
driven axial flow pumps. Journal of Mechanical
Science and Technology 37 (6)
(2023) 2941~2947.
http://doi.org/10.1007/s12206-023-0520-8</t>
    <phoneticPr fontId="4" type="noConversion"/>
  </si>
  <si>
    <t>Tang, Z., Zhu, G., Feng, J., Wu, Y., Liu, K.,
Lu, Q. (2023). Influence of pump start-up
mode on the stability of mixed-flow pumps.
Journal of Mechanical Science and
Technology 37 (6) (2023) 2949~2958.
http://doi.org/10.1007/s12206-023-0521-7</t>
    <phoneticPr fontId="4" type="noConversion"/>
  </si>
  <si>
    <t>Kookmin University</t>
    <phoneticPr fontId="4" type="noConversion"/>
  </si>
  <si>
    <t>Chun, Y. H., Ahn, J. (2023). Effects of
geometric parameters of a staggered
labyrinth seal on leakage flow. Journal of
Mechanical Science and Technology 37
(6) (2023) 2959~2968.
http://doi.org/10.1007/s12206-023-0522-6</t>
    <phoneticPr fontId="4" type="noConversion"/>
  </si>
  <si>
    <t>Southwest Petroleum University</t>
    <phoneticPr fontId="4" type="noConversion"/>
  </si>
  <si>
    <t>Gou, R., Kang, C., Luo, X. (2023). Numerical
analysis study on the application
of three-lobed vortex tube in lowproduction
wells. Journal of Mechanical
Science and Technology 37 (6) (2023)
2969~2980.
http://doi.org/10.1007/s12206-023-0523-5</t>
    <phoneticPr fontId="4" type="noConversion"/>
  </si>
  <si>
    <t>IIT Kharagpur</t>
    <phoneticPr fontId="4" type="noConversion"/>
  </si>
  <si>
    <t>Kumar, C. N., Sinhamahapatra, K. P.
(2023). Numerical study on mixing characteristics
of symmetrical and asymmetrical
twin jets. Journal of Mechanical Science
and Technology 37 (6) (2023)
2981~2991.
http://doi.org/10.1007/s12206-023-0524-4</t>
    <phoneticPr fontId="4" type="noConversion"/>
  </si>
  <si>
    <t>Kyungil University</t>
    <phoneticPr fontId="4" type="noConversion"/>
  </si>
  <si>
    <t>Jo, Y., Kim, Y. (2023). Two types of
morphing wing designs based on multistage
displacement amplification mechanisms.
Journal of Mechanical Science and
Technology 37 (6) (2023) 2993~3004.
http://doi.org/10.1007/s12206-023-0525-3</t>
    <phoneticPr fontId="4" type="noConversion"/>
  </si>
  <si>
    <t>Dalian University of Technology</t>
    <phoneticPr fontId="4" type="noConversion"/>
  </si>
  <si>
    <t>Wang, B. T., Chang, Y., Li, X. D., Wang.,
C. Y. (2023). Determination of sheet metal
flow behavior by inverse method with
global optimization. Journal of Mechanical
Science and Technology 37 (6) (2023)
3005~3016.
http://doi.org/10.1007/s12206-023-0526-2</t>
    <phoneticPr fontId="4" type="noConversion"/>
  </si>
  <si>
    <t>Xidian University</t>
    <phoneticPr fontId="4" type="noConversion"/>
  </si>
  <si>
    <t>Dong, H., Li, T., Chen, C. (2023). Pretension
design of a flexible support cable net
structure with high node position precision.
Journal of Mechanical Science and
Technology 37 (6) (2023) 3017~3025.
http://doi.org/10.1007/s12206-023-0527-1</t>
    <phoneticPr fontId="4" type="noConversion"/>
  </si>
  <si>
    <t>Wang, L., Zhu, F., Hao, N., Yin, H., Sun,
W. (2023). Multidisciplinary design optimization
of external engagement cylindrical
gear flowmeter. Journal of Mechanical
Science and Technology 37 (6) (2023)
3027~3043.
http://doi.org/10.1007/s12206-023-0528-0</t>
    <phoneticPr fontId="4" type="noConversion"/>
  </si>
  <si>
    <t>Nanjing University of Science and Technology</t>
    <phoneticPr fontId="4" type="noConversion"/>
  </si>
  <si>
    <t>Tan, T., Dai, J., Lin, S., Cao, Y., Wang, M.
(2023). Influence of prefabricated fragments
projectile cabin opening attitude on
damage probability and attitude optimization.
Journal of Mechanical Science and
Technology 37 (6) (2023) 3045~3063.
http://doi.org/10.1007/s12206-023-0529-z</t>
    <phoneticPr fontId="4" type="noConversion"/>
  </si>
  <si>
    <t>Dalian University of Technology</t>
    <phoneticPr fontId="4" type="noConversion"/>
  </si>
  <si>
    <t>Wang, X.-Q., Sun, W., Wang, L.-T., Liang,
S.-H., Mu, X.-K. (2023). Bias load analysis
and asymmetric modification of rollers in
the main drive bearing of large roadheader.
Journal of Mechanical Science
and Technology 37 (6) (2023) 3065~3075.
http://doi.org/10.1007/s12206-023-0530-6</t>
    <phoneticPr fontId="4" type="noConversion"/>
  </si>
  <si>
    <t>Korea Aerospace University</t>
    <phoneticPr fontId="4" type="noConversion"/>
  </si>
  <si>
    <t>Lee, Y. J., Yoon, H.-S. (2023). Modeling
of cutting tool life with power consumption
using Taylor’s equation. Journal of Mechanical
Science and Technology 37 (6)
(2023) 3077~3085.
http://doi.org/10.1007/s12206-023-0531-5</t>
    <phoneticPr fontId="4" type="noConversion"/>
  </si>
  <si>
    <t>Gyeongsang National University</t>
    <phoneticPr fontId="4" type="noConversion"/>
  </si>
  <si>
    <t>Jung, S. H., Kim, H. J. (2023). Application
of laser welding to STS301L side structure
of railway vehicles(I) - vertical incidence
welding conditions for laser beam
based on multiple regression analysis.
Journal of Mechanical Science and
Technology 37 (6) (2023) 3087~3094.
http://doi.org/10.1007/s12206-023-0532-4</t>
    <phoneticPr fontId="4" type="noConversion"/>
  </si>
  <si>
    <t>China Tobacco Hubei Industrial CO., LTD.</t>
    <phoneticPr fontId="4" type="noConversion"/>
  </si>
  <si>
    <t>Peng, S., Ouyang, G., Cao, X., Hou, N.,
Yang, G., Yan, F., Xu, F. (2023). Investigation
on the forming quality and hardness
of hollow filter rods using water
vapor forming method. Journal of Mechanical
Science and Technology 37 (6)
(2023) ?~ ?.
http://doi.org/10.1007/s12206-023-0533-3</t>
    <phoneticPr fontId="4" type="noConversion"/>
  </si>
  <si>
    <t>Ryu, S., Moon, H. (2023). Industrial
manipulator calibration with geometric
and non-geometric parameters for the
enhanced positioning accuracy. Journal of
Mechanical Science and Technology 37
(6) (2023) 3103~3112.
http://doi.org/10.1007/s12206-023-0535-1</t>
    <phoneticPr fontId="4" type="noConversion"/>
  </si>
  <si>
    <t>NanJing University of Science and Technology</t>
    <phoneticPr fontId="4" type="noConversion"/>
  </si>
  <si>
    <t>Chen, D., Qian, L., Yin, Q., Liu, G. (2023).
Extended state observer-based finite time
position control of rotational shell magazine
via higher order sliding mode technique.
Journal of Mechanical Science and
Technology 37 (6) (2023) 3113~3124.
http://doi.org/10.1007/s12206-023-0536-0</t>
    <phoneticPr fontId="4" type="noConversion"/>
  </si>
  <si>
    <t>Lanzhou Jiaotong University</t>
    <phoneticPr fontId="4" type="noConversion"/>
  </si>
  <si>
    <t>Li, T., Zhao, Z., Zhao, X., Zhu, M., Chen,
R. (2023). Study of cable obstacle avoidance
planning of a multi-robot collaborative
towing system. Journal of Mechanical
Science and Technology 37 (6) (2023)
3125~3139.
http://doi.org/10.1007/s12206-023-0537-z</t>
    <phoneticPr fontId="4" type="noConversion"/>
  </si>
  <si>
    <t>Korea Railroad Research Institute</t>
    <phoneticPr fontId="4" type="noConversion"/>
  </si>
  <si>
    <t>Shin, S., Won, J.-U., Kim, M. (2023).
Comparative research on DNN and LSTM
algorithms for soot emission prediction
under transient conditions in a diesel
engine. Journal of Mechanical Science
and Technology 37 (6) (2023) 3141~3150.
http://doi.org/10.1007/s12206-023-0538-y</t>
    <phoneticPr fontId="4" type="noConversion"/>
  </si>
  <si>
    <t>National Chin-Yi University of Technology</t>
    <phoneticPr fontId="4" type="noConversion"/>
  </si>
  <si>
    <t>Liao, C.-W., Lee, M.-T., Liu, Y.-C. (2023).
A thermal deformation estimation method
for high precision machine tool spindles
based on the convolutional neural network.
Journal of Mechanical Science and
Technology 37 (6) (2023) 3151~3162.
http://doi.org/10.1007/s12206-023-0539-x</t>
    <phoneticPr fontId="4" type="noConversion"/>
  </si>
  <si>
    <t>Kyungpook National University</t>
    <phoneticPr fontId="4" type="noConversion"/>
  </si>
  <si>
    <t>Hwang, S., Choi, R., Kim, S., Song, M.,
Kim, T. (2023). Numerical analysis of
LiFePo4 battery thermal management
system using cold plate. Journal of Mechanical
Science and Technology 37 (6)
(2023) 3163~3171.
http://doi.org/10.1007/s12206-023-0540-4</t>
    <phoneticPr fontId="4" type="noConversion"/>
  </si>
  <si>
    <t>Wei, X., Yao, Z., Jin, F., Wang, Z., Ji, H.
(2023). Numerical simulation of flow and
heat transfer characteristic in straightthrough
labyrinth seals of aeroengines
under eccentric and rotating conditions.
Journal of Mechanical Science and
Technology 37 (6) (2023) 3173~3183.
http://doi.org/10.1007/s12206-023-0541-3</t>
    <phoneticPr fontId="4" type="noConversion"/>
  </si>
  <si>
    <t>Cranfield University</t>
    <phoneticPr fontId="4" type="noConversion"/>
  </si>
  <si>
    <t>Santhanakrishnan, M. S. (2023). Effect of
multiple pairs of vortex generators on the
thermal performance of plate fin heat sink.
Journal of Mechanical Science and
Technology 37 (6) (2023) 3185~3195.
http://doi.org/10.1007/s12206-023-0542-2</t>
    <phoneticPr fontId="4" type="noConversion"/>
  </si>
  <si>
    <t>Punjabi University</t>
    <phoneticPr fontId="4" type="noConversion"/>
  </si>
  <si>
    <t>Singh, C., Singh, P. (2023). Mathematical
validation and comparison of ball tube
and bowl mill operations at steady state.
Journal of Mechanical Science and
Technology 37 (6) (2023) 3197~3204.
http://doi.org/10.1007/s12206-023-0543-1</t>
    <phoneticPr fontId="4" type="noConversion"/>
  </si>
  <si>
    <t>Shin, D., Kim, E., Woo, G., Kim, T. (2023).
Stretchable optical fiber strain sensor
comprising zinc oxide and PDMS for
human motion monitoring. Journal of
Mechanical Science and Technology 37
(6) (2023) 3205~3212.
http://doi.org/10.1007/s12206-023-0544-0</t>
    <phoneticPr fontId="4" type="noConversion"/>
  </si>
  <si>
    <t>Sungkyunkwan University</t>
    <phoneticPr fontId="4" type="noConversion"/>
  </si>
  <si>
    <t xml:space="preserve">Dong Chen, Linfang Qian, Qiang Yin, Guodong Liu </t>
    <phoneticPr fontId="4" type="noConversion"/>
  </si>
  <si>
    <t xml:space="preserve">Sanwen Peng, Gang Ouyang, Xiangwei Cao, Ning Hou, Guangyuan Yang, Fei Yan, Fengxiang Xu </t>
    <phoneticPr fontId="4" type="noConversion"/>
  </si>
  <si>
    <t>SS:KSMEINTL</t>
    <phoneticPr fontId="4" type="noConversion"/>
  </si>
  <si>
    <t>Dynamics, Vibration and Sound</t>
    <phoneticPr fontId="4" type="noConversion"/>
  </si>
  <si>
    <t>Engineering Materials and Technology</t>
    <phoneticPr fontId="4" type="noConversion"/>
  </si>
  <si>
    <t>Fluids Engineering</t>
    <phoneticPr fontId="4" type="noConversion"/>
  </si>
  <si>
    <t>Mechanics and Design</t>
    <phoneticPr fontId="4" type="noConversion"/>
  </si>
  <si>
    <t>Micro/Nano Engineering and Technology</t>
    <phoneticPr fontId="4" type="noConversion"/>
  </si>
  <si>
    <t>Production Engineering</t>
    <phoneticPr fontId="4" type="noConversion"/>
  </si>
  <si>
    <t>Robotics and Control</t>
    <phoneticPr fontId="4" type="noConversion"/>
  </si>
  <si>
    <t>Thermal and Power Engineering</t>
    <phoneticPr fontId="4" type="noConversion"/>
  </si>
  <si>
    <t>3219~3227</t>
    <phoneticPr fontId="4" type="noConversion"/>
  </si>
  <si>
    <t>3229~3237</t>
    <phoneticPr fontId="4" type="noConversion"/>
  </si>
  <si>
    <t>3249~3259</t>
    <phoneticPr fontId="4" type="noConversion"/>
  </si>
  <si>
    <t>3261~3271</t>
    <phoneticPr fontId="4" type="noConversion"/>
  </si>
  <si>
    <t>3273~3280</t>
    <phoneticPr fontId="4" type="noConversion"/>
  </si>
  <si>
    <t>3281~3293</t>
    <phoneticPr fontId="4" type="noConversion"/>
  </si>
  <si>
    <t>3295~3302</t>
    <phoneticPr fontId="4" type="noConversion"/>
  </si>
  <si>
    <t>3303~3313</t>
    <phoneticPr fontId="4" type="noConversion"/>
  </si>
  <si>
    <t>3315~3325</t>
    <phoneticPr fontId="4" type="noConversion"/>
  </si>
  <si>
    <t>3327~3334</t>
    <phoneticPr fontId="4" type="noConversion"/>
  </si>
  <si>
    <t>3335~3346</t>
    <phoneticPr fontId="4" type="noConversion"/>
  </si>
  <si>
    <t>3347~3355</t>
    <phoneticPr fontId="4" type="noConversion"/>
  </si>
  <si>
    <t>3357~3364</t>
    <phoneticPr fontId="4" type="noConversion"/>
  </si>
  <si>
    <t>3365~3377</t>
    <phoneticPr fontId="4" type="noConversion"/>
  </si>
  <si>
    <t>3379~3391</t>
    <phoneticPr fontId="4" type="noConversion"/>
  </si>
  <si>
    <t>3393~3408</t>
    <phoneticPr fontId="4" type="noConversion"/>
  </si>
  <si>
    <t>3409~3425</t>
    <phoneticPr fontId="4" type="noConversion"/>
  </si>
  <si>
    <t>3427~3436</t>
    <phoneticPr fontId="4" type="noConversion"/>
  </si>
  <si>
    <t>3437~3444</t>
    <phoneticPr fontId="4" type="noConversion"/>
  </si>
  <si>
    <t>3445~3457</t>
    <phoneticPr fontId="4" type="noConversion"/>
  </si>
  <si>
    <t>3459~3468</t>
    <phoneticPr fontId="4" type="noConversion"/>
  </si>
  <si>
    <t>3469~3480</t>
    <phoneticPr fontId="4" type="noConversion"/>
  </si>
  <si>
    <t>3481~3494</t>
    <phoneticPr fontId="4" type="noConversion"/>
  </si>
  <si>
    <t>3495~3505</t>
    <phoneticPr fontId="4" type="noConversion"/>
  </si>
  <si>
    <t>3507~3513</t>
    <phoneticPr fontId="4" type="noConversion"/>
  </si>
  <si>
    <t>3515~3524</t>
    <phoneticPr fontId="4" type="noConversion"/>
  </si>
  <si>
    <t>3525~3533</t>
    <phoneticPr fontId="4" type="noConversion"/>
  </si>
  <si>
    <t>3535~3542</t>
    <phoneticPr fontId="4" type="noConversion"/>
  </si>
  <si>
    <t>3543~3554</t>
    <phoneticPr fontId="4" type="noConversion"/>
  </si>
  <si>
    <t>3555~3562</t>
    <phoneticPr fontId="4" type="noConversion"/>
  </si>
  <si>
    <t>3563~3573</t>
    <phoneticPr fontId="4" type="noConversion"/>
  </si>
  <si>
    <t>3575~3581</t>
    <phoneticPr fontId="4" type="noConversion"/>
  </si>
  <si>
    <t>3583~3592</t>
    <phoneticPr fontId="4" type="noConversion"/>
  </si>
  <si>
    <t>3593~3599</t>
    <phoneticPr fontId="4" type="noConversion"/>
  </si>
  <si>
    <t>3601~3614</t>
    <phoneticPr fontId="4" type="noConversion"/>
  </si>
  <si>
    <t>3615~3629</t>
    <phoneticPr fontId="4" type="noConversion"/>
  </si>
  <si>
    <t>3631~3642</t>
    <phoneticPr fontId="4" type="noConversion"/>
  </si>
  <si>
    <t>3643~3656</t>
    <phoneticPr fontId="4" type="noConversion"/>
  </si>
  <si>
    <t>3657~3665</t>
    <phoneticPr fontId="4" type="noConversion"/>
  </si>
  <si>
    <t>3667~3673</t>
    <phoneticPr fontId="4" type="noConversion"/>
  </si>
  <si>
    <t>3675~3681</t>
    <phoneticPr fontId="4" type="noConversion"/>
  </si>
  <si>
    <t>3683~3690</t>
    <phoneticPr fontId="4" type="noConversion"/>
  </si>
  <si>
    <t>3691~3697</t>
    <phoneticPr fontId="4" type="noConversion"/>
  </si>
  <si>
    <t>3699~3709</t>
    <phoneticPr fontId="4" type="noConversion"/>
  </si>
  <si>
    <t>3711~3719</t>
    <phoneticPr fontId="4" type="noConversion"/>
  </si>
  <si>
    <t>3721~3738</t>
    <phoneticPr fontId="4" type="noConversion"/>
  </si>
  <si>
    <t>3739~3746</t>
    <phoneticPr fontId="4" type="noConversion"/>
  </si>
  <si>
    <t>3747~3762</t>
    <phoneticPr fontId="4" type="noConversion"/>
  </si>
  <si>
    <t>3763~3775</t>
    <phoneticPr fontId="4" type="noConversion"/>
  </si>
  <si>
    <t>3777~3791</t>
    <phoneticPr fontId="4" type="noConversion"/>
  </si>
  <si>
    <t>3793~3806</t>
    <phoneticPr fontId="4" type="noConversion"/>
  </si>
  <si>
    <t>3807~3816</t>
    <phoneticPr fontId="4" type="noConversion"/>
  </si>
  <si>
    <t>3817~3828</t>
    <phoneticPr fontId="4" type="noConversion"/>
  </si>
  <si>
    <t>3829~3840</t>
    <phoneticPr fontId="4" type="noConversion"/>
  </si>
  <si>
    <t>3841~3848</t>
    <phoneticPr fontId="4" type="noConversion"/>
  </si>
  <si>
    <t>Numerical simulation of flow and heat transfer characteristic in straight-through labyrinth seals of aeroengines under eccentric and rotating conditions</t>
    <phoneticPr fontId="4" type="noConversion"/>
  </si>
  <si>
    <t>Parameter optimization of electromagnetic pulse compaction driven by aluminum tube for tungsten copper powder</t>
    <phoneticPr fontId="4" type="noConversion"/>
  </si>
  <si>
    <t>A novel bio-inspired hierarchical tetrachiral structure that enhances energy absorption capacity</t>
    <phoneticPr fontId="4" type="noConversion"/>
  </si>
  <si>
    <t>Dynamic axial and radial temperature prediction of multi-plate frictional wet clutches in vehicle transmissions with the thermal resistance network method</t>
    <phoneticPr fontId="4" type="noConversion"/>
  </si>
  <si>
    <t>The drag characteristics prediction of multi-plate frictional wet clutches in vehicle transmissions</t>
    <phoneticPr fontId="4" type="noConversion"/>
  </si>
  <si>
    <t>Energy absorption and failure behavior of Al/CFRP/GFRP hybrid tubes under quasi-static axial loading</t>
    <phoneticPr fontId="4" type="noConversion"/>
  </si>
  <si>
    <t>Oscillation reduction for artificial potential field using vector projections for robotic manipulators</t>
    <phoneticPr fontId="4" type="noConversion"/>
  </si>
  <si>
    <t>Study on thermal deformation of high-pressure aerostatic thrust bearing in uneven temperature field</t>
    <phoneticPr fontId="4" type="noConversion"/>
  </si>
  <si>
    <t>Calibration of Raman spectroscopy signals for measurements of methane-air tubular flames</t>
    <phoneticPr fontId="4" type="noConversion"/>
  </si>
  <si>
    <t>Ultimate strength of aluminium-steel composite cylinders under hydrostatic pressure</t>
    <phoneticPr fontId="4" type="noConversion"/>
  </si>
  <si>
    <t>Finite element analysis of proximal femur in sideways fall under quasi-static loading</t>
    <phoneticPr fontId="4" type="noConversion"/>
  </si>
  <si>
    <t>Sound absorption coefficient measurement and analysis of bio-composite micro perforated panel (BC-MPP)</t>
    <phoneticPr fontId="4" type="noConversion"/>
  </si>
  <si>
    <t>Damage detection of bridge structures under moving loads based on CEEMD and PSD sensitivity analysis</t>
    <phoneticPr fontId="4" type="noConversion"/>
  </si>
  <si>
    <t>Seismic response of an electrical switchboard with vibration absorbers during earthquake excitation</t>
    <phoneticPr fontId="4" type="noConversion"/>
  </si>
  <si>
    <t>Dynamic investigation of GnP reinforced FG-porous sandwich skewed plates under blast impact considering elastic foundations</t>
    <phoneticPr fontId="4" type="noConversion"/>
  </si>
  <si>
    <t>Deep learning-based impact locating using the power spectrum of an acceleration signal on a cantilever beam</t>
    <phoneticPr fontId="4" type="noConversion"/>
  </si>
  <si>
    <t>Enhancement of a roller brake tester for modelling the tire</t>
    <phoneticPr fontId="4" type="noConversion"/>
  </si>
  <si>
    <t>Study on wear evolution of spur gears considering dynamic meshing stiffness</t>
    <phoneticPr fontId="4" type="noConversion"/>
  </si>
  <si>
    <t>Fault diagnosis of rolling bearing under limited samples using joint learning network based on local-global feature perception</t>
    <phoneticPr fontId="4" type="noConversion"/>
  </si>
  <si>
    <t>Crashworthiness design of bionic-shell thin-walled tube under axial impact</t>
    <phoneticPr fontId="4" type="noConversion"/>
  </si>
  <si>
    <t>Updating of the complete joint characteristics of finite element model via FRF-based substructuring of complex structures</t>
    <phoneticPr fontId="4" type="noConversion"/>
  </si>
  <si>
    <t>Effect of hybrid metal-composite gear on the reduction of dynamic transmission error</t>
    <phoneticPr fontId="4" type="noConversion"/>
  </si>
  <si>
    <t>Failure analysis for hoisting wire ropes with local accumulated broken wire damage on the surface</t>
    <phoneticPr fontId="4" type="noConversion"/>
  </si>
  <si>
    <t>Charge parameter optimization of friction barrel-type electrostatic separation equipment using response surface methodology</t>
    <phoneticPr fontId="4" type="noConversion"/>
  </si>
  <si>
    <t>Stress-strain model of austenitic stainless steel for pressure vessel design</t>
    <phoneticPr fontId="4" type="noConversion"/>
  </si>
  <si>
    <t>Optimal design of curing process for manufacturing a high pressure hydrogen vessel (type 4)</t>
    <phoneticPr fontId="4" type="noConversion"/>
  </si>
  <si>
    <t>Design of novel dies for gradually forming threads of high-strength screw</t>
    <phoneticPr fontId="4" type="noConversion"/>
  </si>
  <si>
    <t>Numerical analysis of the effects of vortex generators attached to contaminated blades on wind turbine power performance and fatigue load</t>
    <phoneticPr fontId="4" type="noConversion"/>
  </si>
  <si>
    <t>Droplet splashing and retraction dynamics on micro/nano-textured surfaces with or without infused lubricants: an experimental approach</t>
    <phoneticPr fontId="4" type="noConversion"/>
  </si>
  <si>
    <t>Large eddy simulation of turbulent flow past a parabolic dish</t>
    <phoneticPr fontId="4" type="noConversion"/>
  </si>
  <si>
    <t>Design and internal cavitation characteristics of straight-through electric fully enclosed ultra-clean globe valve</t>
    <phoneticPr fontId="4" type="noConversion"/>
  </si>
  <si>
    <t>Effect of power law on viscous fingering behavior of shear-thinning fluid in a lifted hele-shaw cell</t>
    <phoneticPr fontId="4" type="noConversion"/>
  </si>
  <si>
    <t>Parametric analysis of an oscillating wing energy harvester with a trailing edge flap</t>
    <phoneticPr fontId="4" type="noConversion"/>
  </si>
  <si>
    <t>Combined effects of the nasal cycle and septal deviation on the relative humidity in the nasal cavity during inspiration</t>
    <phoneticPr fontId="4" type="noConversion"/>
  </si>
  <si>
    <t>Study on the effect of tooth blank parameters on mesh behavior of aviation bevel gear considering thin web and narrow rim structure</t>
    <phoneticPr fontId="4" type="noConversion"/>
  </si>
  <si>
    <t>Identification of strain hardening behaviors in titanium alloys using tension tests and inverse finite element method</t>
    <phoneticPr fontId="4" type="noConversion"/>
  </si>
  <si>
    <t>Collaborative optimization of cutterhead for mass, mode frequency and fatigue life</t>
    <phoneticPr fontId="4" type="noConversion"/>
  </si>
  <si>
    <t>Study on three-dimensional elastic deformation characteristics of flexspline in harmonic drive based on Rayleigh-Ritz method with accelerated convergence strategy</t>
    <phoneticPr fontId="4" type="noConversion"/>
  </si>
  <si>
    <t>Static analysis of thin-walled flexible components in a harmonic reducer</t>
    <phoneticPr fontId="4" type="noConversion"/>
  </si>
  <si>
    <t>A novel energy-based numerical method for solving planet load sharing model considering elastic ring gear</t>
    <phoneticPr fontId="4" type="noConversion"/>
  </si>
  <si>
    <t>Effects of fluoroethylene carbonate additive on potassium metal anode</t>
    <phoneticPr fontId="4" type="noConversion"/>
  </si>
  <si>
    <t>Estimating elastic modulus using experimental data without strain measurement device and optimization technique of finite element analysis</t>
    <phoneticPr fontId="4" type="noConversion"/>
  </si>
  <si>
    <t>Solar, fuel, and battery cell-based small-scale hybrid power systems for long-term environmental monitoring using wireless sensors</t>
    <phoneticPr fontId="4" type="noConversion"/>
  </si>
  <si>
    <t>Minimization of path lengths for materials and workers in smart factories using particle swarm optimization algorithm</t>
    <phoneticPr fontId="4" type="noConversion"/>
  </si>
  <si>
    <t>Experimental study and numerical simulation on springback of Ti-6Al-4V alloy under hot U-bending</t>
    <phoneticPr fontId="4" type="noConversion"/>
  </si>
  <si>
    <t>Simulation of gear characteristics by driving module form of automatic tapping device</t>
    <phoneticPr fontId="4" type="noConversion"/>
  </si>
  <si>
    <t>A study on the machine learning method for estimating resistance spot welding button diameter using power curve and steel type information</t>
    <phoneticPr fontId="4" type="noConversion"/>
  </si>
  <si>
    <t>Research on intelligent tool condition monitoring based on data-driven: a review</t>
    <phoneticPr fontId="4" type="noConversion"/>
  </si>
  <si>
    <t>Dry hob with heat transfer enhancement based on field synergy and its temperature field distribution</t>
    <phoneticPr fontId="4" type="noConversion"/>
  </si>
  <si>
    <t>Step-by-step identification of industrial robot dynamics model parameters and force-free control for robot teaching</t>
    <phoneticPr fontId="4" type="noConversion"/>
  </si>
  <si>
    <t>Adaptive neural network sliding mode control for serially connected hydraulic cylinders of a heavy-duty hydraulic manipulator</t>
    <phoneticPr fontId="4" type="noConversion"/>
  </si>
  <si>
    <t>Bio-inspired single-driver multi-motion modes wall climbing robot</t>
    <phoneticPr fontId="4" type="noConversion"/>
  </si>
  <si>
    <t>Burning behavior and thermal hazards of binary blended n-propanol-diesel pool fires</t>
    <phoneticPr fontId="4" type="noConversion"/>
  </si>
  <si>
    <t>Airflow change and exergy analysis due to the installation of various types of partitions in the collector of a solar chimney power plant</t>
    <phoneticPr fontId="4" type="noConversion"/>
  </si>
  <si>
    <t>A novel technique of heat transfer enhancement in backward-facing step flow using a flapping vortex generator</t>
    <phoneticPr fontId="4" type="noConversion"/>
  </si>
  <si>
    <t>Effect of equivalence ratio and mixing time on combustion of ammonia/ oxygen/argon mixture using a constant volume combustion chamber with sub-chamber</t>
    <phoneticPr fontId="4" type="noConversion"/>
  </si>
  <si>
    <t>Influences of the presence of char layer on flame spreads over wood with different thermal thickness</t>
    <phoneticPr fontId="4" type="noConversion"/>
  </si>
  <si>
    <t>Fenqiang Li, Juehao Ding, Miao Zheng,Jianlin Xu, Xiaohong Ge, Hui Li, Jun Zhao</t>
    <phoneticPr fontId="4" type="noConversion"/>
  </si>
  <si>
    <t>Duy Binh Pham, Shyh-Chour Huang</t>
    <phoneticPr fontId="4" type="noConversion"/>
  </si>
  <si>
    <t>Tianyan Liu, Xiangyang Xu, Minghui Zhang, Runbo Zhang, Yue Wu, Hongzhi Ji, Yanfang Liu</t>
    <phoneticPr fontId="4" type="noConversion"/>
  </si>
  <si>
    <t xml:space="preserve">Minghui Zhang, Yanfang Liu, Tianyan Liu, Xiangyang Xu, Jin Xu, Yudong Zhang </t>
    <phoneticPr fontId="4" type="noConversion"/>
  </si>
  <si>
    <t>Fauziah Mat, Mohd Ridzuan Mohd Jamir, Masniezam Ahmad, Mohd Shukry Abdul Majid, Khairul Azwan Ismail</t>
    <phoneticPr fontId="4" type="noConversion"/>
  </si>
  <si>
    <t>Huy Nguyen Tran, Jinjae Shin, Kyungsub Jee, Hyungpil Moon</t>
    <phoneticPr fontId="4" type="noConversion"/>
  </si>
  <si>
    <t xml:space="preserve">Liangbin Guo, Shanxiu Chen </t>
    <phoneticPr fontId="4" type="noConversion"/>
  </si>
  <si>
    <t>Dong Jin Cha,</t>
    <phoneticPr fontId="4" type="noConversion"/>
  </si>
  <si>
    <t>Zhenyang Zhu, Jian Zhang, Ming Zhan, Chenyang Di</t>
    <phoneticPr fontId="4" type="noConversion"/>
  </si>
  <si>
    <t>Darmahssilan Subramaniam, Fauziah Mat, Mohd Shukry Abdul Majid, Khairul Salleh Basaruddin</t>
    <phoneticPr fontId="4" type="noConversion"/>
  </si>
  <si>
    <t xml:space="preserve">Tan Wei Hong, Faridah Wahab, Lee Jia Jian, Siti Hajar Ishak </t>
    <phoneticPr fontId="4" type="noConversion"/>
  </si>
  <si>
    <t>Youliang Fang, Jie Xing, Xueting Liu, Danyang Liu, Ying Zhang</t>
    <phoneticPr fontId="4" type="noConversion"/>
  </si>
  <si>
    <t xml:space="preserve">Van Truong Vu, Hankil Yeon, Youngsub Song, Youngju Kim, Hocheol Lee </t>
    <phoneticPr fontId="4" type="noConversion"/>
  </si>
  <si>
    <t>Mohammed Shakir, Mohammad Talha</t>
    <phoneticPr fontId="4" type="noConversion"/>
  </si>
  <si>
    <t>Seokhoon Ryu, Jihea Lim, Young-Sup Lee</t>
    <phoneticPr fontId="4" type="noConversion"/>
  </si>
  <si>
    <t xml:space="preserve">Ery Muthoriq, Zainal Abidin, Arief Hariyanto, Mulyadi Bur </t>
    <phoneticPr fontId="4" type="noConversion"/>
  </si>
  <si>
    <t xml:space="preserve">Ning Dong, Quanwei Cui, Jianxing Zhou, Ruiting Tong, Haiwei Wang, Fengxia Lu </t>
    <phoneticPr fontId="4" type="noConversion"/>
  </si>
  <si>
    <t xml:space="preserve">Bin Liu, Changfeng Yan, Zonggang Wang, Yaofeng Liu, Lixiao Wu </t>
    <phoneticPr fontId="4" type="noConversion"/>
  </si>
  <si>
    <t xml:space="preserve">Lingyun Qin, Shuyi Yang, Hongzhou Li, Juchuan Dai, Guosheng Wang, Qihui Ling, Zhewu Chen </t>
    <phoneticPr fontId="4" type="noConversion"/>
  </si>
  <si>
    <t>Dooho Lee</t>
    <phoneticPr fontId="4" type="noConversion"/>
  </si>
  <si>
    <t xml:space="preserve">Ho-Gil Yoo, Woo-Jin Chung, Beom-Soo Kim, Young-Jun Park, Ma Ru Kang, Hyun Ku Lee, Moo Suk Kim, Kyoung-Sang Lee </t>
    <phoneticPr fontId="4" type="noConversion"/>
  </si>
  <si>
    <t xml:space="preserve">Ping Zhou, Gongbo Zhou, Lianfeng Han, Xiaodong Yan, Hanyu Wang, Zhenzhi He </t>
    <phoneticPr fontId="4" type="noConversion"/>
  </si>
  <si>
    <t>Chifeng Tian, Hongshen Zhang, Xiang Gao</t>
    <phoneticPr fontId="4" type="noConversion"/>
  </si>
  <si>
    <t>Haigui Fan, Yuting Xie, Qing Wang</t>
    <phoneticPr fontId="4" type="noConversion"/>
  </si>
  <si>
    <t xml:space="preserve">Yeontae Kang, Gunyoung Park, Hyoseo Kwak, Haonan Qi, Chul Kim </t>
    <phoneticPr fontId="4" type="noConversion"/>
  </si>
  <si>
    <t xml:space="preserve">Da Jeong Jin, Ji Hoon Kim, Hae Yong Cho </t>
    <phoneticPr fontId="4" type="noConversion"/>
  </si>
  <si>
    <t xml:space="preserve">Seongkeon Kim, Heejeon Im, Bumsuk Kim </t>
    <phoneticPr fontId="4" type="noConversion"/>
  </si>
  <si>
    <t xml:space="preserve">Narayan Pandurang Sapkal, Yeon Won Lee, Su Cheong Park, Dong In Yu </t>
    <phoneticPr fontId="4" type="noConversion"/>
  </si>
  <si>
    <t xml:space="preserve">Namkyu Ryu, Jungwoo Kim, Byoung Jae Kim </t>
    <phoneticPr fontId="4" type="noConversion"/>
  </si>
  <si>
    <t>Chang Chen, Rui Zhou, Weijie Sun</t>
    <phoneticPr fontId="4" type="noConversion"/>
  </si>
  <si>
    <t xml:space="preserve">Zhen Qin, Yu-Ting Wu, Chicheng Ma, Sung-Ki Lyu </t>
    <phoneticPr fontId="4" type="noConversion"/>
  </si>
  <si>
    <t xml:space="preserve">Youn-Ji Kim, Yong Gi Jung, Hyo Yeol Kim, Yang Na </t>
    <phoneticPr fontId="4" type="noConversion"/>
  </si>
  <si>
    <t xml:space="preserve">Shuaitao Zhao, Chaosheng Song, Siyuan Liu, Cheng Xue, Caichao Zhu </t>
    <phoneticPr fontId="4" type="noConversion"/>
  </si>
  <si>
    <t xml:space="preserve">Hao Zhang, Chang Xu, Tao Gao, Xunpeng Li, Haipeng Song </t>
    <phoneticPr fontId="4" type="noConversion"/>
  </si>
  <si>
    <t xml:space="preserve">Jun Ma, Chunyang Yin, Zhonghua Zhou, Shiyou Chen </t>
    <phoneticPr fontId="4" type="noConversion"/>
  </si>
  <si>
    <t>Linfeng Qiu, Manyi Chen, Gang Song</t>
    <phoneticPr fontId="4" type="noConversion"/>
  </si>
  <si>
    <t>Yazhen Wang, Yang Yu, Wuqiang Jiang, Xiaoyang Chen</t>
    <phoneticPr fontId="4" type="noConversion"/>
  </si>
  <si>
    <t>Bowen Wan, Xiaojun Zhou</t>
    <phoneticPr fontId="4" type="noConversion"/>
  </si>
  <si>
    <t>Seunghwi Baek, Sunghyun Jie, Byeongyong Lee</t>
    <phoneticPr fontId="4" type="noConversion"/>
  </si>
  <si>
    <t xml:space="preserve">Sangyul Ha, Jinhyoung Park, Doohyeong Kim, Hyeon-Jin Son, Yong-Seok Lee </t>
    <phoneticPr fontId="4" type="noConversion"/>
  </si>
  <si>
    <t>Jeong Keun Cha, Soo Hyung Kim</t>
    <phoneticPr fontId="4" type="noConversion"/>
  </si>
  <si>
    <t>Jaeyoung Cho, Myonghun Nam, Yeonggyun Kim, Kang Park</t>
    <phoneticPr fontId="4" type="noConversion"/>
  </si>
  <si>
    <t>Fenqiang Li, Jishuai Jiang, Juemei Wang, Jinguo Wang, Xinyu Chen</t>
    <phoneticPr fontId="4" type="noConversion"/>
  </si>
  <si>
    <t xml:space="preserve">Yong-Woo Park, Sung-Min Moon, Sung-Ki Lyu </t>
    <phoneticPr fontId="4" type="noConversion"/>
  </si>
  <si>
    <t xml:space="preserve">Jongkyu Kim, Yeongdo Park, Namkug Ku </t>
    <phoneticPr fontId="4" type="noConversion"/>
  </si>
  <si>
    <t xml:space="preserve">Yaonan Cheng, Rui Guan, Yingbo Jin, Xiaoyu Gai, Mengda Lu, Ya Ding </t>
    <phoneticPr fontId="4" type="noConversion"/>
  </si>
  <si>
    <t>Xiao Yang, Lang He, Peng Chen, Benjie Li, Yanbin Du</t>
    <phoneticPr fontId="4" type="noConversion"/>
  </si>
  <si>
    <t xml:space="preserve">Binrui Wang, Junwei Fang, Shunan Qi, Ling Wang, Xiaolong Liu, Haijun Ren </t>
    <phoneticPr fontId="4" type="noConversion"/>
  </si>
  <si>
    <t xml:space="preserve">Xinping Guo, Hengsheng Wang, Liang Wang, Hua Liu </t>
    <phoneticPr fontId="4" type="noConversion"/>
  </si>
  <si>
    <t>Zhongjin Ju, Ke Wei, Ze Jiang, Yundou Xu</t>
    <phoneticPr fontId="4" type="noConversion"/>
  </si>
  <si>
    <t xml:space="preserve">Sivi Varghese, V. R. Renjith </t>
    <phoneticPr fontId="4" type="noConversion"/>
  </si>
  <si>
    <t>Ho Gyun Kang, Hyun Su So, Han Wool Lee, Subin Park, Jeong-Heon Shin, Jung Hwan Seo</t>
    <phoneticPr fontId="4" type="noConversion"/>
  </si>
  <si>
    <t xml:space="preserve">Muthusamy Ponmurugan, Muthaiyan Ravikumar, Seranthian Ramanathan </t>
    <phoneticPr fontId="4" type="noConversion"/>
  </si>
  <si>
    <t xml:space="preserve">Bin Guo, Mitsuhisa Ichiyanagi, Takuma Ohashi, Qinyue Zheng, Takashi Suzuki </t>
    <phoneticPr fontId="4" type="noConversion"/>
  </si>
  <si>
    <t xml:space="preserve">Ter-Ki Hong, Seul-Hyun Park </t>
    <phoneticPr fontId="4" type="noConversion"/>
  </si>
  <si>
    <t>A combination of multi-physics numerical simulation and experiment was conducted to study the magnetic pulse compaction technology driven by two aluminum tubes of tungsten copper powder. Then, the effects of different process parameters on the density and uniformity of the compact were studied by tuning the thickness of the pack and driver tubes and the gap between them. Results show that the density of compact is the highest when the thickness of the driver tube is 1.0 mm. More energy is consumed for force conduction as the thickness of the pack tube increases. Thus, the density of the compact is the highest when the thickness of the packer tube is 0.8 mm. The speed of the driver tube impacting the pack tube also increases with the rise in the gap. Accordingly, the compaction density with the gap of 1.5 mm is the highest under the same other parameters.</t>
    <phoneticPr fontId="4" type="noConversion"/>
  </si>
  <si>
    <t>This study proposes a novel hierarchical tetrachiral structure inspired by the shell structure of nautilus animals. The parameters of unit cells were designed in compliance with the dimensions of the universal testing machine and the 3D printer. A model made up of 5×5 unit cells of the novel structure was designed and simulated in SolidWorks and ABAQUS software, respectively. To verify the accuracy of the simulated result, the fused deposition modeling 3D-printing technique was adopted to fabricate both traditional and novel structures with acrylonitrile butadiene styrene material and then the quasi-static compression test was conducted. Additionally, the influence of relative density and strain rate on the performance of the structures also was investigated in this study. The findings showed that the novel structure possesses higher energy absorption than the traditional structure. Furthermore, strain rate and relative density have a significant effect on the performance of the structure. Finally, the proposed novel structure can be used in energy-absorbing, impact-resistant devices.</t>
    <phoneticPr fontId="4" type="noConversion"/>
  </si>
  <si>
    <t>Under the engaging process, excessive temperature of clutch plates may lead to thermal failure. Existing research has failed to find the hot spot and the radial temperature difference real-timely. They also neglected the influence of dynamic sliding process and hydraulic characteristics. Thus, a multi-domain dynamic model of the whole clutch was proposed, involving the mechanical dynamics, the hydraulic dynamics and thermics. With the thermal resistance network method, the real-time axial and radial temperature prediction of clutch plates was realized. The highest temperature occurs on the friction pairs of axial middle and the maximum value occurs on the radial 5th mass. Compared with the results by FEM, the deviation is about 6.5 %, but the time duration is reduced significantly. Furthermore, the influence of the outer hub vibration (160 Hz, 0.2 Hz) on the dynamic characteristics was discussed. This work was tested to be an effective and good basis for the health prediction of wet clutches.</t>
    <phoneticPr fontId="4" type="noConversion"/>
  </si>
  <si>
    <t>The multi-plate frictional wet clutch is one of the most important components in automatic transmissions. With the increasing of the rotational speed, the phenomena is tested that the drag torque firstly increases to the peak torque, and then decreases to a lower level and maintains within a certain range, and finally increases rapidly again. A fluid-structure coupled model of the whole wet clutch was established. The simulation results show that the pressure distribution is obviously nonuniform either on the frictional surface or between two sides of the clutch plate. The nonuniform pressure would cause the axial and deflection motion and so the impact would occur, which is the main reason for the drag torque’s increasing under high rotational speed. Based on the simulated results, a prediction model was built with the direct artificial neural network method. The test results show that the drag characteristics prediction model is effective and fast.</t>
    <phoneticPr fontId="4" type="noConversion"/>
  </si>
  <si>
    <t>Fiber metal laminate (FML) is gaining increased interest among researchers in designing thin-walled tubes as an efficient energy absorber. The combination of aluminum tube and fiber-reinforced polymer (FRP) as an FML hybrid tube has successfully demonstrated enhanced crashworthiness performance of structures. Previous studies reported FML hybrid tubes employing a single type of FRP composite material as the laminate material. Investigations on the effect of stacking sequences of multiple types of FRP composite as laminate materials are limited and mostly focused on sandwich structures. This study aims to investigate the effect of reinforcement material as a laminate layer and stacking sequences on the crashworthiness characteristics of aluminum-FRP hybrid tubes under quasi-static axial compression loading. The crashworthiness characteristics and the failure behavior of aluminum monolithic tube, aluminum-single FRP material, and aluminum-multi FRP material hybrid tubes are tested and compared. Glass FRP (GFRP) demonstrates great potential as a laminate material for aluminum tube compared with carbon FRP (CFRP). Aluminum-GFRP and aluminum-GFRPCFRP hybrid tubes exhibit a 26.4 % and 66.9 % increase in energy absorbed, respectively, compared with the monolithic aluminum tube. The specific energy absorption and crushing force efficiency of the aluminum-GFRP-CFRP hybrid tube show minimal reductions of 4.9 % and 6.2 %, respectively. GFRP is the better choice of laminate material for aluminum tubes compared with CFRP. Multiple FRP laminates show a larger crashworthiness enhancement of FRP hybrid tubes in achieving better crashworthiness performance of the energy absorber.
These findings imply that the selection and stacking sequences of laminate material are vital in tailoring the performance of the hybrid tubes toward efficient energy absorbers.</t>
    <phoneticPr fontId="4" type="noConversion"/>
  </si>
  <si>
    <t>This paper proposes a method of reducing oscillations for integrations of the artificial potential field algorithm in real-time robot manipulator path planning using proximity sensors. Proximity sensing is a technology that has the potential to play an essential role in the development of robotics. It can fulfill the promise of safe, robust, and autonomous systems in industry and everyday life alongside humans by enabling the ability of online and fast-reacting motions without the need for visual mapping. In this context, the artificial potential field technique is one of the most suitable methods for path planning due to its simplicity of application and efficiency in real-time systems without the need for global mapping. Despite its efficiency, this technique is known to be susceptible to problems such as local minima and oscillations within the overall path. To solve this problem, a method of reducing the oscillations is proposed by modifying the direction of the repulsive force to follow its orthogonal projection onto the attractive force. Since with conventional repulsive motions, the robot only moves in one direction, opposite to the obstacles, this approach has better exploitation of the redundancy space to maintain the task motion and is less likely to get stuck in local minima. The effectiveness of this proposed method is demonstrated through simulations on real robot manipulators in comparison with the original artificial potential field technique.</t>
    <phoneticPr fontId="4" type="noConversion"/>
  </si>
  <si>
    <t>As for high-pressure aerostatic thrust bearing, the notable increase of air supply pressure makes gas film pressure and flow velocity increase rapidly. The two assumptions of fully developed laminar boundary layer and isothermal flow in parallel gas film are no longer valid, which are generally considered suitable for aerostatic thrust bearing with low air supply pressure. Based on the coupling analysis of the air flow field in the channel clearance of the bearing and the conjugate heat transfer of the bearing discs, the development process and flow regime of the velocity boundary layer and the temperature boundary layer in the parallel gas film are investigated. The results of conjugate heat transfer analysis for bearing discs made of various materials show that, isotropic thermal conductivity is the main factor affecting the heat flux, temperature distribution on the interface between solid wall and high-speed airflow in the channel clearance, and the temperature gradient inside the bearing discs. Further research on the relationship between the net thermal deformation, net elastic deformation caused by gas film pressure as well as total deformations of the bearing discs and the material properties shows that, the coefficient of thermal expansion is a crucial parameter affecting the net thermal deformation, but the total deformations of bearing discs also depend on the pressure load exerted by gas film. In the range of the working conditions specified in this study, structural steel is a more suitable choice than stainless steel or invar. Consequently, this research provides meaningful guidance for the designs of high-pressure aerostatic thrust bearings.</t>
    <phoneticPr fontId="4" type="noConversion"/>
  </si>
  <si>
    <t>This paper addresses a challenging approach to calibrating visible Raman spectroscopy data when investigating laminar methane-air tubular flames, which struggles against low signal levels, signal interferences, etc. The literature study considers only the crosstalks between the CO 2 and O 2 vibrational Raman lines. This study will expand the coverage of the crosstalks from H 2 rotational Raman lines onto CO 2 , O 2 , N 2 , and H 2 O by employing four more off-diagonal elements in a calibration matrix. The matrix elements are determined using proper calibration flames and calculated compositions in their post-flame zone. The polynomials represent the calibrated temperature dependence of the non-zero matrix elements. Temperaturedependent response curves of each calibration element of this study and the literature study are then compared. It also found that most of the matrix elements in this study, when normalized by their values at room temperature, behaved very closely to those previously reported by another researcher group.</t>
    <phoneticPr fontId="4" type="noConversion"/>
  </si>
  <si>
    <t>This study examined the ultimate strength of double-layered aluminium-steel composite cylinders and single-layered aluminium cylinders under hydrostatic pressure. Six composite and six aluminium cylinders were fabricated using a rubber-bulging process, measured for thickness and geometry, and tested under external pressure. Experimental and numerical analyses were conducted to evaluate the ultimate strength of these cylinders. Additionally, the effects of initial gaps and geometric imperfections on the ultimate strength of composite cylinders were studied. The results indicated that composite cylinders were gap-sensitive and imperfection-sensitive structures. The average ultimate strength of a double-layered composite cylinder was far greater than the sum of the ultimate strengths of two sub-layers.</t>
    <phoneticPr fontId="4" type="noConversion"/>
  </si>
  <si>
    <t>Many researchers have investigated femur fractures using 3D models created with finite element (FE) software; however, these models need validation. Cadavers are used in experiments to validate the FE model. Nevertheless, there are several restrictions and obstacles to experimenting on the cadaver femur bone. The aim of this study was to investigate the effect of loading direction on the stress distribution and fracture risk of a proximal femur bone under quasi-static loading in a sideways fall condition. A validated 3D FE model of the proximal femur was developed by employing the results obtained from a quasi-static experimental test.
Instead of cadaver, 3D-printed proximal femur bone was used. Various fall loading configurations were used to simulate a sideways fall with inclination angles from 0° to 20° and rotational angles from -15° to 15°. The highest von Mises stress is due to sideways falls distributed in the femur neck region. This study provides new information on FE model construction and medical FE analysis.</t>
    <phoneticPr fontId="4" type="noConversion"/>
  </si>
  <si>
    <t>The sound absorption performance of bio-composite micro-perforated panel (BC-MPP) made from composite polypropylene (PP) filled rice husk (PP/RH), and coconut coir (PP/CC) is presented. The sound absorption coefficient (SAC) of BC-MPP was obtained via the impedance tube two-microphone method, and the investigation was according to types of fillers, filler compositions, perforation ratio, and the air gap size. It was found that the SAC of BCMPP PP/RH provides a higher SAC value than BC-MPP PP/CC. Furthermore, the SAC peak was observed to shift to the lower frequency spectrum when there was an increment in filler content, the distance between the perforation, and the air gap size. The SAC value from the simulation also shows a good agreement with the experimental result.</t>
    <phoneticPr fontId="4" type="noConversion"/>
  </si>
  <si>
    <t>This study proposes a new damage identification method based on a combination of complete ensemble empirical mode decomposition (CEEMD) and power spectrum density (PSD) sensitivity analysis to analyze the acceleration signals of bridge structures under moving loads and achieve damage detection of bridge structures. This paper has achieved the ability to accurately identify the location of cracks and the extent of the damage along a girder with only one acceleration sensor arrangement. The measured data is processed by the CEEMD method. The damage location is revealed by directly examining the first-order intrinsic mode function corresponding to the highest-order pseudo-frequency component, which presents an abrupt change at the damage location. Secondly, after determining the damage location of the bridge, only the power spectrum sensitivity analysis of the crack parameters at the damage location is required to obtain the damage level, avoiding the need to blindly solve the power spectrum for all elements. Finally, the identification method is validated by considering environmental noise, damage locations, and crack depths. The numerical simulation results and experiments for various working conditions show that the method adopted in this paper has good identification capability in identifying cracks in bridge structures.</t>
    <phoneticPr fontId="4" type="noConversion"/>
  </si>
  <si>
    <t>Electrical equipment with a large size and load is often connected to a foundation using bolts. However, these bolted connections are less stable during an earthquake because they tend to loosen easily, leading to damage, deformation or breakage of the equipment inside the electrical cabinet. In this study, newly designed antivibration devices (AVDs) with dampers and pivots are proposed to ensure the stability of the electrical switchboard under seismic excitation. These AVDs consist of assembled steel panels and elastic rubber rings. The dynamic characteristics of the switchboard are evaluated through simulation and experiment with and without AVDs. Seismic excitations in different directions are investigated in this study.
Results indicate that the resonant frequency of the switchboard is approximately 6 Hz, and the maximum relative displacement is reduced by at least 50 % when AVDs are used. These findings show that the proposed AVDs function effectively and can be used to control the vibration of electrical devices during earthquakes.</t>
    <phoneticPr fontId="4" type="noConversion"/>
  </si>
  <si>
    <t>The present study investigates the dynamic response of sandwich skewed plates under blast impact and resting on Winkler-Pasternak elastic foundation. The sandwich plates consist of graphene nanoplatelets (GnP) reinforced functionally graded (FG) porous core embedded between two metallic facets. The symmetric, asymmetric, and uniform distributions of porosity have been considered throughout the volume of the core by employing certain functions. Halpin - Tsai and the rule of mixture models are employed to find effective properties such as elastic modulus and mass density, respectively. Governing equations based on a C 0 -continuous higher-order shear deformation theory (HSDT) have been derived using the Lagrange equation. The dynamic response is obtained using the finite element method followed by Newmark’s integration technique. The present study explores the influence of the porosity coefficient, the weight fraction of GnP, skew angle, etc. on the dynamic response of the sandwich plates.</t>
    <phoneticPr fontId="4" type="noConversion"/>
  </si>
  <si>
    <t>This study proposes a deep neural network-based impact locating method on a cantilever beam. The power spectrum of a measured acceleration signal, when an impact is exerted at an arbitrary location on the beam, contains the inherent frequency response of the beam, including resonances and anti-resonances. Especially, the anti-resonances can be a useful feature for estimating the impact location because they are dominated by both the sensor and impact locations. However, in the power spectrum expressed using a linear scale, these anti-resonances may be less noticeable due to their small values relative to the resonances. The proposed impact locating method adopts the power spectrum expressed using a dB scale to highlight the importance of the anti-resonances as the input of a deep neural network. The deep neural network was trained, validated, and tested using a simulated dataset derived from an ideal cantilever beam model with a length of 800 mm, including a single accelerometer. From the test result, the proposed method achieved a root mean square error of about 1 mm in impact locating for a total of 800 impact locations with an interval of 1 mm, a significantly improved accuracy from that using the linear scaled power spectrum.</t>
    <phoneticPr fontId="4" type="noConversion"/>
  </si>
  <si>
    <t>A tire model can be used to predict vehicle dynamics behaviour, such as braking or turning. This paper proposes a method for testing/modelling a tire with a roller brake tester. It requires two speed sensors installed on the roller and idler. That additional sensors are used to estimate roller brake tester inertia and measure tire slip during testing. After involving inertia in the calculation, the brake tester measurement becomes accurate in all points from zero until maximum slip. These results are better than the existing roller brake tester which is only accurate when the steady state condition of the roller is achieved. The modified brake tester and tire testing were modelled and simulated using MATLAB® Simulink. Furthermore, the influence of the brake tester arrangement on measurement characteristics has been identified.</t>
    <phoneticPr fontId="4" type="noConversion"/>
  </si>
  <si>
    <t>Wear is an inevitable phenomenon in gear systems and has a great impact on performance and longevity. In view of the fact that the actual variation of meshing stiffness in the double teeth contact region and the nonlinear relationship between meshing stiffness and force are ignored in previous wear prediction studies, a new method with loss-of-lubrication is proposed in this study. A translational-torsional dynamic model is developed for the coupling effect between wear and dynamic characteristics of external spur gears. To obtain more precise dynamic responses, the meshing stiffness and force are coupled with tooth wear, taking into account the structural coupling effect and nonlinear contact. The tooth surface is then discretized, and a wear model is developed based on Archard wear equation, in which the average pressure is used for the engaging point. Experiments and numerical simulations are carried out to analyze the wear pattern and the interaction between wear and dynamic responses.
The results show that the progressive wear process is self-adaptive. Meanwhile, the area with the largest wear depth moves slightly from the dedendum and addendum to the pitch line as the wear cycle increases. When the wear depth is at the level of the tooth profile deviation, the influence of wear on meshing stiffness is very small within the single tooth contact region.
However, there is a significant decrease in the stiffness of the double teeth contact, and this decrease is related to the wear cycle and torque. At the initial wear phase, as the load increases, the fluctuation of the wear depth within the engaging-in region intensifies and the overall wear depth increases. With the increment of rotate speed, the engaging-in impact makes the fluctuant area of wear depth become larger.</t>
    <phoneticPr fontId="4" type="noConversion"/>
  </si>
  <si>
    <t>Deep learning is widely used in the field of rolling bearing fault diagnosis because of its excellent advantages in data analysis. However, in practical industrial scenarios, the capability of intelligent fault diagnosis (IFD) method is still affected by two problems: (1) The signal samples provided for network learning are limited; (2) Fully extracting feature information from the original data is difficult. To address the above issues, a novel fault diagnosis method using joint learning network (JLNet) based on local-global feature perception is proposed. The method enhances the learning mechanism of fault signal through the local information dynamic perception subnetwork, which dynamically distinguishes between local impulse segment and normal signal segment. Then, a global channel attention mechanism (CAM) is used to guide the assignment of weights, which helps bidirectional gated recurrent unit (BiGRU) to learn advanced discriminative features. The feature information of the original signal is thoroughly mined through local-global comprehensive perception, thus realizing efficient diagnosis. In addition, the variation of the characteristics of each layer is analyzed by visualization, which improves the interpretability of the network. Finally, experiments are conducted using two different datasets, and the results show that JLNet has a better diagnostic effects and robustness.</t>
    <phoneticPr fontId="4" type="noConversion"/>
  </si>
  <si>
    <t>Bionic structures have been widely utilized in the crashworthiness design of thin-walled structures due to their superior energy absorption capabilities. This study constructed a bionic-shell thin-walled tube (BST) with excellent crashworthiness based on the structural bionic principle using the shell shape cross-section as the prototype. First, the theoretical model of the mean crushing force (MCF) for BST under axial compression was developed. An experiment was conducted and the reliability of the finite element model was verified.
Then, the effects of structural parameters, such as the number of ribs, wall thickness, and inner tube diameter on the crashworthiness of the BST were investigated using the finite element method. Finally, to obtain the ideal configuration of structural parameters, the BST was optimized using the response surface method (RSM) with specific energy absorption (SEA) and crushing force efficiency (CFE) as the optimization objectives and peak crushing force (PCF) as the constraint condition. The results showed that the BST with six ribs exhibited the best crashworthiness under the same mass. The optimized BST-6 was found to have better energy absorption performance than the double circular tube (DCT) and the bionic-horsetail thin-walled tube (BHT). Compared with the DCT, the SEA and CFE increased by 35.15 % and 32.23 %, respectively.</t>
    <phoneticPr fontId="4" type="noConversion"/>
  </si>
  <si>
    <t>We present a novel method for updating the joint properties, including the rotational degrees of freedom (DOFs), of finite element (FE) models of complex structures. Updating is based on a frequency response function (FRF)-based substructuring (FBS) method. An entire structure is divided into substructures, and the properties of the joints that connect substructures are updated. Reference FRFs measured in the assembled structure are defined.
Next, an FBS model is constructed using the rotational DOFs. To update all joint properties of the FE model, the differences between the reference and calculated FRFs are represented using newly defined metrics and minimized. We employ an analytical expression based on the FBS method to calculate the design sensitivities of the joint properties in terms of the rotational DOFs. The method is used to update an FE model of a rail.</t>
    <phoneticPr fontId="4" type="noConversion"/>
  </si>
  <si>
    <t>Gear whine noise has become one of the primary challenges facing noise, vibration, and harshness engineers; this is because the electrification of the powertrain has largely eliminated engine masking noise while increasing the working speed of the Epowertrain. In this study, a hybrid metal-composite gear was proposed to reduce gear whine noise, and its performance was evaluated by means of dynamic transmission error (DTE). The test results showed that the hybrid metal-composite gear produced an effectively lower DTE than that of alternatives, particularly when approaching resonance speeds. In addition, a reduction in resonance DTE was verified by acquiring and comparing the frequency response functions of a steel gear and a hybrid metal-composite gear. As DTE is the primary excitation source contributing to whine noise, the hybrid metal-composite gear is expected to be a significant candidate for the reduction in powertrain whine noise.</t>
    <phoneticPr fontId="4" type="noConversion"/>
  </si>
  <si>
    <t>Surface broken wire (BW) damage to hoisting steel wire ropes (SWR) is unavoidable during the service process, and it continues to accumulate locally during the evolution process. The specific influence analysis of the surface damage with local cumulative BWs on the performance of the hoisting SWR is insufficient at present, which seriously affects the safety of the rope system. In this paper, a failure analysis method for the state of surface cumulative BW rope based on the integration of finite element (FE) and mechanical tension is proposed. First, a method for creating an FE model of surface BW damage is presented, and the stress-strain distribution features of damaged section under tensile load are revealed. Then, the residual mechanical strength of SWR under local cumulative BW damage is determined by performing a tensile test. Finally, based on the analysis of FE and breaking behavior, combined with the regulations, the state of the damaged SWR is comprehensively evaluated. The results show that the breaking position of the SWR under mechanical tension is the maximum stress distribution in the simulation analysis, which verifies the consistency between the simulation and the experiment; and the accumulation degree and distribution of local BW affect the residual mechanical strength of the SWR. This method explores the influence of different degrees of local BW damage on the mechanical properties of the SWR, which provides a direct basis for the non-destructive evaluation of the SWR state.</t>
    <phoneticPr fontId="4" type="noConversion"/>
  </si>
  <si>
    <t>The charge parameter optimization of polymer electrostatic separation equipment developed by the research team was investigated in this study. The charge mechanism of polymer particles in the friction barrel tribocharger was preliminarily explored, and the contact model between particles and the friction barrel, including the particle charge model, were established. Factors that exert strong influences on particle charge were obtained from the charge model. Vehicle polymer particles polyamide (PA), polypropylene (PP), and polyethylene (PE) were the research objects, and the optimal level range of influencing factors was obtained through the single factor experiment. Meanwhile, response surface methodology was used to design the experiment, determine the interaction among various influencing factors, and predict the optimal operating parameters of the equipment. The correctness of the prediction model was verified through experiments. Finally, polymer particles were charged under the optimal operation parameters of the equipment and then separated in a high-voltage electrostatic field.
The separation purity of PA, PP, and PE mixture particles was 96.32 %, 77.98 %, and 91.73 %, respectively. Experimental results showed that the friction barrel-type electrostatic separation equipment can separate three kinds of polymer particles at once. The findings can provide a theoretical and experimental reference for the electrostatic separation of various polymer particles.</t>
    <phoneticPr fontId="4" type="noConversion"/>
  </si>
  <si>
    <t>Design by analysis based on the elastic-plastic method is becoming increasingly important for modern pressure vessels operating under extreme conditions. The stress-strain curve describing material nonlinearity is the primary property that needs to be addressed in this design procedure. Considering that a theoretical model with accuracy and conciseness is always diligently pursued in engineering fields, this study establishes a new stress-strain model of austenitic stainless steel that satisfies such characteristics. The number of parameters required to define this model is decreased compared with the number of parameters in other models, but the accuracy of the former model is still higher than that of the latter. In addition, the empirical parameters used in other models are not needed in the established model, which means that the parameters needed to define this model are determined from the actual strength data of the materials. To verify the advantage of the presented stress-strain model, tensile experiments are conducted on austenitic stainless steel at different temperatures up to 600 °C, and the experimental stress-strain data are used to compare the presented model and other ones. Type 316H austenitic stainless steel is selected as the test material because it is widely used as heat-resistant steel in engineering fields. Results show that the presented model with few parameters is more accurate than other models in describing the experimental stress-strain data. To further verify the presented stress-strain model’s ability and usage convenience, the model is adopted in the elastic-plastic design method of pressure vessels. Simulation of the plastic collapse of a specific vessel under different temperatures is performed, and the limit loads based on different definitions are calculated. Comparison of the limit loads obtained by the experimental stress-strain data reveals that the results of the presented stressstrain model are more accurate than those of the other models. The accuracy and advantage of the presented stress-strain model are thus verified. The model has good engineering application value.</t>
    <phoneticPr fontId="4" type="noConversion"/>
  </si>
  <si>
    <t>A type 4 pressure vessel is reinforced by a carbon fiber composite material on a polymer liner and is manufactured through a curing process hardening a viscous resin. During a curing process, strength degradation occurs due to residual stress, so it is recommended to cure for a long time, but a fast curing process has been required for high productivity. In this study, to solve these problems, the optimal design of curing process was performed for a hydrogen vehicle pressure vessel (type 4) made of carbon fiber (T700/epoxy) through FEA (finite element analysis). Autocatalytic kinetic model equation was derived through dynamic and isothermal DSC (differential scanning calorimeter) experiments by varying curing temperature.
Thermal-static structural coupled analysis of composite curing process was conducted using ACCS (ANSYS composite cure simulation) program. The input parameters affecting curing process were assigned; curing temperature (T), heating rate to reach target curing temperature (H), dwell time to maintain the target temperature (D) and cooling time (C). Output parameters affecting delamination and process time were assigned; σ z , τ xz and total time (TT). 71 sampling points were generated, and design of experiments were conducted. Goodness of fit of response surface was generated to check its reliability. The optimum model, which satisfies the objective function, was suggested using MOGA algorithm. The thermal-static structural coupled analysis of final model was performed to verify the optimal design.</t>
    <phoneticPr fontId="4" type="noConversion"/>
  </si>
  <si>
    <t>A novel dies for thread rolling were newly designed to extend life of die. Most of thread rolling dies have tapered and complete thread inlet and outlet in the fixed one but has no tapered on the moving one. Rolling process of conventional dies and newly designed ones was simulated by using commercial FEM code DEFORM (v.13.0). Simulated results were compared with results of experimental trials, and are good agreement with experimental trials. Stresses of novel dies were smaller than those of conventional ones. It should be extend the life of rolling die by using newly designed ones. And strain gauges were not attached on threads but on side.
Even if the location of measured stress is on side, the measured stress distribution is good agreement with simulated ones. It would be useful to surmise the stresses of threads.</t>
    <phoneticPr fontId="4" type="noConversion"/>
  </si>
  <si>
    <t>Vortex generators (VGs) have been proposed as an alternative to the power loss caused by wind turbine blade surface contamination. However, quantitative data on the effects of VGs on blade fatigue load are limited. In this study, the contamination conditions for blade tip airfoil and changes in power and fatigue load in the presence of VGs were analyzed using computational fluid dynamics and load analyses. The power curve and fatigue load of each condition were generated for a National Renewable Energy Laboratory 5 MW reference wind turbine through aeroelastic analysis. The simulations indicated that applying VGs under contamination improved the power by 1 %-3 %; however, the improvement was insufficient to restore them to the uncontaminated condition (clean); rather, the blade root flapwise damage equivalent load increased by 4 %-7 %. Consequently, regular inspection and maintenance are required to minimize power loss as an alternative to applying VGs to contaminated blades.</t>
    <phoneticPr fontId="4" type="noConversion"/>
  </si>
  <si>
    <t>Critical Weber numbers (We cr ) for droplet splashing are investigated by considering the geometrical morphologies of hydrophobic micro/nano-textured surfaces and the viscosity of lubricants. A decreasing trend of We cr with respect to pillar spacing is evident for all textured and lubricant-infused surfaces (LISs), but it is independent of the pillar diameter effect.
Additionally, the overall We cr of the LIS exceeded that of the micro/nano-textured surfaces. The results show that the early droplet splash on micro/nano-textures may be attributed to the slip condition, decreasing the friction loss of airflow and increasing U air /U 0 and K-H instability. Moreover, the slip velocity on the LISs decreases as the lubricant viscosity increases in the order u slip (101) &gt; u slip (105) &gt; u slip (107). Therefore, an increase in slip velocity facilitates earlier droplet splashing on low-viscosity LIS101 than on high-viscosity LIS105 and LIS107. Furthermore, the droplet retraction behavior beyond the maximum spreading varied significantly based on the surface wetting characteristics.</t>
    <phoneticPr fontId="4" type="noConversion"/>
  </si>
  <si>
    <t>Thin parabolic geometries are used in solar power generators and antennas, wherein the aerodynamic load on the structure is an important parameter. Flows over parabolic troughs been studied extensively because most solar panels have parabolic trough geometries.
Meanwhile, some solar panels and most antennas located in windy highlands and open fields have parabolic dish geometries. So far, very little has been done for LES studies on flows past parabolic dishes at high Reynolds numbers. Thus, this study uses the LES method to scrutinize the flows over parabolic dishes with different focal ratios (f/D = 0.25-0.45) at a Reynolds number of 1.5×10 5 . The effects of the focal ratio on the recirculation bubble length, flow characteristics, and drag coefficients are examined. The results indicated that the recirculation zone size is not significantly affected by the focal ratio until the ratio is very small; the recirculation zone becomes noticeably enlarged only when the dish is largely curved, such that f/D ≤ 0.35. The pressure spectrum analysis shows that there are three different dominant frequencies, which are associated with the pulsation of the recirculation bubble, vortex shedding from the dish edge, and separated shear layer instability, respectively. The overall frequency trends for the parabolic dish with f/D = 0.25 are similar to those past the circular disk, except for the three dominant frequencies being shifted to lower values. The drag coefficient tends to decrease with an increase in the focal ratio.</t>
    <phoneticPr fontId="4" type="noConversion"/>
  </si>
  <si>
    <t>The straight-through electric fully closed ultra-clean cut-off valve is a completely closed shut-off valve inside and outside. It relies on magnetic force as the driving force of the valve to control the opening and closing of the valve. In this paper, a new type of cut-off valve structure was designed, a mathematical model was established and its hydrodynamic characteristics were simulated by the computational fluid dynamics method. According to different inlet velocities and different valve openings, the internal cavitation phenomenon of the valve was analyzed. The external magnetic drive control device was designed in combination with the completely closed structure inside and outside the valve, and the magnetic field interference and force of the external permanent magnet and the embedded permanent magnet were studied. This study is helpful for the optimization design and practical engineering application of the ultra-clean valve.</t>
    <phoneticPr fontId="4" type="noConversion"/>
  </si>
  <si>
    <t>This study examines the viscous fingering phenomenon of immiscible displacement in Hele-Shaw cells using the volume of fluid approach (HSC). The displaced fluid has various power law indices and is shear-thinning. Both the distribution properties of pressure and velocity were examined during the development process as well as the morphological evolution characteristics of non-Newtonian fluid when the air was moved. The findings indicate that pressure decreases in the fingering direction throughout the whole non-Newtonian fluid region.
The non-Newtonian fluid's velocity close to the HSC pipe wall is virtually zero, and the highest velocity in the air phase is scattered throughout the finger's center. Its relative width gets less as development progresses. Viscous fingering then exhibits a high degree of stability and practically constant relative breadth. The outstretched fingers are shorter and thicker under different power-law indices, and the displacement efficiency is higher. The lower the power-law index n, the better the shear thinning properties. According to the aforementioned features, high-quality and high-efficiency oil displacement can be achieved in petroleum engineering by using new power rate fluid.</t>
    <phoneticPr fontId="4" type="noConversion"/>
  </si>
  <si>
    <t>This study investigated the optimal energy harvesting conditions of an oscillating wing with a trailing edge flap for various parameters such as flap length and maximum wing and flap pitch angles. Numerical simulations were performed for flap lengths ranging from 20 % to 70 % of the chord length (c). The maximum wing pitch angle varied from 40° to 75°, whereas the maximum flap pitch angle varied from 15° to 60°. Results show that the power output performance of a large flap is higher than that of a short flap. This is because the incoming fluid is deflected relatively more vertically by a large flap than by a short flap at the same maximum wing and flap pitch angles. Consequently, the momentum change is enhanced in the direction of the heaving motion, which eventually improves the power output performance. In addition, the camber of the wing increases with flap length, leading to an increase in incoming fluid velocity on the leeward surface of the wing. This caused a decrease in leeward surface pressure for large flaps, resulting in an increased pressure difference on the wing surfaces, which assisted in enhancing the heaving force and power. The maximum power output was obtained at a maximum wing pitch angle of 70° for a flap length 20 % of c, and it was reduced to 45° for a flap length 70 % of c. However, the optimum maximum flap pitch angle varied between 35° and 45° for varying flap lengths. The power output and efficiency were improved by around 27 % and 21 %, respectively, compared with an oscillating wing without a flap, and this was achieved for a flap length 60 % of c with the maximum wing and flap pitch angles of 50° and 45°, respectively.</t>
    <phoneticPr fontId="4" type="noConversion"/>
  </si>
  <si>
    <t>In the presence of nasal septal deviation, the airflow can be skewed to the convex side of the airway. Asymmetry of the airflow partition can be aggravated if the decongestion phase of the nasal cycle occurs on the same side. This numerical study investigates the variation in the airflow partition over time during inspiration and the corresponding changes in relative humidity when septal deviation is combined with the nasal cycle. In the nasal cavities with a decongested convex side, the variation in the airflow partition ratio observed over time was larger than that in the nasal cavities not influenced by the nasal cycle. In addition, the decrease in the relative humidity of the convex side was larger, resulting in a relative humidity of as low as 76.3 %. Therefore, the convex side of the deviated cavity was more prone to nasal dryness under the influence of the nasal cycle.</t>
    <phoneticPr fontId="4" type="noConversion"/>
  </si>
  <si>
    <t>This study establishes the mathematical model of aviation spiral bevel gear with tilt structure by considering the spatial relationship between cutter and gear blank involved machine-tool settings, and builds a finite element model for the spiral bevel gear with a thin web and narrow rim structure. It also investigates the influence law of different parameters of gear blank on the mesh characteristics. Results show that the decrement of the thickness of the rim does not influence the position of contact pattern. When the thickness of the rim is reduced, the tooth root stress shows an increasing trend and the peak-to-peak value of the transmission errors first decreases and then increases. A reduction of the web causes the position of contact pattern moving slightly from the center part to the heel. When the web thickness gets lower, the tooth root stress greatly declines, while the peak-to-peak value of the transmission errors keeps rising. When increasing the number of rows of the hole, the position of contact pattern gradually shifts from the middle to the heel, the changes of tooth root stress are not obvious, and the peak-to-peak value of the transmission errors initially decreases, but then increases afterwards.</t>
    <phoneticPr fontId="4" type="noConversion"/>
  </si>
  <si>
    <t>This study proposes an inverse methodology for determining the strain hardening behaviors at large deformation of titanium alloys using uniaxial tensile and notched tests with finite element analysis. Various hardening laws and data fitting range are considered to characterize the stress-strain relationships of commercially pure titanium (CP-Ti) and Ti6Al4V alloys which can increase the flexibility of identifying the proper models. A new hybrid HHSL hardening model is presented for CP-Ti and its parameters are obtained by iteratively minimizing the difference between the finite element simulation and experimental data. The hardening behavior of Ti6Al4V alloy is predicted by the weighted HSV model. The results show that mechanical response and loading curves from the identified numerical models are consistent with the experimental results of titanium alloys, demonstrating the validity and effectiveness of the proposed inverse approach in practical use.</t>
    <phoneticPr fontId="4" type="noConversion"/>
  </si>
  <si>
    <t>To reduce energy consumption and improve service stability and security, various design methods of cutterhead based on lightweight, modal optimization and life prediction were adopted. In the present work, a multi-disciplinary design optimization (MDO) methodology is presented and subsequently applied to the development of cutterhead.
According to the requirements of the cutterhead process and the results of sensitivity analysis, the design parameters of each discipline were determined. To alleviate the computational cost caused by calling the results of finite element method (FEM) in design optimization, the Kriging model was employed to approximate the highly nonlinear implicit relationship between the mode frequency, fatigue life and the design parameters. Then, the system-level optimization model and the subsystem-level optimization model of mass, mode frequency and fatigue life were established based on collaborative optimization (CO). Finally, genetic algorithm (GA) was used for iterative optimization between the system-level and subsystem-level model to obtain the overall optimization results. The results showed that the mass of the cutterhead was finally reduced from 90.4 t to 88.5 t, the first-order modal frequency raised from 32 HZ to 37 HZ, and the fatigue life raised from 3.0E5 cycles to 5.5E5 cycles.</t>
    <phoneticPr fontId="4" type="noConversion"/>
  </si>
  <si>
    <t>The 3D deformation mechanism of flexspline (FS) is the foundation of harmonic drive. In this paper, a novel methodology based on Rayleigh-Ritz method (RRM) is proposed to solve the three-dimensional elastic deformation of FS. First, the analytical model of RRM for 3D elastic deformation is formulated. A three-dimensional displacement trial function is designed according to the structure and constraints of FS. The RRM improves the accuracy of the solution by increasing the number of terms of the trial function. According to the completeness of the trial function, the real elastic deformation state can be approached arbitrarily in theory. The convergence efficiency of the actual iteration process is greatly affected by the iteration strategy. Therefore , an accelerated convergence strategy is proposed to overcome the drawback of poor convergence rate in the general iterative process. The elastic deformation characteristics of FS are studied by the new method, and a sensitivity analysis of structural parameters is performed. The results demonstrate that the new method is highly accurate and efficient. The radial deflection is slightly arch-shaped along the axial direction, reaching the maximum value near the axial position of the displacement constraint. The tangential deflection is 0 on the symmetry plane, and the value is smaller when it is farther away from the symmetry plane, which reflects the tendency of the gear tooth deflecting towards the major shaft section of the wave generator. The descending order of sensitivity of structural parameters affecting taper deformation is cylinder length (Pl), radii difference (Pd), cylinder thickness (Pt), hole radius (Ph), fillet radius (Pf) and gear rim width (Pw). The descending order of sensitivity of structural parameters affecting tooth skewness is Pl, Pd, Ph, Pf, Pw and Pt.</t>
    <phoneticPr fontId="4" type="noConversion"/>
  </si>
  <si>
    <t>A harmonic reducer is a speed-changing device with thin-walled flexible components. Under the action of a cam wave generator, the flexible components generate controllable elastic deformation to actualize the transfer of motion and power. As two core thin-walled flexible components of the harmonic reducer, the outer ring of flexible bearing (FB) and flexspline (FS) will generate small and continuous deflection waves with the rotation of the wave generator. In this paper, an energy method mechanical model for the FS and the FB in the assembled state is established by theoretical analysis. The internal load distribution of the FB is obtained by solving this model, and the deformation of two flexible components is considered. The effect of the structural parameters of the FS on the load distribution and the strain energy is investigated. The conclusions provide guidance for the structural optimization design of a harmonic drive.</t>
    <phoneticPr fontId="4" type="noConversion"/>
  </si>
  <si>
    <t>Ring gear elasticity is seldom considered in the investigations of planet load sharing. To overcome this and give an accessible numerical algorithm for solving similar problems, this work proposes a rigid-flexible coupling load sharing model for spur planetary gears that combines a conventional load sharing submodel with a curved beam element submodel, where the minimum potential energy principle (MPEP) is adopted to iteratively find the status having the minimum total potential energy of the whole system as the final load sharing result.
This model is first validated by comparing it with published literature, and then further analyzed through a series of parametric studies, which reveals the influences of single or combined factors on load sharing. Practical suggestions on the design and application of planetary gears are provided at the end.</t>
    <phoneticPr fontId="4" type="noConversion"/>
  </si>
  <si>
    <t>Fluoroethylene carbonate (FEC) is an excellent additive for Li and Na metal batteries by constructing a robust solid electrolyte interface (SEI). However, the effects of FEC in K metal batteries are still under debate. Herein, we observed that FEC addition into carbonate electrolytes with salts of KPF 6 and KFSI leads to deteriorate electrochemical performances.
FEC increased overpotential and charge transfer resistance. Meanwhile, FEC increased oxidation stability and thus was helpful to expand voltage window of a cell. When FEC was added, gas evolution was suppressed. From X-ray photoelectron spectroscopy, we found that the electrochemical behavior and gas generation are highly related to KF-rich SEI. This study reveals that the FEC has both sides of coins for K metal batteries unlike the effect of FEC on Li metal.</t>
    <phoneticPr fontId="4" type="noConversion"/>
  </si>
  <si>
    <t>Various mechanical tests are performed to evaluate mechanical characteristics.
Tensile testing is an essential experimental method. Preparing equipment for accurately measuring mechanical properties is challenging because it is very expensive. Hence, tensile tests are performed except for some measuring instruments. The strain-measurement device is often excluded. Therefore, the outcomes of strain measurement methods differ. This study showed the difference in the elastic modulus depending on that in the strain measurement method (strain calculation based on (1) the strain between the grips and (2) that using a strain gauge or other strain measurement devices in the gauge length). Experiments and computational analyses were used to prove the outcome. A novel method to estimate the elastic modulus through a hybrid experimental method and finite element analysis is proposed because the elastic modulus can be lowered when calculating strain based on the deformation amount between grips.</t>
    <phoneticPr fontId="4" type="noConversion"/>
  </si>
  <si>
    <t>To provide stable energy for environmental sensors, we design a small-scale hybrid power system (SS-HPS) comprising a silicone-based solar cell (SC), polymer electrolyte membrane-based fuel cell (FC), and lithium-polymer-based battery cell (BC). An environmental sensor system (ESS), with a minimum power requirement of ~500 mW, is operated using the SS-HPS. The SC provides sufficient power to the ESS when the sunlight intensity is higher than 300-400 W/m 2 . However, when the sunlight is insufficient under rainy weather or at night, the ESS malfunctions from a lack of energy. When supplied with hydrogen gas, the FC provides energy stably to the ESS. The long-term operation of the ESS is examined for 60 days in indoor and outdoor areas. The ESS successfully performs environmental monitoring with the support of the SS-HPS. An optimized design of the SS-HPS would be beneficial for the longterm stable operation of the ESS and wireless data acquisition.</t>
    <phoneticPr fontId="4" type="noConversion"/>
  </si>
  <si>
    <t>In smart factories, where humans collaborate with robots and machines, productivity can be optimized by minimizing the distance traveled by workpieces and workers.
Previous studies on this subject have largely focused on the movement of the workpieces.
Therefore, this study expands on this work by accounting for the movement of the workers. In this study, the facility layout of smart factories is optimized by minimizing the distances traveled by the workpieces and workers, which is accomplished through the particle swarm optimization (PSO) algorithm. In this algorithm, each arrangement of the factory elements constitutes a unique particle, and initial particles are generated randomly using rules to be used as seeds for optimization. PSO is then executed to generate a layout that minimizes the distances traveled by the workpieces and workers. This method produces layouts that are more optimal than those in which only the distance traveled by the workpieces is considered.</t>
    <phoneticPr fontId="4" type="noConversion"/>
  </si>
  <si>
    <t>In this study, springback of Ti-6Al-4V sheet subjected to hot bending was investigated experimentally and by numerical simulation. The experiment determined the relative effects of forming temperature, forming speed and holding time on springback during hot bending of the alloy sheet. Distribution of temperature and equivalent stress fields experienced during hot bending were predicted by thermal-mechanical coupling numerical simulation. Analysis of the mutual influence of deformation and temperature was conducted using finite element modeling in DYNAFORM software. The results indicated that increased forming temperature, forming speed and holding time each reduced springback to a degree. Forming temperature had the greatest influence in limiting springback, followed by forming speed and holding time, the latter of which was of minor significance. The thermomechanical coupling numerical model is reliable and the predicted temperature field distribution was confirmed.</t>
    <phoneticPr fontId="4" type="noConversion"/>
  </si>
  <si>
    <t>The automatic tapping device presented in this research can be applied to devices that require tapping work, such as molding machines such as press dies and injection dies. For pressed parts that include small tapping, the general method is to perform additional tapping on a dedicated tapping line after pressing. At this time, if the production volume is small, tapping is performed manually. As a result, many problems have arisen, such as installation costs and labor costs for dedicated lines, and delivery delays due to increased work hours.
To solve this problem, research and development of an automatic tapping device are underway. In this research, we studied gear characteristics according to the shape of the driving module, which is the power transmission medium, an important element of the designed automatic tapping device.</t>
    <phoneticPr fontId="4" type="noConversion"/>
  </si>
  <si>
    <t>The automobile industry uses resistance spot welding, which is advantageous in terms of cost and productivity, for joining steel sheets the most. However, in actual field, the cost of inspection for quality evaluation is high. Therefore, research for real time prediction of the weld quality is ongoing. This study is focused on studying the button diameter prediction using artificial neural network and the power data monitored during the welding. The artificial neural network model was developed as a deep neural network model, the obtained predictions using the model are compared with the actual button diameter. As a result, a coefficient of determination of 0.99 and a root mean square error of 0.06 mm are obtained from the developed model.</t>
    <phoneticPr fontId="4" type="noConversion"/>
  </si>
  <si>
    <t>The tool condition monitoring (TCM) can sense the real-time conditions of the tool to a large extent and warn the tool failure as early as possible. It can effectively improve processing efficiency, reduce production cost, and ensure production safety. With the rise of artificial intelligence technology, whether digital images obtained based on direct method or physical signals obtained through sensors by the indirect method can be regarded as valuable data. Using the artificial intelligence method to extract and identify the effective features in the data, mining the relationship between the tool wear or breakage and data is the key technology and difficulty of the intelligent tool condition monitoring. In this paper, the data representing tool wear or breakage characteristics are divided into image data and signal data. Moreover, the way to obtain high-quality data through image acquisition technology and multi-sensor fusion technology is discussed. Then the key principles and methods of feature extraction and decision making in TCM are studied. Finally, the future research direction is prospected based on the application of tool condition monitoring.</t>
    <phoneticPr fontId="4" type="noConversion"/>
  </si>
  <si>
    <t>Excessive heat accumulation is an essential factor in dry hob wear. Given this problem, this research is conducted on a dry hob with heat transfer enhancement by field synergy (FS-HTE dry hob). Firstly, through the combination of simulation and thermal image reconstruction, the heat accumulation behavior and thermal-induced wear mechanism are investigated for traditional dry hob. Then, using field synergy theory, a three-dimensional solid model is established for FS-HTE dry hob based on the structure of traditional dry hob. Finally, a process experiment by fluid-solid coupling simulation is executed to explore the temperature field distribution law of the FS-HTE dry hob as well as the temperature control mechanism. Results show that the minimum average temperature can be reached for the FS-HTE dry hob characterized by 0° synergy angle. It is also beneficial to suppress the thermal-induced wear benefiting from the characteristics of value and distribution law for the high-temperature region. The research demonstrates a potential method for the thermal-induced wear suppression of dry hob in green dry hobbing.</t>
    <phoneticPr fontId="4" type="noConversion"/>
  </si>
  <si>
    <t>In order to solve the problem of lack of flexibility in direct teaching of industrial robots under complex working conditions, dynamic inertia term compensation is combined with the traditional force-free control algorithm to reduce the traction in the teaching process in this paper. Firstly, considering the multi-dimensional, strongly nonlinear and multi-parameter characteristics of the 6-DOF manipulator dynamic model, a step-by-step parameters identification method based on genetic algorithm is proposed. This method can effectively reduce the computational complexity and improve the optimization speed of industrial robot dynamic model identification. Secondly, based on the internal torque analysis of industrial robot joints, a forcefree compensation control algorithm based on the torque control is designed. Finally, the effectiveness of the step-by-step robot dynamic model parameter identification method is verified by a traction teaching experiment. In the verification experiment, the relative error rate between the predicted torque and the actual torque calculated from the identification results is 1.64 % to 5.99 %. After increasing the inertia term compensation, the traction force of the teaching process is reduced by 28.6 %. The experimental results show that the identification result is more accurate, and the proposed force-free control algorithm significantly improves the compliance of the teaching process.</t>
    <phoneticPr fontId="4" type="noConversion"/>
  </si>
  <si>
    <t>A sliding mode control based on adaptive neural network is proposed aiming at the automatic control problem of the heavy-duty hydraulic manipulator, which is widely applied in construction machinery. The simplified state space model is established for the two hydraulic cylinders connected in series for the parallel movement of the boom of a rock drilling jumbo manipulator. By using the square of the norm of the neural network weight vector to replace the elements of the weight vector as the adaptive parameter, the computational burden of the controller is reduced and hence becomes more suitable for practical applications. The control law is designed by combining adaptive neural network with sliding mode control, and Lyapunov stability analysis is performed theoretically for the proposed control algorithm. Simulations are conducted to verify the feasibility of the designed controller. Extensive experimental studies are carried out on the heavy-duty hydraulic manipulator of a rock drilling jumbo. When tracking sinusoidal position, the error of the proposed controller is reduced by 53 % and 71 % compared with the traditional sliding mode controller and PID controller, respectively, thereby proving the effectiveness and practicality of the proposed control algorithm.</t>
    <phoneticPr fontId="4" type="noConversion"/>
  </si>
  <si>
    <t>The robots based on bionic geckos and inchworms are more flexible and more adaptable than other mobile robots. However, most of the existing bionic wall climbing robots have problems with multiple drives and complex control. By studying gecko and inchworm, a single-driver multi-motion mode wall climbing robot (SMWR) is proposed. The proposed robot uses an active driver to drive each legs. First, its minimum adhesion force when climbing on a wall is calculated and the inchworm motion pattern is analyzed when it moves rapidly. Second, the different sequences of the foot tip and the overall motion of the robot under the imitation gecko gait is determined, and the ability of SMWR to cross and turning is deduced. Finally, a wall climbing robot prototype is constructed. The robot proposed in this paper can replace manual work to achieve more lasting work, such as high-altitude glass cleaning and so on.</t>
    <phoneticPr fontId="4" type="noConversion"/>
  </si>
  <si>
    <t>The consumption of alternative fuels accelerated in recent years because of the depletion of petroleum fuel sources, and, nowadays, the blended fuel demand is increasing worldwide. Blended fuel structure and burning characteristics are significantly different from pure fuels. The combustion behavior of pool fire of n-propanol, diesel, and their blends was experimentally studied under quiescent ambient air conditions. The fuels were burned in a circular pan of three sizes (D = 0.20, 0.10, and 0.05 m) to explore the burning properties. Blends of diesel with n-propanol were tested with an n-propanol concentration of 10 and 30 % by volume. The mass burning rate (MBR), fuel temperature, and total heat flux from flames were recorded. The combustion parameters of diesel, n-propanol, and blends with different pans were comparable. The propanol fraction enhances the burning rate of diesel, and soot formation is less visible in blended fuels. The average MBR recorded for pure propanol in 0.20 m pan diameter is 0.01548 kg/m 2 .s. The mean fuel temperature difference between thermocouples in diesel is 40 °C, and n-propanol is 20 °C, and for P10, the temperature difference is closer to the diesel. Thermal heat flux is estimated by using a low-cost thin-film heat flux sensor. The total heat flux profile of 0.20 m diameter P10 and P30 blends develops a V-shaped curve between the burning time range of 300 to 650 seconds and 400 to 750 seconds. These characteristics of pool fire combustion aid in the safe storage and handling of blended fuel.</t>
    <phoneticPr fontId="4" type="noConversion"/>
  </si>
  <si>
    <t>Interest in renewable energy is rapidly growing due to the increase in energy demand, environmental pollution, and depletion of fossil fuels worldwide. One of these sources is solar chimney power plant, which utilizes solar energy to generate electrical energy at a relatively low operating cost. Solar chimneys also do not require cooling, indicating that water resources are not wasted, and they are expected to be widely used in developing countries with abundant solar radiation. This study involved installing a solar chimney with a height of 3 m and a diameter of 3 m for the collector. The experimental results were verified by performing numerical work using ANSYS Fluent, under the scenario that no partition was present in the collector. The exergy efficiencies with I- and C-type partitions were compared with the case without partition. The result showed that the exergy efficiencies were 7.05 % and 7.12 % for the Iand C-type partitions, respectively, and they were higher than the previous 6.44 % for no partition. This study confirmed that the power generation exergy efficiency can be increased by installing partitions in existing solar chimney power plants.</t>
    <phoneticPr fontId="4" type="noConversion"/>
  </si>
  <si>
    <t>Backward-facing step flow is a benchmark problem that has been studied in various fields, such as airfoils, diffusers, boilers, nuclear reactors, electronic devices, and airconditioning ducts. In this study, a rigid rectangular flapping longitudinal vortex generator was mounted at the step of the channel to investigate the fluid flow and heat transfer characteristics at three flapping frequencies (0.167, 0.25, and 0.5 Hz) in the Reynolds number range of 3000 to 8000, while maintaining at a constant heat flux. When the fluid flowed over the backwardfacing step with flapping longitudinal vortex generator, a train of longitudinal vortices developed simultaneously. At a flapping frequency of 0.167 Hz, the developed high-intensity longitudinal vortices were stable and augmented the heat transfer by 38.54 % more than the smooth channel. The friction factor at 0.167 Hz was found to be 19.47 % and 25.33 % greater than at the higher frequencies of 0.25 and 0.5 Hz, respectively.</t>
    <phoneticPr fontId="4" type="noConversion"/>
  </si>
  <si>
    <t>Ammonia has received significant attention as a fuel due to its carbon-free molecular structure. However, burning ammonia is challenging because of its low laminar burning velocity. To promote the combustion velocity, the authors propose a constant volume combustion chamber with a sub-chamber. This study investigated the effects of the mixing time and equivalence ratio of the ammonia/oxygen/argon mixture on combustion. The mean velocity of the ejection from the sub-chamber can be calculated by evaluating the combustion pressure, mass fraction burned, and volume fraction burned. It was clarified that with the sub-chamber structure, the ejection from the sub-chamber improved the compression and turbulence of unburned gas in the main chamber and increased the mean flame velocity of ammonia combustion. The appropriate glow plug temperature could improve the ignitability of the fuel mixture, leading to increased combustion efficiency, maximum combustion pressure, and reduced combustion time.</t>
    <phoneticPr fontId="4" type="noConversion"/>
  </si>
  <si>
    <t>A series of ISO 5658-2 flame spread experiments on Douglas-fir specimens were carried out to investigate the relationship between flame spread characteristics and thermal thickness of solid combustibles, which is greatly influenced by char formation during combustion. Computations using the fire dynamics simulator (FDS) were performed to recreate these experiments. The measured and calculated flame spread characteristics were then compared and analyzed based on thermal thickness and char residue ratio. The results clearly show that the effects of char formation on the surface of wood during combustion are more noticeable in thermally thick regimes than in thermally thin regimes. The findings provide an important foundational understanding of the influence of char formation on solid combustibles on flame retardant properties, which has not previously been studied.</t>
    <phoneticPr fontId="4" type="noConversion"/>
  </si>
  <si>
    <t>· Density
· Electromagnetic pulse radial suppression
· Numerical simulation
· Parameter optimization
· W-Cu20 powder</t>
    <phoneticPr fontId="4" type="noConversion"/>
  </si>
  <si>
    <t>· Tetrachiral structure
· 3D printing
· Acrylonitrile butadiene styrene
· Specific energy absorption
· Mean crushing force</t>
    <phoneticPr fontId="4" type="noConversion"/>
  </si>
  <si>
    <t>· Dynamic characteristics
· Multi-domain modeling
· Thermal characteristics
· Transmission
· Wet clutch</t>
    <phoneticPr fontId="4" type="noConversion"/>
  </si>
  <si>
    <t>· Direct artificial neural network method
· Fluid-structure coupled model
· Power loss
· Wet clutch</t>
    <phoneticPr fontId="4" type="noConversion"/>
  </si>
  <si>
    <t>· Composite
· Energy absorption
· Fiber metal laminate
· Quasi static
· Thin-walled</t>
    <phoneticPr fontId="4" type="noConversion"/>
  </si>
  <si>
    <t>· Artificial potential field
· Robotic manipulators
· Collision avoidance
· Oscillation reduction</t>
    <phoneticPr fontId="4" type="noConversion"/>
  </si>
  <si>
    <t>· High-pressure aerostatic thrust bearing
· Boundary layer
· Thermal deformation
· Uneven temperature field
· Conjugate heat transfer
· Thermal conductivity</t>
    <phoneticPr fontId="4" type="noConversion"/>
  </si>
  <si>
    <t>· Calibration of Raman scattering signals
· Flame structure
· Methane-air flame
· Raman spectroscopy
· Tubular flame</t>
    <phoneticPr fontId="4" type="noConversion"/>
  </si>
  <si>
    <t>· Composite cylinder
· Hydrostatic pressure
· Rubber bulging
· Ultimate strength</t>
    <phoneticPr fontId="4" type="noConversion"/>
  </si>
  <si>
    <t>· Femur bone
· Finite element analysis
· Rapid prototyping
· Quasi static
· Sideways fall</t>
    <phoneticPr fontId="4" type="noConversion"/>
  </si>
  <si>
    <t>· Bio-composite micro-perforated panel (BC-MPP)
· Impedance tube
· Natural fiber filler
· Polypropylene matrix
· Sound absorption coefficient (SAC)</t>
    <phoneticPr fontId="4" type="noConversion"/>
  </si>
  <si>
    <t>· Moving load
· Complete ensemble empirical mode decomposition
· Power spectral density
· Intrinsic mode function
· Damage identification</t>
    <phoneticPr fontId="4" type="noConversion"/>
  </si>
  <si>
    <t>· Electrical switchboard
· Earthquake
· Finite element
· Seismic response
· Shaking table
· Vibration</t>
    <phoneticPr fontId="4" type="noConversion"/>
  </si>
  <si>
    <t>· Blast loading
· Dynamic analysis
· Finite element method
· Graphene reinforced functionally graded porous materials
· Newmark’s integration
· Winkler-pasternak foundation
· Skewed sandwich plates</t>
    <phoneticPr fontId="4" type="noConversion"/>
  </si>
  <si>
    <t>· Deep learning
· Impact locating
· Signal detection
· Structural vibration
· Deep neural network</t>
    <phoneticPr fontId="4" type="noConversion"/>
  </si>
  <si>
    <t>· Roller opposite force
· Tire modeling
· Brake tester simulation
· Braking efficiency
· Tire testing
· Advantages disadvantages of roller brake tester
· Twin-roller chassis dynamometer</t>
    <phoneticPr fontId="4" type="noConversion"/>
  </si>
  <si>
    <t>· Coupling
· Dynamic characteristics
· Dynamic stiffness
· Spur gear system
· Tooth wear</t>
    <phoneticPr fontId="4" type="noConversion"/>
  </si>
  <si>
    <t>· Fault diagnosis
· Dynamic perception
· Joint learning network
· Global channel attention
· Limited samples</t>
    <phoneticPr fontId="4" type="noConversion"/>
  </si>
  <si>
    <t>· Bionic design
· Thin-walled tube
· Axial compression
· Crashworthiness
· Multi-objective optimization</t>
    <phoneticPr fontId="4" type="noConversion"/>
  </si>
  <si>
    <t>· Model updating
· Rotational degrees of freedom
· Joint characteristics
· FRF-based substructuring (FBS) method
· FRF similarity metric (FRFSM)
· Design sensitivity analysis
· Rail structure</t>
    <phoneticPr fontId="4" type="noConversion"/>
  </si>
  <si>
    <t>· Composite material
· Dynamic transmission error
· Hybrid metal-composite gear
· Whine noise</t>
    <phoneticPr fontId="4" type="noConversion"/>
  </si>
  <si>
    <t>· Cumulative broken wire
· Failure analysis
· Finite element
· Mechanical strength
· Wire rope</t>
    <phoneticPr fontId="4" type="noConversion"/>
  </si>
  <si>
    <t>· Response surface methodology
· Electrostatic separation
· Charge mechanism
· Friction barrel-type tribocharger</t>
    <phoneticPr fontId="4" type="noConversion"/>
  </si>
  <si>
    <t>· Stress-strain model
· Pressure vessel
· Design by analysis
· Elastic-plastic method
· Austenitic stainless steel</t>
    <phoneticPr fontId="4" type="noConversion"/>
  </si>
  <si>
    <t>· Curing process
· DSC experiment
· Kinetic model equation
· Optimization
· Response surface method
· Type 4 vessel</t>
    <phoneticPr fontId="4" type="noConversion"/>
  </si>
  <si>
    <t>· Thread rolling
· Thread rolling die
· High-strength screw
· Gradual forming
· Fundamental die design
· Finite element analysis</t>
    <phoneticPr fontId="4" type="noConversion"/>
  </si>
  <si>
    <t>· Blade contamination
· Fatigue load
· Power performance
· Vortex generator
· Wind turbine</t>
    <phoneticPr fontId="4" type="noConversion"/>
  </si>
  <si>
    <t>· Droplet impact
· Kelvin-Helmholtz instability
· Splashing
· Retraction
· Slip condition
· Weber number</t>
    <phoneticPr fontId="4" type="noConversion"/>
  </si>
  <si>
    <t>· Parabolic dish
· LES
· Drag coefficient
· Turbulent flow</t>
    <phoneticPr fontId="4" type="noConversion"/>
  </si>
  <si>
    <t>· Analysis of cavitation characteristics
· Hydrodynamic analysis
· Magnetic field analysis of permanent magnet
· Structural design
· Ultra clean valve</t>
    <phoneticPr fontId="4" type="noConversion"/>
  </si>
  <si>
    <t>· Power law
· Viscous fingering behavior
· Shear-thinning fluid
· Hele-shaw cell
· Non-newtonian fluid</t>
    <phoneticPr fontId="4" type="noConversion"/>
  </si>
  <si>
    <t>· Energy harvester
· Oscillating wing
· Flapping foil
· Flap
· Plate
· Heaving
· Pitching
· Power</t>
    <phoneticPr fontId="4" type="noConversion"/>
  </si>
  <si>
    <t>· Computational fluid dynamics
· Nasal cycle
· Nasal septal deviation
· Nasopharynx
· Relative humidity</t>
    <phoneticPr fontId="4" type="noConversion"/>
  </si>
  <si>
    <t>· Aviation spiral bevel gear
· Finite element model
· Gear blank parameters
· Mesh characteristics
· Thin web and narrow rim</t>
    <phoneticPr fontId="4" type="noConversion"/>
  </si>
  <si>
    <t>· Titanium alloy
· Strain hardening
· Inverse method
· Deformation
· Tension test</t>
    <phoneticPr fontId="4" type="noConversion"/>
  </si>
  <si>
    <t>· Cutterhead
· MDO
· CO
· Kriging model
· Genetic algorithm</t>
    <phoneticPr fontId="4" type="noConversion"/>
  </si>
  <si>
    <t>· Harmonic drive
· 3D deformation
· Finite element method
· Rayleigh-Ritz method
· Sensitivity analysis</t>
    <phoneticPr fontId="4" type="noConversion"/>
  </si>
  <si>
    <t>· Harmonic drive
· Energy method
· Thin-walled ring theory
· Flexspline
· Flexible bearing</t>
    <phoneticPr fontId="4" type="noConversion"/>
  </si>
  <si>
    <t>· Curved beam element
· Elastic ring gear
· Load sharing model
· Minimum potential energy principle
· Planetary gear</t>
    <phoneticPr fontId="4" type="noConversion"/>
  </si>
  <si>
    <t>· Additives
· Fluoroethylene carbonate
· Potassium-metal anodes
· Potassium-metal batteries
· Solid electrolyte interface</t>
    <phoneticPr fontId="4" type="noConversion"/>
  </si>
  <si>
    <t>· Elastic modulus
· Experimental method
· Finite element analysis
· Mechanical properties estimation
· Optimization</t>
    <phoneticPr fontId="4" type="noConversion"/>
  </si>
  <si>
    <t>· Battery cell
· Environmental sensor
· Fuel cell
· Hybrid energy harvesting
· Solar cell</t>
    <phoneticPr fontId="4" type="noConversion"/>
  </si>
  <si>
    <t>· Arrangement
· Layout
· Optimization
· Smart factory
· Collaborative robot
· PSO algorithm</t>
    <phoneticPr fontId="4" type="noConversion"/>
  </si>
  <si>
    <t>· Hot bending
· Process parameter
· Springback
· Ti-6Al-4V titanium alloy
· Thermal-mechanical coupling</t>
    <phoneticPr fontId="4" type="noConversion"/>
  </si>
  <si>
    <t>· Tapping device
· Gear
· Module
· Simulation
· Analy</t>
    <phoneticPr fontId="4" type="noConversion"/>
  </si>
  <si>
    <t>· Artificial neural network
· Button diameter
· Correlation analysis
· Multiple linear regression analysis
· Monitoring data
· Resistance spot welding</t>
    <phoneticPr fontId="4" type="noConversion"/>
  </si>
  <si>
    <t>· TCM
· Data-driven
· Artificial intelligence
· Tool wear or breakage</t>
    <phoneticPr fontId="4" type="noConversion"/>
  </si>
  <si>
    <t>· Dry hobbing
· Green manufacturing
· Heat transfer enhancement
· Temperature field distribution</t>
    <phoneticPr fontId="4" type="noConversion"/>
  </si>
  <si>
    <t>· Teach
· Force-free control
· Parameter identification
· Genetic algorithm
· Torque compensation</t>
    <phoneticPr fontId="4" type="noConversion"/>
  </si>
  <si>
    <t>· Adaptive neural network
· Heavy-duty hydraulic manipulator
· Serially connected hydraulic cylinders
· Sliding mode control
· Trajectory tracking control</t>
    <phoneticPr fontId="4" type="noConversion"/>
  </si>
  <si>
    <t>· Inchworm gait
· Gecko gait
· Wall climbing robot
· Single driver
· Gait analysis
· Turning radius</t>
    <phoneticPr fontId="4" type="noConversion"/>
  </si>
  <si>
    <t>· Pool fire
· Blends
· Burning rate
· Fuel temperature
· Diesel
· n-propanol
· Heat flux</t>
    <phoneticPr fontId="4" type="noConversion"/>
  </si>
  <si>
    <t>· Exergy efficiency
· Experiment
· Numerical simulation
· Solar chimney</t>
    <phoneticPr fontId="4" type="noConversion"/>
  </si>
  <si>
    <t>· Backward-facing step flow
· Flapping vortex generator
· Heat transfer enhancement
· Longitudinal vortex
· Solar air heater</t>
    <phoneticPr fontId="4" type="noConversion"/>
  </si>
  <si>
    <t>· Alternative fuel
· Ammonia
· Combustion analysis
· Constant volume combustion chamber
· Hydrogen carrier</t>
    <phoneticPr fontId="4" type="noConversion"/>
  </si>
  <si>
    <t>· Flame spread
· Douglas-fir
· ISO 5658-2 · Fire dynamics simulator (FDS)
· Char
· Thermal thickness</t>
    <phoneticPr fontId="4" type="noConversion"/>
  </si>
  <si>
    <t>Xiamen University of Technology</t>
    <phoneticPr fontId="4" type="noConversion"/>
  </si>
  <si>
    <t>National Kaohsiung University of Science and Technology</t>
    <phoneticPr fontId="4" type="noConversion"/>
  </si>
  <si>
    <t>Beihang
University</t>
    <phoneticPr fontId="4" type="noConversion"/>
  </si>
  <si>
    <t>Li, F., Ding, J., Zheng, M., Xu, J., Ge, X.,
Li, H., Zhao, J. (2023). Parameter optimization
of electromagnetic pulse compaction
driven by aluminum tube for tungsten
copper powder. Journal of Mechanical
Science and Technology 37 (7) (2023)
3219~3227.
http://doi.org/10.1007/s12206-023-2201-z</t>
    <phoneticPr fontId="4" type="noConversion"/>
  </si>
  <si>
    <t>Pham, D. B., Huang, S.-C. (2023). A
novel bio-inspired hierarchical tetrachiral
structure that enhances energy absorption
capacity. Journal of Mechanical
Science and Technology 37 (7) (2023)
3229~3237.
http://doi.org/10.1007/s12206-023-2202-y</t>
    <phoneticPr fontId="4" type="noConversion"/>
  </si>
  <si>
    <t>Liu, T., Xu, X., Zhang, M., Zhang, R., Wu,
Y., Ji, H., Liu, Y. (2023). Dynamic axial
and radial temperature prediction of multiplate
frictional wet clutches in vehicle
transmissions with the thermal resistance
network method. Journal of Mechanical
Science and Technology 37 (7) (2023)
3239~3247.
http://doi.org/10.1007/s12206-023-2203-x</t>
    <phoneticPr fontId="4" type="noConversion"/>
  </si>
  <si>
    <t>Zhang, M., Liu, Y., Liu, T., Xu, X., Xu, J.,
Zhang, Y. (2023). The drag characteristics
prediction of multi-plate frictional wet
clutches in vehicle transmissions. Journal
of Mechanical Science and Technology
37 (7) (2023) 3249~3259.
http://doi.org/10.1007/s12206-023-2204-9</t>
    <phoneticPr fontId="4" type="noConversion"/>
  </si>
  <si>
    <t>Beihang
University</t>
    <phoneticPr fontId="4" type="noConversion"/>
  </si>
  <si>
    <t>Universiti Malaysia Perlis</t>
    <phoneticPr fontId="4" type="noConversion"/>
  </si>
  <si>
    <t>Mat, F., Jamir, M. R. M., Ahmad, M.,
Majid, M. S. A., Ismail, K. A. (2023).
Energy absorption and failure behavior of
Al/CFRP/GFRP hybrid tubes under quasistatic
axial loading. Journal of Mechanical
Science and Technology 37 (7) (2023)
3261~3271.
http://doi.org/10.1007/s12206-023-2205-8</t>
    <phoneticPr fontId="4" type="noConversion"/>
  </si>
  <si>
    <t>Sungkyunkwan University</t>
    <phoneticPr fontId="4" type="noConversion"/>
  </si>
  <si>
    <t>Tran, H. N., Shin, J., Jee, K., Moon, H.
(2023). Oscillation reduction for artificial
potential field using vector projections for
robotic manipulators. Journal of Mechanical
Science and Technology 37 (7) (2023)
3273~3280.
http://doi.org/10.1007/s12206-023-2206-7</t>
    <phoneticPr fontId="4" type="noConversion"/>
  </si>
  <si>
    <t>Wuhan University
of Science and Technology</t>
    <phoneticPr fontId="4" type="noConversion"/>
  </si>
  <si>
    <t>Guo, L., Chen, S. (2023). Study on thermal
deformation of high-pressure aerostatic
thrust bearing in uneven temperature
field. Journal of Mechanical Science
and Technology 37 (7) (2023) 3281~3293.
http://doi.org/10.1007/s12206-023-2207-6</t>
    <phoneticPr fontId="4" type="noConversion"/>
  </si>
  <si>
    <t>Hanbat National University</t>
    <phoneticPr fontId="4" type="noConversion"/>
  </si>
  <si>
    <t>Cha, D. J. (2023). Calibration of Raman
spectroscopy signals for measurements
of methane-air tubular flames. Journal of
Mechanical Science and Technology 37
(7) (2023) 3295~3302.
http://doi.org/10.1007/s12206-023-2208-5</t>
    <phoneticPr fontId="4" type="noConversion"/>
  </si>
  <si>
    <t>Jiangsu University of Science and Technology</t>
    <phoneticPr fontId="4" type="noConversion"/>
  </si>
  <si>
    <t>Zhu, Z., Zhang, J., Zhan, M., Di, C. (2023).
Ultimate strength of aluminium-steel
composite cylinders under hydrostatic
pressure. Journal of Mechanical Science
and Technology 37 (7) (2023) 3303~3313.
http://doi.org/10.1007/s12206-023-2209-4</t>
    <phoneticPr fontId="4" type="noConversion"/>
  </si>
  <si>
    <t>Universiti Malaysia Perlis</t>
    <phoneticPr fontId="4" type="noConversion"/>
  </si>
  <si>
    <t>Subramaniam, D., Mat, F., Majid, M. S. A.,
Basaruddin, K. S. (2023). Finite element
analysis of proximal femur in sideways fall
under quasi-static loading. Journal of
Mechanical Science and Technology 37
(7) (2023) 3315~3325.
http://doi.org/10.1007/s12206-023-2210-y</t>
    <phoneticPr fontId="4" type="noConversion"/>
  </si>
  <si>
    <t>Universiti Malaysia Perlis (Uni-
MAP)</t>
    <phoneticPr fontId="4" type="noConversion"/>
  </si>
  <si>
    <t>Hong, T. W., Wahab, F., Jian, L. J., Ishak,
S. H. (2023). Sound absorption coefficient
measurement and analysis of biocomposite
micro perforated panel (BCMPP).
Journal of Mechanical Science and
Technology 37 (7) (2023) 3327~3334.
http://doi.org/10.1007/s12206-023-2211-x</t>
    <phoneticPr fontId="4" type="noConversion"/>
  </si>
  <si>
    <t>College of Civil Engineering and Architecture Hebei University</t>
    <phoneticPr fontId="4" type="noConversion"/>
  </si>
  <si>
    <t>Fang, Y., Xing, J., Liu, X., Liu, D., Zhang,
Y. (2023). Damage detection of bridge
structures under moving loads based on
CEEMD and PSD sensitivity analysis.
Journal of Mechanical Science and
Technology 37 (7) (2023) 3335~3346.
http://doi.org/10.1007/s12206-023-0601-8</t>
    <phoneticPr fontId="4" type="noConversion"/>
  </si>
  <si>
    <t>Indian Institute of Technology
Mandi</t>
    <phoneticPr fontId="4" type="noConversion"/>
  </si>
  <si>
    <t>Shakir, M., Talha, M. (2023). Dynamic
investigation of GnP reinforced FGporous
sandwich skewed plates under
blast impact considering elastic foundations.
Journal of Mechanical Science and
Technology 37 (7) (2023) 3357~3364.
http://doi.org/10.1007/s12206-023-0603-6</t>
    <phoneticPr fontId="4" type="noConversion"/>
  </si>
  <si>
    <t>Hanbat National University</t>
    <phoneticPr fontId="4" type="noConversion"/>
  </si>
  <si>
    <t>Vu, V. T., Yeon, H., Song, Y., Kim, Y., Lee,
H. (2023). Seismic response of an electrical
switchboard with vibration absorbers
during earthquake excitation. Journal of
Mechanical Science and Technology 37
(7) (2023) 3347~3355.
http://doi.org/10.1007/s12206-023-0602-7</t>
    <phoneticPr fontId="4" type="noConversion"/>
  </si>
  <si>
    <t>Incheon National University</t>
    <phoneticPr fontId="4" type="noConversion"/>
  </si>
  <si>
    <t>Ryu, S., Lim, J., Lee, Y.-S. (2023). Deep
learning-based impact locating using the
power spectrum of an acceleration signal
on a cantilever beam. Journal of Mechanical
Science and Technology 37 (7)
(2023) 3365~3377.
http://doi.org/10.1007/s12206-023-0604-5</t>
    <phoneticPr fontId="4" type="noConversion"/>
  </si>
  <si>
    <t>Institut
Teknologi Bandung</t>
    <phoneticPr fontId="4" type="noConversion"/>
  </si>
  <si>
    <t>Muthoriq, E., Abidin, Z., Hariyanto, A., Bur,
M. (2023). Enhancement of a roller brake
tester for modelling the tire. Journal of
Mechanical Science and Technology 37
(7) (2023) 3379~3391.
http://doi.org/10.1007/s12206-023-0605-4</t>
    <phoneticPr fontId="4" type="noConversion"/>
  </si>
  <si>
    <t>Xinjiang University</t>
    <phoneticPr fontId="4" type="noConversion"/>
  </si>
  <si>
    <t>Dong, N., Cui, Q., Zhou, J., Tong, R.,
Wang, H., Lu, F. (2023). Study on wear
evolution of spur gears considering dynamic
meshing stiffness. Journal of
Mechanical Science and Technology 37
(7) (2023) 3393~3408.
http://doi.org/10.1007/s12206-023-0606-3</t>
    <phoneticPr fontId="4" type="noConversion"/>
  </si>
  <si>
    <t>Lanzhou University of Technology</t>
    <phoneticPr fontId="4" type="noConversion"/>
  </si>
  <si>
    <t>Liu, B., Yan, C., Wang, Z., Liu, Y., Wu, L.
(2023). Fault diagnosis of rolling bearing
under limited samples using joint learning
network based on local-global feature
perception. Journal of Mechanical Science
and Technology 37 (7) (2023)
3409~3425.
http://doi.org/10.1007/s12206-023-0607-2</t>
    <phoneticPr fontId="4" type="noConversion"/>
  </si>
  <si>
    <t>Hunan University of Science and Technology</t>
    <phoneticPr fontId="4" type="noConversion"/>
  </si>
  <si>
    <t>Qin, L., Yang, S., Li, H., Dai, J., Wang, G.,
Ling, Q., Chen, Z. (2023). Crashworthiness
design of bionic-shell thin-walled
tube under axial impact. Journal of Mechanical
Science and Technology 37 (7)
(2023) 3427~3436.
http://doi.org/10.1007/s12206-023-0608-1</t>
    <phoneticPr fontId="4" type="noConversion"/>
  </si>
  <si>
    <t>Dongeui University</t>
    <phoneticPr fontId="4" type="noConversion"/>
  </si>
  <si>
    <t>Lee, D. (2023). Updating of the complete
joint characteristics of finite element
model via FRF-based substructuring of
complex structures. Journal of Mechanical
Science and Technology 37 (7) (2023)
3437~3444.
http://doi.org/10.1007/s12206-023-0609-0</t>
    <phoneticPr fontId="4" type="noConversion"/>
  </si>
  <si>
    <t>Seoul National University</t>
    <phoneticPr fontId="4" type="noConversion"/>
  </si>
  <si>
    <t>Yoo, H.-G., Chung, W.-J., Kim, B.-S.,
Park, Y.-J., Kang, M. R., Lee, H. K., Kim,
M. S., Lee, K.-S. (2023). Effect of hybrid
metal-composite gear on the reduction of
dynamic transmission error. Journal of
Mechanical Science and Technology 37
(7) (2023) 3445~3457.
http://doi.org/10.1007/s12206-023-0610-7</t>
    <phoneticPr fontId="4" type="noConversion"/>
  </si>
  <si>
    <t>China University of Mining and Technology</t>
    <phoneticPr fontId="4" type="noConversion"/>
  </si>
  <si>
    <t>Zhou, P., Zhou, G., Han, L., Yan, X.,
Wang, H., He, Z. (2023). Failure analysis
for hoisting wire ropes with local accumulated
broken wire damage on the surface.
Journal of Mechanical Science and
Technology 37 (7) (2023) 3459~3468.
http://doi.org/10.1007/s12206-023-0611-6</t>
    <phoneticPr fontId="4" type="noConversion"/>
  </si>
  <si>
    <t>Kunming University of Science and Technology</t>
    <phoneticPr fontId="4" type="noConversion"/>
  </si>
  <si>
    <t>Tian, C., Zhang, H., Gao, X. (2023).
Charge parameter optimization of friction
barrel-type electrostatic separation
equipment using response surface methodology.
Journal of Mechanical Science
and Technology 37 (7) (2023) 3469~3480.
http://doi.org/10.1007/s12206-023-0612-5</t>
    <phoneticPr fontId="4" type="noConversion"/>
  </si>
  <si>
    <t>Dalian University of Technology</t>
    <phoneticPr fontId="4" type="noConversion"/>
  </si>
  <si>
    <t>Fan, H., Xie, Y., Wang, Q. (2023). Stressstrain
model of austenitic stainless steel
for pressure vessel design. Journal of
Mechanical Science and Technology 37
(7) (2023) 3481~3494.
http://doi.org/10.1007/s12206-023-0613-4</t>
    <phoneticPr fontId="4" type="noConversion"/>
  </si>
  <si>
    <t>Pusan National University</t>
    <phoneticPr fontId="4" type="noConversion"/>
  </si>
  <si>
    <t>Kang, Y., Park, G., Kwak, H., Qi, H., Kim,
C. (2023). Optimal design of curing process
for manufacturing a high pressure
hydrogen vessel (type 4). Journal of
Mechanical Science and Technology 37
(7) (2023) 3495~3505.
http://doi.org/10.1007/s12206-023-0614-3</t>
    <phoneticPr fontId="4" type="noConversion"/>
  </si>
  <si>
    <t>Chungbuk National University</t>
    <phoneticPr fontId="4" type="noConversion"/>
  </si>
  <si>
    <t>Jin, D. J., Kim, J. H., Cho, H. Y. (2023).
Design of novel dies for gradually forming
threads of high-strength screw. Journal of
Mechanical Science and Technology 37
(7) (2023) 3507~3513.
http://doi.org/10.1007/s12206-023-0616-1</t>
    <phoneticPr fontId="4" type="noConversion"/>
  </si>
  <si>
    <t>Jeju National
University</t>
    <phoneticPr fontId="4" type="noConversion"/>
  </si>
  <si>
    <t>Kim, S., Im, H., Kim, B. (2023). Numerical
analysis of the effects of vortex generators
attached to contaminated blades on
wind turbine power performance and
fatigue load. Journal of Mechanical Science
and Technology 37 (7) (2023)
3515~3524.
http://doi.org/10.1007/s12206-023-0617-0</t>
    <phoneticPr fontId="4" type="noConversion"/>
  </si>
  <si>
    <t>Pukyong National University</t>
    <phoneticPr fontId="4" type="noConversion"/>
  </si>
  <si>
    <t>Sapkal, N. P., Lee, Y. W., Park, S. C., Yu,
D. I. (2023). Droplet splashing and retraction
dynamics on micro/nano-textured
surfaces with or without infused lubricants:
an experimental approach. Journal
of Mechanical Science and Technology
37 (7) (2023) 3525~3533.
http://doi.org/10.1007/s12206-023-0618-z</t>
    <phoneticPr fontId="4" type="noConversion"/>
  </si>
  <si>
    <t>Chungnam National University</t>
    <phoneticPr fontId="4" type="noConversion"/>
  </si>
  <si>
    <t>Ryu, N., Kim, J., Kim, B. J. (2023). Large
eddy simulation of turbulent flow past a
parabolic dish. Journal of Mechanical
Science and Technology 37 (7) (2023)
3535~3542.
http://doi.org/10.1007/s12206-023-0619-y</t>
    <phoneticPr fontId="4" type="noConversion"/>
  </si>
  <si>
    <t>Hangzhou Dianzi University</t>
    <phoneticPr fontId="4" type="noConversion"/>
  </si>
  <si>
    <t>Chen, C., Zhou, R., Sun, W. (2023).
Design and internal cavitation characteristics
of straight-through electric fully enclosed
ultra-clean globe valve. Journal of
Mechanical Science and Technology 37
(7) (2023) 3543~3554.
http://doi.org/10.1007/s12206-023-0620-5</t>
    <phoneticPr fontId="4" type="noConversion"/>
  </si>
  <si>
    <t>Shandong University of Technology</t>
    <phoneticPr fontId="4" type="noConversion"/>
  </si>
  <si>
    <t>Qin, Z., Wu, Y.-T., Ma, C., Lyu, S.-K.
(2023). Effect of power law on viscous
fingering behavior of shear-thinning fluid
in a lifted hele-shaw cell. Journal of
Mechanical Science and Technology 37
(7) (2023) 3555~3562.
http://doi.org/10.1007/s12206-023-0621-4</t>
    <phoneticPr fontId="4" type="noConversion"/>
  </si>
  <si>
    <t>Kyungpook National University</t>
    <phoneticPr fontId="4" type="noConversion"/>
  </si>
  <si>
    <t>Alam, M., Sohn, C. H. (2023). Parametric
analysis of an oscillating wing energy
harvester with a trailing edge flap. Journal
of Mechanical Science and Technology
37 (7) (2023) 3563~3573.
http://doi.org/10.1007/s12206-023-0622-3</t>
    <phoneticPr fontId="4" type="noConversion"/>
  </si>
  <si>
    <t>Konkuk University</t>
    <phoneticPr fontId="4" type="noConversion"/>
  </si>
  <si>
    <t>Kim, Y.-J., Jung, Y. G., Kim, H. Y., Na, Y.
(2023). Combined effects of the nasal
cycle and septal deviation on the relative
humidity in the nasal cavity during inspiration.
Journal of Mechanical Science and
Technology 37 (7) (2023) 3575~3581.
http://doi.org/10.1007/s12206-023-0623-2</t>
    <phoneticPr fontId="4" type="noConversion"/>
  </si>
  <si>
    <t>Chongqing University</t>
    <phoneticPr fontId="4" type="noConversion"/>
  </si>
  <si>
    <t>Zhao, S., Song, C., Liu, S., Xue, C., Zhu,
C. (2023). Study on the effect of tooth
blank parameters on mesh behavior of
aviation bevel gear considering thin web
and narrow rim structure. Journal of
Mechanical Science and Technology 37
(7) (2023) 3583~3592.
http://doi.org/10.1007/s12206-023-0624-1</t>
    <phoneticPr fontId="4" type="noConversion"/>
  </si>
  <si>
    <t>Yangzhou University</t>
    <phoneticPr fontId="4" type="noConversion"/>
  </si>
  <si>
    <t>Zhang, H., Xu, C., Gao, T., Li, X., Song, H.
(2023). Identification of strain hardening
behaviors in titanium alloys using tension
tests and inverse finite element method.
Journal of Mechanical Science and
Technology 37 (7) (2023) 3593~3599.
http://doi.org/10.1007/s12206-023-0625-0</t>
    <phoneticPr fontId="4" type="noConversion"/>
  </si>
  <si>
    <t>China Railway
Engineering Equipment Group Co., Ltd.</t>
    <phoneticPr fontId="4" type="noConversion"/>
  </si>
  <si>
    <t>Ma, J., Yin, C., Zhou, Z., Chen, S. (2023).
Collaborative optimization of cutterhead
for mass, mode frequency and fatigue life.
Journal of Mechanical Science and
Technology 37 (7) (2023) 3601~3614.
http://doi.org/10.1007/s12206-023-0626-z</t>
    <phoneticPr fontId="4" type="noConversion"/>
  </si>
  <si>
    <t>Wuhan University of Technology</t>
    <phoneticPr fontId="4" type="noConversion"/>
  </si>
  <si>
    <t>Qiu, L., Chen, M., Song, G. (2023). Study
on three-dimensional elastic deformation
characteristics of flexspline in harmonic
drive based on Rayleigh-Ritz method with
accelerated convergence strategy. Journal
of Mechanical Science and Technology
37 (7) (2023) 3615~3629.
http://doi.org/10.1007/s12206-023-0627-y</t>
    <phoneticPr fontId="4" type="noConversion"/>
  </si>
  <si>
    <t>Shanghai University</t>
    <phoneticPr fontId="4" type="noConversion"/>
  </si>
  <si>
    <t>Wang, Y., Yu, Y., Jiang, W., Chen, X.
(2023). Static analysis of thin-walled
flexible components in a harmonic reducer.
Journal of Mechanical Science and
Technology 37 (7) (2023) 3631~3642.
http://doi.org/10.1007/s12206-023-0628-x</t>
    <phoneticPr fontId="4" type="noConversion"/>
  </si>
  <si>
    <t>Zhejiang University</t>
    <phoneticPr fontId="4" type="noConversion"/>
  </si>
  <si>
    <t>Wan, B., Zhou, X. (2023). A novel energybased
numerical method for solving
planet load sharing model considering
elastic ring gear. Journal of Mechanical
Science and Technology 37 (7) (2023)
3643~3656.
http://doi.org/10.1007/s12206-023-0629-9</t>
    <phoneticPr fontId="4" type="noConversion"/>
  </si>
  <si>
    <t>Pusan National University</t>
    <phoneticPr fontId="4" type="noConversion"/>
  </si>
  <si>
    <t>Baek, S., Jie, S., Lee, B. (2023). Effects of
fluoroethylene carbonate additive on
potassium metal anode. Journal of Mechanical
Science and Technology 37 (7)
(2023) 3657~3665.
http://doi.org/10.1007/s12206-023-0630-3</t>
    <phoneticPr fontId="4" type="noConversion"/>
  </si>
  <si>
    <t>The University of Suwon</t>
    <phoneticPr fontId="4" type="noConversion"/>
  </si>
  <si>
    <t>Ha, S., Park, J., Kim, D., Son, H.-J., Lee,
Y.-S. (2023). Estimating elastic modulus
using experimental data without strain
measurement device and optimization
technique of finite element analysis.
Journal of Mechanical Science and
Technology 37 (7) (2023) 3667~3673.
http://doi.org/10.1007/s12206-023-0631-2</t>
    <phoneticPr fontId="4" type="noConversion"/>
  </si>
  <si>
    <t>Pusan National University</t>
    <phoneticPr fontId="4" type="noConversion"/>
  </si>
  <si>
    <t>Cha, J. K., Kim, S. H. (2023). Solar, fuel,
and battery cell-based small-scale hybrid
power systems for long-term environmental
monitoring using wireless sensors.
Journal of Mechanical Science and
Technology 37 (7) (2023) 3675~3681.
http://doi.org/10.1007/s12206-023-0632-1</t>
    <phoneticPr fontId="4" type="noConversion"/>
  </si>
  <si>
    <t>Myongji University</t>
    <phoneticPr fontId="4" type="noConversion"/>
  </si>
  <si>
    <t>Cho, J., Nam, M., Kim, Y., Park, K. (2023).
Minimization of path lengths for materials
and workers in smart factories using
particle swarm optimization algorithm.
Journal of Mechanical Science and
Technology 37 (7) (2023) 3683~3690.
http://doi.org/10.1007/s12206-023-0633-0</t>
    <phoneticPr fontId="4" type="noConversion"/>
  </si>
  <si>
    <t>Li, F., Jiang, J., Wang, J., Wang, J., Chen,
X. (2023). Experimental study and numerical
simulation on springback of Ti-
6Al-4V alloy under hot U-bending. Journal
of Mechanical Science and Technology
37 (7) (2023) 3691~3697.
http://doi.org/10.1007/s12206-023-0634-z</t>
    <phoneticPr fontId="4" type="noConversion"/>
  </si>
  <si>
    <t>Gyeongsang National University</t>
    <phoneticPr fontId="4" type="noConversion"/>
  </si>
  <si>
    <t>Park, Y.-W., Moon, S.-M., Lyu, S.-K.
(2023). Simulation of gear characteristics
by driving module form of automatic
tapping device. Journal of Mechanical
Science and Technology 37 (7) (2023)
3699~3709.
http://doi.org/10.1007/s12206-023-0635-y</t>
    <phoneticPr fontId="4" type="noConversion"/>
  </si>
  <si>
    <t>Dong-eui University</t>
    <phoneticPr fontId="4" type="noConversion"/>
  </si>
  <si>
    <t>on the machine learning method for
estimating resistance spot welding button
diameter using power curve and steel
type information. Journal of Mechanical
Science and Technology 37 (7) (2023)
3711~3719.
http://doi.org/10.1007/s12206-023-0636-x</t>
    <phoneticPr fontId="4" type="noConversion"/>
  </si>
  <si>
    <t>Harbin University of Science and Technology</t>
    <phoneticPr fontId="4" type="noConversion"/>
  </si>
  <si>
    <t>Cheng, Y., Guan, R., Jin, Y., Gai, X., Lu,
M., Ding, Y. (2023). Research on intelligent
tool condition monitoring based on
data-driven: a review. Journal of Mechanical
Science and Technology 37 (7)
(2023) 3721~3738.
http://doi.org/10.1007/s12206-023-0637-9</t>
    <phoneticPr fontId="4" type="noConversion"/>
  </si>
  <si>
    <t>Chongqing
Technology and Business University</t>
    <phoneticPr fontId="4" type="noConversion"/>
  </si>
  <si>
    <t>Yang, X., He, L., Chen, P., Li, B., Du, Y.
(2023). Dry hob with heat transfer enhancement
based on field synergy and its
temperature field distribution. Journal of
Mechanical Science and Technology 37
(7) (2023) 3739~3746.
http://doi.org/10.1007/s12206-023-0638-8</t>
    <phoneticPr fontId="4" type="noConversion"/>
  </si>
  <si>
    <t>China Jiliang University</t>
    <phoneticPr fontId="4" type="noConversion"/>
  </si>
  <si>
    <t>Wang, B., Fang, J., Qi, S., Wang, L., Liu,
X., Ren, H. (2023). Step-by-step identification
of industrial robot dynamics model
parameters and force-free control for
robot teaching. Journal of Mechanical
Science and Technology 37 (7) (2023)
3747~3762.
http://doi.org/10.1007/s12206-023-0639-7</t>
    <phoneticPr fontId="4" type="noConversion"/>
  </si>
  <si>
    <t>Central South University</t>
    <phoneticPr fontId="4" type="noConversion"/>
  </si>
  <si>
    <t>Guo, X., Wang, H., Wang, L., Liu, H.
(2023). Adaptive neural network sliding
mode control for serially connected hydraulic
cylinders of a heavy-duty hydraulic
manipulator. Journal of Mechanical
Science and Technology 37 (7) (2023)
3763~3775.
http://doi.org/10.1007/s12206-023-0640-1</t>
    <phoneticPr fontId="4" type="noConversion"/>
  </si>
  <si>
    <t>Yanshan University</t>
    <phoneticPr fontId="4" type="noConversion"/>
  </si>
  <si>
    <t>Ju, Z., Wei, K., Jiang, Z., Xu, Y. (2023).
Bio-inspired single-driver multi-motion
modes wall climbing robot. Journal of
Mechanical Science and Technology 37
(7) (2023) 3777~3791.
http://doi.org/10.1007/s12206-023-0641-0</t>
    <phoneticPr fontId="4" type="noConversion"/>
  </si>
  <si>
    <t>Cochin University of Science and Technology</t>
    <phoneticPr fontId="4" type="noConversion"/>
  </si>
  <si>
    <t>Varghese, S., Renjith, V. R. (2023).
Burning behavior and thermal hazards of
binary blended n-propanol-diesel pool
fires. Journal of Mechanical Science and
Technology 37 (7) (2023) 3793~3806.
http://doi.org/10.1007/s12206-023-0642-z</t>
    <phoneticPr fontId="4" type="noConversion"/>
  </si>
  <si>
    <t>Hongik University</t>
    <phoneticPr fontId="4" type="noConversion"/>
  </si>
  <si>
    <t>Kang, H. G., So, H. S., Lee, H. W., Park,
S., Shin, J.-H., Seo, J. H. (2023). Airflow
change and exergy analysis due to the
installation of various types of partitions in
the collector of a solar chimney power
plant. Journal of Mechanical Science and
Technology 37 (7) (2023) 3807~3816.
http://doi.org/10.1007/s12206-023-0643-y</t>
    <phoneticPr fontId="4" type="noConversion"/>
  </si>
  <si>
    <t>Bannari Amman Institute of Technology</t>
    <phoneticPr fontId="4" type="noConversion"/>
  </si>
  <si>
    <t>Ponmurugan, M., Ravikumar, M., Ramanathan,
S. (2023). A novel technique of
heat transfer enhancement in backwardfacing
step flow using a flapping vortex
generator. Journal of Mechanical Science
and Technology 37 (7) (2023) 3817~3828.
http://doi.org/10.1007/s12206-023-0644-x</t>
    <phoneticPr fontId="4" type="noConversion"/>
  </si>
  <si>
    <t>Sophia University</t>
    <phoneticPr fontId="4" type="noConversion"/>
  </si>
  <si>
    <t>Guo, B., Ichiyanagi, M., Ohashi, T., Zheng,
Q., Suzuki, T. (2023). Effect of equivalence
ratio and mixing time on combustion
of ammonia/oxygen/argon mixture using a
constant volume combustion chamber
with sub-chamber. Journal of Mechanical
Science and Technology 37 (7) (2023)
3829~3840.
http://doi.org/10.1007/s12206-023-0645-9</t>
    <phoneticPr fontId="4" type="noConversion"/>
  </si>
  <si>
    <t>Chosun University</t>
    <phoneticPr fontId="4" type="noConversion"/>
  </si>
  <si>
    <t>Hong, T.-K., Park, S.-H. (2023). Influences
of the presence of char layer on
flame spreads over wood with different
thermal thickness. Journal of Mechanical
Science and Technology 37 (7) (2023)
3841~3848.
http://doi.org/10.1007/s12206-023-0646-8</t>
    <phoneticPr fontId="4" type="noConversion"/>
  </si>
  <si>
    <t>Dynamics, Vibration and Sound</t>
    <phoneticPr fontId="4" type="noConversion"/>
  </si>
  <si>
    <t>Engineering Materials and Technology</t>
    <phoneticPr fontId="4" type="noConversion"/>
  </si>
  <si>
    <t>Fluids Engineering</t>
    <phoneticPr fontId="4" type="noConversion"/>
  </si>
  <si>
    <t>Mechanics and Design</t>
    <phoneticPr fontId="4" type="noConversion"/>
  </si>
  <si>
    <t>Production Engineering</t>
    <phoneticPr fontId="4" type="noConversion"/>
  </si>
  <si>
    <t>Robotics and Control</t>
    <phoneticPr fontId="4" type="noConversion"/>
  </si>
  <si>
    <t>Thermal and Power Engineering</t>
    <phoneticPr fontId="4" type="noConversion"/>
  </si>
  <si>
    <t>Bio Engineering</t>
    <phoneticPr fontId="4" type="noConversion"/>
  </si>
  <si>
    <t>· Shock absorber
· Proportional solenoid valve
· Continuously adjustable damping
· Bench test</t>
    <phoneticPr fontId="4" type="noConversion"/>
  </si>
  <si>
    <t>· LuGre model
· Friction-induced vibration
· Marine propeller shaft
· Stick-slip behavior
· Dynamical response</t>
    <phoneticPr fontId="4" type="noConversion"/>
  </si>
  <si>
    <t>· Autonomous driving
· Model predictive control
· Path tracking
· Robust control
· Steady state input</t>
    <phoneticPr fontId="4" type="noConversion"/>
  </si>
  <si>
    <t>· GA-BP neural network
· MR-VSDTVB
· Semi-active transmission system
· Torsional vibration control
· Variable stiffness and damping control</t>
    <phoneticPr fontId="4" type="noConversion"/>
  </si>
  <si>
    <t>· Magnetic coupling
· Series elastic actuation
· Stiffness control
· Torque control</t>
    <phoneticPr fontId="4" type="noConversion"/>
  </si>
  <si>
    <t>· Fokker-Planck equation
· Physics informed neural network
· Self-sustained oscillation
· Mathematical modeling</t>
    <phoneticPr fontId="4" type="noConversion"/>
  </si>
  <si>
    <t>· Finite element model
· Test
· Rail vibration suppression device
· Urban rail transit
· Vibration decay</t>
    <phoneticPr fontId="4" type="noConversion"/>
  </si>
  <si>
    <t>· Reciprocating compressor
· Valve
· Informational variational mode decomposition
· Cyclic modulation spectrum
· Fault diagnosis</t>
    <phoneticPr fontId="4" type="noConversion"/>
  </si>
  <si>
    <t>· Acoustic wave focusing
· Chaotic cavity
· Ergodicity
· Time reversal</t>
    <phoneticPr fontId="4" type="noConversion"/>
  </si>
  <si>
    <t>· Laser cladding
· Stellite 12 coating
· Tribological properties
· Wear mechanism</t>
    <phoneticPr fontId="4" type="noConversion"/>
  </si>
  <si>
    <t>· Multi-layered beams
· Coulomb friction
· Interlayer slippage
· Hysteretic curve
· Reciprocating loading</t>
    <phoneticPr fontId="4" type="noConversion"/>
  </si>
  <si>
    <t>· Grinding force
· Grinding temperature
· Non-resonant theory
· Resonant frequency
· Ultrasonic assisted grinding</t>
    <phoneticPr fontId="4" type="noConversion"/>
  </si>
  <si>
    <t>· Critical defect size
· Fatigue life
· Pore defect
· Defect stress gradient
· Eshelby equivalent inclusion</t>
    <phoneticPr fontId="4" type="noConversion"/>
  </si>
  <si>
    <t>· Fatigue life
· Remaining fatigue life
· Destructive
· Nondestructive
· Fatigue damage</t>
    <phoneticPr fontId="4" type="noConversion"/>
  </si>
  <si>
    <t>· Steam turbine blade
· Scanning electron microscopy (SEM)
· Corrosion pits
· Fatigue striations</t>
    <phoneticPr fontId="4" type="noConversion"/>
  </si>
  <si>
    <t>· Fan blade out
· Damage mechanism
· Explosion release
· Titanium alloy
· Shaped jet explosion
· SPH</t>
    <phoneticPr fontId="4" type="noConversion"/>
  </si>
  <si>
    <t>· Finite element method
· Interpass temperature
· Multi-pass welding
· Strain as directed boundary method
· Welding
· Welding distortion</t>
    <phoneticPr fontId="4" type="noConversion"/>
  </si>
  <si>
    <t>· DSMC
· Rarefied condition
· Supersonic flow
· Transitional regime</t>
    <phoneticPr fontId="4" type="noConversion"/>
  </si>
  <si>
    <t>· Vertical-axis wind turbine
· Gurney flap
· Pitch angle
· Computational fluid dynamics (CFD)
· Aerodynamic performance</t>
    <phoneticPr fontId="4" type="noConversion"/>
  </si>
  <si>
    <t>· Computational fluid dynamics (CFD)
· Centrifugal fan
· Mesh-morphing</t>
    <phoneticPr fontId="4" type="noConversion"/>
  </si>
  <si>
    <t>· Capture efficiency
· Computational fluid dynamics
· Indoor air quality
· Mechanical ventilation
· Range hood</t>
    <phoneticPr fontId="4" type="noConversion"/>
  </si>
  <si>
    <t>· Laser
· Microbubble
· Nanoparticle
· Optical droplet vaporization</t>
    <phoneticPr fontId="4" type="noConversion"/>
  </si>
  <si>
    <t>· Direct absorption spectroscopy
· Flow velocimetry
· Low-speed flow
· Measurement precision
· Tunable diode laser absorption spectroscopy</t>
    <phoneticPr fontId="4" type="noConversion"/>
  </si>
  <si>
    <t>· Premixed flame
· Optical measurement
· Temperature
· Real-time
· Computed tomography</t>
    <phoneticPr fontId="4" type="noConversion"/>
  </si>
  <si>
    <t>· Contact angle
· Contact line speed
· Molecular-kinetic theory
· Polydimethylsiloxane (PDMS) surface
· Smartphone</t>
    <phoneticPr fontId="4" type="noConversion"/>
  </si>
  <si>
    <t>· Belt conveyor
· Experimental results
· Indentation rolling resistance
· Numerical simulation
· Temperature
· Three-component maxwell model</t>
    <phoneticPr fontId="4" type="noConversion"/>
  </si>
  <si>
    <t>· Accuracy indicator
· Cable-network antenna structures
· Global sensitivity analysis
· Kriging models
· Manufacturing uncertainty
· Stopping criterion</t>
    <phoneticPr fontId="4" type="noConversion"/>
  </si>
  <si>
    <t>· Interface optimization
· Solid electrolyte
· ASSBs
· Li-ion battery
· Stress in electrolyte</t>
    <phoneticPr fontId="4" type="noConversion"/>
  </si>
  <si>
    <t>· Contact area
· Contact mechanics
· Contact load
· Plastic work
· Elastic-plastic contact</t>
    <phoneticPr fontId="4" type="noConversion"/>
  </si>
  <si>
    <t>· Stretching-bending hybrid lattice structures
· Equivalent mechanical properties
· Topology optimization
· Homogenization</t>
    <phoneticPr fontId="4" type="noConversion"/>
  </si>
  <si>
    <t>· Bolted joint
· Interfacial micromechanics
· Structural optimization
· Virtual material layer model</t>
    <phoneticPr fontId="4" type="noConversion"/>
  </si>
  <si>
    <t>· Mechanical joint
· Normal stiffness
· Fractal theory
· Elliptical asperities</t>
    <phoneticPr fontId="4" type="noConversion"/>
  </si>
  <si>
    <t>· Divert and attitude control system
· Variable thrust solid propulsion system
· Pintle nozzle
· Pintle actuator
· Aerodynamic load simulator
· Ring magnet</t>
    <phoneticPr fontId="4" type="noConversion"/>
  </si>
  <si>
    <t>· Structural health monitoring
· Guided wave
· Lamb wave
· Incident angel crack
· Finite element method
· Piezoelectric sensor
· Simulation</t>
    <phoneticPr fontId="4" type="noConversion"/>
  </si>
  <si>
    <t>· Spindle system
· Multi-source heterogeneous information
· Information fusion
· Feature extraction
· Machine learning
· Nonlinear prediction</t>
    <phoneticPr fontId="4" type="noConversion"/>
  </si>
  <si>
    <t>· Deep learning
· Image processing
· Mold
· Press brake
· YOLOv4</t>
    <phoneticPr fontId="4" type="noConversion"/>
  </si>
  <si>
    <t>· Collision avoidance
· Cutter orientation
· Path planning
· Propeller machining</t>
    <phoneticPr fontId="4" type="noConversion"/>
  </si>
  <si>
    <t>· Carbon fiber pull-outs
· Carbon fiber reinforced plastic (CFRP) laminates
· Drilling
· Hole quality
· Tool point angle</t>
    <phoneticPr fontId="4" type="noConversion"/>
  </si>
  <si>
    <t>· PDMS
· Glass bubble
· Friction
· Wear
· Lubrication</t>
    <phoneticPr fontId="4" type="noConversion"/>
  </si>
  <si>
    <t>· Mask jet electrochemical deposition
· Micro cylinders
· Deposition height
· Surface roughness
· Large-area array structures</t>
    <phoneticPr fontId="4" type="noConversion"/>
  </si>
  <si>
    <t>· Pole placement
· Optimal control using output feedback
· Linear quadratic regulator
· Twin rotor multi input multi output system</t>
    <phoneticPr fontId="4" type="noConversion"/>
  </si>
  <si>
    <t>· 3-PTT parallel mechanism
· Error analysis
· Error normalization
· Genetic algorithm
· Kinematics calibration
· Parameter identification</t>
    <phoneticPr fontId="4" type="noConversion"/>
  </si>
  <si>
    <t>· Offset strip fin
· Offset ratio
· f factor
· j factor
· Heat exchanger</t>
    <phoneticPr fontId="4" type="noConversion"/>
  </si>
  <si>
    <t>· Motorcycle
· Motor
· Annular water jacket
· Structure optimization
· Temperatur</t>
    <phoneticPr fontId="4" type="noConversion"/>
  </si>
  <si>
    <t>· Electric bicycle
· Hub motor
· System modeling
· Powertrain
· Electro mobility
· Digital twin</t>
    <phoneticPr fontId="4" type="noConversion"/>
  </si>
  <si>
    <t>· Squealer tip
· Rib
· Heat transfer
· Film cooling</t>
    <phoneticPr fontId="4" type="noConversion"/>
  </si>
  <si>
    <t>· Honeycomb seal
· Wear
· Rubbing
· Friction
· FEA</t>
    <phoneticPr fontId="4" type="noConversion"/>
  </si>
  <si>
    <t>· Artificial neural networks
· Relative humidity
· Sivas province
· Neighbouring stations</t>
    <phoneticPr fontId="4" type="noConversion"/>
  </si>
  <si>
    <t>· Magnesium alloy
· Biodegradable
· Femtosecond laser
· ZnO film
· Cytocompatibility
· Antibacterial activity</t>
    <phoneticPr fontId="4" type="noConversion"/>
  </si>
  <si>
    <t>Modeling and testing for continuously adjustable damping shock absorber equipped with proportional solenoid valve</t>
    <phoneticPr fontId="4" type="noConversion"/>
  </si>
  <si>
    <t>Jianan Xu, Farong Kou, Xinqian Zhang, Guohong Wang</t>
    <phoneticPr fontId="4" type="noConversion"/>
  </si>
  <si>
    <t>A vehicle's solenoid valve-actuated shock (SVSA) absorber is of wide interest because of its adjustable damping characteristics. The proportional solenoid valve is a pivotal component for commanding damping force, but the research on its model principle still needs to be improved. Therefore, this research aimed to establish an accurate model of the proportional solenoid valve composed of the pilot valve and relief valve. In the pilot valve, we proposed a valve spool structure using a two-stage combined throttling groove to control flow accurately. Then, the dynamic equation of the spool was established, and it is also considered that the magnetic saturation of soft magnetic materials impacts electromagnetic force. The flow force in the dynamic equation was numerically solved by the CFD method. The flow rate in the relief valve was analyzed from the deformation of the lamination valves and main valve plate through the small deflections thin plate theory. Then, the SVSA bench test was carried out. The results show good agreement between the test and calculation, and the maximum error is within 9 %. It is indicated that the model of the SVSA equipped with the proportional solenoid valve has high accuracy.</t>
    <phoneticPr fontId="4" type="noConversion"/>
  </si>
  <si>
    <t>Friction-induced vibration of marine propeller shaft based on the LuGre friction model</t>
    <phoneticPr fontId="4" type="noConversion"/>
  </si>
  <si>
    <t>Qianwen Huang, Jing Xia, Huaiguang Liu</t>
    <phoneticPr fontId="4" type="noConversion"/>
  </si>
  <si>
    <t>The friction-induced vibration with stick-slip behavior is caused by the contact of the shaft-bearing system. A LuGre friction model is thus applied in the investigation of frictioninduced vibration of the marine propeller shaft. The model parameters contain Coulomb friction, stiction force, Stribeck velocity and viscous coefficient are obtained through fitting curves of friction with experimental data in published papers. The dynamical response of a marine propulsion system is measured with an experiment and calculated with the Stribeck model to verify the adaptation of the LuGre friction model in the friction-induced vibration. To capture the nature of the LuGre friction model, the velocity-dependent function, friction coefficient, pre-sliding displacement, hysteresis, break-away force and dynamical response are numerically calculated. The impact factors include relative velocity, tangential force, and rotational speed are discussed with specific comparison. Therefore a suitable model focusing on the friction-induced vibration is proposed for the marine propeller shaft.</t>
    <phoneticPr fontId="4" type="noConversion"/>
  </si>
  <si>
    <t>Design of robust path tracking controller using model predictive control based on steady state input</t>
    <phoneticPr fontId="4" type="noConversion"/>
  </si>
  <si>
    <t>Junhyung Kim, Yonghwan Jeong</t>
    <phoneticPr fontId="4" type="noConversion"/>
  </si>
  <si>
    <t>This paper presents a robust path tracking controller based on a model predictive control (MPC) with steady-state inputs for disturbance compensation. A conventional MPCbased path tracker has a possibility to diverge due to model uncertainty and disturbance. Particularly, the noise of the sensor measurement can cause a deterioration in path tracking performance. A conventional robust controller is used to compensate for the disturbance. However, the constraints for state and inputs are not explicitly reflected in the conventional robust controllers. Therefore, this study focused on the development of the MPC-based robust path tracker. The proposed controller introduces the steady state solution to improve the robustness of MPC. A double lane change scenario is used to evaluate the proposed algorithm by using the co-simulation environment of MATLAB/Simulink and CarSim. Simulation results show that the proposed method is more robust against an increase in disturbance than the sliding mode controller.</t>
    <phoneticPr fontId="4" type="noConversion"/>
  </si>
  <si>
    <t>Magneto-rheological variable damping and variable stiffness torsional vibration control of powertrain transmission</t>
    <phoneticPr fontId="4" type="noConversion"/>
  </si>
  <si>
    <t xml:space="preserve">Wenfeng Li, Xinfeng Ge, Manying Liang, Xiong Deng </t>
    <phoneticPr fontId="4" type="noConversion"/>
  </si>
  <si>
    <t>Torsional vibration is prevalent in rotating mechanical systems such as powertrain transmission. It is a hot spot in current torsional vibration control research to effectively suppress torsional vibration of the system by implementing adaptive torsional dampers with adjustable parameters. The current research focuses on the variable damping torsional vibration absorber, while the investigation on variable stiffness torsional vibration absorber remains at the theoretical stage. With this premise, a transmission system with a novel magnetorheological variable stiffness and damping torsional vibration absorber (MR-VSDTVB) is proposed. MR-VSDTVB with sequential adjustment of torsional damping and stiffness parameters is developed. Its aggregate dynamic output characteristics of stiffness and damping are tested.
To describe the nonlinear output characteristics with coupled multiple control parameters of MR-VSDTVB and the subsequent control, a GA-BP neural network model and a hierarchical inverse model are adopted. To validate the feasibility of the transmission system with MRVSDTVB, a dynamic model of the transmission system with MR-VSDTVB is constructed and simplified, and then the numerical simulation analysis and experimental tests are carried out.
The output performances of the MR semi-active system with various traditional semi-active control strategies show that the transmission system with the proposed MR-VSDTVB can suppress torsional vibration effectively.</t>
    <phoneticPr fontId="4" type="noConversion"/>
  </si>
  <si>
    <t>A stiffness adjustable magneto-elastic actuation utilizing axial couplings</t>
    <phoneticPr fontId="4" type="noConversion"/>
  </si>
  <si>
    <t>Li-Wei Cheng, Jen-Yuan Chang</t>
    <phoneticPr fontId="4" type="noConversion"/>
  </si>
  <si>
    <t>An adjustable torsional stiffness control system with a magnetic coupling that offers compliance for robotic devices to cooperate with humans is presented in this paper. Most robotic devices, such as robotic grippers or robotic arms, achieve torque control by manipulating current in actuators. As power consumption derived from the actuator current is not precise enough to represent the output torque, series elastic actuation (SEA) is instead proposed and examined in this research that involves adding an elastic component between the actuator and the load, allowing the force to be measured by calculating the deformation of this elastic component. In this paper, an axial magnetic coupling having 24 mm in diameter and 3 mm in thickness forming is adopted as the elastic component of the magnetic series elastic actuation (MSEA) system. Through the MSEA controller, the load stiffness can be controlled as a variable spring in a range of 100 to 500 mN·m/rad, producing a maximum output torque of 300 mN·m, force resolution of 0.1 mN·m and control error less than 6 mN·m. By adding the SEA component between the actuator and the load, one can control system’s output torque and output stiffness simultaneously, making the actuator more flexible and compliant.</t>
    <phoneticPr fontId="4" type="noConversion"/>
  </si>
  <si>
    <t>Continuous probabilistic solution to the transient self-oscillation under stochastic forcing: a PINN approach</t>
    <phoneticPr fontId="4" type="noConversion"/>
  </si>
  <si>
    <t xml:space="preserve">Hwijae Son, Minwoo Lee </t>
    <phoneticPr fontId="4" type="noConversion"/>
  </si>
  <si>
    <t>The dynamics of self-oscillators under stochastic excitation are of great interest for scientific and engineering purposes. In this study, we propose a method for computing continuous probabilistic solutions to stochastic oscillators developing into self-oscillation. We employ a physics-informed neural network to solve the transient Fokker-Planck equation that corresponds to the Langevin equation characterizing a stochastic self-oscillator. The proposed framework is parametrically demonstrated by varying linear and nonlinear coefficients, noise amplitude, and oscillation frequency. Furthermore, the robustness of the present method is verified with the time-marching numerical solution, which shows great agreement with the PINN-based solution.</t>
    <phoneticPr fontId="4" type="noConversion"/>
  </si>
  <si>
    <t>A new device for restraining rail vibration of ballastless track and its effect study</t>
    <phoneticPr fontId="4" type="noConversion"/>
  </si>
  <si>
    <t xml:space="preserve">Zhenxing He, Xu Zhang, Xiaotao Wang, Hualong Zhou, Quanbao Feng, Qingchao Chen, Junxia Chen, Yanbo Bai, Runxi Zhang, Nengneng Bao </t>
    <phoneticPr fontId="4" type="noConversion"/>
  </si>
  <si>
    <t>A new type of rail vibration damping device (NTRVDV), which is arranged between the bottom of the rail and track bed, is proposed in this paper. The finite element model of the rail system with the NTRVDV and tuned rail damper (TRD) was established, respectively.
The impact load was applied to the finite element model, and comparison of the set of existing TRD and NTRVDV on the dynamic response of rail and rail vibration decay rate. The effect of the stiffness change of the elastic layer of the NTRVDV on the rail vibration was studied, and a hammering test verified the theoretical research results. The research results show that compared with the traditional TRD, the NTRVDV has a more obvious suppression effect on rail vibration acceleration. The rail vibration decay rate is significantly improved, especially in the low-frequency stage. With the increase of the stiffness of the elastic layer of the vibration suppression device, the vibration suppression effect of the NTRVDV on the rail is improved. The change of the elastic layer stiffness significantly impacts the rail’s vibration suppression effect in the range of 0-7 kN/mm.</t>
    <phoneticPr fontId="4" type="noConversion"/>
  </si>
  <si>
    <t>Research on fault diagnosis method of reciprocating compressor valve based on IVMD-CMS model</t>
    <phoneticPr fontId="4" type="noConversion"/>
  </si>
  <si>
    <t xml:space="preserve">Fengfeng Bie, Suzhen Chen, Fengxia Lyu, Hongfei Zhu, Qianqian Li, Xinting Miao </t>
    <phoneticPr fontId="4" type="noConversion"/>
  </si>
  <si>
    <t>As for the complex shock vibration characteristics, the issue of difficult to extract the characteristic information of reciprocating compressor valve, a fault diagnosis method combining informational variational mode decomposition (IVMD) and cyclic modulation spectrum (CMS) is proposed. In this paper, the Bayesian information criterion (BIC) is optimized for the VMD decomposition parameter firstly, and the obtained IVMD algorithm is applied to decompose the signal into intrinsic mode functions (IMFs). Secondly, the signal is reconstructed with the correlation coefficient. Finally, the CMS algorithm is utilized for the reconstructed signal analysis, from which main spectral features of the carrier frequency and cyclic frequency on the cyclic modulation spectrum are obtained. The characteristic information of the signal is highlighted with the amplitude and relationship of the frequency feature. The effectiveness and superiority of the method in the diagnosis of reciprocating compressor valve faults are demonstrated with the numerical simulation and experimental analysis.</t>
    <phoneticPr fontId="4" type="noConversion"/>
  </si>
  <si>
    <t>Focusing of airborne sound using a timereversal chaotic cavity</t>
    <phoneticPr fontId="4" type="noConversion"/>
  </si>
  <si>
    <t>Seonghun Im, Jaeho Park, Won-Suk Ohm</t>
    <phoneticPr fontId="4" type="noConversion"/>
  </si>
  <si>
    <t>Virtual transmitting arrays have been demonstrated for acoustic/elastic wave focusing in water and solids, using a chaotic cavity and a small number of transducers in conjunction with time-reversal acoustics. However, virtual arrays for focusing acoustic waves in air have received relatively little attention. This paper presents a virtual transmitting array based on a time-reversal chaotic cavity for airborne acoustic wave focusing. The virtual transmitting array comprises a three-dimensional printed chaotic cavity and a baffled loudspeaker to focus a highamplitude acoustic wave only at the desired location. The spatial-temporal focusing performance of the virtual array was evaluated via a two-dimensional raster scan depending on the cavity shape, which is a crucial factor in the performance of a virtual array. The virtual array presented in this paper can be applied to focusing acoustic waves in environments with low reverberation and high absorption, where the application of time-reversal acoustics is challenging.</t>
    <phoneticPr fontId="4" type="noConversion"/>
  </si>
  <si>
    <t>Microstructure and tribological properties of Stellite 12 coating by laser cladding on 304 stainless steel surface</t>
    <phoneticPr fontId="4" type="noConversion"/>
  </si>
  <si>
    <t xml:space="preserve">Rui Wang, Changyao Ouyang, Yanling Li, Chunjiang Zhao, Qiaofeng Bai </t>
    <phoneticPr fontId="4" type="noConversion"/>
  </si>
  <si>
    <t>In the present study, the Stellite 12 coating was prepared on 304 stainless steel using laser cladding technology. The phase composition, microstructure, and friction behavior of the cladding layer under the four loads were analyzed. The results showed severe lattice distortion in the coating. As the temperature gradient and solidification rate were diverse in each region, the upper, middle, and lower sections of the coating layer exhibited various microstructure morphologies. The intergranular part of the cladding layer was mainly the eutectic structure, and the inner crystal was mainly Co solid solution. Spalling and adhesive phenomena appeared at the bottom of the specimen when the action was under a load of 90 N and 150 N.
The average wear of the cladding layer improved with the increase in load, the shear stress and temperature in the contact zone were enhanced distinctly, and the specimen became more prone to plastic deformation and wear intensification.</t>
    <phoneticPr fontId="4" type="noConversion"/>
  </si>
  <si>
    <t>Hysteretic behavior of multi-layered beams with Coulomb friction interface law</t>
    <phoneticPr fontId="4" type="noConversion"/>
  </si>
  <si>
    <t xml:space="preserve">Yonglin Zhao, Ronghui Wang, Zhuojie Zhang, Xiaoxia Zhen, Lu Wang </t>
    <phoneticPr fontId="4" type="noConversion"/>
  </si>
  <si>
    <t>This paper presents a novel recursive algorithm to investigate the slip process of multi-layered laminated beams with Coulomb friction interface law under Euler-Bernoulli beam assumption. Based on the incremental superposition method, the periodic mechanical behavior of a cantilever multi-layered beam under quasi-static reciprocating loading is presented. Particularly, the force-deformation hysteresis loop of the beam is drawn to investigate the changing process of its stiffness. The changing process of the potential energy and the frictional energy dissipation of the beam is calculated analytically, then the results suggest that multi-layered beams with Coulomb friction interface law exhibit both energy dissipation capacity and energy storage property. A numerical example employing zero-thickness nonlinear spring elements which can satisfy the Coulomb friction interface law is implemented and its accuracy is verified against the analytical solution by increasing the density of the zero-thickness elements.</t>
    <phoneticPr fontId="4" type="noConversion"/>
  </si>
  <si>
    <t>Acoustic system design and experimental research on the ultrasonic forming grinding gear</t>
    <phoneticPr fontId="4" type="noConversion"/>
  </si>
  <si>
    <t>Xiaobo Wang, Mingqiang Wu, Jiangwei Jin, Bo Zhao</t>
    <phoneticPr fontId="4" type="noConversion"/>
  </si>
  <si>
    <t>In order to obtain high-performance gear elements with integrated shape, using non-resonant theory, the gear grinding experiment and ultrasound-assisted grinding acoustic system were established. Firstly, a theoretical model founded on the non-resonant proposed methodology was constructed. The frequency equation and displacement characteristics of the vibration system were established based on the specified boundary conditions, and the geometric size of the ultrasonic amplitude with a design frequency of 20 kHz was established. The acoustic system was simulated employing finite element software, and the analysis revealed that its frequency range was 19648 Hz, which was consistent with the design outcome. Meanwhile, the amplitude of the end surface of the tool gear reaches 5.59 μm, and the vibration was stable. Secondly, according to the solution of geometric parameters, the acoustic performance test was carried out. The error between resonant frequency (20387 Hz) and design frequency was 1.93 %, and the amplitude was 4.5 μm, which met the requirements of ultrasonic assisted grinding gear. Finally, the grinding test was carried out. The study results show that compared to conventional gear grinding, ultrasonic supported grinding lessens the grinding force by 11.5 % to 35.4 % and, at most, lowers the grinding temperature by 22.5 %.</t>
    <phoneticPr fontId="4" type="noConversion"/>
  </si>
  <si>
    <t>An innovative fatigue life and critical defect size assessment method for structural components with pore defects</t>
    <phoneticPr fontId="4" type="noConversion"/>
  </si>
  <si>
    <t>Shuo Dou, Zhiming Liu, Liyong Mao</t>
    <phoneticPr fontId="4" type="noConversion"/>
  </si>
  <si>
    <t>Studies on casting components have shown that micro-pore defects reduce the fatigue life. However, current methods are limited for application to full-scale structural components. This study aims to present a general method to assess the influence of type, morphology, and size of the pore defects on the fatigue life of structural components. The ellipsoid and semiellipsoid were introduced to represent the internal and surface pore defects respectively, and the stress concentration factor (SCF) matrix was used to correlate the stress components between pore defect surface and structural surface. To suit to variable amplitude load conditions, the equivalent fatigue stress was introduced to the defect stress gradient (DSG) criterion.
The detailed computational flow chart was presented and validated by comparison with the defect surface stress response and published experimental fatigue evidence. Finally, it was used to assess the fatigue life and critical defect size of the casting aluminum gearbox block of high-speed train. This method does not need the finite element model to describe the pore defects directly, and is applicable to the fatigue life and critical defect size assessment of fullscale structural components with pore defects, and can provide a quantitative index between the casting quality and service life of structures.</t>
    <phoneticPr fontId="4" type="noConversion"/>
  </si>
  <si>
    <t>Destructive and nondestructive remaining fatigue life prediction methods of metals: a review</t>
    <phoneticPr fontId="4" type="noConversion"/>
  </si>
  <si>
    <t xml:space="preserve">Madyan Abduljabbar Marir, Ewe Lay Sheng, Mohd Rashdan Isa, Imad Obaid Bachi </t>
    <phoneticPr fontId="4" type="noConversion"/>
  </si>
  <si>
    <t>Metals' remaining fatigue life (RFL) forecast is considered to be an overly complicated process among engineers in practical applications, especially since a fast and acceptable level of safety operation and trust assessment are needed to avoid fatigue risks in worksites. The internal damage that the material suffers under fatigue stress results in invisible changes in the microstructure, which may lead to its failure below the intended design life of the material. Therefore, predictive calculations of RFL are very important for personnel safety and design quality. Here, the RFL prediction models and material-dependent characteristic components are reviewed via two approaches: the destructive (DT) and nondestructive (NDT) methods. Typical measurements and data associated with their relationships, such as stress, strain and effective contact at different stages of fatigue failure were explored. Moreover, the effectiveness of the DT and NDT evaluation methods was compared to obtain the information and description of the material fatigue response. Subsequently, the best models were selected.</t>
    <phoneticPr fontId="4" type="noConversion"/>
  </si>
  <si>
    <t>Failure investigations of last stage lowpressure steam turbine blade</t>
    <phoneticPr fontId="4" type="noConversion"/>
  </si>
  <si>
    <t>Nitin Sehra, Sushila Rani</t>
    <phoneticPr fontId="4" type="noConversion"/>
  </si>
  <si>
    <t>This research study examines the failure of the last stage low-pressure steam turbine blade. The blade is made up of martensitic steel of X10CR alloy. The main focus of this paper is to analyze the fracture that appears on the leading edge of the blade at a distance of 350 mm from the blade tip. The investigation includes a visual examination, SEM fractography, microstructure characterization &amp; mechanical testing. On Investigation, silicon oxide (Sio 2 ) is detected on the cracked part of the blade along with sodium, potassium, chlorides, oxide, silicate &amp; sulfides inside the corrosion pits on the fracture surface. Further, an Intergranular fracture followed by fatigue striations is observed on the blade's leading edge. It is concluded that the failure of the low-pressure steam turbine blade may have been caused by corrosion fatigue.</t>
    <phoneticPr fontId="4" type="noConversion"/>
  </si>
  <si>
    <t>Research on the explosion release method and damage mechanism of titanium alloy fan blade</t>
    <phoneticPr fontId="4" type="noConversion"/>
  </si>
  <si>
    <t xml:space="preserve">Yanan Zhang, Zekan He, Chuang Liu, Meng Wang, Haijun Xuan, Mingmin Qu, Zehui Fang </t>
    <phoneticPr fontId="4" type="noConversion"/>
  </si>
  <si>
    <t>The current advanced aero-engine fan rotors are usually integrally-bladed rotor discs, and the root of the fan blade has irregular curved surface, which brings technical difficulties and challenges to achieve the blade releasing. In this paper, the dynamic response and energy dissipation process of the titanium alloy blade under shaped charge jet explosion were analyzed by numerical model, and the explosion damage mechanism of titanium alloy fan blades was clarified. Finally, a FBO test was conducted to verify the blade explosion release method in rotating state. Through the energy dissipation analysis of the whole explosion process, it can be seen that the overall residual kinetic energy of the blade is about 15.7 J, which is only 0.02 % of the initial kinetic energy of the releasing blade in rotating. It is indicated that the explosion separation method will not generate additional kinetic energy to the released blade.</t>
    <phoneticPr fontId="4" type="noConversion"/>
  </si>
  <si>
    <t>Predicting multi-pass welding distortion using the strain as directed boundary method considering interpass</t>
    <phoneticPr fontId="4" type="noConversion"/>
  </si>
  <si>
    <t xml:space="preserve">Young-Hwan Han, Hong-Jun Noh, Hee-Chan Yoon, Hun-Bong Lim, Hyun-Ik Yang </t>
    <phoneticPr fontId="4" type="noConversion"/>
  </si>
  <si>
    <t>In this study, we propose a method for predicting welding distortion caused by multi-pass welding using the strain as directed boundary (SDB) method considering the interpass temperature. This method is divided into two scenarios—one where the weld is cooled to room temperature and the other where the weld is cooled to an intermediate temperature (700 °C). Temperature boundary conditions were calculated by overlapping the values derived for each pass, and the thermal expansion coefficient was calculated for intermediate temperatures. Subsequently, the calculated coefficients were applied to the simulation model and used for quantitative and qualitative analyses. Consequently, a maximum error of 56.2 % was generated using the existing method; however, using the proposed method, the error reduced to 6.11 %. In addition, the welding deformation decreased as the temperature of the interpass welding increased. Thus, the proposed method provides an analytical approach to multilayered welding distortions.</t>
    <phoneticPr fontId="4" type="noConversion"/>
  </si>
  <si>
    <t>Transitional rarefied flows over NACA 0012 airfoil in supersonic conditions: A DSMC investigation</t>
    <phoneticPr fontId="4" type="noConversion"/>
  </si>
  <si>
    <t xml:space="preserve">Musfequs Salehin, A. B. M. Toufique Hasan </t>
    <phoneticPr fontId="4" type="noConversion"/>
  </si>
  <si>
    <t>Present study investigates the aerothermal characteristics of NACA 0012 airfoil in the transitional rarefied condition at supersonic speed. Direct simulation Monte Carlo (DSMC) approach has been used to resolve the rarefied flow fields with corresponding Knudsen number of 0.5, 1.0, 2.0 and 5.0. The freestream Mach number has been varied in the range of 2.0 to 4.0. The aerodynamic force action and heating are analyzed and found to be affected by the rarefication effects in the transitional flow regime. Results showed that with the increase of Knudsen number, the aerodynamic drag increases while the drag was reduced with increase of Mach number for the flow conditions studies in present investigation. Moreover, aerodynamic heating decreased with Knudsen number. Interestingly, the flow structure revealed that a series of diffusive waves are observed around the airfoil instead of shock waves which are conventionally observed in continuum supersonic flows.</t>
    <phoneticPr fontId="4" type="noConversion"/>
  </si>
  <si>
    <t>Effects of the pitch angle control on a Gurney flap-equipped vertical axis wind turbine</t>
    <phoneticPr fontId="4" type="noConversion"/>
  </si>
  <si>
    <t>Yeain Han, Sahuck Oh</t>
    <phoneticPr fontId="4" type="noConversion"/>
  </si>
  <si>
    <t>In the current study, effects of a Gurney flap and pitch angle on the aerodynamic performance of a vertical-axis wind turbine are investigated by comparing CFD results of the standard and flap-equipped wind turbines at various pitch angles. Both wind turbines show better performance at the negative pitch angles and the flap-equipped wind turbine shows higher performance than the standard one at most of the pitch angles. The best flap-equipped wind turbine obtained a 7.5 % higher power coefficient than the best standard wind turbine by varying the pitch angle. Flow analysis reveals that wind turbine’s pitch angle control and small device attachment should be implemented to make its blades remain in the pre-stall region. For the high-performance wind turbine, positive flow characteristics in terms of no formation of the vortex around the trailing edge and weak traces of the vortex have been identified.</t>
    <phoneticPr fontId="4" type="noConversion"/>
  </si>
  <si>
    <t>Multi-stage optimization of centrifugal fan and casing with preliminary design and mesh morphing method</t>
    <phoneticPr fontId="4" type="noConversion"/>
  </si>
  <si>
    <t>Jeong Tae Kim, Jae Sung Yang, Hariharan Kallath, June Kee Min</t>
    <phoneticPr fontId="4" type="noConversion"/>
  </si>
  <si>
    <t>A multi-stage optimization with preliminary design and shape optimization has been conducted to improve the aerodynamic performance of a centrifugal fan system. In preliminary design phase, classical blade design theory and Archimedean spiral were adopted for blade and casing, respectively. The blades from preliminary design were analyzed numerically in two-dimensions for one blade. The blade that showed the best fan performance was set as the baseline for shape optimization. Mesh-morphing method was used for the shape optimization of blade and casing in two-dimensions with various optimization algorithms (Compass, Simplex, Torczon) for objective function of fan efficiency. The optimized blade and casing showed larger outlet angle and larger volume, respectively. Finally, the optimized geometries were analyzed in three-dimensions and the fan performance curve was predicted. The optimized fan system improved the fan efficiency by 5.5 % for the considered design condition in range where flow coefficient was larger than 0.07.</t>
    <phoneticPr fontId="4" type="noConversion"/>
  </si>
  <si>
    <t>Numerical assessment of the effect of ventilation capability of kitchen hoods depending on operating conditions, design parameters, and installation location</t>
    <phoneticPr fontId="4" type="noConversion"/>
  </si>
  <si>
    <t xml:space="preserve">Changhoon Oh, Sangjin Kim, Sangjin Lee, Eungryeol Seo </t>
    <phoneticPr fontId="4" type="noConversion"/>
  </si>
  <si>
    <t>This study investigates the effects of various factors of a residential hood on its capability of removing pollutants generated during the cooking process. For this purpose, a number of numerical simulations are performed to quantify the effect of each parameter, including flow rate, size of the hood, filter area, the location of cooking pots, and installation height of the hood. Simulation results reveal that the depth of the hood and installation location are the most important among the parameters. Optimizing the inlet also improved the capture efficiency by a few percent without design change or a penalty in the flow rate. The capture efficiencies of the hoods differ by an order of magnitude depending on the combination of parameters, although none of them were implausible.</t>
    <phoneticPr fontId="4" type="noConversion"/>
  </si>
  <si>
    <t>Experimental and numerical study of microdroplet vaporization using pulsed laser and nanoparticles</t>
    <phoneticPr fontId="4" type="noConversion"/>
  </si>
  <si>
    <t>Seho Kwon, Gihun Son</t>
    <phoneticPr fontId="4" type="noConversion"/>
  </si>
  <si>
    <t>Laser-induced vaporization of dodecafluoropentane (DDFP) droplets containing single or countable gold nanoparticles was studied by analyzing visual images of bubbles and droplets captured with a high-speed camera. Numerical modeling was performed to compensate for the experimental limitations in measuring bubble nucleation and initial bubble growth.
The present experiment demonstrates that the bubble growth rate increases significantly as the thermal boundary layer expands into the surrounding water and the bubble oscillation after vaporization is significantly damped by the wall. One-dimensional numerical predictions of bubble growth obtained were observed to match well with the experimental data under the conditions of increased water viscosity and initial bubble radii of 0.3-0.8 µm. The effects of initial droplet size, ambient temperature and number of gold nanoparticles on the droplet vaporization were quantified.</t>
    <phoneticPr fontId="4" type="noConversion"/>
  </si>
  <si>
    <t>Area-based velocimetry using TDLAS for low-speed flow</t>
    <phoneticPr fontId="4" type="noConversion"/>
  </si>
  <si>
    <t xml:space="preserve">Sion Jung, Hanseul Shim, Gyeongrok Kim, Gisu Park </t>
    <phoneticPr fontId="4" type="noConversion"/>
  </si>
  <si>
    <t>This study presents an absorption-area-based method for the measurement of gas flow velocity using diode laser absorption spectroscopy. In the proposed method, the gas flow velocity is determined using the area difference between the absorption lines. To verify the proposed method, flow velocity measurements are conducted for test conditions with a velocity range of 5-30 m/s in a low-speed wind tunnel, and the results are compared with those of the conventional method using the Doppler-shifted peak. Oxygen in the air is selected as the target gas. By comparing the flow velocity measurement results of the conventional method and the proposed area-based method, it is confirmed that the measurement precision is improved when the proposed area-based method is used. Moreover, the measurement accuracy of the proposed area-based method is significantly improved at a relatively low-speed range of 5-10 m/s compared to the conventional method.</t>
    <phoneticPr fontId="4" type="noConversion"/>
  </si>
  <si>
    <t>A study on continuous temperature measurement using direct absorption spectroscopy for fuel-air premixed flames</t>
    <phoneticPr fontId="4" type="noConversion"/>
  </si>
  <si>
    <t xml:space="preserve">Min-Gyu Jeon, Gyeong-Rae Cho </t>
    <phoneticPr fontId="4" type="noConversion"/>
  </si>
  <si>
    <t>Recently, there has been an increasing emphasis on the efficient utilization of energy resources. Precise control of gas injection can aid in achieving this objective. However, measuring the temperature and concentration of gases simultaneously presents a challenge.
Therefore, it is essential to monitor and track irregular behavior, such as combustion processes, in real-time without interfering with the combustion flow. This study proposes a noncontact optical measurement method that does not disrupt the combustion flow. Direct absorption spectroscopy (DAS) is used to extract the absorption line during optical measurements.
Since the choice of absorption line extraction method can affect temperature measurement results, the performance of linear and non-linear interpolation methods is compared. Temperature measurements of stable flames were compared using a thermocouple and the computed tomography-tunable diode laser absorption spectroscopy (CT-TDLAS) method. The relative temperature error at the center of the measurement area between the two measurement methods was found to be approximately 2 %. To overcome the real-time temperature measurement limitation of thermocouples, the combustion process of premixed flames is measured using computed tomography (CT) technology. Additionally, to evaluate the real-time measurement superiority of CT-TDLAS, the combustion state is assessed by comparing the intensity of a single-camera image with simultaneous measurement using CT-TDLAS. The results demonstrate that the image intensity of the flame captured by a single camera and the temperature field measured by CT-TDLAS exhibit the same trends during the extinguishing process. Consequently, the superiority of CT-TDLAS measurement for temperature measurement is demonstrated, and the real-time measurement superiority is confirmed.</t>
    <phoneticPr fontId="4" type="noConversion"/>
  </si>
  <si>
    <t>Static and dynamic contact angle measurements using a custom-made contact angle goniometer</t>
    <phoneticPr fontId="4" type="noConversion"/>
  </si>
  <si>
    <t>Hanbyeol Pak, Jeong-Hyun Kim</t>
    <phoneticPr fontId="4" type="noConversion"/>
  </si>
  <si>
    <t>Contact angle is a physical quantity used to evaluate the interaction between a solid surface and a liquid. However, many research laboratories or educational institutions with budget constraints have limited access to a commercial contact-angle goniometer with a highresolution imaging system. In this study, we fabricated a custom-made contact angle goniometer with a smartphone and quantified the contact angles of water on various surfaces. We found that the receding contact angles on the surfaces were sensitive to the change in flow rates. The receding angle sharply decreases when the flow rate exceeds 50 μl/min, indicating that accurate flow control is required in contact angle measurements. The dynamic contact angles could also be quantified by the developed goniometer in an extremely low-capillary number regime.
The dynamic advancing and receding contact angles on tested surfaces followed the molecular-kinetic theory.</t>
    <phoneticPr fontId="4" type="noConversion"/>
  </si>
  <si>
    <t>Temperature characteristics of indentation rolling resistance of belt conveyor</t>
    <phoneticPr fontId="4" type="noConversion"/>
  </si>
  <si>
    <t>Lidong Zhou, Zengfa Wu, Yongchao Li, Huiqiang Yao, Yuan Liu, Yuan Yuan, Wenjun Meng, Liangliang Han, Xueqin Cao</t>
    <phoneticPr fontId="4" type="noConversion"/>
  </si>
  <si>
    <t>In order to study the influence of temperature on the indentation rolling resistance of belt conveyor, theoretical analysis, numerical simulation analysis and experimental study of conveyor belt indentation rolling resistance with temperature characteristics were carried out in this paper, and the influence rules of different factors on the indentation rolling resistance of belt conveyor were obtained. First, the three-component Maxwell model is chosen as the viscoelastic model for the conveyor belt rubber material, and the viscoelastic modulus function based on temperature effects is constructed from the DMA experimental data fitting. Second, we introduce the one-dimensional Winkler foundation model to derive a mathematical expression for the indentation rolling resistance based on temperature properties. Then, a mathematical model of the indentation rolling resistance of a conveyor belt with temperature characteristics is developed in MATLAB and numerical simulations are performed. Finally, using the existing experimental equipment to conduct experiments, the experimental results are compared with the numerical simulation result. The results show that the theoretical numerical simulation results of the indentation rolling resistance with temperature effect presented in this paper have a consistent change trend with the experimental results; at constant temperature and constant load, the indentation rolling resistance increases with increasing band velocity; at constant temperature and constant velocity, the indentation rolling resistance increases with increasing load; at constant load and speed, when the temperature is lower than 0 °C or higher than 25 °C, the rolling resistance increases with the increase of temperature, when the temperature is between 0 °C and 25 °C, the rolling resistance decreases gradually with the increase of temperature.</t>
    <phoneticPr fontId="4" type="noConversion"/>
  </si>
  <si>
    <t>Global sensitivity analysis for cablenetwork antennas by Kriging models with a sensitivity-based accuracy indicator</t>
    <phoneticPr fontId="4" type="noConversion"/>
  </si>
  <si>
    <t>Naigang Hu, Yiqun Zhang, Guigeng Yang, Dongwu Yang</t>
    <phoneticPr fontId="4" type="noConversion"/>
  </si>
  <si>
    <t>Various uncertainties existing in the manufacturing process, such as imperfect cable lengths and uncertain boundary node locations, will unavoidably deteriorate the shape precision of cable-network antennas. In this paper, an adaptive Kriging-based method is developed to investigate the global sensitivity of uncertain parameters and discover the influential factors. Existing strategies in literature usually use relative error of function values to measure the metamodel accuracy and then to determine when the sequential sampling process should be stopped. However, these indicators are mostly developed based on function values, not the sensitivity indices. Therefore, it is difficult to determine how small the indicators should be for efficiently defining an accurate metamodel for sensitivity analysis. In this paper, a straightforward sensitivity-based indicator is developed to measure the metamodel accuracy, which is defined as the weighted average of absolute errors of sensitivity values between two successive iterations. A use-controlled threshold, combined with the new indicator, can provide an automatic stopping criterion for the adaptive metamodel building process. The proposed method can provide a uniform framework to detect the convergence status effectively for problems with different uncertainties and dimensions. A numerical example and two cable-network antenna examples considering different manufacturing uncertainties are illustrated to validate the new method.</t>
    <phoneticPr fontId="4" type="noConversion"/>
  </si>
  <si>
    <t>Improving the energy density of all-solidstate batteries by maximizing the contact area between the solid electrolyte and electrode, and stress issues</t>
    <phoneticPr fontId="4" type="noConversion"/>
  </si>
  <si>
    <t>Rongzhen Zheng, Cheol Kim</t>
    <phoneticPr fontId="4" type="noConversion"/>
  </si>
  <si>
    <t>Solid-state electrolyte batteries are excellent candidates for the development of safe and high-performance lithium batteries. However, the low ionic conductivity and poor interfacial contact of current solid-state electrolytes severely hinder the commercialization of solidstate batteries. Moreover, a higher stress is caused by the use of solid-state electrolytes compared with that in the case of liquid electrolytes. To increase the physical contact area between the solid/solid interfaces of all-solid-state batteries (ASSBs), this study constructed two types of interfaces with sine-curved and trapezoidal shapes to replace the general planar interface and used the Nelder-Mead algorithm to optimize the curved interface and geometric parameters of the battery cells. ASSBs are composed of a sulfide-based LI6PS5Cl solid electrolyte, a lowdensity lithium metal anode, and a high-theoretical-capacity LCO cathode. The optimization results show that the curved interface can achieve a higher energy density than a flat-interface battery. The stress caused by lithium deposition during battery charging was also calculated.
The low modulus of the soft solid electrolyte significantly reduced the stress inside the battery.</t>
    <phoneticPr fontId="4" type="noConversion"/>
  </si>
  <si>
    <t>Loading-unloading model of contact between elastic-plastic ellipsoid and rigid plane</t>
    <phoneticPr fontId="4" type="noConversion"/>
  </si>
  <si>
    <t xml:space="preserve">Jian Chen, Wangyang Zhang, Di Liu, Chenglong Wang, Linbo Zhu </t>
    <phoneticPr fontId="4" type="noConversion"/>
  </si>
  <si>
    <t>The mechanical behaviour of the ellipsoidal asperity and rigid planes during loading and unloading are fundamental problems in contact mechanics. This study investigates the contact between elastic-perfectly plastic ellipsoidal asperity for different ellipticities and rigid planes under normal conditions during the loading and unloading process using the finite element method. The results show that the changing trend of the contact load, residual displacement, contact area, and plastic work with displacement under different ellipticities is similar, but the magnitude is different. The contact area during unloading is not always smaller than that during loading with the same displacement. Moreover, the initial unloading stage contact area is larger than that of the loading stage. Based on the numerical model calculation results, analytical dimensionless expressions are proposed for the residual displacement, plastic work, contact area, and contact load after fully unloading the ellipsoids with different ellipticities for a wide range of displacements. The prediction results from previous models are used to verify the effectiveness and correctness of the proposed equations. These empirical relations can be combined with statistical or fractal methods to study the contact behaviour of macroscopic rough surfaces.</t>
    <phoneticPr fontId="4" type="noConversion"/>
  </si>
  <si>
    <t>Equivalent homogenization design method for stretching-bending hybrid lattice structures</t>
    <phoneticPr fontId="4" type="noConversion"/>
  </si>
  <si>
    <t>Hui Liu, Lianchun Long</t>
    <phoneticPr fontId="4" type="noConversion"/>
  </si>
  <si>
    <t>An efficient and accurate equivalent design method for hybrid lattice structures is proposed. First, the equivalent mechanical properties of the lattice structures are calculated, including the equivalent elastic modulus, shear modulus, and Poisson’s ratio. We construct an effective and simple stretching-bending hybrid lattice structure, which uses two types of lattice structures: stretching-dominated lattice structure and bending-dominated lattice structure. The optimal material density distributions are obtained via topological optimization by taking threepoint bending beams and L-shaped beams as examples. The optimized stretching-bending hybrid lattice structures are designed based on the equivalent properties of the lattice structures. The same relative density uniform lattice structure is constructed while being compared with the stretching-bending hybrid lattice structure. The corresponding equivalent homogenization model and accurate beam model are established for comparison and verification by finite element analysis. Results show that the hybrid lattice structure has higher stiffness than the uniform lattice structure with the same relative density. The equivalent homogenized model of a hybrid lattice structure can effectively characterize the mechanical properties of the structure and improve design efficiency.</t>
    <phoneticPr fontId="4" type="noConversion"/>
  </si>
  <si>
    <t>Interfacial micromechanics modeling for bolted joints in ultra-precision machine tools</t>
    <phoneticPr fontId="4" type="noConversion"/>
  </si>
  <si>
    <t xml:space="preserve">Yu Chang, Jianguo Ding, Hui Fan, Yuanyuan Ding, Hui Zhuang, Peng Chen </t>
    <phoneticPr fontId="4" type="noConversion"/>
  </si>
  <si>
    <t>Modeling of normal stiffness of mechanical joint based on anisotropic fractal theory</t>
    <phoneticPr fontId="4" type="noConversion"/>
  </si>
  <si>
    <t xml:space="preserve">Wan Sun,Guosheng Lan, Xueliang Zhang </t>
    <phoneticPr fontId="4" type="noConversion"/>
  </si>
  <si>
    <t>An idealized model of elliptical asperities was constructed by combining the geometric features of asperities on rough surfaces with the bivariate Weierstrass-Mandelbrot function for junction surfaces with anisotropic fractal characteristics. Based on the Hertz contact theory, the elastic and plastic contact properties of elliptical asperities were studied. It was assumed that the contact point area distribution, eccentricity distribution, and angle distribution of the mechanical joint are independent of each other. According to probability theory and the area size distribution function of the contact point, the three-dimensional joint distribution density functions of the area distribution, eccentricity distribution and angle distribution of the contact point were obtained. By extending the contact characteristics of a single asperity to the entire mechanical joint, a normal contact stiffness model of the mechanical joint was established. The influence of fractal parameters and material parameters on the normal contact stiffness of the mechanical joint was discussed by numerical simulation. Finally, the validity of the model was verified by comparing with the classical model and experimental data.</t>
    <phoneticPr fontId="4" type="noConversion"/>
  </si>
  <si>
    <t>Design of an aerodynamic load simulator for pintle actuators</t>
    <phoneticPr fontId="4" type="noConversion"/>
  </si>
  <si>
    <t>Jisuk Kim, Seungchul Han, Daegyeom Kang, Hajun Lee</t>
    <phoneticPr fontId="4" type="noConversion"/>
  </si>
  <si>
    <t>In this study, a novel aerodynamic load simulator design for a pintle actuator is proposed. The proposed load simulator is composed of two ring magnets magnetized along their geometric axes and a ferromagnetic disk between them. The net magnetic force on the disk is transmitted by a nonmagnetic rod that is attached to the disk and moves through the ring magnets’ internal holes. The force is then amplified by a lever between the rod and actuator.
The size of the disk, size of the magnets, size of the magnet brackets, and fixed distance between the two magnets are parameterized to reproduce a target load profile using finite element method magnetics (FEMM) software. The FEMM results show that the net force profile along the disk’s position is similar to the target load profile according to the computational fluid dynamics (CFD) analysis results of pintle’s operating conditions. Based on the FEMM results, all parts of the load generating unit are machined and assembled to build a prototype of the aerodynamic load simulator for the pintle actuator. The test results of the developed magnetbased load simulator are compared with FEMM results and with the test results of a conventional spring-based load simulator to verify the effectiveness of the developed load simulator.</t>
    <phoneticPr fontId="4" type="noConversion"/>
  </si>
  <si>
    <t>Study on Lamb wave propagation in a cracked plate using numerical simulations</t>
    <phoneticPr fontId="4" type="noConversion"/>
  </si>
  <si>
    <t xml:space="preserve">Seyeon Kim, Nam H. Kim, Sanghoon Lee </t>
    <phoneticPr fontId="4" type="noConversion"/>
  </si>
  <si>
    <t>Most cracks do not grow straight due to the inhomogeneity of material properties.
Furthermore, quantifying structural damage using Lamb waves is difficult due to uncertain crack shape. Here, we present a newly developed finite element model to simulate the propagation of Lamb waves in a cracked plate to quantify the influence of crack size and orientation on the characteristics of Lamb wave propagation. This model includes a piezoelectric actuator and sensor to generate and receive the tone-burst signals of Lamb wave. The damping coefficient of the finite element model was calibrated with the experimental data of plates without a crack. The Lamb wave propagation simulations were performed with various crack sizes, crack orientations, and distances between the actuator and sensor. Our model was utilized to investigate the influence of crack orientation on damage quantification based on the signal phase change and normalized amplitude. We successfully evaluated the effect of the incident angle of the crack, crack size, and distance between the sensors on the change of the plate wave signal characteristics.
The signal characteristics obtained from our novel finite element model can be used to develop a quantification model to estimate the crack size, direction, and distance from the sensor.</t>
    <phoneticPr fontId="4" type="noConversion"/>
  </si>
  <si>
    <t>Thermal deformation prediction for spindle system of machining center based on multi-source heterogeneous information fusion</t>
    <phoneticPr fontId="4" type="noConversion"/>
  </si>
  <si>
    <t xml:space="preserve">Yushen Chen, Xiaolei Deng, Xiaoliang Lin, Shupeng Guo, Shaofei Jiang, Jianqiang Zhou </t>
    <phoneticPr fontId="4" type="noConversion"/>
  </si>
  <si>
    <t>In order to predict the thermal deformation of CNC machine tool spindle system more accurately, a method based on multi-source heterogeneous information fusion is proposed. Aiming at the problem that it is difficult to obtain the global information of thermal deformation with a single type of information source, the effective prediction of thermal deformation of spindle system in machining center is realized under the fusion of temperature and vibration signals. First, the combined denoising method of empirical mode decomposition (EMD) and wavelet threshold is used to preprocess the vibration data. Then, the time-domain, frequencydomain, and time-frequency features of vibration signals are extracted, and the feature dimension is reduced based on correlation analysis and kernel principal component analysis (KPCA).
After dimensionality reduction, the vibration data and temperature information are fused in the eigenmatrix. The nonlinear prediction of thermal deformation is studied by support vector regression for grid search parameter optimization (GS-SVR) and support vector regression for particle swarm optimization (PSO-SVR) methods. In order to realize the information acquisition of multi-channel temperature, vibration, and verify the effectiveness of the prediction model in the case of information fusion, a specific machining center is taken as the research object and experiments are performed based on multi-channel and heterogeneous signal acquisition. Finally, the prediction results based on different information sources are compared and analyzed.
The results show that the thermal deformation of the machine tool obtained by the multi-source heterogeneous information fusion method is consistent with the actual test results. As compared with the predicted performance using only temperature information, the mean square error (MSE) decreased by 0.1663 μm. Therefore, the temperature - vibration information fusion model has higher accuracy in terms of predicting the thermal deformation of the spindle system model.</t>
    <phoneticPr fontId="4" type="noConversion"/>
  </si>
  <si>
    <t>An autonomous system design for mold loading on press brake machines using a camera platform, deep learning, and image processing</t>
    <phoneticPr fontId="4" type="noConversion"/>
  </si>
  <si>
    <t xml:space="preserve">Muhammet Üsame Öziç, Mücahid Barstuğan, Atakan Özdamar </t>
    <phoneticPr fontId="4" type="noConversion"/>
  </si>
  <si>
    <t>Press brakes are among the most important machines used in sheet metal processing. In these machines, different numbers of molds are used for sheet bending and these molds are placed in the system by an operator. However, this process is slow, errorprone, and dependent on human labor. In this study, a real-time system that automatically detects molds and manipulates a robotic arm was designed using YOLOv4 and image processing. YOLOv4, a deep learning (DL)-based object detection algorithm, was applied to detect the positions, types, and holes of molds. Classical image processing methods were implemented to find the center (X, Y) coordinates of the mold hole. This study shows that the press brake machines currently used in industry can be transformed into smart machines through DL, image processing, camera systems, and robotic arm features.</t>
    <phoneticPr fontId="4" type="noConversion"/>
  </si>
  <si>
    <t>Application of laser welding to STS301L side structure of railway vehicles (Ⅱ) -incidence angle welding conditions for laser beam based on multiple regression analysis of dummy variables</t>
    <phoneticPr fontId="4" type="noConversion"/>
  </si>
  <si>
    <t>This study was conducted to determine the applicability of welding by the incidence angle of a laser beam to prevent laser head interference when a vertical stiffener is at a side post of a side structure of a railway vehicle. Eleven sample welding experiments were performed with incident angles of 5°, 10°, 15°, and 20°, and results showed that application at an angle of up to 20° was possible. In addition, multiple regression analyses were performed with various dummy variables according to incidence angle, with 14 types of experiment variables of vertical incidence laser welding used as reference group variables. A suitable regression equation for selecting optimized welding conditions according to the beam incident angle was formulated, and the accuracy of the predicted value was approximately 98 %.</t>
    <phoneticPr fontId="4" type="noConversion"/>
  </si>
  <si>
    <t>Collision avoidance and orientation planning for ball-end cutter</t>
    <phoneticPr fontId="4" type="noConversion"/>
  </si>
  <si>
    <t>Xiangyu Guo, Rui Wang, Shisheng Zhong</t>
    <phoneticPr fontId="4" type="noConversion"/>
  </si>
  <si>
    <t>Propeller blades have freeform surfaces, and the overlap among the blades limits the adjustment range of cutter orientation, making it extremely difficult to generate the required cutter orientation. Therefore, to assist in quickly designing a safe and reasonable machining scheme, a projection-offset method is designed to calculate the feasible region of a ballend cutter and an XYZ-3RPS hybrid kinematic mechanism. Based on this, a reasonable and smooth cutter orientation can be generated using path-planning and trajectory-optimization algorithms. To this end, a method for obtaining point clouds was first developed. By arranging the point clouds of a blank in the cutter path order, the changes to the blank during the machining process can be reflected through point-cloud deletion. A hierarchical bounding box is established for the moving platform of the cutter, spindle, and mechanism, which can realize the quick screening and classification of collision-point clouds. Second, the collision points are projected onto the same plane, an envelope boundary of the projected point cloud was constructed using an alpha-shapes algorithm, and its cross boundary trimmed using the auxiliary boundary method to obtain the feasible region at the cutter contact point. Moreover, to reduce the computational load, an interpolation method, which reduces the number of calculations, is used. The basic rules for cutter-orientation generation were established using a planning function. Then, the cutter-orientation path was smoothed using the trajectory-optimization algorithm to prevent the cutter from swinging violently. Finally, the effectiveness of this method was verified through propeller experiments.</t>
    <phoneticPr fontId="4" type="noConversion"/>
  </si>
  <si>
    <t>Fiber pull-out damage formations and their effect on hole quality when drilling carbon fiber reinforced plastic (CFRP) composites using various tool geometries</t>
    <phoneticPr fontId="4" type="noConversion"/>
  </si>
  <si>
    <t xml:space="preserve">Dave Kim, Sina Alizadeh Ashrafi, Kangwoo Shin, Tae-Gon Kim </t>
    <phoneticPr fontId="4" type="noConversion"/>
  </si>
  <si>
    <t>This paper investigates how tool geometries and process conditions influence fiber pull-out formations, drilling forces, and hole quality parameters during the drilling process of quasi-isotropic CFRP laminates. The dry drilling experiments with the tools having three different point angles (two single point angles of 166° and 118°, and one double point angle of 100°/60°) were conducted with the feed conditions of 0.08 mm/rev to 0.2 mm/rev and the spindle speed conditions of 1500 rpm to 5000 rpm. A destructive method was used to quantify the fiber pull-out area and depth concerning the interaction angle of the cutting tool edge and fiber directions. The feed condition and the drill point angle affect the drilling forces and undeformed chip thickness, which influence the fiber pull-out formation mechanisms. The drill with the higher point angle produced less fiber pull-out area; however, it resulted in deeper fiber pullouts, causing higher surface roughness.</t>
    <phoneticPr fontId="4" type="noConversion"/>
  </si>
  <si>
    <t>Tribological properties of microballembedded polydimethylsiloxane under water-based lubrication conditions</t>
    <phoneticPr fontId="4" type="noConversion"/>
  </si>
  <si>
    <t>Sung-Jun Lee, Auezhan Amanov, Chang-Lae Kim</t>
    <phoneticPr fontId="4" type="noConversion"/>
  </si>
  <si>
    <t>The purpose of this study was to enhance the friction and wear characteristics of polydimethylsiloxane (PDMS) under water lubrication conditions. To achieve this, a PDMS specimen coated with microballs made of borosilicate glass was fabricated. Lubricants containing different amounts of surfactants were added to deionized water to improve the interfacial affinity between the PDMS and water. The physical, mechanical, and tribological properties of the PDMS embedded with microballs were compared with those of the bare PDMS under various lubrication conditions. The results indicated that the addition of surfactants to water significantly improved the mechanical and tribological properties of the PDMS coated with microballs, particularly when water with surfactant was used as a lubricant. Moreover, the durability of the PDMS surfaced embedded with microballs was substantially higher than that of the bare PDMS. The application of this approach may lead to the development of more durable and efficient materials for use in water-lubricated systems.</t>
    <phoneticPr fontId="4" type="noConversion"/>
  </si>
  <si>
    <t>Experimental study on fabrication of large-scale micro cylinders array by mask jet electrochemical deposition</t>
    <phoneticPr fontId="4" type="noConversion"/>
  </si>
  <si>
    <t>Ting Huang, Zhongning Guo, Guiming Liang, Shunzhi Qiao, Pengcheng Cai, Zhixiang Zou</t>
    <phoneticPr fontId="4" type="noConversion"/>
  </si>
  <si>
    <t>The mask jet electrochemical deposition was used to deposit the large-scale micro cylinders array in this study. The effect of the pulse peak current density, pulse frequency, pulse duty cycle, injection pressure and scanning speed on the deposition characteristics (i.e. deposition height, surface roughness and surface quality of micro cylinders) have been investigated. The experiment results showed that the mean height and the surface roughness of micro cylinders increased form the peak current density. Moreover, due to a high pulse frequency provided a shorter pulse on-time, and significantly facilitating the renewal of the ion concentration in the electroforming fluid. A higher pulse frequency and larger duty cycle provide a better deposition characteristic. The injection pressure was found to have a significant effect on the height, the surface roughness and surface appearance of micro cylinders. Furthermore, when using higher scanning speed, the crystalline particles of the cast layer decrease, significantly decreasing the surface roughness. Based on discussed, the pulse current density of 12 A/dm 2 , a pulse frequency of 3000 Hz, a pulse duty cycle of 30 %, a jet inlet pressure of 80 kPa, a scanning speed of 8 mm/s and a number of scans of 100 is optimal parameters.
Finally, by using these parameters, a large-area micro cylindrical array structures with a height of 22.53±2.46 μm and diameter of 205±3.21 μm were successfully fabricated. It can be concluded that the mask jet electrochemical deposition is a simple method to realize the electrodeposition of large-area array structures.</t>
    <phoneticPr fontId="4" type="noConversion"/>
  </si>
  <si>
    <t>A comparative study of linear control strategies on the aerodynamics twin rotor system</t>
    <phoneticPr fontId="4" type="noConversion"/>
  </si>
  <si>
    <t xml:space="preserve">Adnan Qayyum Shah, Muhammad Awais, Muhammad Zafar, Ashfaq Ahmed, Muhammad Mudassar, Muhammad Muneer, Memoona Saif, Abdul Razzaq, Seong-Ho Jang, Sunhyung Kim, Youngkwon Park </t>
    <phoneticPr fontId="4" type="noConversion"/>
  </si>
  <si>
    <t>This work presents the comparative study among pole-placement (PP), optimalcontrol using output-feedback (OCOF), linear-quadratic regulator (LQR), and PID controllers for the twin rotor multi-input multi-output system (TRMS). The pitch and yaw are key attributes for stabilizing the TRMS MIMO system and control of flight. The main objective of this study is to use these classical controller techniques to monitor the pitch and yaw angles of TRMS and show the result of these techniques. Simulation results depicts the actual performance and reveals how PP outperforms the other techniques.</t>
    <phoneticPr fontId="4" type="noConversion"/>
  </si>
  <si>
    <t>Research on the kinematic calibration of the 3-PTT parallel mechanism</t>
    <phoneticPr fontId="4" type="noConversion"/>
  </si>
  <si>
    <t>Liang'en Huang, Minfang Chen, Shigao Zheng, Chaoyin He, Enxiao Zhu, Yongxia Zhang</t>
    <phoneticPr fontId="4" type="noConversion"/>
  </si>
  <si>
    <t>Most of the kinematic calibration methods of parallel mechanisms only consider the geometric error of the mechanism, and the calibration effect is poor. To improve the calibration effect, this paper takes the 3-PTT (3-prismatic hook hook) parallel mechanism as the research object and proposes a kinematics calibration method based on the normalized representation model of the geometric error and non-geometric error of the mechanism. First, the degree of freedom of the mechanism is analyzed, its kinematics positive and negative solutions are solved, and its singularity is analyzed. Secondly, a normalized characterization method of mechanism geometric errors and non-geometric errors is proposed, and an error model without redundant parameters is constructed. The end motion error of the machine is measured by laser tracker, and the objective function is constructed. The genetic algorithm is designed to solve the minimum value of the objective function, and the normalized error of the mechanism is identified. By comparing with the recent methods, the better identification performance of the algorithm in this paper is verified. Finally, the kinematics model was corrected according to the identification results. After the calibration was completed, the movement errors of the end of the mechanism along each coordinate axis were reduced by more than 99 %. Compared with other calibration methods, the better calibration performance of the method in this paper is verified.</t>
    <phoneticPr fontId="4" type="noConversion"/>
  </si>
  <si>
    <t>Heat transfer and friction correlations for offset strip fins relative to the offset ratio</t>
    <phoneticPr fontId="4" type="noConversion"/>
  </si>
  <si>
    <t xml:space="preserve">Je Ha Jung, Min Seok Kim, Jong Won Kim, Taek Keun Kim </t>
    <phoneticPr fontId="4" type="noConversion"/>
  </si>
  <si>
    <t>Previous studies on the dimensionless Fanning friction factor (f) and Colburn heat transfer factor (j) of offset strip fins have considered an offset ratios of 50. However, most mass-produced offset strip fins have an offset ratio of 30, while a few others have offset ratios of 20 or 10. Thus, previous correlations usually overpredicted j over the entire range of Reynolds numbers for offset ratio of 30 or lower. In this study, we numerically investigated the thermal-hydraulic characteristics of an offset strip fin relative to the offset ratio. In particular, we analyzed the difference in thermal performance subject to the offset ratio based on a 3D computational fluid dynamics analysis. The values of f and j were obtained using eight geometries with different offset ratios. New correlations for f and j were derived from the data obtained through nonlinear regression and multilinear regression. These correlations considered the offset ratio as a variable. Therefore, the heat performance was predicted to be more accurate than the previous correlations. In addition, new correlations could be used to determine the values of f and j using simple calculations.</t>
    <phoneticPr fontId="4" type="noConversion"/>
  </si>
  <si>
    <t>Numerical simulation on flow field of motor annular water jacket and its cooling performance optimization</t>
    <phoneticPr fontId="4" type="noConversion"/>
  </si>
  <si>
    <t xml:space="preserve">Libin Tan, Yuejin Yuan </t>
    <phoneticPr fontId="4" type="noConversion"/>
  </si>
  <si>
    <t>Aiming at improving the cooling of motor annular water jacket, the effects of different water jacket designs and pump rotation speed and epoxy resin filling on the flow field characteristics and motor temperature distribution were studied. Results show that uneven flow distribution leads to high temperature of motor coil and large temperature gradient. The optimized water jacket has better flow, uniform flow distribution of long and short paths, higher utilization rate of coolant, and the coil temperature is 2 °C lower than that of original model. On the basis of optimized water jacket, when epoxy resin filling methodology and pump rotation speed increased to 5000 r/min are applied, the coil temperature can be reduced by 16 °C compared with the original model. From the cooling performance optimization results in current case, the improvement order from the smallest to the biggest is the optimization of motor water jacket flow field, optimization of motor water jacket system flow rate, and the epoxy resin filling.
To meet the cooling demands of motor, the comprehensive effects from the aspects of reducing coolant system resistance, increasing pump speed, epoxy resin filling and other effective technologies are ought to be considered for all case studies.</t>
    <phoneticPr fontId="4" type="noConversion"/>
  </si>
  <si>
    <t>Development of a digital twin model for electric bikes based on urban experimental driving in full electric mode</t>
    <phoneticPr fontId="4" type="noConversion"/>
  </si>
  <si>
    <t>Mehmet Onur Genc</t>
    <phoneticPr fontId="4" type="noConversion"/>
  </si>
  <si>
    <t>In this study, E-bike, called pedelec due to being driven via a pedal and electric excitation is investigated experimentally based on energy consumption at defined urban road profiles under full electrical mode without pedal usage. The digital twin (DT) model is created based on the powertrain system model to estimate the consumed instant electrical power dependend on voltage, current, torque, and road type classifications. To achieve these targets, a data logging system is designed and programmed to measure consumed electrical power as current and voltage inputs. Road profiles are divided into the asphalt and graded gravel at different slope levels. As next step, the obtained energy consumption data is used in powertrain modeling to create physical E-bike model, which is the input for neural network model representing the DT model. This novel test methodology provides the approaches of energy consumption and driving range calculation in E-bike powertrain system modelling.</t>
    <phoneticPr fontId="4" type="noConversion"/>
  </si>
  <si>
    <t>Reduction of heat transfer and improvement of film cooling effect on squealer tip with multi-rib design concept</t>
    <phoneticPr fontId="4" type="noConversion"/>
  </si>
  <si>
    <t>A multi-rib design concept was proposed to reduce the heat transfer and enhance film cooling effect on squealer tip. Three different shapes of ribs (i.e. straight ribs, Vshape ribs, and L-shape ribs) were configured in the cavity of squealer tip of a turbine stage.
The distributions of heat transfer coefficient (HTC) and film cooling effectiveness (FCE) on the multi-rib squealer tip were numerically predicted and compared against the conventional squealer tip. The results indicate that the configuration of multiple ribs is beneficial to weaken the development of cavity vortex system, and also traps more coolants in the squealer cavity.
Compared to the conventional design, the implementation of L-shape ribs reduces the thermal loads on the cavity floor and entire tip by 82.4 % and 34.7 %, respectively, while the film cooling effects on the cavity floor and the entire tip are enhanced by 21.1 % and 72.2 %, respectively.</t>
    <phoneticPr fontId="4" type="noConversion"/>
  </si>
  <si>
    <t>Numerical investigations into the rubbing wear behavior of honeycomb seal</t>
    <phoneticPr fontId="4" type="noConversion"/>
  </si>
  <si>
    <t xml:space="preserve">Xin Yan, Haibo Wang, Kun He </t>
    <phoneticPr fontId="4" type="noConversion"/>
  </si>
  <si>
    <t>The rubbing wear behavior of the honeycomb land against labyrinth fin was investigated with finite-element-analysis method at a range of incursion conditions. The contact behaviors, material property, and material damage and failure are computed within the userdefined-subroutines. With the experimental data, the finite-element-analysis method was validated with respect to the frictional temperature and worn geometry. The effects of stator material, incursion depth, incursion rate and sliding velocity on the contact force, frictional temperature, material loss, and worn geometry are analyzed. The results show that the sliding velocity, final incursion depth and incursion rate are the important factors affecting the wear behaviors of honeycomb stator. The mushrooming extension is decreased with the increase of sliding velocity, and increased with the increase of incursion rate. At high sliding velocity and low incursion rate conditions, the material loss accounts more in the wear volume deformation compared to the plastic deformation.</t>
    <phoneticPr fontId="4" type="noConversion"/>
  </si>
  <si>
    <t>Artificial neural networks approach for forecasting of monthly relative humidity in Sivas, Turkey</t>
    <phoneticPr fontId="4" type="noConversion"/>
  </si>
  <si>
    <t>Cahit Gurlek</t>
    <phoneticPr fontId="4" type="noConversion"/>
  </si>
  <si>
    <t>Relative humidity is a crucial parameter for various agricultural and engineering applications and atmospheric dynamics; hence its accurate and reliable estimation is essential.
This study aims to predict monthly relative humidity by means of the artificial neural networks (ANNs) method using neighbouring data in Sivas Province, Turkey. Nineteen years (2000-2018) monthly mean relative humidity data of five measurement stations was used for ANN analysis. The prediction accuracy of the ANN models was evaluated with the coefficient of determination (R 2 ), mean absolute error (MAE), mean absolute percentage error (MAPE) and root mean squared error (RMSE). Contour plot maps were also generated for visual comparison.
R 2 , MAE, MAPE and RMSE values ranged between 0.952-0.965, 1.916-2.586, 3.422-4.974 and 2.472-3.391, respectively. The results showed that the ANN method provided satisfactory predictions for relative humidity.</t>
    <phoneticPr fontId="4" type="noConversion"/>
  </si>
  <si>
    <t>Fabrication of an antibacterial zinc oxide film on biodegradable magnesium alloy and its biocompatibility</t>
    <phoneticPr fontId="4" type="noConversion"/>
  </si>
  <si>
    <t>Jie Yuan, Bo Sheng, Geng Tang, Qibin Liu</t>
    <phoneticPr fontId="4" type="noConversion"/>
  </si>
  <si>
    <t>To avoid the rapid degradation of magnesium alloy AZ31B after implantation in the body, the addition of a zinc oxide (ZnO) film was examined. A rough surface was fabricated by femtosecond laser on AZ31B at frequencies of 100, 200, 300, 500, and 800 kHz, before adding a ZnO film by wet metallurgy. Scanning electron microscopy (SEM) indicated that 500 kHz femtosecond laser frequency produced a coral-like surface morphology on AZ31B and the ZnO film had a needle-like structure. X-ray diffraction (XRD) revealed that the film mainly consisted of Zn and ZnO. Potentiodynamic polarization curves revealed that the ZnO film exhibited a better corrosion resistance than bare AZ31B. It also possessed superior cell proliferation ability and higher suppression of a representative device-related infection of Escherichia coli strain than bare AZ31B. This study provides a novel film strategy for manufacturing biodegradable magnesium alloys with good corrosion resistance, biocompatibility, and antibacterial properties.</t>
    <phoneticPr fontId="4" type="noConversion"/>
  </si>
  <si>
    <t>3851~3866</t>
  </si>
  <si>
    <t>3867~3876</t>
  </si>
  <si>
    <t>3877~3886</t>
  </si>
  <si>
    <t>3887~3900</t>
  </si>
  <si>
    <t>3901~3910</t>
  </si>
  <si>
    <t>3911~3918</t>
  </si>
  <si>
    <t>3919~3929</t>
  </si>
  <si>
    <t>3931~3943</t>
  </si>
  <si>
    <t>3945~3951</t>
  </si>
  <si>
    <t>3953~3960</t>
  </si>
  <si>
    <t>3961~3973</t>
  </si>
  <si>
    <t>3975~3983</t>
  </si>
  <si>
    <t>3985~3998</t>
  </si>
  <si>
    <t>3999~4015</t>
  </si>
  <si>
    <t>4017~4023</t>
  </si>
  <si>
    <t>4025~4037</t>
  </si>
  <si>
    <t>4039~4045</t>
  </si>
  <si>
    <t>4047~4056</t>
  </si>
  <si>
    <t>4057~4063</t>
  </si>
  <si>
    <t>4065~4080</t>
  </si>
  <si>
    <t>4081~4090</t>
  </si>
  <si>
    <t>4091~4097</t>
  </si>
  <si>
    <t>4099~4108</t>
  </si>
  <si>
    <t>4109~4116</t>
  </si>
  <si>
    <t>4117~4124</t>
  </si>
  <si>
    <t>4125~4135</t>
  </si>
  <si>
    <t>4137~4147</t>
  </si>
  <si>
    <t>4149~4157</t>
  </si>
  <si>
    <t>4159~4168</t>
  </si>
  <si>
    <t>4169~4178</t>
  </si>
  <si>
    <t>4179~4191</t>
  </si>
  <si>
    <t>4193~4205</t>
  </si>
  <si>
    <t>4207~4215</t>
  </si>
  <si>
    <t>4217~4225</t>
  </si>
  <si>
    <t>4227~4238</t>
  </si>
  <si>
    <t>4239~4247</t>
  </si>
  <si>
    <t>4249~4258</t>
  </si>
  <si>
    <t>4259~4269</t>
  </si>
  <si>
    <t>4271~4280</t>
  </si>
  <si>
    <t>4281~4289</t>
  </si>
  <si>
    <t>4291~4299</t>
  </si>
  <si>
    <t>4301~4310</t>
  </si>
  <si>
    <t>4311~4325</t>
  </si>
  <si>
    <t>4327~4337</t>
  </si>
  <si>
    <t>4339~4348</t>
  </si>
  <si>
    <t>4349~4359</t>
  </si>
  <si>
    <t>4361~4374</t>
  </si>
  <si>
    <t>4375~4390</t>
  </si>
  <si>
    <t>4391~4400</t>
  </si>
  <si>
    <t>4401~4407</t>
  </si>
  <si>
    <t>Xu, J., Kou, F., Zhang, X., Wang, G.
(2023). Modeling and testing for continuously
adjustable damping shock absorber
equipped with proportional solenoid valve.
Journal of Mechanical Science and
Technology 37 (8) (2023) 3851~3866.
http://doi.org/10.1007/s12206-023-0701-5</t>
    <phoneticPr fontId="4" type="noConversion"/>
  </si>
  <si>
    <t>Huang, Q., Xia, J., Liu, H. (2023). Frictioninduced
vibration of marine propeller shaft
based on the LuGre friction model. Journal
of Mechanical Science and Technology
37 (8) (2023) 3867~3876.
http://doi.org/10.1007/s12206-023-0703-3</t>
    <phoneticPr fontId="4" type="noConversion"/>
  </si>
  <si>
    <t>Kim, J., Jeong, Y. (2023). Design of
robust path tracking controller using
model predictive control based on steady
state input. Journal of Mechanical Science
and Technology 37 (8) (2023)
3877~3886.
http://doi.org/10.1007/s12206-023-0704-2</t>
    <phoneticPr fontId="4" type="noConversion"/>
  </si>
  <si>
    <t>Xuchang University</t>
    <phoneticPr fontId="4" type="noConversion"/>
  </si>
  <si>
    <t>Li, W., Ge, X., Liang, M., Deng, X. (2023).
Magneto-rheological variable damping
and variable stiffness torsional vibration
control of powertrain transmission. Journal
of Mechanical Science and Technology
37 (8) (2023) 3887~3900.
http://doi.org/10.1007/s12206-023-0705-1</t>
    <phoneticPr fontId="4" type="noConversion"/>
  </si>
  <si>
    <t>Cheng, L.-W., Chang, J.-Y. (2023). A
stiffness adjustable magneto-elastic
actuation utilizing axial couplings. Journal
of Mechanical Science and Technology
37 (8) (2023) 3901~3910.
http://doi.org/10.1007/s12206-023-0706-0</t>
    <phoneticPr fontId="4" type="noConversion"/>
  </si>
  <si>
    <t>Hanbat National University</t>
  </si>
  <si>
    <t>Son, H., Lee, M. (2023). Continuous
probabilistic solution to the transient selfoscillation
under stochastic forcing: a
PINN approach. Journal of Mechanical
Science and Technology 37 (8) (2023)
3911~3918.
http://doi.org/10.1007/s12206-023-0707-z</t>
    <phoneticPr fontId="4" type="noConversion"/>
  </si>
  <si>
    <t>Lanzhou Jiaotong University</t>
    <phoneticPr fontId="4" type="noConversion"/>
  </si>
  <si>
    <t>He, Z., Zhang, X., Wang, X., Zhou, H.,
Feng, Q., Chen, Q., Chen, J., Bai, Y.,
Zhang, R., Bao, N. (2023). A new device
for restraining rail vibration of ballastless
track and its effect study. Journal of
Mechanical Science and Technology 37
(8) (2023) 3919~3929.
http://doi.org/10.1007/s12206-023-0708-y</t>
    <phoneticPr fontId="4" type="noConversion"/>
  </si>
  <si>
    <t>Bie, F., Chen, S., Lyu, F., Zhu, H., Li, Q.,
Miao, X. (2023). Research on fault diagnosis
method of reciprocating compressor
valve based on IVMD-CMS model. Journal
of Mechanical Science and Technology
37 (8) (2023) 3931~3943.
http://doi.org/10.1007/s12206-023-0709-x</t>
    <phoneticPr fontId="4" type="noConversion"/>
  </si>
  <si>
    <t>Im, S., Park, J., Ohm, W.-S. (2023).
Focusing of airborne sound using a timereversal
chaotic cavity. Journal of Mechanical
Science and Technology 37 (8)
(2023) 3945~3951.
http://doi.org/10.1007/s12206-023-0710-4</t>
    <phoneticPr fontId="4" type="noConversion"/>
  </si>
  <si>
    <t>Taiyuan University of Science and Technology</t>
    <phoneticPr fontId="4" type="noConversion"/>
  </si>
  <si>
    <t>Wang, R., Ouyang, C., Li, Y., Zhao, C.,
Bai, Q. (2023). Microstructure and tribological
properties of Stellite 12 coating
by laser cladding on 304 stainless steel
surface. Journal of Mechanical Science
and Technology 37 (8) (2023) 3953~3960.
http://doi.org/10.1007/s12206-023-0711-3</t>
    <phoneticPr fontId="4" type="noConversion"/>
  </si>
  <si>
    <t>Shijiazhuang Tiedao University</t>
    <phoneticPr fontId="4" type="noConversion"/>
  </si>
  <si>
    <t>Zhao, Y., Wang, R., Zhang, Z., Zhen, X.,
Wang, L. (2023). Hysteretic behavior of
multi-layered beams with Coulomb friction
interface law. Journal of Mechanical
Science and Technology 37 (8) (2023)
3961~3973.
http://doi.org/10.1007/s12206-023-0713-1</t>
    <phoneticPr fontId="4" type="noConversion"/>
  </si>
  <si>
    <t>Wang, X., Wu, M., Jin, J., Zhao, B. (2023).
Acoustic system design and experimental
research on the ultrasonic forming grinding
gear. Journal of Mechanical Science
and Technology 37 (8) (2023) 3975~3983.
http://doi.org/10.1007/s12206-023-0714-0</t>
    <phoneticPr fontId="4" type="noConversion"/>
  </si>
  <si>
    <t>Beijing Jiaotong University</t>
    <phoneticPr fontId="4" type="noConversion"/>
  </si>
  <si>
    <t>Dou, S., Liu, Z., Mao, L. (2023). An innovative
fatigue life and critical defect size
assessment method for structural components
with pore defects. Journal of Mechanical
Science and Technology 37 (8)
(2023) 3985~3998.
http://doi.org/10.1007/s12206-023-0715-z</t>
    <phoneticPr fontId="4" type="noConversion"/>
  </si>
  <si>
    <t>University Tenaga Nasional</t>
    <phoneticPr fontId="4" type="noConversion"/>
  </si>
  <si>
    <t>Marir, M. A., Sheng, E. L., Isa, M. R.,
Bachi, I. O. (2023). Destructive and
nondestructive remaining fatigue life
prediction methods of metals: a review.
Journal of Mechanical Science and
Technology 37 (8) (2023) 3999~4015.
http://doi.org/10.1007/s12206-023-0716-y</t>
    <phoneticPr fontId="4" type="noConversion"/>
  </si>
  <si>
    <t>Delhi Technological University</t>
    <phoneticPr fontId="4" type="noConversion"/>
  </si>
  <si>
    <t>Sehra, N., Rani, S. (2023). Failure investigations
of last stage low-pressure steam
turbine blade. Journal of Mechanical
Science and Technology 37 (8) (2023)
4017~4023.
http://doi.org/10.1007/s12206-023-0717-x</t>
    <phoneticPr fontId="4" type="noConversion"/>
  </si>
  <si>
    <t>Zhejiang University</t>
    <phoneticPr fontId="4" type="noConversion"/>
  </si>
  <si>
    <t>Zhang, Y., He, Z., Liu, C., Wang, M.,
Xuan, H., Qu, M., Fang, Z. (2023). Research
on the explosion release method
and damage mechanism of titanium alloy
fan blade. Journal of Mechanical Science
and Technology 37 (8) (2023) 4025~4037.
http://doi.org/10.1007/s12206-023-0718-9</t>
    <phoneticPr fontId="4" type="noConversion"/>
  </si>
  <si>
    <t>Han, Y.-H., Noh, H.-J., Yoon, H.-C., Lim,
H.-B., Yang, H.-I. (2023). Predicting multipass
welding distortion using the strain as
directed boundary method considering
interpass. Journal of Mechanical Science
and Technology 37 (8) (2023) 4039~4045.
http://doi.org/10.1007/s12206-023-0719-8</t>
    <phoneticPr fontId="4" type="noConversion"/>
  </si>
  <si>
    <t>Bangladesh University of Engineering &amp; Technology (BUET)</t>
    <phoneticPr fontId="4" type="noConversion"/>
  </si>
  <si>
    <t>Salehin, M., Toufique Hasan, A. B. M.
(2023). Transitional rarefied flows over
NACA 0012 airfoil in supersonic conditions:
A DSMC investigation. Journal of
Mechanical Science and Technology 37
(8) (2023) 4047~4056.
http://doi.org/10.1007/s12206-023-0721-1</t>
    <phoneticPr fontId="4" type="noConversion"/>
  </si>
  <si>
    <t>Korea Aerospace University</t>
    <phoneticPr fontId="4" type="noConversion"/>
  </si>
  <si>
    <t>Han, Y., Oh, S. (2023). Effects of the pitch
angle control on a Gurney flap-equipped
vertical axis wind turbine. Journal of
Mechanical Science and Technology 37
(8) (2023) 4057~4063.
http://doi.org/10.1007/s12206-023-0722-0</t>
    <phoneticPr fontId="4" type="noConversion"/>
  </si>
  <si>
    <t>Kim, J. T., Yang, J. S., Kallath, H., Min, J.
K. (2023). Multi-stage optimization of
centrifugal fan and casing with preliminary
design and mesh morphing method.
Journal of Mechanical Science and
Technology 37 (8) (2023) 4065~4080.
http://doi.org/10.1007/s12206-023-0723-z</t>
    <phoneticPr fontId="4" type="noConversion"/>
  </si>
  <si>
    <t>Samsung Research and Development</t>
    <phoneticPr fontId="4" type="noConversion"/>
  </si>
  <si>
    <t>Oh, C., Kim, S., Lee, S., Seo, E. (2023).
Numerical assessment of the effect of
ventilation capability of kitchen hoods
depending on operating conditions,
design parameters, and installation location.
Journal of Mechanical Science and
Technology 37 (8) (2023) 4081~4090.
http://doi.org/10.1007/s12206-023-0724-y</t>
    <phoneticPr fontId="4" type="noConversion"/>
  </si>
  <si>
    <t>Sogang University</t>
    <phoneticPr fontId="4" type="noConversion"/>
  </si>
  <si>
    <t>Kwon, S., Son, G. (2023). Experimental
and numerical study of microdroplet
vaporization using pulsed laser and
nanoparticles. Journal of Mechanical
Science and Technology 37 (8) (2023)
4091~4097.
http://doi.org/10.1007/s12206-023-0725-x</t>
    <phoneticPr fontId="4" type="noConversion"/>
  </si>
  <si>
    <t>Jung, S., Shim, H., Kim, G., Park, G.
(2023). Area-based velocimetry using
TDLAS for low-speed flow. Journal of
Mechanical Science and Technology 37
(8) (2023) 4099~4108.
http://doi.org/10.1007/s12206-023-0726-9</t>
    <phoneticPr fontId="4" type="noConversion"/>
  </si>
  <si>
    <t>Korea Maritime and Ocean University</t>
    <phoneticPr fontId="4" type="noConversion"/>
  </si>
  <si>
    <t>Jeon, M.-G., Cho, G.-R. (2023). A study
on continuous temperature measurement
using direct absorption spectroscopy for
fuel-air premixed flames. Journal of
Mechanical Science and Technology 37
(8) (2023) 4109~4116.
http://doi.org/10.1007/s12206-023-0727-8</t>
    <phoneticPr fontId="4" type="noConversion"/>
  </si>
  <si>
    <t>Seoul National University of Science and Technology</t>
    <phoneticPr fontId="4" type="noConversion"/>
  </si>
  <si>
    <t>Pak, H., Kim, J.-H. (2023). Static and
dynamic contact angle measurements
using a custom-made contact angle
goniometer. Journal of Mechanical Science
and Technology 37 (8) (2023)
4117~4124.
http://doi.org/10.1007/s12206-023-0728-7</t>
    <phoneticPr fontId="4" type="noConversion"/>
  </si>
  <si>
    <t>Zhou, L., Wu, Z., Li, Y., Yao, H., Liu, Y.,
Yuan, Y., Meng, W., Han, L., Cao, X.
(2023). Temperature characteristics of
indentation rolling resistance of belt
conveyor. Journal of Mechanical Science
and Technology 37 (8) (2023) 4125~4135.
http://doi.org/10.1007/s12206-023-0729-6</t>
    <phoneticPr fontId="4" type="noConversion"/>
  </si>
  <si>
    <t>Hu, N., Zhang, Y., Yang, G., Yang, D.
(2023). Global sensitivity analysis for
cable-network antennas by Kriging models
with a sensitivity-based accuracy
indicator. Journal of Mechanical Science
and Technology 37 (8) (2023) 4137~4147.
http://doi.org/10.1007/s12206-023-0730-0</t>
    <phoneticPr fontId="4" type="noConversion"/>
  </si>
  <si>
    <t>Zheng, R., Kim, C. (2023). Improving the
energy density of all-solid-state batteries
by maximizing the contact area between
the solid electrolyte and electrode, and
stress issues. Journal of Mechanical
Science and Technology 37 (8) (2023)
4149~4157.
http://doi.org/10.1007/s12206-023-0731-z</t>
    <phoneticPr fontId="4" type="noConversion"/>
  </si>
  <si>
    <t>Xi’an Jiaotong University</t>
  </si>
  <si>
    <t>Xi’an Jiaotong University</t>
    <phoneticPr fontId="4" type="noConversion"/>
  </si>
  <si>
    <t>Chen, J., Zhang, W., Liu, D., Wang, C.,
Zhu, L. (2023). Loading-unloading model
of contact between elastic-plastic ellipsoid
and rigid plane. Journal of Mechanical
Science and Technology 37 (8) (2023)
4159~4168.
http://doi.org/10.1007/s12206-023-0732-y</t>
    <phoneticPr fontId="4" type="noConversion"/>
  </si>
  <si>
    <t>Liu, H., Long, L. (2023). Equivalent homogenization
design method for stretching-
bending hybrid lattice structures.
Journal of Mechanical Science and
Technology 37 (8) (2023) 4169~4178.
http://doi.org/10.1007/s12206-023-0733-x</t>
    <phoneticPr fontId="4" type="noConversion"/>
  </si>
  <si>
    <t>Bolted joints are widely adopted in various mechanical structures. However, the uncertainty and complexity of the contact surfaces affect accurate modeling. Herein, an interfacial micromechanics model is proposed to characterize the contact behaviors of bolted joints in an ultra-precision machine tool (UMT). The bolted joint is modeled as a virtual material layer with transversely isotropic behaviors, whose constitutive relation is identified by fractal theory.
The proposed model accurately formulates the multi-scale contact characteristics and allows convenient integration with the structural dynamic modeling of UMT. Dynamic analysis of the simulation results and the experimental measurements in the time and frequency domains was conducted to identify the most sensitive factor affecting the tool tip vibration. On this basis, the structural optimization for the UMT was further implemented, which effectively reduced vibration by 15.5 %. The dynamic predictions were validated by modal and vibration response tests.</t>
    <phoneticPr fontId="4" type="noConversion"/>
  </si>
  <si>
    <t>Chang, Y., Ding, J., Fan, H., Ding, Y.,
Zhuang, H., Chen, P. (2023). Interfacial
micromechanics modeling for bolted joints
in ultra-precision machine tools. Journal of
Mechanical Science and Technology 37
(8) (2023) 4179~4191.
http://doi.org/10.1007/s12206-023-0734-9</t>
    <phoneticPr fontId="4" type="noConversion"/>
  </si>
  <si>
    <t>Shanxi Institute of Energy</t>
    <phoneticPr fontId="4" type="noConversion"/>
  </si>
  <si>
    <t>Sun, W., Lan, G., Zhang, X. (2023).
Modeling of normal stiffness of mechanical
joint based on anisotropic fractal
theory. Journal of Mechanical Science
and Technology 37 (8) (2023) 4193~4205.
http://doi.org/10.1007/s12206-023-0735-8</t>
    <phoneticPr fontId="4" type="noConversion"/>
  </si>
  <si>
    <t>Agency for Defense Development</t>
    <phoneticPr fontId="4" type="noConversion"/>
  </si>
  <si>
    <t>Kim, J., Han, S., Kang, D., Lee, H. (2023).
Design of an aerodynamic load simulator
for pintle actuators. Journal of Mechanical
Science and Technology 37 (8) (2023)
4207~4215.
http://doi.org/10.1007/s12206-023-0736-7</t>
    <phoneticPr fontId="4" type="noConversion"/>
  </si>
  <si>
    <t>Keimyung University</t>
    <phoneticPr fontId="4" type="noConversion"/>
  </si>
  <si>
    <t>Kim, S., Kim, N. H., Lee, S. (2023). Study
on Lamb wave propagation in a cracked
plate using numerical simulations. Journal
of Mechanical Science and Technology
37 (8) (2023) 4217~4225.
http://doi.org/10.1007/s12206-023-0737-6</t>
    <phoneticPr fontId="4" type="noConversion"/>
  </si>
  <si>
    <t>Quzhou University</t>
    <phoneticPr fontId="4" type="noConversion"/>
  </si>
  <si>
    <t>Chen, Y., Deng, X., Lin, X., Guo, S., Jiang,
S., Zhou, J. (2023). Thermal deformation
prediction for spindle system of machining
center based on multi-source heterogeneous
information fusion. Journal of
Mechanical Science and Technology 37
(8) (2023) 4227~4238.
http://doi.org/10.1007/s12206-023-0739-4</t>
    <phoneticPr fontId="4" type="noConversion"/>
  </si>
  <si>
    <t>Pamukkale University</t>
    <phoneticPr fontId="4" type="noConversion"/>
  </si>
  <si>
    <t>Öziç, M. Ü., Barstuğan, M., Özdamar, A.
(2023). An autonomous system design for
mold loading on press brake machines
using a camera platform, deep learning,
and image processing. Journal of Mechanical
Science and Technology 37 (8)
(2023) 4239~4247.
http://doi.org/10.1007/s12206-023-0740-y</t>
    <phoneticPr fontId="4" type="noConversion"/>
  </si>
  <si>
    <t>Gyeongsang National University</t>
    <phoneticPr fontId="4" type="noConversion"/>
  </si>
  <si>
    <t>Jung, S. H., Kim, H. J. (2023). Application
of laser welding to STS301L side structure
of railway vehicles (Ⅱ) – incidence
angle welding conditions for laser beam
based on multiple regression analysis of
dummy variables. Journal of Mechanical
Science and Technology 37 (8) (2023)
4249~4258.
http://doi.org/10.1007/s12206-023-0741-x</t>
    <phoneticPr fontId="4" type="noConversion"/>
  </si>
  <si>
    <t>Harbin Institute of Technology</t>
    <phoneticPr fontId="4" type="noConversion"/>
  </si>
  <si>
    <t>Guo, X., Wang, R., Zhong, S. (2023).
Collision avoidance and orientation planning
for ball-end cutter. Journal of Mechanical
Science and Technology 37 (8)
(2023) 4259~4269.
http://doi.org/10.1007/s12206-023-0742-9</t>
    <phoneticPr fontId="4" type="noConversion"/>
  </si>
  <si>
    <t>Korea Institute of Industrial Technology (KITECH)</t>
    <phoneticPr fontId="4" type="noConversion"/>
  </si>
  <si>
    <t>Kim, D., Ashrafi, S. A., Shin, K., Kim, T.-G.
(2023). Fiber pull-out damage formations
and their effect on hole quality when
drilling carbon fiber reinforced plastic
(CFRP) composites using various tool
geometries. Journal of Mechanical Science
and Technology 37 (8) (2023)
4271~4280.
http://doi.org/10.1007/s12206-023-0743-8</t>
    <phoneticPr fontId="4" type="noConversion"/>
  </si>
  <si>
    <t>Lee, S.-J., Amanov, A., Kim, C.-L. (2023).
Tribological properties of microballembedded
polydimethylsiloxane under
water-based lubrication conditions. Journal
of Mechanical Science and Technology
37 (8) (2023) 4281~4289.
http://doi.org/10.1007/s12206-023-0744-7</t>
    <phoneticPr fontId="4" type="noConversion"/>
  </si>
  <si>
    <t>Guangdong
University of Technology</t>
    <phoneticPr fontId="4" type="noConversion"/>
  </si>
  <si>
    <t>Huang, T., Guo, Z., Liang, G., Qiao, S.,
Cai, P., Zou, Z. (2023). Experimental
study on fabrication of large-scale micro
cylinders array by mask jet electrochemical
deposition. Journal of Mechanical
Science and Technology 37 (8) (2023)
4291~4299.
http://doi.org/10.1007/s12206-023-0745-6</t>
    <phoneticPr fontId="4" type="noConversion"/>
  </si>
  <si>
    <t>Shah, A. Q., Awais, M., Zafar, M., Ahmed,
A., Mudassar, M., Muneer, M., Saif, M.,
Razzaq, A., Jang, S.-H., Kim, S., Park, Y.
(2023). A comparative study of linear
control strategies on the aerodynamics
twin rotor system. Journal of Mechanical
Science and Technology 37 (8) (2023)
4301~4310.
http://doi.org/10.1007/s12206-023-0746-5</t>
    <phoneticPr fontId="4" type="noConversion"/>
  </si>
  <si>
    <t>Huang, L., Chen, M., Zheng, S., He, C.,
Zhu, E., Zhang, Y. (2023). Research on
the kinematic calibration of the 3-PTT
parallel mechanism. Journal of Mechanical
Science and Technology 37 (8) (2023)
4311~4325.
http://doi.org/10.1007/s12206-023-0747-4</t>
    <phoneticPr fontId="4" type="noConversion"/>
  </si>
  <si>
    <t>Korea University of Technology and Education</t>
    <phoneticPr fontId="4" type="noConversion"/>
  </si>
  <si>
    <t>Jung, J. H., Kim, M. S., Kim, J. W., Kim, T.
K. (2023). Heat transfer and friction
correlations for offset strip fins relative to
the offset ratio. Journal of Mechanical
Science and Technology 37 (8) (2023)
4327~4337.
http://doi.org/10.1007/s12206-023-0748-3</t>
    <phoneticPr fontId="4" type="noConversion"/>
  </si>
  <si>
    <t>Shaanxi University of Science and Technology</t>
    <phoneticPr fontId="4" type="noConversion"/>
  </si>
  <si>
    <t>Tan, L., Yuan, Y. (2023). Numerical
simulation on flow field of motor annular
water jacket and its cooling performance
optimization. Journal of Mechanical
Science and Technology 37 (8) (2023)
4339~4348.
http://doi.org/10.1007/s12206-023-0749-2</t>
    <phoneticPr fontId="4" type="noConversion"/>
  </si>
  <si>
    <t>Bursa Technical University</t>
    <phoneticPr fontId="4" type="noConversion"/>
  </si>
  <si>
    <t>Genc, M. O. (2023). Development of a
digital twin model for electric bikes based
on urban experimental driving in full
electric mode. Journal of Mechanical
Science and Technology 37 (8) (2023)
4349~4359.
http://doi.org/10.1007/s12206-023-0750-9</t>
    <phoneticPr fontId="4" type="noConversion"/>
  </si>
  <si>
    <t>Yan, X., Yu, J., Ye, M., He, K. (2023).
Reduction of heat transfer and improvement
of film cooling effect on squealer tip
with multi-rib design concept. Journal of
Mechanical Science and Technology 37
(8) (2023) 4361~4374.
http://doi.org/10.1007/s12206-023-0751-8</t>
    <phoneticPr fontId="4" type="noConversion"/>
  </si>
  <si>
    <t>Yan, X., Wang, H., He, K. (2023). Numerical
investigations into the rubbing
wear behavior of honeycomb seal. Journal
of Mechanical Science and Technology
37 (8) (2023) 4375~4390.
http://doi.org/10.1007/s12206-023-0752-7</t>
    <phoneticPr fontId="4" type="noConversion"/>
  </si>
  <si>
    <t>Gurlek, C. (2023). Artificial neural networks
approach for forecasting of monthly
relative humidity in Sivas, Turkey. Journal
of Mechanical Science and Technology
37 (8) (2023) 4391~4400.
http://doi.org/10.1007/s12206-023-0753-6</t>
    <phoneticPr fontId="4" type="noConversion"/>
  </si>
  <si>
    <t>Yuan, J., Sheng, B., Tang, G., Liu, Q.
(2023). Fabrication of an antibacterial zinc
oxide film on biodegradable magnesium
alloy and its biocompatibility. Journal of
Mechanical Science and Technology 37
(8) (2023) 4401~4407.
http://doi.org/10.1007/s12206-023-0754-5</t>
    <phoneticPr fontId="4" type="noConversion"/>
  </si>
  <si>
    <t xml:space="preserve">Xin Yan, Jinxing Yu, Mingliang Ye, Kun He </t>
    <phoneticPr fontId="4" type="noConversion"/>
  </si>
  <si>
    <t>Engineering Materials and Technology</t>
    <phoneticPr fontId="4" type="noConversion"/>
  </si>
  <si>
    <t>Fluids Engineering</t>
    <phoneticPr fontId="4" type="noConversion"/>
  </si>
  <si>
    <t>Mechanics and Design</t>
    <phoneticPr fontId="4" type="noConversion"/>
  </si>
  <si>
    <t>Micro/Nano Engineering and Technology</t>
    <phoneticPr fontId="4" type="noConversion"/>
  </si>
  <si>
    <t>Production Engineering</t>
    <phoneticPr fontId="4" type="noConversion"/>
  </si>
  <si>
    <t>Robotics and Control</t>
    <phoneticPr fontId="4" type="noConversion"/>
  </si>
  <si>
    <t>Thermal and Power Engineering</t>
    <phoneticPr fontId="4" type="noConversion"/>
  </si>
  <si>
    <t>4413~4424</t>
  </si>
  <si>
    <t>4425~4439</t>
  </si>
  <si>
    <t>4441~4454</t>
  </si>
  <si>
    <t>4455~4465</t>
  </si>
  <si>
    <t>4467~4476</t>
  </si>
  <si>
    <t>4477~4488</t>
  </si>
  <si>
    <t>4489~4505</t>
  </si>
  <si>
    <t>4507~4519</t>
  </si>
  <si>
    <t>4521~4532</t>
  </si>
  <si>
    <t>4533~4544</t>
  </si>
  <si>
    <t>4545~4556</t>
  </si>
  <si>
    <t>4557~4566</t>
  </si>
  <si>
    <t>4567~4582</t>
  </si>
  <si>
    <t>4583~4596</t>
  </si>
  <si>
    <t>4597~4603</t>
  </si>
  <si>
    <t>4605~4614</t>
  </si>
  <si>
    <t>4615~4622</t>
  </si>
  <si>
    <t>4623~4629</t>
  </si>
  <si>
    <t>4631~4638</t>
  </si>
  <si>
    <t>4639~4646</t>
  </si>
  <si>
    <t>4647~4659</t>
  </si>
  <si>
    <t>4661~4670</t>
  </si>
  <si>
    <t>4671~4679</t>
  </si>
  <si>
    <t>4681~4693</t>
  </si>
  <si>
    <t>4695~4704</t>
  </si>
  <si>
    <t>4705~4716</t>
  </si>
  <si>
    <t>4717~4728</t>
  </si>
  <si>
    <t>4729~4740</t>
  </si>
  <si>
    <t>4741~4747</t>
  </si>
  <si>
    <t>4749~4756</t>
  </si>
  <si>
    <t>4757~4766</t>
  </si>
  <si>
    <t>4767~4786</t>
  </si>
  <si>
    <t>4787~4800</t>
  </si>
  <si>
    <t>4801~4808</t>
  </si>
  <si>
    <t>4809~4816</t>
  </si>
  <si>
    <t>4817~4823</t>
  </si>
  <si>
    <t>4825~4835</t>
  </si>
  <si>
    <t>4837~4846</t>
  </si>
  <si>
    <t>4847~4855</t>
  </si>
  <si>
    <t>4857~4867</t>
  </si>
  <si>
    <t>4869~4876</t>
  </si>
  <si>
    <t>4877~4888</t>
  </si>
  <si>
    <t>4889~4898</t>
  </si>
  <si>
    <t>4899~4909</t>
  </si>
  <si>
    <t>4911~4919</t>
  </si>
  <si>
    <t>Structural deformation monitoring and service reliability analysis for slab track in plateau areas</t>
    <phoneticPr fontId="4" type="noConversion"/>
  </si>
  <si>
    <t>Research on the vibration characteristics and performance optimization of the rotor-shaft system of an unbalanced permanent magnet synchronous motor</t>
    <phoneticPr fontId="4" type="noConversion"/>
  </si>
  <si>
    <t>Dynamic modeling and vibration suppression for double flexible manipulator with a tip payload</t>
    <phoneticPr fontId="4" type="noConversion"/>
  </si>
  <si>
    <t>3D volumetric imaging system based on a carbon-based light-induced ultrasound transmitter</t>
    <phoneticPr fontId="4" type="noConversion"/>
  </si>
  <si>
    <t>Research on characteristic frequency extraction and sound source identification of electromagnetic noise of medium and low speed maglev train</t>
    <phoneticPr fontId="4" type="noConversion"/>
  </si>
  <si>
    <t>Research on impact isolation performance of cylindrical honeycomb pedestals considering gradient effect</t>
    <phoneticPr fontId="4" type="noConversion"/>
  </si>
  <si>
    <t>Research on dynamic characteristics and radiation noise of a helicopter main reducer based on finite element and boundary element method</t>
    <phoneticPr fontId="4" type="noConversion"/>
  </si>
  <si>
    <t>Research on surface defect detection system and method of train bearing cylindrical roller based on surface scanning</t>
    <phoneticPr fontId="4" type="noConversion"/>
  </si>
  <si>
    <t>Study on the formation mechanism of rail corrugation in small radius curves of metro</t>
    <phoneticPr fontId="4" type="noConversion"/>
  </si>
  <si>
    <t>Low noise optimization of two-stage gearbox housing structure based on acoustic contribution analysis and topology optimization</t>
    <phoneticPr fontId="4" type="noConversion"/>
  </si>
  <si>
    <t>Experimental and numerical investigations of transfer matrix representation of simple centrifugal pendulum vibration absorber</t>
    <phoneticPr fontId="4" type="noConversion"/>
  </si>
  <si>
    <t>Refined time-shift multiscale dispersion Lempel-Ziv complexity to diagnose rolling bearing faults</t>
    <phoneticPr fontId="4" type="noConversion"/>
  </si>
  <si>
    <t>Influence of random road excitation on DCT vehicle dynamic characteristics during starting and shifting</t>
    <phoneticPr fontId="4" type="noConversion"/>
  </si>
  <si>
    <t>Prediction of the remaining useful life of rolling bearings by LSTM based on multidomain characteristics and a dual-attention mechanism</t>
    <phoneticPr fontId="4" type="noConversion"/>
  </si>
  <si>
    <t>Effect of different tab materials in the tensile testing of GFRP</t>
    <phoneticPr fontId="4" type="noConversion"/>
  </si>
  <si>
    <t>Investigation on coupling analysis method of bending fatigue damage and sliding wear damage</t>
    <phoneticPr fontId="4" type="noConversion"/>
  </si>
  <si>
    <t>Тhe use of aluminium and magnesium alloys in automotive lightweight technologies</t>
    <phoneticPr fontId="4" type="noConversion"/>
  </si>
  <si>
    <t>Determination of the fracture processing zone using the stress triaxiality in mode II of fracture mechanics</t>
    <phoneticPr fontId="4" type="noConversion"/>
  </si>
  <si>
    <t>Flow study on lithium-ion battery pack with air cooling</t>
    <phoneticPr fontId="4" type="noConversion"/>
  </si>
  <si>
    <t>Study on wall pressure and hysteresis behaviors of a novel dual-bell nozzle</t>
    <phoneticPr fontId="4" type="noConversion"/>
  </si>
  <si>
    <t>Structure effect of a suction pipe on slag-discharging performance in a shaft boring machine</t>
    <phoneticPr fontId="4" type="noConversion"/>
  </si>
  <si>
    <t>Windfarm layout optimization with a newly-modified multi-wake model based on aerodynamic characteristics of floating wind-turbines</t>
    <phoneticPr fontId="4" type="noConversion"/>
  </si>
  <si>
    <t>Analytical study about effects of kerosene lubrication on slip, heat, and temperature of a cylindrical roller bearing</t>
    <phoneticPr fontId="4" type="noConversion"/>
  </si>
  <si>
    <t>Aerodynamic performance of a pantograph cover for high-speed train</t>
    <phoneticPr fontId="4" type="noConversion"/>
  </si>
  <si>
    <t>A drift-flux model for the analysis of low-velocity gas-lead-bismuth two-phase flow in a circular flow channel</t>
    <phoneticPr fontId="4" type="noConversion"/>
  </si>
  <si>
    <t>Analysis of particle motion and wear characteristics for mixed particle sizes in centrifugal pumps</t>
    <phoneticPr fontId="4" type="noConversion"/>
  </si>
  <si>
    <t>Effect of asymmetrical tip clearances on energy performance and cavitation characteristics of NACA0009 hydrofoil in tidal energy</t>
    <phoneticPr fontId="4" type="noConversion"/>
  </si>
  <si>
    <t>A numerical experiment on the stability and convergence characteristics of some splitting mixed-finite element methods for solving the incompressible Navier-Stokes equations</t>
    <phoneticPr fontId="4" type="noConversion"/>
  </si>
  <si>
    <t>Oil supply system for horizontal rotary compressor</t>
    <phoneticPr fontId="4" type="noConversion"/>
  </si>
  <si>
    <t>Hybridization of front tracking and level set for multiphase flow simulations: a machine learning approach</t>
    <phoneticPr fontId="4" type="noConversion"/>
  </si>
  <si>
    <t>Design and simulation analysis of inner-outer compound meshing silent-chain plate</t>
    <phoneticPr fontId="4" type="noConversion"/>
  </si>
  <si>
    <t>Optimal design of main girder structure of bridge crane based on equal life concept driven by data</t>
    <phoneticPr fontId="4" type="noConversion"/>
  </si>
  <si>
    <t>A novel probabilistic feasible region method for reliability-based design optimization with varying standard deviation</t>
    <phoneticPr fontId="4" type="noConversion"/>
  </si>
  <si>
    <t>Study on suppression strategy of jet lag effect in melt electrowriting</t>
    <phoneticPr fontId="4" type="noConversion"/>
  </si>
  <si>
    <t>Influence of windows on the phase error of interferometric surface topography of a wafer using wavelength scanning</t>
    <phoneticPr fontId="4" type="noConversion"/>
  </si>
  <si>
    <t>Nano metal oxide (CuO/Co3O4) based feed stock filament for FDM</t>
    <phoneticPr fontId="4" type="noConversion"/>
  </si>
  <si>
    <t>A series elastic actuator using air and water and its force control</t>
    <phoneticPr fontId="4" type="noConversion"/>
  </si>
  <si>
    <t>Design and performance analysis of a novel swimming robot with waterbomb origami wheel</t>
    <phoneticPr fontId="4" type="noConversion"/>
  </si>
  <si>
    <t>LSTM-based external torque prediction for 6-DOF robot collision detection</t>
    <phoneticPr fontId="4" type="noConversion"/>
  </si>
  <si>
    <t>Energy efficiency onboard hydraulic power for quadruped robot based on high-low double pumps supply</t>
    <phoneticPr fontId="4" type="noConversion"/>
  </si>
  <si>
    <t>Numerical study on the heat transfer characteristics of three-dimensional pulsating heat pipe</t>
    <phoneticPr fontId="4" type="noConversion"/>
  </si>
  <si>
    <t>Numerical study on effect of injector angle and intake manifold with entry angle on mixing enhancement in a port-injected dual-fuel engine</t>
    <phoneticPr fontId="4" type="noConversion"/>
  </si>
  <si>
    <t>The effect of a counter cone on the performance of an axial cyclone separator</t>
    <phoneticPr fontId="4" type="noConversion"/>
  </si>
  <si>
    <t>The flow and heat transfer performances of magnetic nanofluid in a duct in presence of magnetic fields with different direction</t>
    <phoneticPr fontId="4" type="noConversion"/>
  </si>
  <si>
    <t>High altitude performance optimization of diesel engine fueled with biodiesel-methanol blends using response surface methodology</t>
    <phoneticPr fontId="4" type="noConversion"/>
  </si>
  <si>
    <t xml:space="preserve">Xiao-Zhou Liu, Zai-Wei Li, Hong-Yao Lu, Yue-Lei He </t>
    <phoneticPr fontId="4" type="noConversion"/>
  </si>
  <si>
    <t xml:space="preserve">Dongwen Wang, Wei Yang, Jiafeng Yang, Kongming Jiang, Junjie Zhang </t>
    <phoneticPr fontId="4" type="noConversion"/>
  </si>
  <si>
    <t xml:space="preserve">Sainan Zhou, Xiaopeng Li, Meng Yin, Dongyang Shang, Zhengding Li </t>
    <phoneticPr fontId="4" type="noConversion"/>
  </si>
  <si>
    <t>Beom Hoon Park, Joo Young Pyun, Young Hun Kim, Soo Won Kwon, Kwan Kyu Park</t>
    <phoneticPr fontId="4" type="noConversion"/>
  </si>
  <si>
    <t xml:space="preserve">Chunjun Chen, Fengyu Ou, Xiaokang Liao, Ji Deng </t>
    <phoneticPr fontId="4" type="noConversion"/>
  </si>
  <si>
    <t>Jiangcheng Huang, Zhengming Xiao, Tao Liu, Jiang Liu, Longlong Zhang</t>
    <phoneticPr fontId="4" type="noConversion"/>
  </si>
  <si>
    <t xml:space="preserve">Jingqi Zhang, Jianxing Zhou, Shengnan Wang, Haiwei Wang, Fengxia Lu </t>
    <phoneticPr fontId="4" type="noConversion"/>
  </si>
  <si>
    <t>Yudong Bao, Zhentao Zhou, Siming Wei, Jingzhong Xiang</t>
    <phoneticPr fontId="4" type="noConversion"/>
  </si>
  <si>
    <t xml:space="preserve">Z. Wang, Z. Lei, J. Zhu </t>
    <phoneticPr fontId="4" type="noConversion"/>
  </si>
  <si>
    <t>Le Qi, Jianxing Zhou, Pengcheng Jin, Mingming Wang, Yongzheng Su, Hengyu Zhou, Guochun Liu, Lirui Song</t>
    <phoneticPr fontId="4" type="noConversion"/>
  </si>
  <si>
    <t xml:space="preserve">Gyubin Kwak, Youkyung Han, Byeongil Kim, Hyung-Ju Cho, Hyeongill Lee </t>
    <phoneticPr fontId="4" type="noConversion"/>
  </si>
  <si>
    <t xml:space="preserve">Yongjian Li, Li Tan, Peng Li, Qing Xiong </t>
    <phoneticPr fontId="4" type="noConversion"/>
  </si>
  <si>
    <t>Zheng Guo, Datong Qin, Antai Li, Jihao Feng, Yonggang Liu</t>
    <phoneticPr fontId="4" type="noConversion"/>
  </si>
  <si>
    <t xml:space="preserve">Huaiqian Bao, Lijin Song, Zongzhen Zhang, Baokun Han, Jinrui Wang, Junqing Ma, Xingwang Jiang </t>
    <phoneticPr fontId="4" type="noConversion"/>
  </si>
  <si>
    <t xml:space="preserve">Deviprakash Jyothishmathi Devan, Razi Ur Rehman, Tom Sunny, Farrukh Hafeez, Amjad Alsakarneh </t>
    <phoneticPr fontId="4" type="noConversion"/>
  </si>
  <si>
    <t>Yutao Yan, Zhao Zhang, Kai Feng</t>
    <phoneticPr fontId="4" type="noConversion"/>
  </si>
  <si>
    <t xml:space="preserve">Zhiyuan Hao, Yao Ju, Lingxiang Chen </t>
    <phoneticPr fontId="4" type="noConversion"/>
  </si>
  <si>
    <t xml:space="preserve">B. El Hadim, S. Houmairi, H. El Minor </t>
    <phoneticPr fontId="4" type="noConversion"/>
  </si>
  <si>
    <t xml:space="preserve">Seongjong Park, Jong Keun Yu, Heesung Lee, Ho Kyung Choi </t>
    <phoneticPr fontId="4" type="noConversion"/>
  </si>
  <si>
    <t xml:space="preserve">Kexin Wu, Gerald Canaan Sohn, Ruoyu Deng, Hao Jia, Heuy Dong Kim, Xianghui Su </t>
    <phoneticPr fontId="4" type="noConversion"/>
  </si>
  <si>
    <t>Hejia Jiang, Laikuang Lin, Zhongbao Wen, Xuemeng Xiao, Zixiong Zhou, Yimin Xia</t>
    <phoneticPr fontId="4" type="noConversion"/>
  </si>
  <si>
    <t xml:space="preserve">Hyunkee Kim, Wonsuk Han, Dongwook Kim, Soogab Lee </t>
    <phoneticPr fontId="4" type="noConversion"/>
  </si>
  <si>
    <t>Donghyun Kim, Myungho Kim, Jisu Park</t>
    <phoneticPr fontId="4" type="noConversion"/>
  </si>
  <si>
    <t xml:space="preserve">Seung Joong Kim, Hyeokbin Kwon, Junsun Ahn </t>
    <phoneticPr fontId="4" type="noConversion"/>
  </si>
  <si>
    <t>Zihua Liu, Di Wang, Ren Liang, Dechang Cai, Yong Ouyang, Zhikang Lin</t>
    <phoneticPr fontId="4" type="noConversion"/>
  </si>
  <si>
    <t>Yi Li, Haiyang Zhang, Zhe Lin, Guang Zhang, Zuchao Zhu</t>
    <phoneticPr fontId="4" type="noConversion"/>
  </si>
  <si>
    <t xml:space="preserve">Like Wang, Xingqi Luo, Jinling Lu, Jianjun Feng, Guojun Zhu, Wei Wang, Kai Wang </t>
    <phoneticPr fontId="4" type="noConversion"/>
  </si>
  <si>
    <t xml:space="preserve">Myung H. Cho, Sang T. Ha, Jung Y. Yoo, Hyoung G. Choi </t>
    <phoneticPr fontId="4" type="noConversion"/>
  </si>
  <si>
    <t>Joon-hyung Kim, Mun-seong Kwon, Jae-woo Park</t>
    <phoneticPr fontId="4" type="noConversion"/>
  </si>
  <si>
    <t xml:space="preserve">Ikroh Yoon, Jalel Chergui, Damir Juric, Seungwon Shin </t>
    <phoneticPr fontId="4" type="noConversion"/>
  </si>
  <si>
    <t>Wencheng Wang, Hui Liu, Guoqing Cai, Pengcheng Zhang</t>
    <phoneticPr fontId="4" type="noConversion"/>
  </si>
  <si>
    <t>Yannan Yu, Zhiping Liu, Yao Lu, Peng Zhang, Hui Liu</t>
    <phoneticPr fontId="4" type="noConversion"/>
  </si>
  <si>
    <t xml:space="preserve">Zihao Wu, Zhenzhong Chen, Ge Chen, Xiaoke Li, Chen Jiang, Xuehui Gan, Haobo Qiu, Liang Gao </t>
    <phoneticPr fontId="4" type="noConversion"/>
  </si>
  <si>
    <t>Zhongfei Zou, Yu Wang, Zhen Shen, Nan Luo</t>
    <phoneticPr fontId="4" type="noConversion"/>
  </si>
  <si>
    <t xml:space="preserve">Jurim Jeon, Yangjin Kim, Naohiko Sugita </t>
    <phoneticPr fontId="4" type="noConversion"/>
  </si>
  <si>
    <t xml:space="preserve">K. Uma, G. Senthilkumar, K. Balamurugan </t>
    <phoneticPr fontId="4" type="noConversion"/>
  </si>
  <si>
    <t xml:space="preserve">Iksu Choi, Chanyong Park, Gi-Hun Yang, Hyouk Ryeol Choi, Hugo Rodrigue, Hyungpil Moon </t>
    <phoneticPr fontId="4" type="noConversion"/>
  </si>
  <si>
    <t>Junfeng Hu, Ning Zhang</t>
    <phoneticPr fontId="4" type="noConversion"/>
  </si>
  <si>
    <t>Tie Zhang, Yijie Chen, Peizhong Ge, Yanbiao Zou</t>
    <phoneticPr fontId="4" type="noConversion"/>
  </si>
  <si>
    <t xml:space="preserve">Zisen Hua, Zhiwei Zhang, Hui Chai, Yibin Li, Xianhua Li, Yaru Sun </t>
    <phoneticPr fontId="4" type="noConversion"/>
  </si>
  <si>
    <t xml:space="preserve">Jongmin Jung, Yongseok Jeon </t>
    <phoneticPr fontId="4" type="noConversion"/>
  </si>
  <si>
    <t xml:space="preserve">Quangkhai Pham, Huijun Kim, Byungchul Choi, Suhan Park </t>
    <phoneticPr fontId="4" type="noConversion"/>
  </si>
  <si>
    <t xml:space="preserve">Shuo Zhang, Weon Gyu Shin </t>
    <phoneticPr fontId="4" type="noConversion"/>
  </si>
  <si>
    <t>Cuihua Wang, Duo Rong, Wenquan Zhang, Bin Gong, Jianhua Wu</t>
    <phoneticPr fontId="4" type="noConversion"/>
  </si>
  <si>
    <t xml:space="preserve">Huaping Xu, Xinyu Fan </t>
    <phoneticPr fontId="4" type="noConversion"/>
  </si>
  <si>
    <t>How to effectively monitor the structural condition of slab track and determine its service reliability is a key problem to be solved in the development of high-speed rail (HSR) lines in plateau areas, due to the influence of extreme climate, such as low air pressure, dryness and large temperature difference. To this end, this paper first develops an online displacement monitoring system for double-block slab track. Considering the actual operation condition of the HSR line, this system uses the non-contact vision sensing technique to measure the slab displacement. The slab temperature is also measured synchronously by the system. Then, the relationship between atmospheric temperature and the displacement of the slab track is discussed. The monitoring data are grouped according to three temperature states when being collected: stable temperature, rapid temperature rise, and rapid temperature drop.
Finally, the serviceability limit state (SLS) equation of slab track is established and the service reliability of slab track under three temperature conditions is calculated using Monte Carlo method. The results show that track slab deformation is highly sensitive to temperature change and can significantly affect the service reliability of the slab track; compared with the period of “stable temperature”, when the temperature rises rapidly, the reliability index of the slab track decreases from 4.48 to 3.92 and the corresponding failure possibility increases around 12 times. This research can provide data support and theoretical basis for intelligent health management of the HSR slab track in the plateau area.</t>
    <phoneticPr fontId="4" type="noConversion"/>
  </si>
  <si>
    <t>Research on the vibration characteristics of the permanent magnet synchronous motor (PMSM) is hindered by the harmonic characteristics of the unbalanced magnetic pull force when air-gap eccentricity is neglected. Thus, the effects of both air-gap eccentricity and mass eccentricity on the rotor vibration have not yet been fully elucidated. To address this, a unified expression for the unbalanced magnetic pull force of the motor was derived under various pole pairs and air-gap eccentricities. The distribution of the radial electromagnetic force under different eccentricities is revealed. An electromagnetic simulation model of the fan motor was established for three eccentric cases and the effect of the unbalanced magnetic pull distribution and harmonic frequency characteristics on the rotor were analyzed. Furthermore, the influence of the gyroscopic effects on the modal frequency of the rotor structure was studied.
The harmonic response of the rotor shaft system was first established using multi-physical field coupling, then the vibration amplitude-frequency laws of the rotor-shaft system under the influence of air-gap eccentricity and mass eccentricity were investigated. To reduce the vibration of the unbalanced PMSM rotor-shaft system, a multi-objective optimization was performed using the genetic algorithm in ANSYS Workbench. Research on the vibration characteristics of the permanent magnet synchronous motor (PMSM) is hindered by the harmonic characteristics of the unbalanced magnetic pull force when air-gap eccentricity is neglected. Thus, the effects of both air-gap eccentricity and mass eccentricity on the rotor vibration have not yet been fully elucidated. To address this, a unified expression for the unbalanced magnetic pull force of the motor was derived under various pole pairs and air-gap eccentricities. The distribution of the radial electromagnetic force under different eccentricities is revealed. An electromagnetic simulation model of the fan motor was established for three eccentric cases and the effect of the unbalanced magnetic pull distribution and harmonic frequency characteristics on the rotor were analyzed. Furthermore, the influence of the gyroscopic effects on the modal frequency of the rotor structure was studied. The harmonic response of the rotor shaft system was first established using multi-physical field coupling, then the vibration amplitude-frequency laws of the rotor-shaft system under the influence of air-gap eccentricity and mass eccentricity were investigated. To reduce the vibration of the unbalanced PMSM rotor-shaft system, a multi-objective optimization was performed using the genetic algorithm in ANSYS Workbench. The optimization results show that when the motor rotor core is shifted 2 mm in the positive X direction and the distance between the double-row bearing and rotor core is 7 mm, the vibration acceleration amplitude is reduced by 54.9 % compared with the original model.</t>
    <phoneticPr fontId="4" type="noConversion"/>
  </si>
  <si>
    <t>In the manipulator transmission system, there are many nonlinear inducements, such as flexibility and friction torque. It is easy to lead to fluctuations of the output rotation speed of the system, and even cause serious resonance. Therefore, PI control strategy based on fuzzy theory is proposed to solve this trouble. Firstly, the dynamic equations of the transmission system of the double flexible manipulator was established. Then, the effects of friction torque and mode order on the output characteristics of the system are analyzed. Based on the fuzzy rules, the controller parameters change constantly to reduce the oscillation of the servo system output rotation speed. Finally, numerical simulation analysis and control experiment verify the effectiveness of the control strategy described in this paper. The results are that the proposed control method can decrease the average value of the load rotation angle tracking error by 13.8 %.</t>
    <phoneticPr fontId="4" type="noConversion"/>
  </si>
  <si>
    <t>We present a 3-D ultrasound imaging system utilizing a light-based ultrasound transmitter. The system achieves high spatial resolution through a plain surface coated with a thin layer of carbon nanotubes (CNTs), which is optically scanned by a pulsed laser. The transmitter is fabricated by depositing a CNT-polydimethylsiloxane composite onto a glass substrate using techniques such as dip coating, dropping, and spin coating. The transmission characteristics are dependent on the laser beam width and CNT layer thickness, with the spincoated layer demonstrating a center frequency of 9.08 MHz and bandwidth of 12.65 MHz. The imaging system boasts an axial resolution of 200 μm and lateral resolution of 190 μm. 3-D imaging was successfully performed on a chicken heart with a penetration depth up to 30 mm, providing a potential replacement for complex high voltage pulser circuits with a simple and manufacturable optical ultrasound transmitter.</t>
    <phoneticPr fontId="4" type="noConversion"/>
  </si>
  <si>
    <t>For the operational noise of a medium-low speed maglev train, this paper proposes a method to achieve sound source identification based on characteristic frequency extraction and coherence analysis through continuous cross wavelet transform. Field tests were conducted on a main line in China on the operational noise, vibration and traction current of linear induction motor in the medium-low speed maglev train. The proposed method was applied to the test data to analyze the operational noise properties. The characteristic frequencies were extracted from all the three test target signals for coherence analysis through continuous cross wavelet transform, which verifies the transmission characteristics of electromagnetic noise. The coherence spectrum of noise-vibration signal and current-vibration signal showed that the operational noise in the starting and braking stages mainly originates from the highfrequency vibration excited by the high-frequency harmonics in the traction current of the traction motor.</t>
    <phoneticPr fontId="4" type="noConversion"/>
  </si>
  <si>
    <t>The porous honeycomb is widely used in the field of impact energy absorption due to its high porosity and low density. However, traditional honeycomb pedestals are mainly studied for the influence of the increase or decrease of uniform parameters on the impact isolation performance, and are prone to stress concentration, low in-plane stiffness and poor bearing capacity. Therefore, a cylindrical honeycomb pedestal is proposed, and its anti-deformation ability is analyzed. Through multiple sets of comparative simulations, the influence of the change of honeycomb core cell parameters on its impact isolation performance is discussed.
On the premise of ensuring the mass and volume of the pedestals unchanged, honeycomb layers with positive thickness gradient, inverse thickness gradient, positive angle gradient and inverse angle gradient were designed with cell wall thickness and concave angle as independent variables, respectively. The effects of layered gradient design and gradient variation on the impact isolation performance of the pedestals were discussed. The results show that, on the one hand, the cylindrical honeycomb pedestal has higher specific stiffness and stronger bearing capacity than the regular square pedestal; on the other hand, the thinner the cell wall thickness, the greater the absolute value of the concave angle of the cell, and the better the impact isolation performance of the pedestal. The design of the thickness gradient has improved the impact isolation performance compared with the uniform parameter design. The positive thickness gradient design has the best effect, and the angle gradient design has no obvious effect on the impact isolation performance. At the same time, the greater the gradient change, the more significant the effect.</t>
    <phoneticPr fontId="4" type="noConversion"/>
  </si>
  <si>
    <t>In order to solve the problem of radiation noise of helicopter reducer with symmetrical structure, a simulation method is proposed to predict the noise of gearbox of a helicopter reducer from steady dynamic response to the acoustic radiation calculation. Primarily, taking the influence of time-varying stiffness into consideration, the lumped mass model of gear-rotorbearing system is established. The dynamic load of transmission system is solved by NewMark-β method, which is regarded as excitation of the gearbox. Then finite element model of housing is established, the radiated noise of the housing is predict by finite element and boundary element method, the influence of multi-source excitation on the radiated noise of the gearbox is analyzed. Finally, the radiated noise of the reducer under different working conditions is explored. All conclusions of this research could provide theoretical reference for vibration and noise reduction of helicopter reducer.</t>
    <phoneticPr fontId="4" type="noConversion"/>
  </si>
  <si>
    <t>Aiming at the detection of surface defects of train bearing rollers, a set of surface defect detection systems for bearing cylindrical rollers based on machine vision is designed in this paper, and the vibration response of the roller during the rolling process is simulated and analyzed. The surface image of the cylindrical roller is obtained by using the area scan camera, and the region of interest is extracted by using edge extraction and template matching algorithm to obtain the cylindrical roller image without background interference. The roller cylinder images are spliced by feature matching and regional fusion methods, and the roller surface defects are extracted by OTSU threshold segmentation, Canny operator edge detection and morphological processing, so as to mark the defects for distinction and identification. The method achieves the purpose of quickly identifying the roller surface defects and rejecting the cylindrical rollers with defective surfaces in train bearings. It provides a theoretical basis for the automation and intelligence of the cylindrical rollers of train bearings in the process of maintenance and repair.</t>
    <phoneticPr fontId="4" type="noConversion"/>
  </si>
  <si>
    <t>In order to explore the cause of rail corrugation on the small radius curve of metro, the formation mechanism of rail corrugation is analyzed based on field measurements of line conditions and rail roughnesses and stick-slip theory, and the corresponding suggestion is put forward. The present work is a combination of experiments and numerical analysis, and the results show that the superelevation states of track structures corresponding to 8 corrugation sections are all deficient superelevations, which indicates that the deficient superelevation is directly related to the formation of corrugation. On the small radius curve of metro, both the inside and outside wheel-rail systems have a tendency of stick-slip motion, and the stick-slip vibration intensity of the inside wheel-rail system is 1.67~2.23 times higher than that of the outside wheel-rail system, thus more likely to lead to inner rail corrugation, which is consistent with the actual situation of rail corrugation. The longitudinal stick-slip vibration plays a leading role in the evolution of corrugation, and the superelevation state of the track structure determines the formation mechanism of rail corrugation.</t>
    <phoneticPr fontId="4" type="noConversion"/>
  </si>
  <si>
    <t>In this paper, a rib layout optimization method that can efficiently reduce the radiated noise of gearboxes is proposed. Taking the secondary gearbox as the research object, the radiated noise of the housing is calculated using the FEM/BEM method, the process of determining the region with the maximum acoustic contribution is illustrated, and a topology optimization model that can reduce the air noise on the field points of the gearbox is established with the surface normal velocity of the region as the optimization target. The method is applied to add new noise reduction ribs on the surface of the gearbox. The results show that after combining the topology optimization with the acoustic contribution analysis, the sound pressure in the area with the highest sound pressure on the gearbox sound field is significantly reduced by adding new noise reduction ribs according to the optimization results.</t>
    <phoneticPr fontId="4" type="noConversion"/>
  </si>
  <si>
    <t>The transfer matrix for a simple centrifugal pendulum vibration absorber (SCPVA), defined based on the vector-type four-pole method, is verified numerically and experimentally using a validation model derived from a downsized model for the drivetrain of a hydroelectric generator. First, a theoretical model and the transfer matrix for the SCPVA are briefly reviewed. Subsequently, a validation system derived from the drivetrain for a hydroelectric generator is introduced along with its dynamic characteristics obtained using the conventional, analytical method involving inertia, damping, and stiffness matrices. Next, SCPVA systems for the first- and second-order rotational vibration of the validation system are designed. In addition, the effects of the SCPVA systems are predicted using theoretical analysis and the transfer matrix method, which confirmed sufficient attenuations in the rotational vibration of the corresponding order. Next, a validation system, including a drive motor and a universal joint, is then built to intentionally generate the second-order rotational vibration. Rotational vibration responses of the system are measured using an incremental encoder and a data recorder.
Finally, samples for the SCPVA are developed and then applied to the validation system. The effects of the SCPVAs are identified by comparing the vibration response of the validation system with SCPVA(s) with those of the original system. The comparison results clearly validate the transfer matrix for the SCPVA in terms of effectiveness of the SCPVA(s).</t>
    <phoneticPr fontId="4" type="noConversion"/>
  </si>
  <si>
    <t>The key to damage detection is whether fault features can be extracted effectively from raw signals. Hence, we propose an approach based on the refined time-shift multiscale dispersion Lempel-Ziv complexity (RTSMDLZC) to effectively extract fault features. First, the time-shift multiscale sequence constructed from the raw time series can obtain more fault information more effectively. Then, the refined method addresses the lacking of sizeable numerical fluctuation on a large scale and enhances the algorithm's stability. Simulation signals and two experimental cases verify the effectiveness and applicability of the RTSMDLZC. The results indicate that compared with other classic methods, the RTSMDLZC can extract bearing fault features more accurately and has better identification accuracy.</t>
    <phoneticPr fontId="4" type="noConversion"/>
  </si>
  <si>
    <t>Road excitation is the basic input of vehicle vibration, which greatly impacts on vehicle ride comfort. In addition, it can cause vertical vibration of the vehicle, leading to deformation of the powertrain mount. Similarly, the longitudinal movement of the powertrain can also cause deformation of the powertrain mount. Due to the effect of the powertrain mount, there is a mutual coupling between the vehicle in the longitudinal and vertical directions, which has a great influence on the smoothness and comfort of the vehicle. In order to reveal the impact of random road excitation on the vehicle dynamic characteristics of a dual clutch transmission (DCT) vehicle under starting and shifting conditions, a longitudinal-vertical coupled dynamic model of the DCT vehicle considering the powertrain mount was established. This model includes dynamic torque model of the engine, powertrain mount model, transmission system model, tire model and road excitation model. The influence of random road excitation on the vehicle’s dynamic characteristics is analyzed under starting, shifting, and different starting and shifting intentions. The simulation results of the longitudinal-vertical coupling dynamic DCT vehicle model considering road excitation are compared with vehicle test results, the model is found to accurately reflect the influence of road excitation on the dynamic performance of DCT vehicles under starting and shifting conditions, thus verifying the correctness of the model.</t>
    <phoneticPr fontId="4" type="noConversion"/>
  </si>
  <si>
    <t>This study proposes a framework for bearing remaining useful life (RUL) prediction that uses multidomain features and a dual-attention mechanism (DAM). First, sparsity measures are introduced as new feature parameters to comprehensively and accurately extract the degradation features of bearings. Second, a long short-term memory network integrated with DAM is applied for RUL prediction. DAM simultaneously applies the attention mechanism to the time steps and feature dimension to increase the attention to important information and enhance the prediction performance of the network. Third, a pseudo-normalization method is proposed to solve the problem of unknown bearing test data in actual working conditions under the premise of retaining the original data characteristics and RUL prediction accuracy as much as possible.
Lastly, the proposed framework is experimentally proven on public datasets and compared with other methods to prove its feasibility and effectiveness.</t>
    <phoneticPr fontId="4" type="noConversion"/>
  </si>
  <si>
    <t>Glass fiber reinforced polymer composites (GFRP) are widely replacing conventional materials due to their improved machinability and high strength to weight ratio. Content and tensile tests are two of the basic approaches used in characterizing GFRP. The content test was performed to determine the reinforcement, matrix, and void content. The void content of 1.8 percent causes moisture absorption leading to fiber pull out and breakage. The failure of the specimens after the tensile test was primarily associated with interfacial debonding. Different tab materials and adhesives were considered for performing the tensile test. Stainless steel and galvanized iron tabs showed considerable slippage during the transverse tensile test.
However, the slippage rate was remarkably lower when tabs of the same specimen material and similar thickness were used. The effect of tab geometry and adhesive strength was found to be less significant compared to tab material and adhesive thickness. Stiffness in the longitudinal direction was found to be six times higher than in the transverse direction.</t>
    <phoneticPr fontId="4" type="noConversion"/>
  </si>
  <si>
    <t>Bending fatigue and sliding wear are two main damage forms of mechanical components failure and are widely present in mechanical products. The two damages are interrelated and complicated in active system. Therefore, it is incomplete to use any single damage criterion for the analysis and design. This paper proposes a coupling analysis method of bending fatigue damage and sliding wear damage in typical linear contact. A model of the coupling damage is established and the applicable failure criterion based on damage contribution rate is determined. The rationality and practicability of the coupling analysis method proposed are verified by the example and experiment. It is shown that the equivalent stress increases with increasing of wear depth and normal load, the life of coupling damage reduces, and the typical inflection points appear in the coupling damage life curve, which indicates the failure mode changed.</t>
    <phoneticPr fontId="4" type="noConversion"/>
  </si>
  <si>
    <t>This paper presents comparative characteristics of the aluminum and magnesium alloys in the context of their utilization in the metallurgical and automotive industry. The studies carried out in our work help to solve the problem of reducing the weight of automotive devices to reduce fuel consumption through the use of aluminum-magnesium alloys. The originality of our article lies in a comprehensive study of the stated problem: development of a research methodology, testing of the alloys under study for uniaxial tension, quantitative analysis of the Portevin-Le Chatelier effect, development of a mathematical model for optimizing parts, computer simulation of the viscoplastic properties of a model sample. Analysis of the obtained strength parameters demonstrates that the flow characteristics of the two-phase alloy of aluminum and magnesium exceed the ultimate tensile strength by 50 %. Rate of extension was inversely proportional to the intensity of the Portevin-Le Chatelier effect.</t>
    <phoneticPr fontId="4" type="noConversion"/>
  </si>
  <si>
    <t>The problem of fracture toughness evaluation in mode II is treated by using the stress triaxiality and by introducing a new parameter called d M . This parameter is used to evaluate the fracture elaboration zone. Fracture tests are performed on notched ring specimens in 45CrMoSi6 steel under compressive loading. Comparison of d M and the effective distance used in the volumetric method is made to confirm the usefulness of stress triaxiality parameter to determine the critical notch stress intensity factor in fracture mechanics.</t>
    <phoneticPr fontId="4" type="noConversion"/>
  </si>
  <si>
    <t>Lithium-ion batteries generate a lot of heat during charging and discharging.
Rapid temperature rise in the battery system is one of the core factors that affect its performance. To avoid battery degradation and extend the lifespan of the battery pack system, it is essential to design an effective thermal management plan. We studied the performance of air cooling on the battery modules using computational fluid dynamics (CFD). The results were verified with a real-scale experimental apparatus, in which we placed pressure sensors to monitor the pressure loss around the battery pack under various inflow conditions. The numerical model was used to predict the cooling performance of the battery pack by calculating the required static pressure loss of the blower at the designed air volume. We expect to reduce the development procedure and achieve an improved thermal management plan by applying the numerical model developed in this paper.</t>
    <phoneticPr fontId="4" type="noConversion"/>
  </si>
  <si>
    <t>The dual-bell nozzle is a kind of altitude adaptive nozzle for improving the performance of space launchers as well as future reusable launch vehicles. Numerical investigations have been conducted on a planar dual-bell nozzle to illustrate the flow characteristics at sea level, “sneak” transition, and altitude modes, respectively. Findings from computational fluid dynamics have been contrasted with experimental data from the open literature. The normalized pressure distributions along the dual-bell nozzle wall for different turbulence models are compared to the pressure measurements taken during the experiment by fixing the nozzle pressure ratio (NPR) at 29.8. The NPR value gradually rises across a large range from 6 to 55 to explore the evolution of the flow characteristics. The pressure distributions along the nozzle wall and shock position have been investigated. The hysteretic behaviors occur in dual-bell nozzles close to the contour inflection. The wall pressure and hysteresis behaviors have been expounded in detail.</t>
    <phoneticPr fontId="4" type="noConversion"/>
  </si>
  <si>
    <t>The efficiency and stability of shaft boring machines depend critically on the slag-discharging system. In this study, we simulate the slagging process by using the coupled computational fluid dynamics/discrete element method and validate the method’s reliability through experiments. We investigate the impact of outlet diameter, inlet diameter, and outlet section length on slag-discharging performance. We establish the slag-discharging principle of the suction pipe by analyzing the particle motion trajectory. The flow field close to the suction pipe can be classified into collecting and lifting zones on the basis of the main flow direction velocity. Furthermore, we propose pipes with seven typical types, among which the straightconical type exhibits the most favorable slag-discharging performance. The straight-conical pipe enhances the slag-discharging mass by 22.49 % compared with the straight pipe.</t>
    <phoneticPr fontId="4" type="noConversion"/>
  </si>
  <si>
    <t>The aerodynamics of a floating wind turbine was analyzed, and the results were applied to a wake model by introducing a modified NOJ model. In addition, the effect of the 6-DOFs characteristics on the wind farm optimization is examined by comparing the platform type (fixed and floating) and wake models (NOJ model and modified NOJ model). The unsteady vortex-lattice method (UVLM) is used to analyze the aerodynamic characteristics of a floating wind turbine. The relationship between the 6-DOFs motion and power performance is validated through theoretical analysis. This study proposes a modified NOJ model to consider the multiwake effect of a floating wind farm. The results demonstrate that the conventional layout optimization method has an error in the layout position and power performance due to the characteristics of a floating wind turbine. Therefore, 6-DOFs motion and its influence should be considered for accurate floating wind farm optimization.</t>
    <phoneticPr fontId="4" type="noConversion"/>
  </si>
  <si>
    <t>An aero-engine’s cost, weight, and complexity can be greatly reduced if fuel is used for lubrication instead of oil. However, there are not many published works about the effect of fuel lubrication on the rolling element bearings‘ motion. This research analytically investigates the effects of kerosene lubrication on the cage slip, heat generation, and temperature of a cylindrical roller bearing. We developed an in-house program composed of a simplified quasistatic model to predict the cage slip and a thermal network model to predict the bearing’s heat generation and temperature. The in-house program was verified with respect to data from previous researches. Four types of lubrication were investigated using the in-house program: under-race lubrication by oil, under-race lubrication by fuel, jet lubrication by oil, and jet lubrication by fuel. We conducted a parametric study by changing the bearing’s rotational speed, lubricant flowrate, and inlet lubricant temperature to compare the kerosene lubrication of an imaginary aircraft engine bearing to conventional oil lubrication.</t>
    <phoneticPr fontId="4" type="noConversion"/>
  </si>
  <si>
    <t>Three-dimensional unsteady turbulent flow around Faiveley CX pantograph was described by large-eddy simulations. The aerodynamic force distributions on the structures of the pantograph were explored comparing non-cover and cover cases against the incoming flow velocity of 200, 300, 400 km/h. The averaged drag and lift forces exerted on each component of the pantograph followed the second-order polynomial relations against the incoming flow velocity. The pantograph cover reduced the overall drag forces on the pantograph because the large recirculating zone with the strong negative pressure affected to the lower parts of the pantograph. In addition, when the pantograph cover was employed, the wall-normal direction of the lift force was changed from positive (uplift force) to negative (down force). By using the force and momentum balance considering all components of the pantograph, its aerodynamic uplift force was estimated, which was improved by including the specific forces around the knee joints, where the strong flow directly impinged. The pantograph cover reduced the mean and standard deviation values of the aerodynamic uplift forces as 40~48 % and 5~17 % compared to those for non-cover cases. Although more power was necessary to raise up the panhead to contact the catenary wire, it would help to improve the controller design to maintain the current collection performance by decreasing the uplift force fluctuations.</t>
    <phoneticPr fontId="4" type="noConversion"/>
  </si>
  <si>
    <t>In this paper, a single-equation drift-flux type model for gas-lead-bismuth eutectic (LBE) two-phase flow analysis in the LBE fast reactor steam generator tube rupture (SGTR) accident is established. As the area-averaged superficial gas velocity increases, the calculated exponent P in the Bankoff model increases, and the distribution parameter C 0 decreases. The reliability of the model is confirmed by comparing the predicted results with a total of 76 sets of open experimental data from a bubble-column case and a gas lift pump case. The relative deviation between the predicted and experimental values of the void fraction is within 20 %. The model proposed in this paper helps to realize the early warning and analysis of SGTR accidents in LBE fast reactors, and can provide theoretical and technical guidance for the safety design and evaluation of LBE fast reactors.</t>
    <phoneticPr fontId="4" type="noConversion"/>
  </si>
  <si>
    <t>In this study, we investigated the effect of particle size distribution (PSD) variations on the particle motion characteristics and wear in centrifugal pumps. We used computational fluid dynamics (CFD) and the discrete element method (DEM) to conduct simulations for one single particle size and five mixed particle sizes. The variation of the PSD had a significant effect on the wear rate of the impeller pressure surface and the volute surface. When the proportion of small particles near the impeller increased, the wear rate decreased. Specifically, at the middle of the impeller, the wear rate changed the most significantly. For volute surfaces 6-7 and 7-8 and the diffusion section, the velocity vectors of the near-wall volute surface showed a greater accumulation of small particles, and the buffering effect on the impact of large particles increased. Thus, the addition of small particles caused the wear rate of the volute surface to decrease.</t>
    <phoneticPr fontId="4" type="noConversion"/>
  </si>
  <si>
    <t>Tidal energy is an important renewable energy that uses the potential energy created by the rising and falling of ocean tides to generate electricity. The tip leakage vortex (TLV) and cavitation caused by the tip leakage flow have adverse effects on the energy conversion efficiency and stable operation of the tubular turbine. The selection of the tip clearance shape is critical. Therefore, the effects of four different combinations of asymmetrical tip clearance shapes on the energy and cavitation characteristics of hydrofoils are studied in this paper.
The results show that the TLV remains unchanged when tipwall and endwall are sinusoidal and cosine curve shaped, respectively. When tip clearance is the combination of a flat tipwall and a sinusoidal endwall, the lift-drag ratio decreases by 10.72 %. The high shear stress region of tipwall near leading edge decreases. The flow resistance of the leakage flow decreases, and the leakage flow becomes more serious. The cavitation volume is 2.5 times that under the original flat tip clearance. When tip clearance is the combination of a flat tipwall and a cosine endwall, and the lift-drag ratio increases by 9.67 %. The shear stress increases, the leakage flow decreases. The swirling strength around the center of the vortex core is weakened. The cavitation volume is 3.81, with a decrease of nearly 30 %. A proper asymmetrical tip clearance can effectively improve the energy performance and cavitation characteristics of hydrofoils. This study provides theoretical support for the design and optimization of hydraulic machine with tip clearance.</t>
    <phoneticPr fontId="4" type="noConversion"/>
  </si>
  <si>
    <t>In the present study, a fractional three-step P2P1 finite element method (FEM) for solving the unsteady incompressible Navier-Stokes equations, which is a variation of P1P1 four-step splitting FEM [1], was compared with conventional one-step time-integration schemes in terms of the CPU time and convergence characteristics of an iterative solver by the solution of some benchmark problems. One-step time-integration schemes were temporarily discretized by either the Crank-Nicolson or the Adams-Bashforth method. Fractional three-step P2P1 FEM consists of three steps: a non-linear momentum equation with the pressure in the previous time step is solved to obtain an intermediate velocity field by the Crank-Nicolson method in the first step and another intermediate velocity field is calculated using the pressure in the previous time step in the second step, and a divergence-free constraint is imposed in the last step to update the pressure field, in which a symmetric saddle-point type matrix (SPTM) is solved. It was shown that the fractional three-step method is more efficient than one-step time-integration schemes because a symmetric SPTM is assembled only once during the entire computation and solved once at each time-step; further, the cost of solving the nonlinear momentum equation in a fully-implicit manner is relatively low. Furthermore, the proposed method was found to be more stable than one-step time-integration schemes as it provided stable solutions at higher CFL numbers.</t>
    <phoneticPr fontId="4" type="noConversion"/>
  </si>
  <si>
    <t>Unlike general vertical rotary compressors, horizontal rotary compressors have a low suction head, which often causes problems due to insufficient oil supply. To improve the oil supply it is necessary to observe the internal phenomenon of the compressor and supplement the design. However, due to the characteristics of the hermetic compressor, there is a limit to the improvement using an experiment. In this study, multi-phase flow analysis techniques for evaluating and analyzing oil supply performance were established. Verification of the established analysis technique led to high reliability within 6 % of the error range of predicted performance, and the internal flow pattern also presented a tendency similar to the actual phenomenon. The improved design of the oil supply system suitable for the horizontal compressor was selected, and the cause of the difference in oil supply performance was identified using the established multiphase flow analysis technique.</t>
    <phoneticPr fontId="4" type="noConversion"/>
  </si>
  <si>
    <t>A machine learning (ML) based approach is proposed to hybridize two wellestablished methods for multiphase flow simulations: the front tracking (FT) and the level set (LS) methods. Based on the geometric information of the Lagrangian marker elements which represents the phase interface in FT simulations, the distance function field, which is the key feature for describing the interface in LS simulations, is predicted using an ML model. The trained ML model is implemented in our conventional numerical framework, and we finally demonstrate that the FT-based interface representation can easily and immediately be switched to an LS-based representation whenever needed during the simulation period.</t>
    <phoneticPr fontId="4" type="noConversion"/>
  </si>
  <si>
    <t>This paper proposes a detailed parametric design method for a round-pin innerouter compound meshing silent-chain plate structure. A meshing design method for parameter harmonization among a silent chain, a sprocket hob, and an involute sprocket is proposed. To analyze the influence of extended arc parameters on the meshing process and impact, the extended arc parameter extension δ and height HY are considered as variables to formulate the motion-analysis model of the chain-drive system. The results reveal that the extended arc parameters δ and HY have a significant effect on the meshing process and the meshing impact. When δ and HY are optimal, the inner-outer compound meshing process of the chaindrive system can be smoothly realized; furthermore, the meshing impact force is minimal as it is reduced by more than 25 % compared to when only the outer meshing process occurs. Thus, the chain-plate structure is optimized.</t>
    <phoneticPr fontId="4" type="noConversion"/>
  </si>
  <si>
    <t>In traditional structural crane design, the fatigue strength of the structure is qualitatively evaluated, only depending on the steel type, working level and joint form, which leads to the excessive service life of some parts of the existing main girder structure, resulting in a waste of industrial resources and manufacturing costs. Based on the concept of equal life design, this paper obtained the service information of the crane in the scheduled inspection period through the rapid prediction method of "field collection+machine learning." Combined with the bearing capacity evaluation method and the fatigue life assessment method of "S-N curve+ fracture mechanics," a nonlinear mixed integer equal life optimization model of crane girder structure was established, and the multi-specular reflection optimization algorithm was used to optimize the life distribution at different positions and overall weight of the main girder. The structural design parameters of the crane main girder which meet the bearing capacity and have the characteristics of "equal life+lightweight" were obtained. The performance of the optimized main girder structure was verified by finite element simulation. The results show that this method can realize the quantitative control of the life distribution of each position of the crane main girder structure and the lightweight design of the whole structure, and provides a scientific reference for the equal life and lightweight design of large construction machinery products.</t>
    <phoneticPr fontId="4" type="noConversion"/>
  </si>
  <si>
    <t>An effective method for reliability-based design optimization (RBDO) problems taking uncertainties into account is the probabilistic feasible region (PFR) approach. The PFR approach is built around the fixed nature of the standard deviation in general RBDO problems.
Therefore, the accuracy of the PFR approach will be affected when dealing with RBDO problems with varying standard deviation. To improve the accuracy of PFR method in solving the RBDO problems with varying standard deviation, a novel probabilistic feasible region strategy considering varying standard deviations (PFR-vstd) approach is suggested in this paper. In place of the initial probabilistic feasible region in standard normal space, a new probabilistic feasible region is established in original design space in this novel approach. The results of four applications demonstrate the high accuracy and sufficient efficiency of PFR-vstd method. The findings demonstrate that PFR-vstd method is capable of accurately resolving RBDO problems with varying standard deviation.</t>
    <phoneticPr fontId="4" type="noConversion"/>
  </si>
  <si>
    <t>The melt electrowriting (MEW) has broad applications in regenerative medicine and micro-nano electronics. It is an efficient micro-nano scale additive manufacturing technology; however, the fiber jet lag effect of MEW limits the deposition precision and resolution of fiber shape. In this study, the principle of the jet lag effect is studied to overcome the defect of printed structure distortion and improve the ability to print complex structures. A mathematical model of trailing fiber trajectory is established. The study covers jet lag and liquid rope coiling analysis at different speeds. A strategy is adopted by introducing a buffer zone at the corner of the printing structure. The printing path is subdivided and optimized to suppress the influence of jet lag. The results show that the deposited fibers' corner radius is around 63.81±5.66 μm, which is significantly smaller than that of unoptimized groups. Finally, by utilizing the improved printing paths, the high-precision and complex structures are printed, which demonstrates the feasibility of optimizing the buffer zone for the MEW.</t>
    <phoneticPr fontId="4" type="noConversion"/>
  </si>
  <si>
    <t>Phase-calculation formula, involving a window and Fourier transform term, have been used for decades to profile the shape of sample surfaces. Windows can be designed using the phase-calculation polynomial theory to eliminate various types of phase errors. Here, we discuss the phase errors calculated by the phase-calculation formulas, comprising the windows and Fourier transform terms, by considering not only the linear error of the phase modulation but also the combined error between the higher harmonics and linear error of the phase modulation. The surface topography of a 4-inch wafer was also profiled using phase-calculation formulas for the various types of windows and a Fizeau-type interferometer. We also discuss the repeatability of the phase errors calculated using phase-calculation formulas.</t>
    <phoneticPr fontId="4" type="noConversion"/>
  </si>
  <si>
    <t>The applications of fused deposition modelling (FDM) are stretched widely by making functional parts. Metal oxides-based polymer nano composites have great potential to develop those functional parts. The intention of this work is to recognize the appropriate metal oxide filler and level of its loading in composite filament which is compatible for FDM by analyzing their tensile and metal flow properties. Filaments were synthesized by taking acrylonitrile butadiene styrene (ABS) as common matrix material and two metal oxides such as copper oxide (CuO) and cobalt oxide (Co 3 O 4 ) were taken as fillers with 0.5, 1.0, 1.5 and 2.0 wt.% of loading. The composite filaments were fabricated using a single screw extruder after compounding in a twin screw extruder. Totally, nine filaments of diameter 1.75±0.1 mm were extruded and all the samples were characterized by tensile strength and metal flow index measures. An increased pattern of tensile strength and decreased trend of % elongation (%EL) and metal flow index (MFI) values were noticed for increased filler loading for both fillers. When considering ABS as a reference material, CuO shows better results compared to Co 3 O 4 . Even though Co 3 O 4 shows high tensile strength, its %EL and MFI values were not good. At 1 wt% loading of CuO, tensile strength increased up to 46 %, MFI and % elongation values were reduced slightly as 19 % and 20 % from ABS. Further addition of nanoparticles improved tensile strength, but %EL and MFI values decreased drastically. Hence, the promising filler and filler loading were concluded as CuO with 1 wt% loading, which may be considered as suitable material for making blades and impellers in hydro dynamic machinery to improve their performance.</t>
    <phoneticPr fontId="4" type="noConversion"/>
  </si>
  <si>
    <t>This study proposes a new type of series elastic actuator (SEA) utilizing a mixture of air and water. Instead of simply mixing air and water, a control method for its output force based on piston position control is suggested using the stiffness model of the mixture.
The actuator is driven by the pressure generated when a stiff linear actuator compresses or decompresses the mixture in the syringe. The pneumatic medium makes the actuator compliant but slow, whereas the hydraulic one has a high bulk modulus, allowing for a fast but stiff response from the actuator. These characteristics can be adjusted by changing the air-to-water mixing ratio in the preparation stage before operation. After applying this actuator to the parallel jaw gripper system, grasping force control was performed without a load cell by utilizing the stiffness model of the mixture and the output force model. In an additional experiment, a very flexible object (a rose flower) and a very hard object (a glass vase) were successfully grasped by the gripper, which confirms the effectiveness of the actuator in controlling the grasping force.</t>
    <phoneticPr fontId="4" type="noConversion"/>
  </si>
  <si>
    <t>This paper proposes a novel swimming robot with waterbomb origami wheel.
The wheel of the swimming robot is a waterbomb origami that acts like a paddle blade. The origami wheel provides a new propulsion way for the swimming vehicle. The propulsion principle is to use the water flow to push the origami structure like the blade to propel it move forward. The analytical model describing the mechanical behavior of the origami wheel was built to illustrate the superior swimming characteristics of the robot. The model uncovers propulsive force variation with respect to origami structure parameters. The prototypes of the swimming robot are manufactured to analyze the influence of the structural parameters on their performances such as swimming speed, steering, and propulsive force. The analysis results showed that the proposed swimming robot has advantages such as high propulsion force and fast response. Meanwhile, it provides a guideline for the structural design of the origami wheel that enables it to be suitable to swim in the water. In a word, the origami wheel provides a light and efficient propulsion for swimming vehicles. The origami wheel provides a novel and simple propulsion way for swimming vehicles, and the structure promotes the development of a new class of swimming vehicles.</t>
    <phoneticPr fontId="4" type="noConversion"/>
  </si>
  <si>
    <t>In this article, a robot collision detection method based on the long short-term memory (LSTM) network is proposed. The method constructed an LSTM network based external torque prediction (LSTM-ETP) model can perform multi-parameter multi-step external torque prediction since the architecture of model is described in network and time dimensions.
The multi-step prediction of external torque is performed sequentially at different time nodes, which can transform the single multi-step output into a continuous prediction output on the complete time scale, and achieve real-time collision detection based on the LSTM-ETP model.
The model is trained using the motion data from a 6-DOF industrial robot without collision, and the proposed method was evaluated online using additional trajectories. Experiments show that the proposed method reduces the detection delay by about 30 %~40 % compared to the previous method. This proposed method reduces the requirement for robot dynamics model accuracy while ensuring satisfactory collision detection performance.</t>
    <phoneticPr fontId="4" type="noConversion"/>
  </si>
  <si>
    <t>This work presents a high energy efficiency onboard hydraulic system for quadruped robot. Firstly, based on the rhythmic motion and mechanical characteristics of leg joints, the energy supply mode that supplies low-pressure oil and high-pressure oil separately for the swing phase and supporting phase is used, and the switch between different oil circuits for each legs is implemented by two digital on-off valves. What’s more, to obtain the pressure dynamics characteristics and energy consumption model, the mathematical models is deduced, and the analysis results illustrates that a better rate response can be achieved by adjusting time offset reasonable properly. Finally, the simulations and experiments are conducted to prove that the proposed system shows better energy efficiency compared with that of single pump supply pressure system, meanwhile, the fast dynamic response and the high tracking accuracy are also maintained.</t>
    <phoneticPr fontId="4" type="noConversion"/>
  </si>
  <si>
    <t>Existing pulsating heat pipes (PHPs) have a closed loop on a two-dimensional (2D) plane, leading to a structural limit in heat transfer performance. This study solves the limitations of these existing PHPs by substituting a specific three-dimensional (3D) structure PHP.
The numerical model (having a 2D structure PHP) was validated with the experiment, which shows the maximum error of 8.5 % in the results. Results show that additional flow occurred due to the 3D structure of the PHP, which enables improved heat transfer. Under uniform heating conditions, the thermal resistance and the temperature of the evaporator decreased by up to 14.7 % and 6.7 °C, respectively. Finally, the heat transfer performance was compared for the entire 3D structure PHP under uniform and non-uniform heating conditions. The non-uniform heating conditions of the PHP increased the thermal resistance and temperature of the evaporator under low heating rates while decreased them under high heating rates.</t>
    <phoneticPr fontId="4" type="noConversion"/>
  </si>
  <si>
    <t>The aim of this study is to investigate the influence of the change in the intake manifold geometry on the flow behavior and air-fuel mixing formation within a fuel injector port in a single-cylinder engine with a dual-fuel model engine. In an optimization study supported by the commercial computational code ANSYS-FLUENT, various injector angles and entry angles of an intake manifold are established to analyze their effects on the mixing behavior that causes mixture formation. The injector angles (α) are being changed from 20° to 30° to 40° for an intake manifold with entry angle (β) levels of 20°, 25°, 30°, 35°. The total pressure recovery, pressure loss, mean of velocity distribution, turbulent kinetic energy, helicity, and mass fraction of methane (CH 4 ) are analyzed to evaluate the performance of flow behavior for mixing enhancement. Based on the validated results, the numerical results provide a highly accurate solution for geometry problems.</t>
    <phoneticPr fontId="4" type="noConversion"/>
  </si>
  <si>
    <t>There are two major criteria for the performance evaluation of cyclone separators: particle collection efficiency and pressure drop. It is desirable to improve particle efficiency without increasing pressure drop. In this study, a counter cone was installed inside an axial cyclone is investigated. It was found that the d/B (ratio of the diameter of the cone to dust box inlet diameter in the cyclone separator) influences the particle collection efficiency. A small cone (0 &lt; d/B ≤ 0.55) slightly improves the particle collection efficiency, and when d/B is equal to 0.66, the efficiency reaches a maximum. If d/B increases further, the efficiency decreases.
Especially, when the d/B is equal to 0.94, the gap between becomes very narrow resulting in lowering the particle collection efficiency. On the other hand, regardless of the size of the counter cone, the turbulence kinetic energy inside the axial cyclone is not affected and thus the pressure drop can remain unchanged. And we propose a correction factor based on Hsiao et al.’s model (2011) for the prediction of the efficiency of spindle axial cyclone with a counter cone.</t>
    <phoneticPr fontId="4" type="noConversion"/>
  </si>
  <si>
    <t>The flow and heat transfer characteristics of magnetic nanofluids in a circular channel under the action of magnetic fields were studied through numerical simulation based on the finite element method. The results show that there are obvious secondary vortices on the cross-section, and a swirling flow is formed in the duct under the coupling effects of the magnetic field, velocity distribution, and thermal variations which destroys the boundary layer, accelerates the mixing of fluids, and enhances heat transfer. In the studied range, the maximum heat transfer coefficient can be increased by 102.65 %, and the maximum comprehensive heat transfer factor J is 1.69 compared to the ferrofluid not affected by the external magnetic field. In addition, the effect of enhancing heat transfer gradually decreases with the increase of θ, until heat transfer is slightly inhibited when the magnetic field is parallel to the flow direction.</t>
    <phoneticPr fontId="4" type="noConversion"/>
  </si>
  <si>
    <t>In the present study, the effects of biodiesel-methanol blends on the performance and emissions of diesel engine at an altitude of 2400 m, were investigated experimentally and using response surface methodology (RSM). The RSM models were developed using experimental data. Methanol ratio, injection pressure (IP) and injection timing (IT) were selected as the input parameters, while power output, brake specific energy consumption (BSEC), nitrogen oxides (NOx) and smoke emissions were chosen as the response parameters. The desirability approach of the RSM was used to optimize the methanol ratio and injection system parameters for improved engine performance and lower emissions at high alitiude. The optimum values of input parameters were 95.27 MPa of IP, 15.13 BTDC of IT and 17.32 % methanol ratio, and the corresponding responses of power output, BSEC, NOx and smoke with a high desirability of 0.767 were 23.7 kW, 9.94 MJ/kWh, 7.08 g/kWh NO X and 0.020 g/kWh, respectively.</t>
    <phoneticPr fontId="4" type="noConversion"/>
  </si>
  <si>
    <t>· Online health monitoring
· Plateau areas
· Slab track
· Structural displacement
· Structural reliability</t>
    <phoneticPr fontId="4" type="noConversion"/>
  </si>
  <si>
    <t>· PMSM
· Air-gap eccentricity
· Unbalanced magnetic pull
· Multi-physical field coupling
· Vibration characteristics</t>
    <phoneticPr fontId="4" type="noConversion"/>
  </si>
  <si>
    <t>· Double-flexible manipulator
· Load flexible
· Modal truncation
· Fuzzy tuning
· PI control</t>
    <phoneticPr fontId="4" type="noConversion"/>
  </si>
  <si>
    <t>· Photoacoustic
· Carbon nanotube
· Light-induced ultrasonic transmitter
· Pulse-echo system
· Ultrasound imaging</t>
    <phoneticPr fontId="4" type="noConversion"/>
  </si>
  <si>
    <t>· Coherence analysis through continuous cross wavelet transform
· Electromagnetic noise
· Medium and low speed maglev train
· Sound source identification</t>
    <phoneticPr fontId="4" type="noConversion"/>
  </si>
  <si>
    <t>· Cylindrical honeycomb pedestals
· Inner hexagonal cell
· Impact isolation
· Layered gradient</t>
    <phoneticPr fontId="4" type="noConversion"/>
  </si>
  <si>
    <t>· Acoustic response
· Finite element and boundary element method
· Gearbox
· Radiated noise</t>
    <phoneticPr fontId="4" type="noConversion"/>
  </si>
  <si>
    <t>· Cylindrical roller
· Machine vision
· Dynamic analysis
· Image processing
· Surface defects detection</t>
    <phoneticPr fontId="4" type="noConversion"/>
  </si>
  <si>
    <t>· Metro track
· Rail corrugation
· Small radius curve
· Field measurement
· Stick-slip characteristics
· Superelevation</t>
    <phoneticPr fontId="4" type="noConversion"/>
  </si>
  <si>
    <t>· Radiated noise
· Topology optimization
· Panel acoustic contribution
· Gearbox
· Acoustic experiments</t>
    <phoneticPr fontId="4" type="noConversion"/>
  </si>
  <si>
    <t>· Experiment
· Numerical simulation
· Rotational vibration
· Simple centrifugal pendulum absorber
· Transfer matrix</t>
    <phoneticPr fontId="4" type="noConversion"/>
  </si>
  <si>
    <t>· Fault diagnosis
· Time-shift
· Dispersion Lempel-Ziv complexity
· Feature extraction
· Rolling bearing</t>
    <phoneticPr fontId="4" type="noConversion"/>
  </si>
  <si>
    <t>· Dual-clutch transmission
· Random road excitation
· Starting process
· Shifting process
· Dynamic characteristics
· Coupling model</t>
    <phoneticPr fontId="4" type="noConversion"/>
  </si>
  <si>
    <t>· Remaining useful life prediction
· Multidomain characteristics
· Sparsity measures
· Rolling bearing
· Dual-attention mechanism
· Pseudo-normalization</t>
    <phoneticPr fontId="4" type="noConversion"/>
  </si>
  <si>
    <t>· Tab materials
· Tensile testing
· Adhesives
· Content test
· Glass fiber reinforced polymer composites
· Composite testing</t>
    <phoneticPr fontId="4" type="noConversion"/>
  </si>
  <si>
    <t>· Bending fatigue
· Sliding wear
· Coupling method
· Failure criterion
· Experiment</t>
    <phoneticPr fontId="4" type="noConversion"/>
  </si>
  <si>
    <t>· Alloy
· Aluminium
· Magnesiu
· Mmechanical properties
· Motor vehicle
· Sample</t>
    <phoneticPr fontId="4" type="noConversion"/>
  </si>
  <si>
    <t>· Effective distance
· Mode II
· Notch defect
· Stress intensity factor
· Stress triaxiality and volumetric method</t>
    <phoneticPr fontId="4" type="noConversion"/>
  </si>
  <si>
    <t>· Air cooling
· Computational fluid dynamics (CFD)
· Lithium-ion battery pack
· Thermal management system</t>
    <phoneticPr fontId="4" type="noConversion"/>
  </si>
  <si>
    <t>· Dual-bell nozzle
· Supersonic flow
· Shock wave/boundary layer interaction
· Compressible flow
· Hysteresis</t>
    <phoneticPr fontId="4" type="noConversion"/>
  </si>
  <si>
    <t>· Shaft boring machine
· Slag-discharging performance
· Suction pipe
· Computational fluid dynamics
· Particle motion trajectory</t>
    <phoneticPr fontId="4" type="noConversion"/>
  </si>
  <si>
    <t>· Dynamic inflow
· Floating wind turbine
· Layout optimization
· Multi-wake model
· Wind farm</t>
    <phoneticPr fontId="4" type="noConversion"/>
  </si>
  <si>
    <t>· Cylindrical roller bearing
· Fuel lubrication
· Cage slip
· Bearing heat generation
· Bearing temperature</t>
    <phoneticPr fontId="4" type="noConversion"/>
  </si>
  <si>
    <t>· Aerodynamic uplift force
· Drag and lift forces
· Pantograph
· High-speed train</t>
    <phoneticPr fontId="4" type="noConversion"/>
  </si>
  <si>
    <t>· Two-phase flow
· Drift-flux type model
· Lead-bismuth eutectic
· Fast reactor
· Steam generator tube rupture</t>
    <phoneticPr fontId="4" type="noConversion"/>
  </si>
  <si>
    <t>· Centrifugal pump
· Solid-liquid two-phase flow
· Wear characteristics
· Mixed particle sizes</t>
    <phoneticPr fontId="4" type="noConversion"/>
  </si>
  <si>
    <t>· Asymmetrical tip clearances
· Tip leakage vortex
· NACA0009 hydrofoil
· Cavitation
· Tidal energy</t>
    <phoneticPr fontId="4" type="noConversion"/>
  </si>
  <si>
    <t>· Fractional step method
· P2P1 FEM
· Convergence characteristics
· Iterative solver
· Saddle-point type matrix</t>
    <phoneticPr fontId="4" type="noConversion"/>
  </si>
  <si>
    <t>· Rotary compressor
· Horizontal type
· Oil supply system
· Two-phase flow
· CFD
· Visualization test</t>
    <phoneticPr fontId="4" type="noConversion"/>
  </si>
  <si>
    <t>· Multiphase flow
· Numerical simulation
· Front tracking
· Level set
· Artificial intelligence
· Machine learning</t>
    <phoneticPr fontId="4" type="noConversion"/>
  </si>
  <si>
    <t>· Inner-outer compound meshing
· Inner tooth profile of chain plate
· Meshing impact
· Parameter design
· Round-pin silent chain</t>
    <phoneticPr fontId="4" type="noConversion"/>
  </si>
  <si>
    <t>· Crane
· Equal life
· Fatigue life
· Structural optimization
· Optimization algorithm
· Finite element</t>
    <phoneticPr fontId="4" type="noConversion"/>
  </si>
  <si>
    <t>· PFR
· Varying standard deviation
· Accurate
· RBDO</t>
    <phoneticPr fontId="4" type="noConversion"/>
  </si>
  <si>
    <t>· Melt electrowriting
· 3D printing
· Jet lag
· Buffer zone</t>
    <phoneticPr fontId="4" type="noConversion"/>
  </si>
  <si>
    <t>· Combined error
· Phase error
· Phase-calculation formula
· Surface topography
· Wafer
· Wavelength scanning Fizeau interferometer</t>
    <phoneticPr fontId="4" type="noConversion"/>
  </si>
  <si>
    <t>· FDM
· Metal oxides
· Mechanical properties
· Polymer nano composite filament</t>
    <phoneticPr fontId="4" type="noConversion"/>
  </si>
  <si>
    <t>· Hydrostatic actuator
· Compliant actuator
· Force estimation
· Robot-environment interaction
· Series elastic actuator</t>
    <phoneticPr fontId="4" type="noConversion"/>
  </si>
  <si>
    <t>· Mechanical model
· Propulsion
· Paddle blade
· Swimming robot
· Waterbomb origami structure</t>
    <phoneticPr fontId="4" type="noConversion"/>
  </si>
  <si>
    <t>· LSTM
· Collision detection
· Multi-parameter
· Prediction</t>
    <phoneticPr fontId="4" type="noConversion"/>
  </si>
  <si>
    <t>· Dynamic characteristics
· Energy efficiency
· Hydraulic system
· Quadruped robot</t>
    <phoneticPr fontId="4" type="noConversion"/>
  </si>
  <si>
    <t>· Heat transfer characteristics
· Pulsating heat pipe
· Thermal management
· Computational fluid dynamics
· Heat and mass transfer</t>
    <phoneticPr fontId="4" type="noConversion"/>
  </si>
  <si>
    <t>· Dual fuel engine
· Intake manifold
· Port-injected
· Methane</t>
    <phoneticPr fontId="4" type="noConversion"/>
  </si>
  <si>
    <t>· Axial cyclone
· Pressure drop
· Particle collection efficiency
· Counter cone</t>
    <phoneticPr fontId="4" type="noConversion"/>
  </si>
  <si>
    <t>· Flow resistance
· Heat transfer
· Magnetic nanofluid
· Magnetic fields</t>
    <phoneticPr fontId="4" type="noConversion"/>
  </si>
  <si>
    <t>· High altitude
· Biodiesel
· Methanol
· Response surface methodology</t>
    <phoneticPr fontId="4" type="noConversion"/>
  </si>
  <si>
    <t>Shanghai University of Engineering
Science</t>
    <phoneticPr fontId="4" type="noConversion"/>
  </si>
  <si>
    <t>Liu, X.-Z., Li, Z.-W., Lu, H.-Y., He, Y.-L.
(2023). Structural deformation monitoring
and service reliability analysis for slab
track in plateau areas. Journal of Mechanical
Science and Technology 37 (9)
(2023) 4413~4424.
http://doi.org/10.1007/s12206-023-0801-2</t>
    <phoneticPr fontId="4" type="noConversion"/>
  </si>
  <si>
    <t>Chongqing University</t>
    <phoneticPr fontId="4" type="noConversion"/>
  </si>
  <si>
    <t>Wang, D., Yang, W., Yang, J., Jiang, K.,
Zhang, J. (2023). Research on the vibration
characteristics and performance
optimization of the rotor-shaft system of
an unbalanced permanent magnet synchronous
motor. Journal of Mechanical
Science and Technology 37 (9) (2023)
4425~4439.
http://doi.org/10.1007/s12206-023-0802-1</t>
    <phoneticPr fontId="4" type="noConversion"/>
  </si>
  <si>
    <t>Northeastern University</t>
    <phoneticPr fontId="4" type="noConversion"/>
  </si>
  <si>
    <t>Zhou, S., Li, X., Yin, M., Shang, D., Li, Z.
(2023). Dynamic modeling and vibration
suppression for double flexible manipulator
with a tip payload. Journal of Mechanical
Science and Technology 37 (9) (2023)
4441~4454.
http://doi.org/10.1007/s12206-023-0803-0</t>
    <phoneticPr fontId="4" type="noConversion"/>
  </si>
  <si>
    <t>Hanyang University</t>
    <phoneticPr fontId="4" type="noConversion"/>
  </si>
  <si>
    <t>Park, B. H., Pyun, J. Y., Kim, Y. H., Kwon,
S. W., Park, K. K. (2023). 3D volumetric
imaging system based on a carbon-based
light-induced ultrasound transmitter.
Journal of Mechanical Science and
Technology 37 (9) (2023) 4455~4465.
http://doi.org/10.1007/s12206-023-0804-z</t>
    <phoneticPr fontId="4" type="noConversion"/>
  </si>
  <si>
    <t>Southwest Jiaotong University (SWJTU)</t>
    <phoneticPr fontId="4" type="noConversion"/>
  </si>
  <si>
    <t>Chen, C., Ou, F., Liao, X., Deng, J. (2023).
Research on characteristic frequency
extraction and sound source identification
of electromagnetic noise of medium and
low speed maglev train. Journal of Mechanical
Science and Technology 37 (9)
(2023) 4467~4476.
http://doi.org/10.1007/s12206-023-0805-y</t>
    <phoneticPr fontId="4" type="noConversion"/>
  </si>
  <si>
    <t>Kunming University of Science and Technology</t>
    <phoneticPr fontId="4" type="noConversion"/>
  </si>
  <si>
    <t>Huang, J., Xiao, Z., Liu, T., Liu, J., Zhang,
L. (2023). Research on impact isolation
performance of cylindrical honeycomb
pedestals considering gradient effect.
Journal of Mechanical Science and
Technology 37 (9) (2023) 4477~4488.
http://doi.org/10.1007/s12206-023-0806-x</t>
    <phoneticPr fontId="4" type="noConversion"/>
  </si>
  <si>
    <t>Xinjiang University</t>
    <phoneticPr fontId="4" type="noConversion"/>
  </si>
  <si>
    <t>Zhang, J., Zhou, J., Wang, S., Wang, H.,
Lu, F. (2023). Research on dynamic
characteristics and radiation noise of a
helicopter main reducer based on finite
element and boundary element method.
Journal of Mechanical Science and
Technology 37 (9) (2023) 4489~4505.
http://doi.org/10.1007/s12206-023-0807-9</t>
    <phoneticPr fontId="4" type="noConversion"/>
  </si>
  <si>
    <t>Harbin University of Science and Technology</t>
    <phoneticPr fontId="4" type="noConversion"/>
  </si>
  <si>
    <t>Bao, Y., Zhou, Z., Wei, S., Xiang, J.
(2023). Research on surface defect
detection system and method of train
bearing cylindrical roller based on surface
scanning. Journal of Mechanical Science
and Technology 37 (9) (2023) 4507~4519.
http://doi.org/10.1007/s12206-023-0808-8</t>
    <phoneticPr fontId="4" type="noConversion"/>
  </si>
  <si>
    <t>Tongji University</t>
    <phoneticPr fontId="4" type="noConversion"/>
  </si>
  <si>
    <t>Wang, Z., Lei, Z., Zhu, J. (2023). Study on
the formation mechanism of rail corrugation
in small radius curves of metro.
Journal of Mechanical Science and
Technology 37 (9) (2023) 4521~4532.
http://doi.org/10.1007/s12206-023-0809-7</t>
    <phoneticPr fontId="4" type="noConversion"/>
  </si>
  <si>
    <t>Qi, L., Zhou, J., Jin, P., Wang, M., Su, Y.,
Zhou, H., Liu, G., Song, L. (2023). Low
noise optimization of two-stage gearbox
housing structure based on acoustic
contribution analysis and topology optimization.
Journal of Mechanical Science
and Technology 37 (9) (2023) 4533~4544.
http://doi.org/10.1007/s12206-023-0810-1</t>
    <phoneticPr fontId="4" type="noConversion"/>
  </si>
  <si>
    <t>Kyungpook National University</t>
    <phoneticPr fontId="4" type="noConversion"/>
  </si>
  <si>
    <t>Kwak, G., Han, Y., Kim, B., Cho, H. J.,
Lee, H. (2023). Experimental and numerical
investigations of transfer matrix representation
of simple centrifugal pendulum
vibration absorber. Journal of Mechanical
Science and Technology 37 (9) (2023)
4545~4556.
http://doi.org/10.1007/s12206-023-0811-0</t>
    <phoneticPr fontId="4" type="noConversion"/>
  </si>
  <si>
    <t>Wuyi University</t>
    <phoneticPr fontId="4" type="noConversion"/>
  </si>
  <si>
    <t>Li, Y., Tan, L., Li, P., Xiong, Q. (2023).
Refined time-shift multiscale dispersion
Lempel-Ziv complexity to diagnose rolling
bearing faults. Journal of Mechanical
Science and Technology 37 (9) (2023)
4557~4566.
http://doi.org/10.1007/s12206-023-0812-z</t>
    <phoneticPr fontId="4" type="noConversion"/>
  </si>
  <si>
    <t>Chongqing University</t>
    <phoneticPr fontId="4" type="noConversion"/>
  </si>
  <si>
    <t>Guo, Z., Qin, D., Li, A., Feng, J., Liu, Y.
(2023). Influence of random road excitation
on DCT vehicle dynamic characteristics
during starting and shifting. Journal of
Mechanical Science and Technology 37
(9) (2023) 4567~4582.
http://doi.org/10.1007/s12206-023-0813-y</t>
    <phoneticPr fontId="4" type="noConversion"/>
  </si>
  <si>
    <t>Shandong University of Science and Technology</t>
    <phoneticPr fontId="4" type="noConversion"/>
  </si>
  <si>
    <t>Bao, H., Song, L., Zhang, Z., Han, B.,
Wang, J., Ma, J., Jiang, X. (2023). Prediction
of the remaining useful life of rolling
bearings by LSTM based on multidomain
characteristics and a dual-attention
mechanism. Journal of Mechanical Science
and Technology 37 (9) (2023)
4583~4596.
http://doi.org/10.1007/s12206-023-0814-x</t>
    <phoneticPr fontId="4" type="noConversion"/>
  </si>
  <si>
    <t>Khalifa University of Science and Technology</t>
    <phoneticPr fontId="4" type="noConversion"/>
  </si>
  <si>
    <t>Devan, D. J., Rehman, R. U., Sunny, T.,
Hafeez, F., Alsakarneh, A. (2023). Effect
of different tab materials in the tensile
testing of GFRP. Journal of Mechanical
Science and Technology 37 (9) (2023)
4597~4603.
http://doi.org/10.1007/s12206-023-0815-9</t>
    <phoneticPr fontId="4" type="noConversion"/>
  </si>
  <si>
    <t>Northeastern University</t>
    <phoneticPr fontId="4" type="noConversion"/>
  </si>
  <si>
    <t>Yan, Y., Zhang, Z., Feng, K. (2023).
Investigation on coupling analysis method
of bending fatigue damage and sliding
wear damage. Journal of Mechanical
Science and Technology 37 (9) (2023)
4605~4614.
http://doi.org/10.1007/s12206-023-0816-8</t>
    <phoneticPr fontId="4" type="noConversion"/>
  </si>
  <si>
    <t>Xinxiang Vocational and Technical College</t>
    <phoneticPr fontId="4" type="noConversion"/>
  </si>
  <si>
    <t>Hao, Z., Ju, Y., Chen, L. (2023). Тhe use
of aluminium and magnesium alloys in
automotive lightweight technologies.
Journal of Mechanical Science and
Technology 37 (9) (2023) 4615~4622.
http://doi.org/10.1007/s12206-023-0712-2</t>
    <phoneticPr fontId="4" type="noConversion"/>
  </si>
  <si>
    <t>ENSA</t>
    <phoneticPr fontId="4" type="noConversion"/>
  </si>
  <si>
    <t>El Hadim, B., Houmairi, S., El Minor, H.
(2023). Determination of the fracture
processing zone using the stress triaxiality
in mode II of fracture mechanics. Journal
of Mechanical Science and Technology
37 (9) (2023) 4623~4629.
http://doi.org/10.1007/s12206-023-0817-7</t>
    <phoneticPr fontId="4" type="noConversion"/>
  </si>
  <si>
    <t>Samsung Heavy Industries</t>
    <phoneticPr fontId="4" type="noConversion"/>
  </si>
  <si>
    <t>Park, S., Yu, J. K., Lee, H., Choi, H. K.
(2023). Flow study on lithium-ion battery
pack with air cooling. Journal of Mechanical
Science and Technology 37 (9) (2023)
4631~4638.
http://doi.org/10.1007/s12206-023-0818-6</t>
    <phoneticPr fontId="4" type="noConversion"/>
  </si>
  <si>
    <t>Zhejiang Sci-Tech University</t>
    <phoneticPr fontId="4" type="noConversion"/>
  </si>
  <si>
    <t>Wu, K., Sohn, G. C., Deng, R., Jia, H.,
Kim, H. D., Su, X. (2023). Study on wall
pressure and hysteresis behaviors of a
novel dual-bell nozzle. Journal of Mechanical
Science and Technology 37 (9)
(2023) 4639~4646.
http://doi.org/10.1007/s12206-023-0819-5</t>
    <phoneticPr fontId="4" type="noConversion"/>
  </si>
  <si>
    <t>Central South University</t>
    <phoneticPr fontId="4" type="noConversion"/>
  </si>
  <si>
    <t>Jiang, H., Lin, L., Wen, Z., Xiao, X., Zhou,
Z., Xia, Y. (2023). Structure effect of a
suction pipe on slag-discharging performance
in a shaft boring machine. Journal of
Mechanical Science and Technology 37
(9) (2023) 4647~4659.
http://doi.org/10.1007/s12206-023-0820-z</t>
    <phoneticPr fontId="4" type="noConversion"/>
  </si>
  <si>
    <t>Seoul National University</t>
    <phoneticPr fontId="4" type="noConversion"/>
  </si>
  <si>
    <t>Kim, H., Han, W., Kim, D., Lee, S. (2023).
Windfarm layout optimization with a
newly-modified multi-wake model based
on aerodynamic characteristics of floating
wind-turbines. Journal of Mechanical
Science and Technology 37 (9) (2023)
4661~4670.
http://doi.org/10.1007/s12206-023-0821-y</t>
    <phoneticPr fontId="4" type="noConversion"/>
  </si>
  <si>
    <t>Agency for Defense Development</t>
    <phoneticPr fontId="4" type="noConversion"/>
  </si>
  <si>
    <t>Kim, D., Kim, M., Park, J. (2023). Analytical
study about effects of kerosene lubrication
on slip, heat, and temperature of a
cylindrical roller bearing. Journal of Mechanical
Science and Technology 37 (9)
(2023) 4671~4679.
http://doi.org/10.1007/s12206-023-0822-x</t>
    <phoneticPr fontId="4" type="noConversion"/>
  </si>
  <si>
    <t>Korea National University of Transportation</t>
    <phoneticPr fontId="4" type="noConversion"/>
  </si>
  <si>
    <t>Kim, S. J., Kwon, H., Ahn, J. (2023).
Aerodynamic performance of a pantograph
cover for high-speed train. Journal
of Mechanical Science and Technology
37 (9) (2023) 4681~4693.
http://doi.org/10.1007/s12206-023-0823-9</t>
    <phoneticPr fontId="4" type="noConversion"/>
  </si>
  <si>
    <t>China Nuclear Power Technology Research Institute</t>
    <phoneticPr fontId="4" type="noConversion"/>
  </si>
  <si>
    <t>Liu, Z., Wang, D., Liang, R., Cai, D.,
Ouyang, Y., Lin, Z. (2023). A drift-flux
model for the analysis of low-velocity gaslead-
bismuth two-phase flow in a circular
flow channel. Journal of Mechanical
Science and Technology 37 (9) (2023)
4695~4704.
http://doi.org/10.1007/s12206-023-0824-8</t>
    <phoneticPr fontId="4" type="noConversion"/>
  </si>
  <si>
    <t>Li, Y., Zhang, H., Lin, Z., Zhang, G., Zhu,
Z. (2023). Analysis of particle motion and
wear characteristics for mixed particle
sizes in centrifugal pumps. Journal of
Mechanical Science and Technology 37
(9) (2023) 4705~4716.
http://doi.org/10.1007/s12206-023-0825-7</t>
    <phoneticPr fontId="4" type="noConversion"/>
  </si>
  <si>
    <t>Xi'an University of Technology</t>
    <phoneticPr fontId="4" type="noConversion"/>
  </si>
  <si>
    <t>Wang, L., Luo, X., Lu, J., Feng, J., Zhu,
G., Wang, W., Wang, K. (2023). Effect of
asymmetrical tip clearances on energy
performance and cavitation characteristics
of NACA0009 hydrofoil in tidal energy.
Journal of Mechanical Science and
Technology 37 (9) (2023) 4717~4728.
http://doi.org/10.1007/s12206-023-0826-6</t>
    <phoneticPr fontId="4" type="noConversion"/>
  </si>
  <si>
    <t>Seoul National University of
Science and Technology</t>
    <phoneticPr fontId="4" type="noConversion"/>
  </si>
  <si>
    <t>Cho, M. H., Ha, S. T., Yoo, J. Y., Choi, H.
G. (2023). A numerical experiment on the
stability and convergence characteristics
of some splitting mixed-finite element
methods for solving the incompressible
Navier-Stokes equations. Journal of
Mechanical Science and Technology 37
(9) (2023) 4729~4740.
http://doi.org/10.1007/s12206-023-0827-5</t>
    <phoneticPr fontId="4" type="noConversion"/>
  </si>
  <si>
    <t>Samsung Electronics</t>
    <phoneticPr fontId="4" type="noConversion"/>
  </si>
  <si>
    <t>Kim, J.-h., Kwon, M.-S., Park, J.-W.
(2023). Oil supply system for horizontal
rotary compressor. Journal of Mechanical
Science and Technology 37 (9) (2023)
4741~4747.
http://doi.org/10.1007/s12206-023-0828-4</t>
    <phoneticPr fontId="4" type="noConversion"/>
  </si>
  <si>
    <t>Hongik University</t>
    <phoneticPr fontId="4" type="noConversion"/>
  </si>
  <si>
    <t>Yoon, I., Chergui, J., Juric, D., Shin, S.
(2023). Hybridization of front tracking and
level set for multiphase flow simulations: a
machine learning approach. Journal of
Mechanical Science and Technology 37
(9) (2023) 4749~4756.
http://doi.org/10.1007/s12206-023-0829-3</t>
    <phoneticPr fontId="4" type="noConversion"/>
  </si>
  <si>
    <t>Hebei University of Water Resources and Electric Engineering</t>
    <phoneticPr fontId="4" type="noConversion"/>
  </si>
  <si>
    <t>Wang, W., Liu, H., Cai, G., Zhang, P.
(2023). Design and simulation analysis of
inner-outer compound meshing silentchain
plate. Journal of Mechanical Science
and Technology 37 (9) (2023)
4757~4766.
http://doi.org/10.1007/s12206-023-0222-2</t>
    <phoneticPr fontId="4" type="noConversion"/>
  </si>
  <si>
    <t>Wuhan University of Technology</t>
    <phoneticPr fontId="4" type="noConversion"/>
  </si>
  <si>
    <t>Yu, Y., Liu, Z., Lu, Y., Zhang, P., Liu, H.
(2023). Optimal design of main girder
structure of bridge crane based on equal
life concept driven by data. Journal of
Mechanical Science and Technology 37
(9) (2023) 4767~4786.
http://doi.org/10.1007/s12206-023-0830-x</t>
    <phoneticPr fontId="4" type="noConversion"/>
  </si>
  <si>
    <t>Donghua University</t>
    <phoneticPr fontId="4" type="noConversion"/>
  </si>
  <si>
    <t>Wu, Z., Chen, Z., Chen, G., Li, X., Jiang,
C., Gan, X., Qiu, H., Gao, L. (2023). A
novel probabilistic feasible region method
for reliabi-lity-based design optimization
with varying standard deviation. Journal of
Mechanical Science and Technology 37
(9) (2023) 4787~4800.
http://doi.org/10.1007/s12206-023-0831-9</t>
    <phoneticPr fontId="4" type="noConversion"/>
  </si>
  <si>
    <t>Guizhou Institute of Technology</t>
    <phoneticPr fontId="4" type="noConversion"/>
  </si>
  <si>
    <t>Zou, Z., Wang, Y., Shen, Z., Luo, N.
(2023). Study on suppression strategy of
jet lag effect in melt electrowriting. Journal
of Mechanical Science and Technology
37 (9) (2023) 4801~4808.
http://doi.org/10.1007/s12206-023-0832-8</t>
    <phoneticPr fontId="4" type="noConversion"/>
  </si>
  <si>
    <t>Pusan National University</t>
    <phoneticPr fontId="4" type="noConversion"/>
  </si>
  <si>
    <t>Jeon, J., Kim, Y., Sugita, N. (2023).
Influence of windows on the phase error
of interferometric surface topography of a
wafer using wavelength scanning. Journal
of Mechanical Science and Technology
37 (9) (2023) 4809~4816.
http://doi.org/10.1007/s12206-023-0833-7</t>
    <phoneticPr fontId="4" type="noConversion"/>
  </si>
  <si>
    <t>Government College of Engineering</t>
    <phoneticPr fontId="4" type="noConversion"/>
  </si>
  <si>
    <t>Uma, K., Senthilkumar, G., Balamurugan,
K. (2023). Nano metal oxide (CuO/Co3O4)
based feed stock filament for FDM.
Journal of Mechanical Science and
Technology 37 (9) (2023) 4817~4823.
http://doi.org/10.1007/s12206-023-0834-6</t>
    <phoneticPr fontId="4" type="noConversion"/>
  </si>
  <si>
    <t>Sungkyunkwan University</t>
    <phoneticPr fontId="4" type="noConversion"/>
  </si>
  <si>
    <t>Choi, I., Park, C., Yang, G.-H., Choi, H. R.,
Rodrigue, H., Moon, H. (2023). A series
elastic actuator using air and water and its
force control. Journal of Mechanical
Science and Technology 37 (9) (2023)
4825~4835.
http://doi.org/10.1007/s12206-023-0835-5</t>
    <phoneticPr fontId="4" type="noConversion"/>
  </si>
  <si>
    <t>Jiangxi University of Science and Technology</t>
    <phoneticPr fontId="4" type="noConversion"/>
  </si>
  <si>
    <t>Hu, J., Zhang, N. (2023). Design and
performance analysis of a novel swimming
robot with waterbomb origami wheel.
Journal of Mechanical Science and
Technology 37 (9) (2023) 4837~4846.
http://doi.org/10.1007/s12206-023-0836-4</t>
    <phoneticPr fontId="4" type="noConversion"/>
  </si>
  <si>
    <t>South China University of Technology</t>
    <phoneticPr fontId="4" type="noConversion"/>
  </si>
  <si>
    <t>Zhang, T., Chen, Y., Ge, P., Zou, Y.
(2023). LSTM-based external torque
prediction for 6-DOF robot collision detection.
Journal of Mechanical Science and
Technology 37 (9) (2023) 4847~4855.
http://doi.org/10.1007/s12206-023-0837-3</t>
    <phoneticPr fontId="4" type="noConversion"/>
  </si>
  <si>
    <t>Anhui University of Science and Technology</t>
    <phoneticPr fontId="4" type="noConversion"/>
  </si>
  <si>
    <t>Hua, Z., Zhang, Z., Chai, H., Li, Y., Li, X.,
Sun, Y. (2023). Energy efficiency onboard
hydraulic power for quadruped robot
based on high-low double pumps supply.
Journal of Mechanical Science and
Technology 37 (9) (2023) 4857~4867.
http://doi.org/10.1007/s12206-023-0838-2</t>
    <phoneticPr fontId="4" type="noConversion"/>
  </si>
  <si>
    <t>Korea Maritime and Ocean University</t>
    <phoneticPr fontId="4" type="noConversion"/>
  </si>
  <si>
    <t>Jung, J., Jeon, Y. (2023). Numerical study
on the heat transfer characteristics of
three-dimensional pulsating heat pipe.
Journal of Mechanical Science and
Technology 37 (9) (2023) 4869~4876.
http://doi.org/10.1007/s12206-023-0839-1</t>
    <phoneticPr fontId="4" type="noConversion"/>
  </si>
  <si>
    <t>Konkuk University</t>
    <phoneticPr fontId="4" type="noConversion"/>
  </si>
  <si>
    <t>Pham, Q., Kim, H., Choi, B., Park, S.
(2023). Numerical study on effect of
injector angle and intake manifold with
entry angle on mixing enhancement in a
port-injected dual-fuel engine. Journal of
Mechanical Science and Technology 37
(9) (2023) 4877~4888.
http://doi.org/10.1007/s12206-023-0841-7</t>
    <phoneticPr fontId="4" type="noConversion"/>
  </si>
  <si>
    <t>Chungnam National University</t>
    <phoneticPr fontId="4" type="noConversion"/>
  </si>
  <si>
    <t>Zhang, S., Shin, W. G. (2023). The effect
of a counter cone on the performance of
an axial cyclone separator. Journal of
Mechanical Science and Technology 37
(9) (2023) 4889~4898.
http://doi.org/10.1007/s12206-023-0842-6</t>
    <phoneticPr fontId="4" type="noConversion"/>
  </si>
  <si>
    <t>Shenyang University of Chemical Technology</t>
    <phoneticPr fontId="4" type="noConversion"/>
  </si>
  <si>
    <t>Wang, C., Rong, D., Zhang, W., Gong, B.,
Wu, J. (2023). The flow and heat transfer
performances of magnetic nanofluid in a
duct in presence of magnetic fields with
different direction. Journal of Mechanical
Science and Technology 37 (9) (2023)
4899~4909.
http://doi.org/10.1007/s12206-023-0843-5</t>
    <phoneticPr fontId="4" type="noConversion"/>
  </si>
  <si>
    <t>Jiangsu University of Science and Technology</t>
    <phoneticPr fontId="4" type="noConversion"/>
  </si>
  <si>
    <t>Xu, H., Fan, X. (2023). High altitude
performance optimization of diesel engine
fueled with biodiesel-methanol blends
using response surface methodology.
Journal of Mechanical Science and
Technology 37 (9) (2023) 4911~4919.
http://doi.org/10.1007/s12206-023-0844-4</t>
    <phoneticPr fontId="4" type="noConversion"/>
  </si>
  <si>
    <t>4923~4933</t>
  </si>
  <si>
    <t>4935~4947</t>
  </si>
  <si>
    <t>4949~4955</t>
  </si>
  <si>
    <t>4957~4971</t>
  </si>
  <si>
    <t>4973~4980</t>
  </si>
  <si>
    <t>4981~4988</t>
  </si>
  <si>
    <t>4989~5002</t>
  </si>
  <si>
    <t>5003~5014</t>
  </si>
  <si>
    <t>5015~5020</t>
  </si>
  <si>
    <t>5021~5029</t>
  </si>
  <si>
    <t>5031~5045</t>
  </si>
  <si>
    <t>5047~5054</t>
  </si>
  <si>
    <t>5055~5065</t>
  </si>
  <si>
    <t>5067~5079</t>
  </si>
  <si>
    <t>5081~5091</t>
  </si>
  <si>
    <t>5093~5101</t>
  </si>
  <si>
    <t>5103~5115</t>
  </si>
  <si>
    <t>5117~5132</t>
  </si>
  <si>
    <t>5133~5146</t>
  </si>
  <si>
    <t>5147~5157</t>
  </si>
  <si>
    <t>5159~5171</t>
  </si>
  <si>
    <t>5173~5183</t>
  </si>
  <si>
    <t>5185~5198</t>
  </si>
  <si>
    <t>5199~5206</t>
  </si>
  <si>
    <t>5207~5218</t>
  </si>
  <si>
    <t>5219~5230</t>
  </si>
  <si>
    <t>5231~5238</t>
  </si>
  <si>
    <t>5239~5249</t>
  </si>
  <si>
    <t>5251~5262</t>
  </si>
  <si>
    <t>5263~5280</t>
  </si>
  <si>
    <t>5281~5296</t>
  </si>
  <si>
    <t>5297~5306</t>
  </si>
  <si>
    <t>5307~5319</t>
  </si>
  <si>
    <t>5321~5334</t>
  </si>
  <si>
    <t>5335~5348</t>
  </si>
  <si>
    <t>5349~5361</t>
  </si>
  <si>
    <t>5363~5376</t>
  </si>
  <si>
    <t>5377~5389</t>
  </si>
  <si>
    <t>5391~5398</t>
  </si>
  <si>
    <t>5399~5410</t>
  </si>
  <si>
    <t>5411~5423</t>
  </si>
  <si>
    <t>5425~5430</t>
  </si>
  <si>
    <t>5431~5440</t>
  </si>
  <si>
    <t>5441~5448</t>
  </si>
  <si>
    <t>5449~5461</t>
  </si>
  <si>
    <t>5463~5474</t>
  </si>
  <si>
    <t>A grinding profile design method for rails in the switch area considering a representative set of wheel profiles</t>
    <phoneticPr fontId="4" type="noConversion"/>
  </si>
  <si>
    <t xml:space="preserve">Dilai Chen, Gengchen Sun, Li Xing, Yubo Wu, Gang Shen </t>
    <phoneticPr fontId="4" type="noConversion"/>
  </si>
  <si>
    <t>This study introduces an inverse rail profile design method for rails in the switch area of railway turnouts, which allows one to improve the wheel-rail contact and dynamic performance of rail vehicles during their passage of turnouts. Given the structure of rails in turnouts, this method employs the rolling radius difference function for the primary design basis, which is also the primary objective function. Using the expected distribution law between wheels and rails as a boundary condition, the Euler method is adopted to solve the differential equation for the rail ordinate under optimization based on given the transverse coordinates of rail. The robustness of the test is realized by optimizing the rail profiles for a representative set of wheel profiles. After the optimization, rail and wheel profiles are better matched, which improves the dynamic performance of rail vehicles crossing turnouts. This optimization method is quite efficient, and its results are reasonable.</t>
    <phoneticPr fontId="4" type="noConversion"/>
  </si>
  <si>
    <t>· Profile optimization
· Turnouts
· Wheel-rail contact
· Rolling radius difference function
· Wheel profile</t>
    <phoneticPr fontId="4" type="noConversion"/>
  </si>
  <si>
    <t>Dynamics, Vibration and Sound</t>
    <phoneticPr fontId="4" type="noConversion"/>
  </si>
  <si>
    <t>Effect on tower crane structural vibration under the lifting-luffing coupling condition</t>
    <phoneticPr fontId="4" type="noConversion"/>
  </si>
  <si>
    <t xml:space="preserve">Fu Liu, Jianwei Yang, Jinhai Wang, Changdong Liu, Xiaohui Wang </t>
    <phoneticPr fontId="4" type="noConversion"/>
  </si>
  <si>
    <t>The present research aims to investigate parametrically the structural vibration analysis of tower crane under the lifting-luffing coupling condition. Structural vibration greatly affects tower crane stability. The structural dynamics of a crane should be considered for studying motion behavior and vibration feature. The dynamic model of the tower crane is presented based on air resistance, boom deflection, and Lagrange equation under the lifting-luffing coupling condition. The vibration model of the tower crane was validated by an experiment. The experiment was conducted with an accelerating speed until reaching the constant speed and then with decelerating speed. This study analyses structural parameters to acquire the dynamic characteristics and vibration features of the tower crane under the compound working condition. The vibration responses of the mast and the boom are studied with frequency- and timedomain indicators. Results show that payload mass, luffing acceleration, boom length, mast height, and girder length significantly influence the mast vibration. In comparison, payload mass, trolley acceleration, and boom length affect the boom vibration. This research can improve the design of a dynamic system for tower crane safety.</t>
    <phoneticPr fontId="4" type="noConversion"/>
  </si>
  <si>
    <t>· Tower crane
· Dynamics
· Vibration
· Frequency domain
· Time domain</t>
    <phoneticPr fontId="4" type="noConversion"/>
  </si>
  <si>
    <t>Experimental and numerical study on the detection of fatigue failure in hydraulic turbines</t>
    <phoneticPr fontId="4" type="noConversion"/>
  </si>
  <si>
    <t xml:space="preserve">Xavier Sánchez-Botello, Adolfo de la Torre, Rafel Roig, Esteve Jou, Oscar de la Torre, Javier Ayneto, Xavier Escaler </t>
    <phoneticPr fontId="4" type="noConversion"/>
  </si>
  <si>
    <t>Detecting fatigue cracks in hydraulic turbine runners is costly, as it requires stopping the unit, emptying it of water and accessing the runner for inspection. Thus, an alternative way based on monitoring the changes of the structural modal response induced by the formation and growth of a crack was investigated. To do so, the crack propagation induced by a resonance was numerically predicted and experimentally machined on a disk-like structure that resembles a Kaplan turbine runner. The analysis of the results shows how the different stages of the fatigue crack growth can be monitored based on the change of the natural frequencies and mode shapes of several specific modes. Based on the obtained results, a structural health monitoring system is being designed to monitor the turbine runner modes of vibration without the need to stop and inspect the unit.</t>
    <phoneticPr fontId="4" type="noConversion"/>
  </si>
  <si>
    <t>· Crack propagation
· Disk-like structure resembling a kaplan turbine runner
· Fatigue failures
· Mathematical modelling with experimental validation
· Structural health monitoring</t>
    <phoneticPr fontId="4" type="noConversion"/>
  </si>
  <si>
    <t>Nonlinear response analysis of variable speed rotor system under maneuvering flight</t>
    <phoneticPr fontId="4" type="noConversion"/>
  </si>
  <si>
    <t>Xueyang Miao, Junzeng He, Dahai Zhang, Dong Jiang, Jian Li, Xing Ai, Qingguo Fei</t>
    <phoneticPr fontId="4" type="noConversion"/>
  </si>
  <si>
    <t>Maneuverability is one of the important tactical and technical indexes of fighter aircraft. In this paper, the finite element method is used to establish a dynamic model of the rotor system that can consider arbitrary maneuvering flight form and rotor speed variation during the flight, and the vibration characteristic of the dynamic model is investigated in detail. In addition, the nonlinear forces caused by bearings and oil film are also considered. The Newmark-β method combined with Newton-Raphson method is adopted to solve the dynamic equations. The influences of speed variation, rolling, pitching, and yawing maneuver loads on the vibration responses of the rotor system are also evaluated.</t>
    <phoneticPr fontId="4" type="noConversion"/>
  </si>
  <si>
    <t>· Dynamic modeling
· Finite element method
· Maneuvering load
· Rotor-bearing system
· Speed variation</t>
    <phoneticPr fontId="4" type="noConversion"/>
  </si>
  <si>
    <t>Experimental study of coupled acoustic-mechanical bandgaps</t>
    <phoneticPr fontId="4" type="noConversion"/>
  </si>
  <si>
    <t xml:space="preserve">Daniel Nunez-Solano, Junghwan Kook, Virginia Puyana-Romero </t>
    <phoneticPr fontId="4" type="noConversion"/>
  </si>
  <si>
    <t>This experimental study investigates the presence of coupled bandgaps for bending and acoustic waves in acoustic-mechanical systems through the analysis of a bandgap structure. The vibrational and acoustic behaviour of a non-planar unit cell with an added acoustic cavity is analyzed using finite element analysis, considering the interaction between acoustics and structure. Band diagrams are utilized to explore the bandgap phenomenon in acoustic, mechanical, and acoustic-structure interaction. Two coupled finite structures, based on specific geometric dimensions, are constructed using a non-planar plate as the mechanical domain, but with different volumes of the acoustic domain. Finite element analysis is employed to evaluate the vibro-acoustic behaviour of these finite structures composed of non-planar unit cells. Additionally, experimental investigations are conducted on micro-milled finite structures to comprehensively analyze the bandgap phenomenon. With these two approaches, the existence of a coupled bandgap is demonstrated, where no wave propagation occurs for both mechanical and acoustic waves. In addition, it is observed that varying the volume of the acoustic domain can adversely affect the coupled bandgap phenomenon. This study contributes valuable insights to the utilization of bandgap structures for vibration reduction in coupled acousticmechanical systems.</t>
    <phoneticPr fontId="4" type="noConversion"/>
  </si>
  <si>
    <t>· Coupled bandgaps
· Non-planar plate unit cells
· Acoustic-mechanical interaction
· Experimental investigation</t>
    <phoneticPr fontId="4" type="noConversion"/>
  </si>
  <si>
    <t>Assembly tightness detection of bolt connections using gray-level images with high-order cumulants</t>
    <phoneticPr fontId="4" type="noConversion"/>
  </si>
  <si>
    <t>Yong Xia, Xiaoli Zhang, Qiang Yan, Yong Xiao</t>
    <phoneticPr fontId="4" type="noConversion"/>
  </si>
  <si>
    <t>Bolt connections are widely used in aero-engine rotors and gas turbines because of their load-transferring and detachable characteristics. However, bolts are prone to looseness due to the influence of fatigue, shock, and thermal loads, which decreases the reliability of the bolted connection structure. Therefore, detecting the assembly tightness of bolted connections is critical to ensure structural integrity during the assembly phase. A high-order cumulant-gray-level image feature (HOC-GLI) method is proposed to detect the assembly tightness of bolt connections. The core of this new method is to obtain high-order cumulant images of vibration signals to eliminate noise and reserve rich nonlinear information. The amplitude distribution of the third-order cumulant reflects the energy distribution of the vibration signal in 3D images. Then, the third-order cumulant 3D images are converted to 2D gray-level images to extract the texture feature. Finally, the root entropy index of the normalized gray-level cooccurrence matrix (GLCM) based on gray-level images is used to indicate the complexity of image information. Experimental studies on six bolt connection states of the aero-engine rotor are conducted. The relationship between the root entropy index and bolted connection status is obtained to verify the effectiveness of the proposed method for assembly tightness detection in different bolt connection statuses. The result shows that the root entropy index has a decreasing trend with the loosening of the bolts, which can quantitatively detect the assembly tightness of the bolt connection structure.</t>
    <phoneticPr fontId="4" type="noConversion"/>
  </si>
  <si>
    <t>· High-order cumulant
· Gray-level cooccurrence matrix
· Gray-level images
· Texture feature
· Bolt looseness detection</t>
    <phoneticPr fontId="4" type="noConversion"/>
  </si>
  <si>
    <t>Study on the nonconcentricity of the high-pressure rotor of the aero-engine</t>
    <phoneticPr fontId="4" type="noConversion"/>
  </si>
  <si>
    <t xml:space="preserve">Xiangxiang Shen, Guo Chen </t>
    <phoneticPr fontId="4" type="noConversion"/>
  </si>
  <si>
    <t>This paper analyzes the assembly deformation of the aero-engine high-pressure rotor simulation tester, establishes the dynamic model of high-pressure rotor nonconcentricity, simulates the vibration response of the nonconcentric rotor, and verifies the correctness of the dynamic model of rotor nonconcentricity through tests. The results show that the rotor axis line is tapered when there is endface deviation, and the deformation is mainly concentrated in the front end of the tapered drum and the connection surface of the turbine rear journal, and the assembly parameters such as the bolt pretightening force and the number of bolts have little effect on the rotor assembly deformation; in addition, rotor nonconcentricity causes an increase in the rotor vibration amplitude, and the failure characteristics of frequency-doubled appear at the connection structure with endface deviation.</t>
    <phoneticPr fontId="4" type="noConversion"/>
  </si>
  <si>
    <t>· Aero-engine
· High-pressure rotor
· Nonconcentricity
· Bolted structure
· Endface deviation</t>
    <phoneticPr fontId="4" type="noConversion"/>
  </si>
  <si>
    <t>Analysis of the muzzle dynamic response interval based on the bond space method</t>
    <phoneticPr fontId="4" type="noConversion"/>
  </si>
  <si>
    <t>Fu He, Jinsong Dai, Shengye Lin, Maosen Wang</t>
    <phoneticPr fontId="4" type="noConversion"/>
  </si>
  <si>
    <t>Accurate analysis of the dynamic response of the muzzle shows a vital role in improving the accuracy of small-caliber artillery burst fire. However, the complex small-caliber artillery system and the uncertainty of parameters make the muzzle dynamic response analysis more difficult. To solve the problem that it is difficult to analyze the dynamic response of smallcaliber artillery containing uncertain parameters by traditional methods, the critical uncertain parameters are regarded as interval variables, and the bonded space theory is used to establish the muzzle dynamic response model of small-caliber artillery with continuous firing, and combined with Chebyshev polynomial expansion method to solve it, and finally the muzzle dynamic response interval is obtained. Through computational analysis and experimental testing, 84.6 % and 95 % of the tested muzzle dynamic response curves in the horizontal and vertical directions fall into the simulation interval, respectively. Meanwhile, the error of the mean, the variance, the most value, and the amplitude of the test and simulation are less than 10 %, which verifies the method’s accuracy. In addition, by adjusting the optimized parameters, the amplitude of the dynamic response of the muzzle was reduced by 78.67 %. We conclude that the muzzle dynamic response interval method works well for analyzing and controlling the muzzle dynamic response problem with the desired accuracy.</t>
    <phoneticPr fontId="4" type="noConversion"/>
  </si>
  <si>
    <t>· Interval analysis
· Small-caliber artillery
· The bond space
· The Chebyshev polynomial expansion method
· The muzzle dynamic response</t>
    <phoneticPr fontId="4" type="noConversion"/>
  </si>
  <si>
    <t>Pipeline mapping with crawler-type in-pipe robot feature</t>
    <phoneticPr fontId="4" type="noConversion"/>
  </si>
  <si>
    <t xml:space="preserve">Jungwan Park, Hyunseok Yang </t>
    <phoneticPr fontId="4" type="noConversion"/>
  </si>
  <si>
    <t>In-pipe robots have become popular, allowing for non-destructive testing, visual inspection, and cleaning. In-pipe inspection is crucial for maintaining pipeline integrity, but it is difficult for humans to access pipelines and perform checks. This article focuses on an in-pipe robot navigating various pipeline structures and diameters. It consists of a center module, a tracking module, and an active pantograph mechanism. The hardware components, such as the motorized gear train, screw, pantograph mechanism, springs, track module, and angular sensors, are discussed. Additionally, the control methods employed by the robot, including normal force control and posture control, are explained. Finally, the tracking algorithms used to estimate the robot's position and direction within the pipeline are presented.</t>
    <phoneticPr fontId="4" type="noConversion"/>
  </si>
  <si>
    <t>· Control methods
· In-pipe inspection
· In-pipe robot
· Localization
· Normal force estimation
· Posture control
· Tracking algorithms</t>
    <phoneticPr fontId="4" type="noConversion"/>
  </si>
  <si>
    <t>CNN-based fault classification considered fault location of vibration signals</t>
    <phoneticPr fontId="4" type="noConversion"/>
  </si>
  <si>
    <t xml:space="preserve">Jeong Jun Lee, Deok Young Cheong, Tae Hong Min, Dong Hee Park, Byeong Keun Choi </t>
    <phoneticPr fontId="4" type="noConversion"/>
  </si>
  <si>
    <t>Recently, with the development of the 4th industrial technology such as big data, cloud computing, and IoT, technologies that automatically perform specific tasks without human intervention are being applied in many industrial sites. In the case of rotating equipment diagnosis, features are extracted based on the shape and statistical information of the time and frequency signals of the vibration data for each location, and the acquired data is classified as normal or defective by learning it. However, since this method used the shape and statistical information of the vibration signals, the physical meaning is blurred and the information is not meaningful for actual diagnosis, resulting in inconsistent learning models even in the same facility.
In this study, the possibility of classifying normal and fault condition were confirmed by generating images considering the fault component and sensor location of the vibration signal and applying to CNN-based deep learning technology. As a method of performing image processing, STFT is performed on the acquired vibration signal data for each position to generate an image.
In addition, converting each sensor position attached to red, green, and blue to express location information, resynthesis was performed to configure learning data and create a classification model. In order to verify this method, verification was performed based on the data acquired for the gearbox system to confirm the possibility of classifying the fault condition.</t>
    <phoneticPr fontId="4" type="noConversion"/>
  </si>
  <si>
    <t>· Condition diagnosis
· Convolutional neural network
· RGB image
· Classification
· Sensor location recognition
· Automated diagnosis</t>
    <phoneticPr fontId="4" type="noConversion"/>
  </si>
  <si>
    <t>Research on floating slab track isolator based on mixed media theory</t>
    <phoneticPr fontId="4" type="noConversion"/>
  </si>
  <si>
    <t xml:space="preserve">Zheng Fang, Chuanzhi Geng </t>
    <phoneticPr fontId="4" type="noConversion"/>
  </si>
  <si>
    <t>To improve the control effect of the floating slab track system under lowfrequency vibration, a vibration isolator scheme based on a liquid and gas mixture is proposed.
Taking the elastic element of the air cushion as the research object, the fluid-structure coupling theory is used to analyze its deformation law under high load conditions, and the nonlinear stiffness calculation method of the liquid and gas mixture isolator is given and verified. Using the theory of mixed media, the parameters and structure of the liquid-gas mixture isolator are designed and trial-manufactured. The wheel load drop is used to analyze and compare the lowfrequency vibration reduction effects of different elastic supports. The vibration reduction effect of the liquid and gas mixture isolator relative to the steel spring isolator and rubber isolator is 4.75 dB and 10.12 dB, respectively, showing a good comprehensive vibration control effect.</t>
    <phoneticPr fontId="4" type="noConversion"/>
  </si>
  <si>
    <t>· Floating slab track
· Liquid-gas mixture isolator
· Air cushion
· Elastic element
· Wheel load drop
· Vibration control</t>
    <phoneticPr fontId="4" type="noConversion"/>
  </si>
  <si>
    <t>Acoustic study on the thermal aging of sound-absorbing polyurethane foam</t>
    <phoneticPr fontId="4" type="noConversion"/>
  </si>
  <si>
    <t xml:space="preserve">Sung Soo Yang, Jun Heo, Jung Wook Lee, Sung Hwan Park, Yeon June Kang </t>
    <phoneticPr fontId="4" type="noConversion"/>
  </si>
  <si>
    <t>This research aims to explore the degradation process of sound-absorbing polyurethane foam (PUF) and create a dependable aging model. To accomplish this, accelerated testing was carried out in a heat chamber under various conditions, measuring transport parameters and sound absorption coefficients. The Layton model and Arrhenius equations were used to construct the aging model, which demonstrated a strong agreement with the collected data. With the aging model presented in this study, it is possible to predict the acoustic behavior of PUF at any temperature and aging duration. The effectiveness of the developed aging model was subsequently confirmed through test samples. These findings can serve as a fundamental reference for devising a predictive model for the acoustic behavior of PUFs experiencing thermal aging, as well as offer valuable insights for designing an accelerated testing approach.</t>
    <phoneticPr fontId="4" type="noConversion"/>
  </si>
  <si>
    <t>· Arrhenius equation
· Layton model
· Polyurethane foam
· Sound absorption
· Thermal aging
· Transport parameter</t>
    <phoneticPr fontId="4" type="noConversion"/>
  </si>
  <si>
    <t>Characterization and application of nano-composite zinc oxide/poly vinyl alcohol thin-film in solar cell performance enhancement</t>
    <phoneticPr fontId="4" type="noConversion"/>
  </si>
  <si>
    <t>Shaheer Ahmed Khan, Ataur Rahman, Wajahat Khan, Syed Mustafa Haider</t>
    <phoneticPr fontId="4" type="noConversion"/>
  </si>
  <si>
    <t>Flexible, economical, and low-toxic organic solar cells are becoming highly popular in photovoltaic research. Interestingly, its efficiency of energy conversion remains lower than that of silicon-based solar cells. As a result, it is unavoidable to focus on organic solar cell efficiency enhancement. This article presents a nano-composite thin-film developed using zinc oxide (ZnO) and polyvinyl alcohol (PVA) with a solution casting technique varying weight percentage (wt.%) of ZnO into the PVA matrix. The characterization of the thin-film of ZnO/PVA has been made using SEM, XRD, FTIR, and UV-Vis spectroscopy. The characterization reveals that the ZnO nanoparticle network forms an excellent path for electron flow in the PVA matrix at the optimal ZnO concentration of 16.66 % and a PVA concentration of 83.33 %. The thin film was applied to an organic solar cell of architecture consists of carbon fiber reinforced with ZnO-epoxy resin/CuO-epoxy resin for performance investigation. The solar cell's maximum efficiency was determined to be 9.01 % before and 14.65 % after using the nanocomposite film. 5.64 % increase in the efficiency of organic solar cells are observed after the ZnO/PVA nanocomposite thin film is applied.</t>
    <phoneticPr fontId="4" type="noConversion"/>
  </si>
  <si>
    <t>· Photovoltaic power
· Organic solar cell
· Zinc oxide/poly vinyl alcohol thin film
· Solution casting technique
· Energy conversion efficiency</t>
    <phoneticPr fontId="4" type="noConversion"/>
  </si>
  <si>
    <t>Effect of distribution of fiber volume fraction and resin-rich layer through thickness on stiffness of composite lattice structures</t>
    <phoneticPr fontId="4" type="noConversion"/>
  </si>
  <si>
    <t>Min-Hyeok Jeon, In-Gul Kim</t>
    <phoneticPr fontId="4" type="noConversion"/>
  </si>
  <si>
    <t>Cylindrical composite lattice structures used in space launch vehicles should resist allowed deformation and buckling under compression. Buckling and compressive global stiffness can be predicted using the mechanical properties of used materials; however, they can be changed by non-uniform distribution of the fiber and matrix in the cross-section of the structure. In this study, a cross-section of a rib extracted from a composite lattice structure fabricated by filament winding was prepared, and the fiber volume fraction and resin-rich layer were observed along the thickness direction. The variation in the stiffness matrix induced by the non-uniform fiber volume fraction and resin-rich layer was examined. A finite element model of cylindrical composite lattice structure with different diameter and thickness was used for buckling analysis considering the resin-rich layer. The variations in the critical buckling load due to the resin-rich layer were examined. Considering the characteristics of the cross-section from the manufacturing process of the actual structure, such as the distribution of fiber volume fraction and resin-rich layer, it was confirmed that the stiffness and buckling performance of the structure can be changed.</t>
    <phoneticPr fontId="4" type="noConversion"/>
  </si>
  <si>
    <t>· Composite lattice structures
· Fiber volume fraction
· Resin-rich layer
· ABD matrix
· Buckling analysis</t>
    <phoneticPr fontId="4" type="noConversion"/>
  </si>
  <si>
    <t>Engineering Materials and Technology</t>
    <phoneticPr fontId="4" type="noConversion"/>
  </si>
  <si>
    <t>Influence of cryogenic treatment duration of drills on drilling performance and hole quality of metal matrix composite materials</t>
    <phoneticPr fontId="4" type="noConversion"/>
  </si>
  <si>
    <t>Ch Asad Abbas, Huang Chuanzhen, Huma Hafeez, Li Binghao, Liu Hanlian</t>
    <phoneticPr fontId="4" type="noConversion"/>
  </si>
  <si>
    <t>In this study, investigation of aluminum-silicon carbide (Al/SiC) with and without cryogenic treated drills has been performed. The influence of drill treatment condition coupled with processing parameters on machinability of Al/SiC was observed in terms of thrust forces, drill vibration and hole surface integrity. It was observed that the cryogenic treatment is suitable to enhance the machinability of Al/SiC as it does not alter the drill morphology and reduce various drilling related issues. Cryogenic treatment increased drill hardness and reduced thrust force and drill vibration. Vibration acceleration decreases from 110 m/sec 2 to 98 m/sec 2 and 92 m/sec 2
at maximum feed rate, with 24 hrs and 48 hrs cryogenic treatment, respectively. The reduction in drilling vibrations was the influential parameters that reduced drill diameter, delamination and surface roughness of the workpiece. Surface roughness was improved from Ra 1.96 µm to 1.7 µm at maximum feed rate with 24 hrs and 48 hrs cryogenic treatment, respectively.</t>
    <phoneticPr fontId="4" type="noConversion"/>
  </si>
  <si>
    <t>· Al/SiC composite
· Drilling
· Hole diameter
· Micro hardness
· Surface roughness
· Vibration acceleration</t>
    <phoneticPr fontId="4" type="noConversion"/>
  </si>
  <si>
    <t>Performance estimation of freeze protection system for outdoor fire piping by using AI algorithm</t>
    <phoneticPr fontId="4" type="noConversion"/>
  </si>
  <si>
    <t xml:space="preserve">Hojoon Cho, Sangmin Seo, Chinseok Heo, Junjae Kwak, Yongbae Kim, Jinsoo Park, Sangjun Lee, Seongsik Lim </t>
    <phoneticPr fontId="4" type="noConversion"/>
  </si>
  <si>
    <t>In the present study, the performance of the metal heater-based freeze prevention system was predicted with respect to the major design variables of outdoor fire piping, including the fire pipe diameter, outer temperature, and insulation thickness. To this end, CFD analysis was conducted to obtain water center temperature data along the pipe-length direction with respect to the major design variables. Subsequently, four AI algorithms, including the deep neural network, decision tree, random forest, and support vector machine, were trained with the collected data, and their prediction performance was compared. Further, each algorithm, once trained, was tested for its ability to make reasonable predictions for the conditions that it had not been trained with. Overall, the deep neural network model exhibited the best prediction performance for both interpolation and extrapolation data. As a result, the model was determined to be the most suitable for the prediction of the water temperature.</t>
    <phoneticPr fontId="4" type="noConversion"/>
  </si>
  <si>
    <t>· Fire pipe
· Metal heater
· Machine learning
· Deep learning
· Freeze prevention system</t>
    <phoneticPr fontId="4" type="noConversion"/>
  </si>
  <si>
    <t>Reliability analysis and optimization of the hammer rotor of forage crusher under multiple failure modes</t>
    <phoneticPr fontId="4" type="noConversion"/>
  </si>
  <si>
    <t>Zhiping Zhai, Donghai Yuan, Yuezheng Lan, Haixu Zhao</t>
    <phoneticPr fontId="4" type="noConversion"/>
  </si>
  <si>
    <t>During the operation of a forage crusher, the common issues usually faced are shorter mean time between failures and low reliability. The hammer rotor, a critical component, is prone to fatigue fracture, hammer wear, violent vibration of the rotor system caused by uneven wear of the hammers, and other issues that reduce the machine's service life and reliability. In order to avoid failure modes within the design life of the forage crusher and improve its reliability, the functional functions of the fatigue fracture failure, hammer wear failure, and resonance failure modes were established, the marginal distribution functions for each individual failure mode were computed, and the reliability model of the hammer rotor under multiple failure modes is constructed based on the correlation degree between the failure modes. On this basis, the reliability of the forage crusher is improved by optimizing the structure and working parameters. Before optimization, the fatigue reliability, wear reliability, and vibration reliability of the hammer rotor are 0.878, 0.94, and 0.248, respectively, and the reliability of the hammer rotor under multiple failure modes is 0.2116. After optimization, the fatigue, wear, and vibration reliability are 0.979, 0.9997, and 0.932, respectively. The reliability of the hammer rotor under multiple failure modes is 0.923, which reduces the probability of failure within the design life and meets the requirement that the reliability of key parts of agricultural and animal husbandry machinery is not less than 90 %. This study validates the reliability models and multi-objective optimization results and serves as a reference for forage crusher structural reliability design and optimization.</t>
    <phoneticPr fontId="4" type="noConversion"/>
  </si>
  <si>
    <t>· Functional functions of single failure mode
· Hammer rotor
· Multiple failure modes
· Multi-objective optimization
· Optimal copula function</t>
    <phoneticPr fontId="4" type="noConversion"/>
  </si>
  <si>
    <t>Numerical study on transient hydraulic excitation force characteristics of a water jet mixed-flow pump during rapid startup period</t>
    <phoneticPr fontId="4" type="noConversion"/>
  </si>
  <si>
    <t>Guitao Zeng, Weibin Chen, Juanhong Li, Peng Wu, Bin Huang, Dazhuan Wu</t>
    <phoneticPr fontId="4" type="noConversion"/>
  </si>
  <si>
    <t>Mixed-flow pumps have been widely used in water jet propulsion field. To ensure reliability and operation efficiency, it is necessary to investigate the characteristics of hydraulic excitation force during transient operations. In this paper, the radial force of a water jet mixed-flow pump during rapid startup period was investigated numerically based on improved delayed detached eddy simulation (IDDES) and siding mesh method, the external characteristics were verified by test results. The spatial-temporal evolution of radial force was analyzed.
The radial force during rapid startup presents transient and delay phenomenon, which shows disparity compared with quasi-steady state. The flow analysis and blade strip analysis show inlet recirculation significantly affects the radial force’s evolution, the radial force is quite different from blade root to tip and the blade tip contributes most to the radial force delay phenomenon. By applying boundary vorticity flux (BVF) theory and separation vortex formation diagnosis, separation regions caused by the dissipation of inlet recirculation were effectively identified and the change trend is in line with the change of radial force, which explains how inlet recirculation results the delay of radial force on blade tip strip and the whole impeller blade.</t>
    <phoneticPr fontId="4" type="noConversion"/>
  </si>
  <si>
    <t>· Transient
· Water jet mixed-flow pump
· Startup period
· Hydraulic excitation force</t>
    <phoneticPr fontId="4" type="noConversion"/>
  </si>
  <si>
    <t>FIV response analysis of cylinder with hollow section placed in tandem at the rear of upstream cylinder by numerical simulation</t>
    <phoneticPr fontId="4" type="noConversion"/>
  </si>
  <si>
    <t xml:space="preserve">Rongjiang Tang, Yizhu Zhao, YuBin Gu, Zeyu You, Yanhong Wei, Ming Zhao </t>
    <phoneticPr fontId="4" type="noConversion"/>
  </si>
  <si>
    <t>The flow-induced vibration of a circular cylinder with a hollow section that is mounted at the rear is investigated in this work via numerical simulation. The Reynolds number was limited in the range of 6918-1511 by using reduced velocity that corresponds to Ur = 2-12.
Five typical center-to-center distance ratios L/D of 3, 4, 5, 6, and 7 and three hollow section positions of left bias, up bias, and middle of cylinder were selected. The displacement time history curve and short-time Fourier transform diagram show that when L/D = 3 and Ur = 3, the cylinder with the hollow position in the middle initially entered the main frequency vibration for 5.64 s, but when L/D = 4 and Ur = 6, the drag coefficient time history curve of the cylinder biased to the left and up at the hollow position demonstrated a "beating" phenomenon, and multiple frequency peaks appeared on the fast Fourier transform diagram.</t>
    <phoneticPr fontId="4" type="noConversion"/>
  </si>
  <si>
    <t>· Computational modeling
· Cylinders in tandem
· Hollow cylinder
· Wake-induced vibration</t>
    <phoneticPr fontId="4" type="noConversion"/>
  </si>
  <si>
    <t>A numerical study on particle collection for wavy dielectric plate in 2-stage wire-plate electrostatic precipitator</t>
    <phoneticPr fontId="4" type="noConversion"/>
  </si>
  <si>
    <t>Jae Hyun Park, Man Yeong Ha, Donggeun Lee</t>
    <phoneticPr fontId="4" type="noConversion"/>
  </si>
  <si>
    <t>This study numerically investigated the ultrafine particle collection characteristics in the two-stage electrostatic precipitator with the dielectric plate according to the shape of the dielectric separator and air inlet velocity. This study developed a multi-physics model which analyzes the electrostatic characteristics and particle motion of the electrostatic precipitator and was implemented by using UDF (user defined function) in Ansys Fluent. The effect of the electro-hydrodynamic flow induced by the corona discharge formed in the vicinity of the high voltage wire on the air flow in the charged region of the electrostatic precipitator was investigated.
The trajectories of charged ultrafine particles and their collection efficiency depended on the shape of the dielectric separator and air inlet velocity. The collection efficiency for the wavy dielectric separator is higher when the air inlet velocity is low and lower when the air inlet velocity is high, compared to that for the flat dielectric precipitator.</t>
    <phoneticPr fontId="4" type="noConversion"/>
  </si>
  <si>
    <t>· Corona discharge
· Computational fluid dynamics
· Dielectric separator
· Electrostatic precipitator</t>
    <phoneticPr fontId="4" type="noConversion"/>
  </si>
  <si>
    <t>Fluids Engineering</t>
    <phoneticPr fontId="4" type="noConversion"/>
  </si>
  <si>
    <t>Numerical simulation of hydrate slurry flow behaviors with micron-sized sand in the transport pipe based on the population balance model</t>
    <phoneticPr fontId="4" type="noConversion"/>
  </si>
  <si>
    <t xml:space="preserve">Cheng Yu, Chuanjun Han, Lin Wang, Jiaqiang Jing, Yuxing Li, Wuchang Wang, Mingjun Du, Xincan Song </t>
    <phoneticPr fontId="4" type="noConversion"/>
  </si>
  <si>
    <t>Both micron-sized sand particles flowing into the pipe and the secondary formation of natural gas hydrate will pose a great threat to the flow assurance of the pipeline for hydrate exploitation. Therefore, based on the population balance model considering the aggregation and breakage of hydrate and micron-sized sand particles, the flow characteristics coupling hydrate and micron-sized sand are studied, and the effects of flow velocity are discussed. The results show that the slurry viscosity increases significantly at the lower part of the horizontal pipe where the solid particles tend to aggregate. After the slurry enters the elbow pipe, the viscosity, hydrate concentration, and particle size gradually decrease, while the sand concentration first increases and then decreases. Solid particles with relatively high concentration and large particle size appear on the outside of the first half of the elbow. In the vertical pipe, the hydrate concentration and particle size gradually increase again, and the hydrate with high concentration and large particle size appears on the inside. Besides, the coupling aggregation of hydrate and sand particles is concentrated near the wall of the bottom of the horizontal pipe, near the wall of the outside of the elbow pipe and the inside of the second half of the elbow, and near the wall of the vertical pipe. The high flow velocity has a great ability to carry the hydrate with high concentration and large size.</t>
    <phoneticPr fontId="4" type="noConversion"/>
  </si>
  <si>
    <t>· Hydrate
· Micron-sized sand
· Multiphase flow
· Aggregation characteristics
· Numerical simulation</t>
    <phoneticPr fontId="4" type="noConversion"/>
  </si>
  <si>
    <t>Unsteady flow simulations for synthetic jets in quiescent air</t>
    <phoneticPr fontId="4" type="noConversion"/>
  </si>
  <si>
    <t>Jaeik Ko, Jihyeon Park, Minsuk Choi</t>
    <phoneticPr fontId="4" type="noConversion"/>
  </si>
  <si>
    <t>Unsteady flow simulations were conducted to investigate the flow generated by a synthetic jet actuator in quiescent air. The predicted synthetic jets by 2D axisymmetric and 3D simulations were compared to each other and experimental data to check their accuracy. It was found that the 2D axisymmetric simulations were as accurate as the 3D simulations to predict synthetic jets in quiescent air. Thereafter, three different membrane profiles, namely a simple trigonometric model, a distributed load model and a concentrated load model, have been tested to determine which one is most appropriate to describe the motion of a piezoelectric disc, which was attached to a cavity and was oscillated to generate synthetic jets, using 2D axisymmetric unsteady simulations. Finally, a critical value of Mach number was found in this work for considering the compressibility of air based on the numerical simulations for synthetic jets.</t>
    <phoneticPr fontId="4" type="noConversion"/>
  </si>
  <si>
    <t>· Piezoelectric disc
· Synthetic jet
· Unsteady simulation
· Vortex ring</t>
    <phoneticPr fontId="4" type="noConversion"/>
  </si>
  <si>
    <t>Prediction model of stall evolution stages in a centrifugal impeller based on characteristic analysis of the hydraulic torque of blades and support vector machine</t>
    <phoneticPr fontId="4" type="noConversion"/>
  </si>
  <si>
    <t>Luan Shi, Zhuqing Liu, Wei Yang, Yaojun Li, Xiaodong Liu, Ran Tao</t>
    <phoneticPr fontId="4" type="noConversion"/>
  </si>
  <si>
    <t>If a centrifugal impeller is in deep stall, it requires a large amount of additional energy to break free. As such, it is crucial to study the prediction method of impeller stall and establish its relationship with force and torque. This study employs a computational fluid dynamics numerical simulation method to analyze the flow field within the impeller of a centrifugal pump, while monitoring the changes in hydraulic torque of the blades. By examining the impeller’s internal flow field characteristics and external (energy performance) characteristics curves under different working conditions, the stall process was classified into three stages: germination, transition and stabilization. The evolution of stall cells under different stall stages was also analyzed. We utilized time-frequency conversion and analysis to extract characteristic parameters from instantaneous hydraulic torque results generated under different working conditions.
A more effective model for predicting impeller stall stages was built by virtue of support vector machine algorithm. The proposed model exhibits improved feasibility and effectiveness in comparison to traditional prediction methods. It is expected to have significant implications for stable operation monitoring and safety protection of centrifugal pumps.</t>
    <phoneticPr fontId="4" type="noConversion"/>
  </si>
  <si>
    <t>· Blade hydraulic torque
· Centrifugal pump
· Characteristic parameter extraction
· Numerical simulation
· Support vector machine
· Stall stage prediction model</t>
    <phoneticPr fontId="4" type="noConversion"/>
  </si>
  <si>
    <t>Simultaneous measurement of temperature, concentration, and velocity in the combustion field using TDLAS</t>
    <phoneticPr fontId="4" type="noConversion"/>
  </si>
  <si>
    <t xml:space="preserve">Jeong-Woong Hong, Youngmin Kim, Sung Hwan Yoon, Min-Gyu Jeon </t>
    <phoneticPr fontId="4" type="noConversion"/>
  </si>
  <si>
    <t>Combustion diagnosis is crucial for quantifying exhaust gas and calculating combustion efficiency. Temperature, concentration, and velocity measurements allow for the accurate identification of combustion conditions. However, the current diagnostic equipment used to assess the combustion state has various issues, such as flow disturbance caused by probes and measurement delays caused by sampling. Furthermore, using multiple measurement devices can be particularly inconvenient. This study confirmed the potential application of an exhaust gas emission and engine operation monitoring system by simultaneously measuring temperature, concentration, and velocity using tunable diode laser absorption spectroscopy (TDLAS) technology. To determine the combustion chamber of methane combustion, multiple laser beams that are separated using a beam splitter were arranged in various forms to measure temperature, concentration, and velocity. The reconstructed temperature and concentration distribution results for each position of the measurement cell case showed similar trends at identical measurement positions. Additionally, experiments confirmed that the velocity measured by laser crossing at a 45-degree angle from the center increased as the supply gas flow rate increased.</t>
    <phoneticPr fontId="4" type="noConversion"/>
  </si>
  <si>
    <t>· Combustion diagnostics
· Computed tomography
· Simultaneous measurement
· Tunable diode laser absorption spectroscopy</t>
    <phoneticPr fontId="4" type="noConversion"/>
  </si>
  <si>
    <t>Development of a fast-stabilized fuel injection system using a solenoid actuator</t>
    <phoneticPr fontId="4" type="noConversion"/>
  </si>
  <si>
    <t>Junho Jeong, Keunyeong Kim, Byungkook Jang, Gisu Park</t>
    <phoneticPr fontId="4" type="noConversion"/>
  </si>
  <si>
    <t>A new fuel injection system with a solenoid actuator was developed to reduce jet stabilization times and was compared to a conventional fuel injection system using a fastacting valve. The jet stabilization time was examined from free-jet images obtained using a flow visualization technique. Using a supersonic wind tunnel, the jet establishment image and trajectory for supersonic flows were obtained. The jet stabilization times were obtained at fuel tank pressures of 500, 700, and 900 kPa and injection orifice diameters of 1 and 2 mm. For all cases, the jets were stabilized at 4-12 ms, which was shorter than the stabilization time (approximately 300 ms) of the conventional system. The injection pressure measurements and jet trajectory comparison showed that the new system could inject fuel at the target pressure more effectively than the conventional fuel system.</t>
    <phoneticPr fontId="4" type="noConversion"/>
  </si>
  <si>
    <t>· Fuel injection
· Fuel injection system
· Free-jet
· Fuel trajectory
· Solenoid actuator
· Supersonic wind tunnel</t>
    <phoneticPr fontId="4" type="noConversion"/>
  </si>
  <si>
    <t>Numerical study on photoacoustic conversion in a three-layer structure of polymer layer-metal thin film-polymer layer</t>
    <phoneticPr fontId="4" type="noConversion"/>
  </si>
  <si>
    <t>Sangmo Kang</t>
    <phoneticPr fontId="4" type="noConversion"/>
  </si>
  <si>
    <t>We performed numerical simulations on photoacoustic conversion in a threelayer structure of polymer layer (PDMS)-metal thin film (Cr)-polymer layer (PDMS) placed on a substrate (glass) to understand the basic mechanism for generation and propagation of acoustic waves. To this end, hyperbolic types of heat conduction and elastic/acoustic wave equations were derived by introducing the Beer-Lambert law and then solved together by applying a finitedifference time-domain method. Results show that the three-layer structure made by adding a polymer layer with excellent thermal expansion to the two-layer structure of metal film-polymer layer absorbs heat to be wasted on a substrate, thereby generating stronger acoustic waves. In addition, since the thinner the metal film, the smaller the heat capacity, the temperature in the metal film and some of the neighboring polymer layers rises higher, resulting in stronger acoustic waves.</t>
    <phoneticPr fontId="4" type="noConversion"/>
  </si>
  <si>
    <t>· Elastic/acoustic wave equation
· Heat conduction equation
· Laser-induced photoacoustic generator
· Photoacoustic effect
· Polymer layer-metal thin film-polymer layer structure</t>
    <phoneticPr fontId="4" type="noConversion"/>
  </si>
  <si>
    <t>Optimizing venous anastomosis angle for arteriovenous graft with intimal hyperplasia using computational fluid dynamics</t>
    <phoneticPr fontId="4" type="noConversion"/>
  </si>
  <si>
    <t>Sangkyun Mok, Seongsu Cho, Jihyeong Lee, Jang Yong Kim, Sang Seob Yun, Young Jun Park, Sun Cheol Park, Jinkee Lee</t>
    <phoneticPr fontId="4" type="noConversion"/>
  </si>
  <si>
    <t>Vascular access (VA), a renal failure therapy, is often performed using an arteriovenous (AV) graft for patients with veins and arteries that cannot be connected with autologous blood vessels. However, VA using AV grafts can change the blood flow and lead to intimal hyperplasia (IH), causing the damage on blood vessel and failure of VA. In our study, we investigated the effect of the anastomosis angle on blood vessel damage under various IH formation conditions. We simulated the blood flow near the anastomosis between vein and AV graft and quantitatively evaluated the blood vessel damage using hemodynamic factors, such as wall shear stress (WSS). Our results show that smaller anastomosis angle reduces damage to blood vessels and prevents IH formation and growth regardless of IH progression, shape, and position. These results can contribute to optimization of the anastomosis angle during VA surgery to improve a patient’s prognosis.</t>
    <phoneticPr fontId="4" type="noConversion"/>
  </si>
  <si>
    <t>· Arteriovenous (AV) graft
· Venous anastomosis
· Computational fluid dynamics (CFD)
· Wall shaer stress (WSS)
· Oscillatory shear index (OSI)</t>
    <phoneticPr fontId="4" type="noConversion"/>
  </si>
  <si>
    <t>Effects of different constrained boundary structures on the evolution of shock waves and vortexes in muzzle jets</t>
    <phoneticPr fontId="4" type="noConversion"/>
  </si>
  <si>
    <t xml:space="preserve">Zijie Li, Hao Wang, Changshun Chen, Hexia Huang </t>
    <phoneticPr fontId="4" type="noConversion"/>
  </si>
  <si>
    <t>A gun-track launcher that combines a balanced gun with a rocket track is an important technology for the non-destructive recovery of high-value projectile weapons. Given the restrictions imposed by the track and the interference caused by it, the muzzle jet of such launchers is significantly different from those of traditional artillery. Given this engineering background, this study examines the characteristics of the evolution of supersonic muzzle jets with different constrained boundaries. Results show that the structure of the muzzle jet undergoes a distortion that changes its symmetric circumferential shape into an asymmetric one, tilted above the center of the muzzle. Vortexes are generated below the track owing to lateral airflow, and their formation and evolution lead to significant changes in the pressure of the flow field. Moreover, the asymmetry of the flow field varies owing to the different structures of the side plates of the track, which leads to varying characteristics of the development of shock waves and vortexes in the muzzle jet.
The content of this article provides a theoretical basis and necessary technical support for enriching the research connotation and engineering applications of shock wave fields.</t>
    <phoneticPr fontId="4" type="noConversion"/>
  </si>
  <si>
    <t>· Constrained boundaries
· Muzzle jet
· Shock wave
· Vortex</t>
    <phoneticPr fontId="4" type="noConversion"/>
  </si>
  <si>
    <t>Effects of non-uniform inflow on the spatial and temporal distribution of impeller excitation in axial flow pumps in water tunnels</t>
    <phoneticPr fontId="4" type="noConversion"/>
  </si>
  <si>
    <t xml:space="preserve">Jiansheng Zhang, Linlin Cao, Jian Cui, Haikui Ren, Yun Wang, Dazhuan Wu </t>
    <phoneticPr fontId="4" type="noConversion"/>
  </si>
  <si>
    <t>The effect of non-uniform inflow on the spatial and temporal distribution of impeller excitation is investigated. The experiments are first conducted to verify the hydraulic performance of the axial flow pump and to provide a reference for the accuracy of the numerical simulations. Subsequently, the effect of non-uniform inflow on the spatial and temporal distribution of the flow field and impeller load is investigated. The results indicate that the non-uniform inflow modifies the velocity distribution at the impeller inlet, resulting in alterations in the attack angle and subsequently affecting the radial and circumferential distribution of the impeller load.
The extreme difference in the head between the different blades can reach up to 36 % of the total head. Furthermore, velocity pulsation and attack pulsation exhibit more pronounced fluctuations in the low-speed region, and there exists a strong correlation between the amplitude of unsteady forces and the magnitude of the impeller load.</t>
    <phoneticPr fontId="4" type="noConversion"/>
  </si>
  <si>
    <t>· Axial flow pump
· Impeller excitation
· Non-uniform inflow
· Spatial and temporal distribution</t>
    <phoneticPr fontId="4" type="noConversion"/>
  </si>
  <si>
    <t>Mechanics and Design</t>
    <phoneticPr fontId="4" type="noConversion"/>
  </si>
  <si>
    <t>A new approach to geometrically nonlinear analysis of double cable system with a movable guide pulley</t>
    <phoneticPr fontId="4" type="noConversion"/>
  </si>
  <si>
    <t xml:space="preserve">Jinshuai Xu, Zhaohui Qi, Yingpeng Zhuo, Tianjiao Zhao, Rumin Teng, Lingchong Gao </t>
    <phoneticPr fontId="4" type="noConversion"/>
  </si>
  <si>
    <t>Double cable system (DCS) with a movable guide pulley (MGP) is a common component in many mechanical equipment. It is difficult to calculate the unstressed length of cable under a preload, and the form-finding analysis after obtaining the unstressed length. To solve this problem, a method of establishing double-layer nonlinear equations for calculating the unstressed length of cable under a given preload is proposed. For the inner single cable, a new cable element is presented based on Hermite interpolation. Later, initial cable form is obtained by approximating catenary as a three-point parabola, and the initial values for the nonlinear equations are derived. For the outer double cable, unstressed length is a descriptive variable of the DCS. In view of the constraints on a single cable posed by the guide pulleys, corresponding constraint equations are obtained by introducing the angle of rotation of the MGP, which is a process variable. Under a given preload at an end of single cable, equations for the DCS with a MGP are constructed. Moreover, the tangent stiffness matrixes are derived for quick solution, and unstressed length for the DCS is obtained. On this basis, by changing the partial constraint equations of the DCS, the form-finding analysis of the cable can be achieved. A few numerical examples and comparisons demonstrate the reliability of the proposed new approach for geometrically nonlinear analysis of cables.</t>
    <phoneticPr fontId="4" type="noConversion"/>
  </si>
  <si>
    <t>· Cable and pulley system
· Cable preload
· Geometric nonlinearity
· Unstressed length
· The principle of virtual power</t>
    <phoneticPr fontId="4" type="noConversion"/>
  </si>
  <si>
    <t>Finite element analysis of cross-ply and quasi-isotropic laminate plates with a center hole for variable thickness under transverse loading using shear deformation theories</t>
    <phoneticPr fontId="4" type="noConversion"/>
  </si>
  <si>
    <t xml:space="preserve">Vivek Kumar Dhimole, Pruthvi Serrao, Chongdu Cho </t>
    <phoneticPr fontId="4" type="noConversion"/>
  </si>
  <si>
    <t>Laminated plates with holes are often used in industrial applications such as aeronautics, automobiles, and marine. It is necessary to present a study of the combined effect of deformation theories and thickness variation for the laminated plate with a hole. This manuscript considers analysis theories named: Kirchhoff, layer-wise, and Reissner-Mindlin, to study their validity for different thickness aspect ratios under transverse compression loading. Studies are conducted on CFRP laminate (symmetric cross-ply and quasi-isotropic), and the performed numerical (FEM) analysis processes are validated through existing literature. Transverse shear, circumferential, radial, and radial-hoop stress variations with stress concentration factors are presented along the thickness and around the hole configurations (18 cases are covered) of the plate. Also, the resultant effects are discussed on in-plane, and out-of-plane stresses for laminates to specify the selection of design conditions (theory, thickness, model, and laminates). This research may provide engineers and researchers with various assessments and design insight for laminate structures with a hole.</t>
    <phoneticPr fontId="4" type="noConversion"/>
  </si>
  <si>
    <t>· Composite plates
· Carbon fiber reinforced polymer (CFRP)
· Shear deformation theories
· Finite element analysis
· Moderately thick laminated plates
· Stress concentrations
· Stacking sequence</t>
    <phoneticPr fontId="4" type="noConversion"/>
  </si>
  <si>
    <t>Influence of tooth profile and surface roughness on wear of spur gears considering temperature</t>
    <phoneticPr fontId="4" type="noConversion"/>
  </si>
  <si>
    <t>Gear wear is an important failure mode in gear systems that changes the tooth profile. Gear wear is closely related to the sliding friction force, and the temperature rise due to friction may change the lubricant regime. Therefore, this study analyzed the wear characteristics of spur gears considering the temperature for tooth profile and surface roughness. To this end, the spur gear load with friction was obtained by solving simultaneous equations comprising load–deformation equations and a moment balance equation. Subsequently, the contact pressure and the heat flux at the meshing position were calculated. The bulk temperature due to the heat flux was obtained by performing finite element analysis. Further, the flash temperature was calculated. The wear analysis included the parameters accounting for the effects of the temperature rise on the lubricant film properties. The wear depth of spur gears was calculated using the modified Archard wear formula with the parameters. The results indicate that the surface roughness slightly increases the wear depth whereas the temperature effects reduce the wear depth. Wear is altered by the tooth profile and increases transmission error.</t>
    <phoneticPr fontId="4" type="noConversion"/>
  </si>
  <si>
    <t>· Wear
· Spur gears
· Temperature
· Tooth profile
· Surface roughness</t>
    <phoneticPr fontId="4" type="noConversion"/>
  </si>
  <si>
    <t>A double-layer optimization method for forging process parameters of hinge beam structure and size of intermediate billet</t>
    <phoneticPr fontId="4" type="noConversion"/>
  </si>
  <si>
    <t>Guizhong Xie, Shixin Zhang, Hao Li, Liangwen Wang, Wenliao Du, Chongmao Zhao, Hangqi Jia</t>
    <phoneticPr fontId="4" type="noConversion"/>
  </si>
  <si>
    <t>A double-layer optimization method for the forging process parameters of a hinge beam structure and the design of intermediate billet structure is proposed. First, a primary optimization system for the forging process parameters of hinge beam was established based on orthogonal experiments and range analysis method, and the optimal combination of forging process parameters was selected. On this basis, a mathematical model of the secondary optimization of the final forging of the hinge beam was established. Through radial basis function (RBF) agent model and multi-island genetic algorithm, the secondary optimization of intermediate billet structure of hinge beam was carried out, which improved the grain refinement degree of final forging and reduced the forming load required for forging. Through numerical simulation and optimization design of forging process, the quality and performance of final forging of hinge beam were improved, which has certain guiding significance for the actual production of hinge beam.</t>
    <phoneticPr fontId="4" type="noConversion"/>
  </si>
  <si>
    <t>· Hinge beam
· Range analysis
· Double-layer optimization
· RBF agent model
· Multi-island genetic algorithm</t>
    <phoneticPr fontId="4" type="noConversion"/>
  </si>
  <si>
    <t>Effects of correction of thermal properties on 3D conjugate heat transfer of aerostatic thrust bearings</t>
    <phoneticPr fontId="4" type="noConversion"/>
  </si>
  <si>
    <t>Liangbin Guo, Yongliang Wu</t>
    <phoneticPr fontId="4" type="noConversion"/>
  </si>
  <si>
    <t>Proper thermal management is crucial to improving the reliability of aerostatic thrust bearing with high air supply pressures. Due to the obvious temperature diffenence in the flow channel clearance, a remarkable conjugate heat transfer phenomenon exists between the gas film and solid discs. Moreover, the changes in temperature and pressure in the clearance cause apparent variations in thermal properties, which inversely effect the heat transfer characteristics of the gas film. In this study, a 3D aerostatic thrust bearing with high supply air pressure is modelled. To investigate the influence of changes in pressure and temperature in clearance on thermal properties, numerical computations are performed to solve the 3D compressible forced convection conjugate heat transfer. Based on the preceding analysis, an effective correction method of air thermal properties is proposed. The effects of thermal properties correction on 3D conjugate heat transfer of gas film are discussed, and it is demonstrated that thermal properties correction at the temperature plays an important role in the conjugate heat transfer analysis of aerostatic thrust bearing with high air supply pressures.</t>
    <phoneticPr fontId="4" type="noConversion"/>
  </si>
  <si>
    <t>· Correction method of thermal properties
· Conjugate heat transfer
· Aerostatic thrust bearing
· High air supply pressure
· Gas film</t>
    <phoneticPr fontId="4" type="noConversion"/>
  </si>
  <si>
    <t>Study on tool wear for efficient grooving blisk with disc milling cutter</t>
    <phoneticPr fontId="4" type="noConversion"/>
  </si>
  <si>
    <t xml:space="preserve">Qingsi Cheng, Song Wang, Hongmin Xin, Jian Zhang, Changfeng Yao, Minchao Cui, Guangping Li </t>
    <phoneticPr fontId="4" type="noConversion"/>
  </si>
  <si>
    <t>Tool wear has an important influence on machining quality, cost, cutting force and heat. Grooving blisk with disc milling cutter is 3-4 times more efficient than plunge milling and side milling, but the tool wear is serious because of the large milling force and high milling temperature during the machining process. In the study, the damage and wear morphology of the tool was observed by focused ion/double beam system; the wear mechanism was studied by energy spectrum analysis; the tool life curve was drawn by the increase of flank wear. The experimental results show that the main wear and damage morphologies of disc milling cutter are chip sticking to the tool, chip accumulation, edge collapse, peeling, crack, plastic deformation and boundary wear; the main wear mechanism are abrasive wear, adhesive wear, oxidation wear and diffusion wear; the wear rate of the left blade is the fastest, followed by the right blade, and the wear rate of the middle blade is the slowest. These results can provide guidance for iimproving tool life, optimizing tool and mproving machining processes.</t>
    <phoneticPr fontId="4" type="noConversion"/>
  </si>
  <si>
    <t>· Blisk
· Disc milling
· Grooving
· Tool wear
· Aircraft engine</t>
    <phoneticPr fontId="4" type="noConversion"/>
  </si>
  <si>
    <t>Production Engineering</t>
    <phoneticPr fontId="4" type="noConversion"/>
  </si>
  <si>
    <t>Conceptual design for a multi-rotor UAV based on variable paddle pitch</t>
    <phoneticPr fontId="4" type="noConversion"/>
  </si>
  <si>
    <t xml:space="preserve">Zhen Qin, Xiaoran Tang, Ziqi Meng, Yu-Ting Wu, Sung-Ki Lyu, Yue Wang </t>
    <phoneticPr fontId="4" type="noConversion"/>
  </si>
  <si>
    <t>The field of unmanned aerial vehicles has experienced a "golden era" of progress in recent years (UAV). UAVs come in a vast variety, from the commercial to the military sectors. The UAVs available today are tiny, mini multirotor devices. The advantages of the small multi-rotor structure are its small size, straightforward design, high hovering effectiveness, adaptability in changing directions, and quick flight speed. For activities like tracking and aerial photography, it is especially useful. However, the majority of multi-rotor UAVs, according to current UAV offers, are built around cameras and sensors. As a result, they can't complete other kinds of missions due to their large overall size, light weight, and small cargoes. The outbreak has sparked interest in and study into whether contactless distribution and logistics are practical. Unmanned mechanical devices for various rescue and specialized duties are also being researched by organizations. Therefore, a medium to big multi-rotor UAV needs to be researched and developed. The assembly of paddle holders and auto-tilters for medium- to large-sized multi-rotor UAVs is examined in this work. The multi-rotor UAV is intended to mount an auto-tilter. Its component strength checks are analyzed. Additionally, the blade requirements are chosen, along with strength tests of the individual components, and the structural design of the UAV rotor system is provided. The mechanical viability of the UAV is then confirmed using a motion simulation of its mechanical design.</t>
    <phoneticPr fontId="4" type="noConversion"/>
  </si>
  <si>
    <t>· Unmanned aerial vehicle
· Mechanism design
· Variable paddle pitch
· Auto-tilter system
· Theoretical analysis</t>
    <phoneticPr fontId="4" type="noConversion"/>
  </si>
  <si>
    <t>Double-sided collaborative machining for propeller blade based on XYZ-3RPS hybrid kinematic machine</t>
    <phoneticPr fontId="4" type="noConversion"/>
  </si>
  <si>
    <t>At present, propeller blades are machined single-sided with low efficiency. Thus, a propeller needs to be turned over after completion of the machining of the first side of the blade, which requires second clamping and causes a decline in accuracy. Therefore, a doublesided collaborative machining method for propeller blades is proposed herein. Two XYZ-3RPS hybrid kinematics machines were symmetrically distributed to machine both sides of a propeller blade simultaneously; therefore, the blade could be machined in clamping once, improving the machining efficiency and eliminating the accuracy decline caused by repetitive clamping.
Moreover, a supporting device with rigid-flexible switching capability was developed to reduce the cantilever length of the blade, thereby eliminating the substantial deformation and vibration of the blade during the double-sided collaborative machining process to ensure machining accuracy. Additionally, the inverse kinematics formula for XYZ-3RPS hybrid kinematics machines was deduced and the elongation of each drive shaft through the cutter location point and cutter orientation was solved in this study. Thereafter, the decomposition method of the blade shift data was applied to obtain the deformation and vibration amplitude of the blade so that the performance of the double-sided cooperative machining could be quantitatively analyzed. Finally, experiments were conducted on the self-developed prototype, and the results verified the effectiveness of the double-sided collaborative machining method in reducing the deformation and vibration of a blade and improving machining efficiency.</t>
    <phoneticPr fontId="4" type="noConversion"/>
  </si>
  <si>
    <t>· Propeller blade
· Collaborative machining
· Hybrid kinematics machine
· Data decomposition</t>
    <phoneticPr fontId="4" type="noConversion"/>
  </si>
  <si>
    <t>Kinematic and stiffness modelling and performance evaluation of a new PRS-PRU-PUR overconstrained parallel mechanism</t>
    <phoneticPr fontId="4" type="noConversion"/>
  </si>
  <si>
    <t xml:space="preserve">Zhen Wu, Xinxue Chai, Wei Ye </t>
    <phoneticPr fontId="4" type="noConversion"/>
  </si>
  <si>
    <t>This paper proposes a new 2R1T PRS-PRU-PUR overconstrained parallel mechanism (PM). Firstly, the kinematics and stiffness are studied based on screw theory and strain energy. Compared with a typical 3-PRS PM, the main advantage of the proposed PRSPRU-PUR PM is that the orientational range β is improved by 50 %. Secondly, the original PM’s kinematic and stiffness performance are evaluated by using the global transmission index and stiffness index, which are 0.675 and 594 respectively, which causes the decrease of the efficiency of some configurations. Finally, the design parameters are optimized to enhance the PM’s kinematic and stiffness performance. The corresponding optimized indices were increased to 0.915 and 2171, respectively, confirming the validity of the optimal design method.</t>
    <phoneticPr fontId="4" type="noConversion"/>
  </si>
  <si>
    <t>· Parallel mechanism
· Motion/force transmission
· Elastostatic stiffness
· Optimal design</t>
    <phoneticPr fontId="4" type="noConversion"/>
  </si>
  <si>
    <t>Gain tuning method of closed-loop-injection low-order feedforward controller considering axis dynamics</t>
    <phoneticPr fontId="4" type="noConversion"/>
  </si>
  <si>
    <t xml:space="preserve">Chengpeng Zhan, Lei Yang, Hui Liu, Huijie Zhang, Wanhua Zhao, Yaolong Chen </t>
    <phoneticPr fontId="4" type="noConversion"/>
  </si>
  <si>
    <t>Low-order feedforward controllers have attracted much attention in engineering applications due to their simple structure and easy implementation. This paper focuses on loworder feedforward controllers with closed-loop-injection architectures. Currently, the gain of this type of feedforward controller is tuned with the goal of accurately fitting the following error.
However, due to the limited control bandwidth, the compensation signal generated by the feedforward controller cannot be fully responded to by the feed axis. This paper proposes a new gain-tuning method. It enhances the feedforward controller's performance by considering the axis dynamics. The effectiveness of the proposed method is verified by experiments implemented on a two-axis bench. The results show that, compared with the method that does not consider the axis dynamics, the proposed method further reduces the following error and the trajectory error during trajectory tracking.</t>
    <phoneticPr fontId="4" type="noConversion"/>
  </si>
  <si>
    <t>· Tracking control
· Feedforward control
· Gain tuning
· Axis dynamics
· Machine tool feed drives</t>
    <phoneticPr fontId="4" type="noConversion"/>
  </si>
  <si>
    <t>Research on the workspace and analytical stiffness method of a cable-driven robot intended to conduct lower limb rehabilitation therapies</t>
    <phoneticPr fontId="4" type="noConversion"/>
  </si>
  <si>
    <t>Xiangxu Qu, Dongxing Cao, Mengying Song, Yuting Zhang</t>
    <phoneticPr fontId="4" type="noConversion"/>
  </si>
  <si>
    <t>This paper proposed a cable-driven robot for performing lower limb rehabilitation therapies. Based on important requirements intended to confirm positive tensions within a redundant number of cables, a simple way of examining the operational area for cable-driven structures is discussed and implemented for a rehabilitation device. In contrast, a more suitable scheme is to add torsion springs at the robot joints. These springs can create resistance torque, potentially reducing the number of cables and solving issues of interference. An examination approach using the virtual joint method is suggested to describe the stiffness of the robot amidst rehabilitation development when considering mass, external force, and compliant impacts of the structural joints. Simulated and experimental results demonstrated that the proposed method was effective and the designed robot can fulfil lower limb rehabilitation with advantages such as being lightweight, low-cost, and having simple transmission.</t>
    <phoneticPr fontId="4" type="noConversion"/>
  </si>
  <si>
    <t>· Cable-driven
· Lower limb rehabilitation
· Stiffness
· Torsion spring
· Workspace</t>
    <phoneticPr fontId="4" type="noConversion"/>
  </si>
  <si>
    <t>Heat transfer and thermal error analysis of micro - macro coaxial driver</t>
    <phoneticPr fontId="4" type="noConversion"/>
  </si>
  <si>
    <t>Hai Shun Deng, Yongtao Wang, Tian Xie, Bo Xu, Sen Huang</t>
    <phoneticPr fontId="4" type="noConversion"/>
  </si>
  <si>
    <t>In order to reduce the influence of temperature on the operating performance of the macro and micro drive, a double-wounding circulating water cooling structure is proposed.
Based on the law of thermal resistance, the heat transfer model of the macro and micro drive forced convec-tion cooling was established, and the influencing factors of the internal temperature distribution of the macro and micro drive system were analyzed. And the macro to micro drive forced con-vection cooling when the macro dynamic system part of the output force, and the size of the output displacement and micro system of the rise of temperature of the giant magnetostrictive material (GMM) and output displacement simulation and experiment, the results show that when the circulating water flow rate is more than 3 m/s, macro to micro drive internal temperature decreased significantly, the macro dynamic range at around 1 N. The fluctuation range of macrodynamic output displacement is between 0~20 μm. The error of output displacement gen-erated by the micro-motion magnetostrictive rod is less than 1 μm, at this time, the temperature change has little influence on the output force, output displacement and micro output displace-ment of the macro-moving part.</t>
    <phoneticPr fontId="4" type="noConversion"/>
  </si>
  <si>
    <t>· Macro micro driver
· Forced convective heat transfer
· Macrodynamic size
· Fretting output displacement
· Double water cooling circulation unit</t>
    <phoneticPr fontId="4" type="noConversion"/>
  </si>
  <si>
    <t>Motion of Leidenfrost self-propelled droplets on ratchet in low- and high-temperature regimes</t>
    <phoneticPr fontId="4" type="noConversion"/>
  </si>
  <si>
    <t>Daeseong Jo</t>
    <phoneticPr fontId="4" type="noConversion"/>
  </si>
  <si>
    <t>Leidenfrost droplet experiments were conducted to investigate the movement of droplets on a ratchet in low- and high-temperature regimes (L and H regimes). Slightly above the threshold temperature, the terminal velocity increased with increasing temperature until it reached the highest value. After achieving the highest value, the terminal velocity gradually decreased with temperature until there was a significant decrease in the terminal velocity. Leidenfrost regimes were identified based on not only the droplet velocity but also the droplet shape and motion. In the H regime, there was a complete thin vapor film underneath the droplets, which caused them to levitate from the ratchet. However, in the L regime, there was no a complete vapor film underneath the droplets, causing direct contact between the droplets and ratchet, resulting in drastic nucleate boiling. This resulted in a faster vapor flow and generated a stronger rotational motion than that in the H regime. A stronger rotational motion results in a faster velocity in the translational direction.</t>
    <phoneticPr fontId="4" type="noConversion"/>
  </si>
  <si>
    <t>· Leidenfrost effect
· Rotational motion
· Self-propelled droplet
· Temperature regime
· Terminal velocity</t>
    <phoneticPr fontId="4" type="noConversion"/>
  </si>
  <si>
    <t>Thermal and Power Engineering</t>
    <phoneticPr fontId="4" type="noConversion"/>
  </si>
  <si>
    <t>Thermal radiation attenuation performance of fine water spray using twin-fluid nozzles with multiple holes</t>
    <phoneticPr fontId="4" type="noConversion"/>
  </si>
  <si>
    <t>Jae Geun Jo, Chi Young Lee</t>
    <phoneticPr fontId="4" type="noConversion"/>
  </si>
  <si>
    <t>Thermal radiation attenuation (TRA) performance of fine water spray was experimentally examined using three internal-mixing types of twin-fluid nozzles (TFNs) with multiple holes of different sizes. To characterize the fine water spray, the droplet diameter, spray width, and inlet fluid pressures were measured and reported in detail. TRA rates of TFNs increased with increasing flow rates of both fluids, which were 10.6-52.4 %. TFNs with small holes exhibited higher TRA rates than those with large holes. Moreover, the TFN with multiple holes exhibited higher TRA rates than that with a single hole. Comparing these results with those of previous studies indicates that the TFNs have significant advantages in generating tiny droplets of water spray under the lower inlet fluid pressures and achieving higher TRA rates at the same water flow rate conditions (i.e., consuming less amount of water to achieve the same TRA rate) when compared with the single-fluid nozzles.</t>
    <phoneticPr fontId="4" type="noConversion"/>
  </si>
  <si>
    <t>· Fine water spray characteristics
· Fire spread prevention
· Thermal radiation attenuation
· Twin-fluid multi-hole nozzle</t>
    <phoneticPr fontId="4" type="noConversion"/>
  </si>
  <si>
    <t>Modeling of flame transfer function of a diverging premixed flame with developing flame speed under velocity disturbances</t>
    <phoneticPr fontId="4" type="noConversion"/>
  </si>
  <si>
    <t>A theoretical study was conducted to examine the flame transfer function (FTF) of a diverging premixed flame subject to uniform and/or convective velocity disturbances considering developing turbulent flame speed. The FTF under uniform velocity disturbances with developing flame speed is less oscillatory compared with constant flame speed, and the magnitude of the aforementioned FTF is decreased more rapidly with an increase in turbulent time scale or flame length. The peak overshoot of the FTF under convective velocity disturbances is observed in a certain frequency range, which is known to be a typical nature of the FTF of a diverging flame under convective velocity disturbances. Such peak overshoot is quite sensitive to how the turbulent flame speed varies along the flame front in case of developing flame speed while the amplitude of the peak overshoot rarely changes with the mean flame length in case of constant flame speed.</t>
    <phoneticPr fontId="4" type="noConversion"/>
  </si>
  <si>
    <t>· Flame transfer function
· Diverging premixed flame
· Developing turbulent flame speed
· Uniform and/or convective velocity disturbances
· Time lag</t>
    <phoneticPr fontId="4" type="noConversion"/>
  </si>
  <si>
    <t>Superposition effect of the laidback fan-shaped film cooling hole on a gas turbine vane</t>
    <phoneticPr fontId="4" type="noConversion"/>
  </si>
  <si>
    <t>Ye Rim Jo, Jin Young Jeong, Min Seok Kang, Woojun Kim, Jae Su Kwak</t>
    <phoneticPr fontId="4" type="noConversion"/>
  </si>
  <si>
    <t>The superposition effect of optimized laidback fan-shaped film cooling holes on a vane was experimentally investigated. The film cooling experiments were conducted using a linear cascade with five vanes and the blow-down cascade facility of the Korea Aerospace University. The Reynolds number calculated using the velocity of cascade exit and chord length of vane was 1.1×10 6 . The film cooling effectiveness (FCE) was investigated by applying a pressure sensitive paint technique with a density ratio of 1.5 (DR) and four different blowing ratios (BR). To focus the superposition of the coolant, each coolant cavity had only a single-row holes and the flow rate for each cavity was separately controlled. Also, test vanes were designed so that the flow disturbance by the upstream non-injecting holes was excluded. The dimensions of the laidback fan-shaped (LBF) hole installed on the vane was derived from a series of experimental optimization processes using a flat plate test section at the DR of 1.5 and BR of 2.0 conditions. The cascade test results presented that FCE of the optimized LBF hole increased as the BR increased and FCE of suction side (SS) showed superior film cooling performance compared to the pressure side (PS). Generally, the FCE obtained by superposing the singlerow injection case was well-matched with FCE of multi-row injection cases. The difference between the two results enlarged toward downstream, however, the maximum difference was only 0.03 units.</t>
    <phoneticPr fontId="4" type="noConversion"/>
  </si>
  <si>
    <t>· Gas turbine
· Film cooling
· Shape optimization
· Superposition</t>
    <phoneticPr fontId="4" type="noConversion"/>
  </si>
  <si>
    <t>CFD simulation and optimization on airflow uniformity of material drying room used in steam blanching and hot-air vacuum drying equipment</t>
    <phoneticPr fontId="4" type="noConversion"/>
  </si>
  <si>
    <t>Dong Wang, Libin Tan, Yuejin Yuan, Yuming Lu</t>
    <phoneticPr fontId="4" type="noConversion"/>
  </si>
  <si>
    <t>Airflow velocity uniformity in material drying room used in steam blanching and hot-air vacuum drying equipment is crucial for obtaining a good drying quality of fruits and vegetables. To analyze the airflow velocity uniformity and give the optimization design for improving the airflow uniformity, CFD method is used for the flow field analysis of material drying room and the velocity non-uniformity coefficient is used as the evaluation indicator for the velocity uniformity. Results show that the airflow velocity distribution in the material drying room at the original inlet airflow distribution chamber is relatively uneven and the airflow velocity nonuniformity coefficient in drying area is 34 %. For reducing the airflow velocity non-uniformity, the airflow velocity distribution of three structural modification directions with 12 designs in total are analyzed and compared. The minimum airflow velocity non-uniformity coefficient for adding a spoiler model, reducing the closed end width and adding nozzle baffles are 17.1 %, 30.2 %, 10.4 %, respectively. Through comparison, adding the nozzle baffle with a width of 11 mm at the rear end of each nozzle outlet is considered as the optimal designs to conduct the experimental validation. Experimental validation results shows the the relative error between the simulated value and the measured value is within 10 %, proving that the CFD prediction results is reliable and the research results can give a theoretical reference for the designers to evaluate and optimize the structure of inlet airflow distribution chamber for improving the airflow uniformity in drying area.</t>
    <phoneticPr fontId="4" type="noConversion"/>
  </si>
  <si>
    <t>· Hot air -vacuum drying
· CFD
· Airflow uniformity
· Optimization
· Non-uniformity coefficient
· Optimal design</t>
    <phoneticPr fontId="4" type="noConversion"/>
  </si>
  <si>
    <t>INVITED REVIEW</t>
    <phoneticPr fontId="4" type="noConversion"/>
  </si>
  <si>
    <t>5481~5507</t>
  </si>
  <si>
    <t>5513~5519</t>
  </si>
  <si>
    <t>5521~5527</t>
  </si>
  <si>
    <t>5529~5534</t>
  </si>
  <si>
    <t>5535~5539</t>
  </si>
  <si>
    <t>5541~5547</t>
  </si>
  <si>
    <t>5549~5554</t>
  </si>
  <si>
    <t>5555~5559</t>
  </si>
  <si>
    <t>5561~5567</t>
  </si>
  <si>
    <t>5569~5575</t>
  </si>
  <si>
    <t>5577~5581</t>
  </si>
  <si>
    <t>5583~5596</t>
  </si>
  <si>
    <t>5597~5606</t>
  </si>
  <si>
    <t>5607~5621</t>
  </si>
  <si>
    <t>5623~5633</t>
  </si>
  <si>
    <t>5635~5648</t>
  </si>
  <si>
    <t>5649~5660</t>
  </si>
  <si>
    <t>5661~5682</t>
  </si>
  <si>
    <t>5683~5693</t>
  </si>
  <si>
    <t>5695~5711</t>
  </si>
  <si>
    <t>5713~5723</t>
  </si>
  <si>
    <t>5725~5738</t>
  </si>
  <si>
    <t>5739~5750</t>
  </si>
  <si>
    <t>5751~5758</t>
  </si>
  <si>
    <t>5759~5773</t>
  </si>
  <si>
    <t>5775~5780</t>
  </si>
  <si>
    <t>5781~5788</t>
  </si>
  <si>
    <t>5789~5795</t>
  </si>
  <si>
    <t>5797~5811</t>
  </si>
  <si>
    <t>5813~5821</t>
  </si>
  <si>
    <t>5823~5829</t>
  </si>
  <si>
    <t>5831~5841</t>
  </si>
  <si>
    <t>5843~5853</t>
  </si>
  <si>
    <t>5855~5864</t>
  </si>
  <si>
    <t>5865~5874</t>
  </si>
  <si>
    <t>5875~5890</t>
  </si>
  <si>
    <t>5891~5900</t>
  </si>
  <si>
    <t>5901~5911</t>
  </si>
  <si>
    <t>5913~5933</t>
  </si>
  <si>
    <t>5935~5942</t>
  </si>
  <si>
    <t>5943~5955</t>
  </si>
  <si>
    <t>5957~5964</t>
  </si>
  <si>
    <t>5965~5978</t>
  </si>
  <si>
    <t>5979~5990</t>
  </si>
  <si>
    <t>5991~6002</t>
  </si>
  <si>
    <t>6003~6009</t>
  </si>
  <si>
    <t>6011~6018</t>
  </si>
  <si>
    <t>6019~6028</t>
  </si>
  <si>
    <t>6029~6036</t>
  </si>
  <si>
    <t>6037~6045</t>
  </si>
  <si>
    <t>6047~6055</t>
  </si>
  <si>
    <t>6057~6064</t>
  </si>
  <si>
    <t>6065~6075</t>
  </si>
  <si>
    <t>Sustainable 3D printing with recycled materials: a review</t>
    <phoneticPr fontId="4" type="noConversion"/>
  </si>
  <si>
    <t xml:space="preserve">Shivani Lodha, Bo Song, Sang-In Park, Hae-Jin Choi, Sang Won Lee, Hyung Wook Park, Seung-Kyum Choi </t>
    <phoneticPr fontId="4" type="noConversion"/>
  </si>
  <si>
    <t>Combining recycling and additive manufacturing (AM) can bring significant environmental and economic advantages. Using recycled materials can help reduce waste and the need for virgin materials, which can be resource-intensive to extract and process. Recycling is also more energy-efficient than extracting and processing virgin materials. This paper reviews and discusses the current trends and limitations of using recycled materials for AM, an essential step toward a more sustainable manufacturing process. Specifically, this paper reviews the research on waste materials transformed into resins for stereolithography (SLA), digital light projection (DLP) printers, filaments for fused deposition modeling (FDM), as well as metal powders for selective laser melting (SLM) and selective laser sintering (SLS) printing processes. The goal is to provide an overview of the recycled materials used in AM, their recycling methods, and the mechanical and thermal properties of the resulting materials and manufactured parts. The paper also discusses potential improvements in the process and areas for future research.</t>
    <phoneticPr fontId="4" type="noConversion"/>
  </si>
  <si>
    <t>· Additive manufacturing
· 3D printing
· Recycled materials
· Sustainability</t>
    <phoneticPr fontId="4" type="noConversion"/>
  </si>
  <si>
    <t>SS:RdAMM</t>
    <phoneticPr fontId="4" type="noConversion"/>
  </si>
  <si>
    <t>Ultrasonic atomization of magnesium alloy AZ61 based on the TIG melting method</t>
    <phoneticPr fontId="4" type="noConversion"/>
  </si>
  <si>
    <t xml:space="preserve">Jan Jaros, Daniel Koutny, Lenka Klakurkova, Stefan Gneiger, Sascha Senck </t>
    <phoneticPr fontId="4" type="noConversion"/>
  </si>
  <si>
    <t>In the present study, ultrasonic atomization based on the TIG melting method was used to atomize magnesium alloy AZ61. Magnesium alloys have the potential for medical applications due to their biocompatibility and mechanical properties close to human bone. First, the process parameters for atomization of magnesium alloy AZ61 were determined, and atomized powder particles were analyzed by scanning electron microscope and X-ray diffraction analysis. The atomized powder was used for the production of a basic experiment of a single track by laser powder bed fusion technology. The atomized powder particles had a fine round shape and led to the production of continuous single tracks. However, the efficiency of the atomization process was low around 0.22 g/hour which was mainly caused by the oxidation of magnesium alloy.</t>
    <phoneticPr fontId="4" type="noConversion"/>
  </si>
  <si>
    <t>· AZ61 · Laser power bed fusion
· LPBF
· Magnesium alloy
· Plasma atomization
· Powder
· Selective laser melting
· SLM</t>
    <phoneticPr fontId="4" type="noConversion"/>
  </si>
  <si>
    <t>Influence of process parameters on temperature field and residual strain in FFF-printed parts</t>
    <phoneticPr fontId="4" type="noConversion"/>
  </si>
  <si>
    <t>Alberto Corvi, Luca Collini, Corrado Sciancalepore, Adrian Lutey</t>
    <phoneticPr fontId="4" type="noConversion"/>
  </si>
  <si>
    <t>Amongst the low-cost additive manufacturing processes available, fused filament fabrication (FFF) is one of the most widely used configurations not only for prototypes but also for functional components. Despite such extensive uptake, there are few comprehensive numerical tools available to aid in the design and structural optimization of components obtained with this technology. To address this shortfall, the present work embraces a methodology for thermal and structural simulation of the filament deposition process, with particular emphasis on the influence of process parameters and deposition strategy on the resulting residual stresses and distorsion to allow optimization of outcomes in terms of structural integrity and build accuracy. The developed finite elements simulation considers both material properties and process parameters, as well as environmental conditions. Comparison between simulation outcomes, thermal measurements and optical profiler acquisitions confirms good alignment, suggesting that such an approach is likely to prove valuable in improving process outcomes.</t>
    <phoneticPr fontId="4" type="noConversion"/>
  </si>
  <si>
    <t>· Additive manufacturing
· Fused filament fabrication
· Numerical simulation
· Process optimization</t>
    <phoneticPr fontId="4" type="noConversion"/>
  </si>
  <si>
    <t>Strategies for wire arc additive manufacturing of thin walls and overhangs</t>
    <phoneticPr fontId="4" type="noConversion"/>
  </si>
  <si>
    <t>Jakub Slavíček, Jakub Franke, Jan Jaroš, Daniel Koutný</t>
    <phoneticPr fontId="4" type="noConversion"/>
  </si>
  <si>
    <t>In recent decades, additive manufacturing has become a widely discussed topic. Wire arc additive manufacturing (WAAM) is an example of additive manufacturing based on direct energy deposition. The core principle of this technology is depositing filler material layer by layer using electric arc welding. Most additive technologies face manufacturing limits in the form of overhangs and residual stresses, and WAAM is no exception. This paper deals with wire arc additive manufacturing and focuses on production strategies for thin walls and overhangs. The article describes the influence of production strategies on residual stresses and production accuracy. Five different strategies for thin wall production were proposed and verified, and overhangs were produced. Results show that the position of the beginnings and ends of the weld bead is crucial for production accuracy and residual stresses. Suitable strategies to produce overhangs fabricated with low angular deviation and sufficient surface quality were identified.</t>
    <phoneticPr fontId="4" type="noConversion"/>
  </si>
  <si>
    <t>· G3Si1 · Overhangs
· Thin walls
· WAAM</t>
    <phoneticPr fontId="4" type="noConversion"/>
  </si>
  <si>
    <t>Penetration testing of 3D printed projectiles made of various types of polymers</t>
    <phoneticPr fontId="4" type="noConversion"/>
  </si>
  <si>
    <t>Muhamed Bisić, Faruk Razić, Adi Pandžić, Mustafa Bevrnja</t>
    <phoneticPr fontId="4" type="noConversion"/>
  </si>
  <si>
    <t>This paper presented an experimental process of penetration testing of FDM 3D printed projectiles made of 5 different types of polymers. Phases of design and 3D printing procedure are described, along with details about materials. Experiment is conducted on an improvised set-up with compressed air used for launching projectiles. Each material was tested with 3 projectiles launched at wooden boards. Muzzle velocity and penetration depth are measured and used for different calculations. Results show interesting and mostly unexpected penetration depth values of different materials. Based on several standards, some of the projectiles can be considered very dangerous and potentially lethal.</t>
    <phoneticPr fontId="4" type="noConversion"/>
  </si>
  <si>
    <t>· Additive manufacturing
· Penetration
· Polymer
· Projectile
· Testing</t>
    <phoneticPr fontId="4" type="noConversion"/>
  </si>
  <si>
    <t>Manufacturing parameter influence on FDM polypropylene tensile properties</t>
    <phoneticPr fontId="4" type="noConversion"/>
  </si>
  <si>
    <t xml:space="preserve">Aleksa Milovanović, Zorana Golubović, Snežana Kirin, Tomáš Babinský, Ivo Šulák, Miloš Milošević, Aleksandar Sedmak </t>
    <phoneticPr fontId="4" type="noConversion"/>
  </si>
  <si>
    <t>Polypropylene (PP) is a relatively new material in fused deposition modeling (FDM) technology. The main feature of this material is its ability to significantly elongate under applied load, unlike any other thermoplastic material used in FDM technology. Not much research has been conducted on this FDM material so far, hence, the subject of this paper is the investigation of printing parameters’ influence on PP tensile properties. Targeted parameters are layer height, infill density, and the orientation of raster lines, resulting in four different manufacturing regimes. To have a better insight into the experimental results, the data are analysed using ANOVA statistical method with Tukey HSD post hoc test. Obtained statistical results have proven the printing parameter’s influence on tensile results, emphasizing the influence on elastic modulus. Here, Tukey test results show the maximal number of homogeneous subsets evidencing that all printing parameters have an influence on elastic modulus values.</t>
    <phoneticPr fontId="4" type="noConversion"/>
  </si>
  <si>
    <t>· Fused deposition modeling
· Polypropylene
· Additive manufacturing parameters
· ANOVA</t>
    <phoneticPr fontId="4" type="noConversion"/>
  </si>
  <si>
    <t>Printing orientation influence on tensile strength of PA12 specimens obtained by SLS</t>
    <phoneticPr fontId="4" type="noConversion"/>
  </si>
  <si>
    <t xml:space="preserve">Ivana Jevtić, Zorana Golubović, Goran Mladenović, Filippo Berto, Aleksandar Sedmak, Aleksa Milovanović, Miloš Milošević </t>
    <phoneticPr fontId="4" type="noConversion"/>
  </si>
  <si>
    <t>Selective laser sintering (SLS) is one of the additive manufacturing technologies dedicated to the production of high-quality parts with complex geometries. Here, polyamide 12 (PA12) is a commonly used material, for manufacturing parts with sufficient mechanical and thermal properties. In SLS, many manufacturing parameters have an effect on the mechanical properties of final parts. Even the decision regarding the orientation of a part in a powder bed may have a significant effect on the mechanical properties. In this research, the influence of horizontal (H) and vertical (V) printing orientations on the ultimate tensile strength (UTS) of fabricated PA12 specimens are examined. Our research findings show that H specimens exhibit larger deformations and smaller UTS value scatter in comparison with V specimens. Also, worth pointing out is the fact that V-oriented specimens have a higher elastic modulus. One can assume that the sintering process is more effective in V specimens, due to a more uniform laser beam trajectory than in the H specimens’ case.</t>
    <phoneticPr fontId="4" type="noConversion"/>
  </si>
  <si>
    <t>· Polyamide 12 · SLS
· Printing orientation
· Ultimate tensile strength</t>
    <phoneticPr fontId="4" type="noConversion"/>
  </si>
  <si>
    <t>Static and fatigue behavior of 3D printed PLA and PLA reinforced with short carbon fibers</t>
    <phoneticPr fontId="4" type="noConversion"/>
  </si>
  <si>
    <t xml:space="preserve">Estera Vălean, Pietro Foti, Seyed Mohammad Javad Razavi, Filippo Berto, Liviu Marșavina </t>
    <phoneticPr fontId="4" type="noConversion"/>
  </si>
  <si>
    <t>Fabrication based on additive manufacturing (AM) process from a threedimensional (3D) model has received significant attention in the last few years. The present paper presents the mechanical characterization of 3D printed specimens based on fused deposition modelling (FDM), which is one of the most commonly used AM methods. Tensile and fatigue tests were performed to characterize the quasi-static mechanical response and to evaluate the fatigue performance of FDM thermoplastic materials, respectively. The materials used to manufacture the specimens were polylactic acid (PLA) and PLA reinforced with short carbon fibers (CF). Good correlations were obtained between fatigue resistance and tensile strength for each type of material. It was also observed that the samples reinforced with CF present both lower tensile and fatigue properties. The poorer properties of PLA-CF specimens could be attributed to several reasons such as higher porosity and poorer adhesion between filament layers compared to the PLA counterparts.</t>
    <phoneticPr fontId="4" type="noConversion"/>
  </si>
  <si>
    <t>· Additive manufacturing
· Tensile test
· Fatigue test
· FDM
· Carbon fiber</t>
    <phoneticPr fontId="4" type="noConversion"/>
  </si>
  <si>
    <t>SS:RdAMM</t>
    <phoneticPr fontId="4" type="noConversion"/>
  </si>
  <si>
    <t>Experimental setup for testing climatic stress component in vegetation via AM: challenges and new opportunities</t>
    <phoneticPr fontId="4" type="noConversion"/>
  </si>
  <si>
    <t xml:space="preserve">Ozge Ogut, Ole Emil Herrmann, Chao Gao, Nerantzia Julia Tzortzi, Chiara Bertolin </t>
    <phoneticPr fontId="4" type="noConversion"/>
  </si>
  <si>
    <t>This study aims to analyze the challenges and the opportunities in developing an experimental setup to test climatic stress on vegetation using additive manufacturing (AM).
Vegetation is unavoidable to analyze as species are the components of vertical green structures (VGS). These structures can increase the amount of green infrastructure in built environments optimizing space-related concerns. One benefit of VGS is to act as a thermal insulator by changing microclimate. It helps to stabilize temperature, and to reduce energy needs’ amount. To optimize these benefits, the vegetation selection must be done in an efficient way and each plant’s reaction to hygro-thermal variations should be evaluated quantitatively. AM offers opportunity to create reference object to study the effect of hygro-thermal modifications on leaves. In fact, AM-leaves used as reference shapes in comparison with real leaves’ shapes are not modifiable in the range of the experimental climate conditions and may help in detecting anomalies. The experimental procedure has still to be created and tested. This paper underlines the challenges met while developing such preliminary experimental setup and the initial tests which have offered solutions to the technical barriers.</t>
    <phoneticPr fontId="4" type="noConversion"/>
  </si>
  <si>
    <t>· Climatic stress
· Vegetation
· Additive manufacturing
· Fused deposition modeling
· Infrared thermography
· Vertical green structure</t>
    <phoneticPr fontId="4" type="noConversion"/>
  </si>
  <si>
    <t>Determination of the influence of infill pattern and fiberglass reinforcement on the tensile properties of additively manufactured material by FDM technology</t>
    <phoneticPr fontId="4" type="noConversion"/>
  </si>
  <si>
    <t>Marko Delić, Vesna Mandić, Srbislav Aleksandrović, Dušan Arsić</t>
    <phoneticPr fontId="4" type="noConversion"/>
  </si>
  <si>
    <t>FDM technology is among the most widely used additive manufacturing technologies. The most popular materials are ABS and PLA, but lately nylon has been used more often. The aim of the paper is to determine the impact of infill pattern and continuous fiberglass reinforcement on the tensile properties of additively manufactured composite material. The samples were made of Onyx as matrix material on a Markforged Onyx Pro printer, with and without varying fiberglass volume fraction. In addition, five different infill patterns (solid, triangular, rectangular, hexagonal and gyroid) were investigated. The experimental results revealed that infill patterns have different effects on the tensile strength and elastic behavior of the material, but the consumption of material and time should also be considered. The use of continuous fiberglass reinforcement significantly improves the tensile characteristics of the material. Proper arrangement of fibers in multiple layers can give better tensile properties of the material.</t>
    <phoneticPr fontId="4" type="noConversion"/>
  </si>
  <si>
    <t>· Infill pattern
· Reinforcement
· Glass fiber
· FDM</t>
    <phoneticPr fontId="4" type="noConversion"/>
  </si>
  <si>
    <t>The influence of material infill on ABS-X flexural strength</t>
    <phoneticPr fontId="4" type="noConversion"/>
  </si>
  <si>
    <t xml:space="preserve">Isaak Trajković, Aleksandra Dragičević, Ivana Medojević, Goran Mladenović, Miloš Milošević </t>
    <phoneticPr fontId="4" type="noConversion"/>
  </si>
  <si>
    <t>This paper contains a comparison of the flexural strength results of two different samples. Both samples were made using additive manufacturing, from ABS (acrylonitrile butadiene styrene) material with the inclusion of an unknown filler designated as X. They also have in common that they are divided into two groups, the first group with a material infill of 100 %, and the second group with a material infill of 50 %. In order to determine that the material infill really affects the flexural strength results, the samples are differentiated by their shape. The first sample consists of tiles, while the second sample consists of pipes. The samples are printed vertically, which doesn't change the material's inherent mechanical qualities but does change the amount of infill and the strength of the bond between the layers. The difference between the values of the stress at failure of the material in the tile group is approximately 20 %, while in the tube group this difference is approximately 6 %. We can conclude that filling with the material in the range of 50 to 100 % during the production of pipes has an insignificant effect on bending strength, while this is not the case with plate samples. Based on this, there definitely is a significant influence of geometry when determining flexural strength. The idea for further research should be to measure the influence of samples treated with acetone on their flexural strength.</t>
    <phoneticPr fontId="4" type="noConversion"/>
  </si>
  <si>
    <t>· 3D printing
· tiles
· ABS X
· Honeycomb structure
· Three-point bending</t>
    <phoneticPr fontId="4" type="noConversion"/>
  </si>
  <si>
    <t>Acoustic signal analysis for gear fault diagnosis using a uniform circular microphone array</t>
    <phoneticPr fontId="4" type="noConversion"/>
  </si>
  <si>
    <t xml:space="preserve">Chi Li, Changzheng Chen, Xiaojiao Gu </t>
    <phoneticPr fontId="4" type="noConversion"/>
  </si>
  <si>
    <t>In this paper, a far-field acoustic signal processing method based on a uniform circular microphone array is proposed for the gear fault detection. The method takes ensemble empirical mode decomposition (EEMD) as a preprocessing approach, and the estimation of signal parameters via rotational invariance techniques (ESPRIT) is applied as the beamformer, which offers an adaptive and convenient approach to solve the serious aliasing and distortion in acoustic signals. The method greatly reduces the inherent demands for the microphone numbers and the computational load while holding a satisfying accuracy, making it more promising in practical engineering applications. Besides, aiming at the situation that gear failures cannot be judged solely by gear meshing frequencies (GMF) and sound source locations, seventeen statistical feature parameters are applied to the processed signals for the fault severity recognition, and six of them are found efficient, which provides a further reference for acoustic gear diagnosis.</t>
    <phoneticPr fontId="4" type="noConversion"/>
  </si>
  <si>
    <t>· Acoustic characteristics analysis
· Ensemble empirical mode decomposition
· Gear fault diagnosis
· Uniform circular microphone array</t>
    <phoneticPr fontId="4" type="noConversion"/>
  </si>
  <si>
    <t>A new hybrid method for bearing fault diagnosis based on CEEMDAN and ACPSO-BP neural network</t>
    <phoneticPr fontId="4" type="noConversion"/>
  </si>
  <si>
    <t>Shanshan Song, Shuqing Zhang, Wei Dong, Xiaowen Zhang, Wei Ma</t>
    <phoneticPr fontId="4" type="noConversion"/>
  </si>
  <si>
    <t>As an important part of rotating machinery, the failure of bearings will cause serious vibration and noise of mechanical equipment, which will affect the normal operation of the equipment and even lead to economic losses and casualties. To accurately and efficiently diagnose the working state and fault category of bearings, a new fault diagnosis method for rolling bearings based on the complete ensemble empirical mode decomposition with adaptive noise (CEEMDAN), weighted permutation entropy (WPE) and adaptive chaotic particle swarm optimization back propagation (BP) neural network (ACPSO-BP) was proposed. CEEMDAN and WPE were used to extract fault features and optimize the feature vector by mean domain specification principles. ACPSO optimizes the convergence speed and recognition accuracy of the BP neural network by introducing an adaptive tent mapping interval. The experimental results on bearing data from Western Reserve University and actual wind turbine data show that the proposed diagnosis method can achieve high fault recognition accuracy with a small number of training samples.</t>
    <phoneticPr fontId="4" type="noConversion"/>
  </si>
  <si>
    <t>· Fault diagnosis of rotating machinery
· Weighted permutation entropy
· Complete ensemble empirical mode decomposition with adaptive white noise
· Adaptive mapping chaotic particle swarm optimization algorithm</t>
    <phoneticPr fontId="4" type="noConversion"/>
  </si>
  <si>
    <t>Optimal design of nuclear power plants containment with tuned mass damper inerter device for earthquake loadings</t>
    <phoneticPr fontId="4" type="noConversion"/>
  </si>
  <si>
    <t xml:space="preserve">Guangcai Han, Yanhong Wu, Gangling Hou, Zhihua Yue </t>
    <phoneticPr fontId="4" type="noConversion"/>
  </si>
  <si>
    <t>In this paper a novel passive device defined as the tuned mass damper inerter (TMDI) is studied to control the response of a base-isolated nuclear power plant containment (BI-NPPC) structures under stochastic horizontal ground motions. A new method of connecting TMDI to the isolation foundation is proposed. Recently, the TMDI has been introduced as a generalization of the classical TMD to achieve enhanced performance. Consider the case of a base-isolated structure equipped with a TMDI device, which is served as a base-isolated nuclear power plant containment. A particular arrangement of mechanical gearings (inerter) attached to TMD is set, optimum parameters of this system are found based on a simplified two degree of freedom model that reflects the dynamic properties of both the isolation structure and the TMDI. A straightforward numerical approach is developed for the optimal design of this device considering a white noise ground excitation, and a simplified analytical solution for the optimal design of TMDI parameters are introduced and compared with the numerical results in terms of the optimum frequency ratio, the optimum damping ratio and enhanced performance.
Within a probabilistic framework, the influence of soil conditions is investigated by modeling the seismic ground motion as a filtered Gaussian random process. Different filter parameters are considered that may be associated with firm, medium or soil conditions depending on the frequency content of the power spectral density function. Several natural recorded accelerograms are also selected to scrutinize the effectiveness of the TMDI isolated-base structure via timedomain analyses. Properties of the BIS are considered in respect of its damping and stiffness.
It can be concluded that higher control performances are achieved when lower values of base isolation sub-system damping ratio are used, however, the control performances of the TMDI are basically not affected by small variation of the natural frequency of the isolated-base structure.</t>
    <phoneticPr fontId="4" type="noConversion"/>
  </si>
  <si>
    <t>· BI-NPPC
· TMDI
· Optimum parameters
· Enhanced performance
· Seismic ground motion</t>
    <phoneticPr fontId="4" type="noConversion"/>
  </si>
  <si>
    <t>Numerical investigation of the dynamic response of a simplified floating structure subjected to two underwater explosion bubbles</t>
    <phoneticPr fontId="4" type="noConversion"/>
  </si>
  <si>
    <t xml:space="preserve">Xudong Jiang, Yuxiang Wang, Cheng Sun </t>
    <phoneticPr fontId="4" type="noConversion"/>
  </si>
  <si>
    <t>The interaction of the two coupling bubble with a floating structure is modelled to investigate the dynamic behavior of the warship under an underwater explosion (UNDEX) by coupled Eulerian-Lagrangian (CEL) method. In this study, the CEL method is first verified by the experimental results for free field underwater explosion. Then, a series of cases for various initial distance and delay intervals between the bubble pair are implemented to analyze the deformation and damage modes of the floating structure. It is observed that for large initial distance between the bubble pair synchronously generated, the floating structure can be damaged with longitudinal bending buckling in the middle domain. When the initial distance between the bubble pair decreases to a critical value, the floating structrure is damaged with a remarkable crevasse besides the longitudinal bending buckling in the middle domain. However, under two bubbles with different phase differences, the floating structure a the deformation of the whipping motion without remarkable local structural damage. This is because there is the conspicuous despression effect between two out-of-phase bubbles, which weakens the bubble pulsation load. These phenomena present a theoretical reference for further studies on the destruction of underwater explosion on the ship structure caused by multiple bubbles generated with various phase differences.</t>
    <phoneticPr fontId="4" type="noConversion"/>
  </si>
  <si>
    <t>· Underwater explosion
· Simplified floating structure
· Two underwater explosion bubbles
· Plastic hinge
· Crevasse
· Coupled eulerian-lagrangian method</t>
    <phoneticPr fontId="4" type="noConversion"/>
  </si>
  <si>
    <t>Transverse vibration of the boring bar for BTA deep hole machining under stochastic excitation</t>
    <phoneticPr fontId="4" type="noConversion"/>
  </si>
  <si>
    <t xml:space="preserve">Quanbin Zhang, Wu Zhao, Yamin Li, Shuangxi Jing </t>
    <phoneticPr fontId="4" type="noConversion"/>
  </si>
  <si>
    <t>Taking the BTA deep hole boring bar as the object of axial flow and axial feed movement, the dynamic characteristics of the fluid-structure coupling boring bar are systematically studied. The influence of complex deformation (bending, torsion, tension, and compression) factors are considered in the derivation of dynamic characteristics. According to the force situation of the BTA deep hole boring bar, the transverse vibration equation of the BTA deep hole boring bar is established. The transverse vibration equation is discretized by Galerkin method, and then its characteristic root, response variance, and spectral density are solved to realize the transverse vibration analysis of the boring bar. Research has found that the correlation between system stability and boring bar speed is no longer monotonous. System stability is positively correlated with the equivalent stiffness and the equivalent shear modulus. There is a negative correlation between system stability and axial force, but it is not significant.</t>
    <phoneticPr fontId="4" type="noConversion"/>
  </si>
  <si>
    <t>· BTA deep hole boring bar
· Stochastic excitation
· Transverse vibration characteristic
· Response variance
· Spectral density</t>
    <phoneticPr fontId="4" type="noConversion"/>
  </si>
  <si>
    <t>Lightweight fault diagnosis method in embedded system based on knowledge distillation</t>
    <phoneticPr fontId="4" type="noConversion"/>
  </si>
  <si>
    <t xml:space="preserve">Ran Gong, Chenlin Wang, Jinxiao Li, Yi Xu </t>
    <phoneticPr fontId="4" type="noConversion"/>
  </si>
  <si>
    <t>Deep learning (DL) has garnered attention in mechanical device health management for its ability to accurately identify faults and predict component life. However, its high computational cost presents a significant challenge for resource-limited embedded devices. To address this issue, we propose a lightweight fault diagnosis model based on knowledge distillation. The model employs complex residual networks with high classification accuracy as teachers and simple combinatorial convolutional networks as students. The student model has a similar structure to the teacher model, with fewer layers, and uses pixel-wise convolution and channel-wise convolution instead of the original convolution. Students learn the probability distribution rule of the output layer of teacher models to enhance their fault classification accuracy and achieve model compression. This process is called knowledge distillation. The combination of a lightweight model structure and the model training method of knowledge distillation results in a model that not only achieves higher classification accuracy than other small-sized classical models, but also has faster inference speed in embedded devices.</t>
    <phoneticPr fontId="4" type="noConversion"/>
  </si>
  <si>
    <t>· Fault diagnosis
· Knowledge distillation
· Lightweight
· Embedded system</t>
    <phoneticPr fontId="4" type="noConversion"/>
  </si>
  <si>
    <t>Multi-objective optimization of multi-axle heavy duty vehicle ride comfort and handling stability based on analytical target cascading method</t>
    <phoneticPr fontId="4" type="noConversion"/>
  </si>
  <si>
    <t>Yimeng Fu, Xiaojun Zhou</t>
    <phoneticPr fontId="4" type="noConversion"/>
  </si>
  <si>
    <t>This paper presents an industrial application of analytical target cascading (ATC) for the optimal design of a multi-axle vehicle chassis system. First, dynamic models are established, including the vehicle vibration and handling model, hydro-pneumatic suspension (HPS), and type model. Meanwhile, more holistic evaluation indexes for ride and handling characteristics are derived. Then, the hierarchical optimization framework is established with ATC methodology, and the suspension parameters are optimized. Compared with the original smoothness index RMS values at different vehicle speeds, the maximum optimized values of vibration acceleration, wheel dynamic load, and suspension deflection are 8.42 %, 7.84 %, and 3.09 %, respectively. Besides, the maximum relative errors of the theoretical and simulation models' understeer gradient and lateral acceleration are 3.27 % and 1.76 %, respectively. Finally, ATC reduces the computational cost compared to the all-in-one (AiO) approach. Thus, this paper can provide a theoretical foundation and optimization strategy for the multi-axle vehicle chassis.</t>
    <phoneticPr fontId="4" type="noConversion"/>
  </si>
  <si>
    <t>· Multi-objective optimization
· Analytic target cascading
· Multi-axle vehicle chassis system
· Ride comfort
· Handling stability</t>
    <phoneticPr fontId="4" type="noConversion"/>
  </si>
  <si>
    <t>Theoretical analysis of non-linear dynamic response of a bridge pier under two-phase flow excitation</t>
    <phoneticPr fontId="4" type="noConversion"/>
  </si>
  <si>
    <t xml:space="preserve">Loic Z. Ngou, Hyacinthe K. Simo, Benjamin K. Lekama, Serge I. Fewo, Yves C. Mbono Samba </t>
    <phoneticPr fontId="4" type="noConversion"/>
  </si>
  <si>
    <t>In this paper, analytical and numerical approaches are used to investigate the vibration and non-linear dynamic responses of a bridge pier under two harmonic excitations, caused by aero- and hydro-flows, acting on different portions of the beam. The mechanical system is reduced using the Galerkin method to an ordinary differential equation, and the multiple scale method (MSM) is employed to analyse sub- and super-harmonic resonances. The variation of beam amplitude of vibration caused by a significant effect due to axial force, and two-frequency excitations due to flows are captured. These conduct to the evaluation of nonlinear dynamic behaviour through some frequency-response curves, time history curves of amplitudes vibrations, and phase diagrams presented. In order to gain more features of this system, the discrete general equation is treated numerically. The results show a good accordance between the analytical and numerical solutions.</t>
    <phoneticPr fontId="4" type="noConversion"/>
  </si>
  <si>
    <t>· Bridge pier
· Multiple scales method
· Nonlinear dynamic response
· Two-phase flow excitations</t>
    <phoneticPr fontId="4" type="noConversion"/>
  </si>
  <si>
    <t>Characteristics of vibration response of ball bearing with local defect considering skidding</t>
    <phoneticPr fontId="4" type="noConversion"/>
  </si>
  <si>
    <t xml:space="preserve">Yu Tian, Changfeng Yan, Yaofeng Liu, Wei Luo, Jianxiong Kang, Zonggang Wang, Lixiao Wu </t>
    <phoneticPr fontId="4" type="noConversion"/>
  </si>
  <si>
    <t>The occurrence and aggravation of local defects in ball bearings are closely linked to the skidding behavior of the ball. Previous studies have given less attention to investigating the impact of localized defects on the problem of bearing skidding. To investigate the dynamic response of defective bearings due to skidding, a dynamic model of the ball bearing is developed that considers various factors, including self-rotation, revolution, and radial motion of the ball, as well as the contact forces and friction forces of ball/cage and ball/race, time-varying displacement excitation, and elastohydrodynamic lubrication (EHL). Experimental signals collected from a machinery fault simulator test rig are used to validate the accuracy of the proposed model. The impact of race defects on the vibration characteristics of the bearing is analyzed, and the patterns of variation in contact and friction forces within one cycle of inner race rotation are described. The results indicate that the presence of defects intensifies the force fluctuation of the ball and causes it to deviate from its normal rolling condition. By comparing the skidding characteristics of a healthy bearing with a defective one under slippage, local defects will increase the skidding ratio of bearings. The proposed model can investigate the impact of race defects on the vibration response of ball bearings under the skidding condition.</t>
    <phoneticPr fontId="4" type="noConversion"/>
  </si>
  <si>
    <t>· Ball bearing
· Local defect
· Dynamic model
· Vibration response
· Skidding</t>
    <phoneticPr fontId="4" type="noConversion"/>
  </si>
  <si>
    <t>A structural response reconstruction method based on a continuous-discrete state space model</t>
    <phoneticPr fontId="4" type="noConversion"/>
  </si>
  <si>
    <t>Fanghua Chen, Zhenrui Peng</t>
    <phoneticPr fontId="4" type="noConversion"/>
  </si>
  <si>
    <t>Structural response reconstruction is an important technique for structural health monitoring. However, aiming at the problem of discretization error in the discrete state space model used in structural response reconstruction, a novel structural response reconstruction method based on a continuous-discrete state space model is proposed, which can avoid the discretization error and improve the reconstruction performance. Firstly, the structure is modelled with a continuous-discrete state space model and the process noise covariance matrix is transformed into the process noise gain matrix. Secondly, square root cubature Kalman filter is applied for response reconstruction and the Gaussian nested implicit Runge-Kutta method is used for state recursion. Then the ill-conditioned matrix inverse problem is solved in the posterior estimation with the Tikhonov regularization method. Finally, the proposed method is validated through numerical simulation of a two-dimension truss and response test of an overhanging beam. The results show that the proposed method can achieve high reconstruction accuracy even when the noise level is 30 %, demonstrating its effectiveness and robustness in practical engineering applications.</t>
    <phoneticPr fontId="4" type="noConversion"/>
  </si>
  <si>
    <t>· Continuous-discrete time systems
· Cubature kalman filter
· Structural response reconstruction
· Tikhonov regularization</t>
    <phoneticPr fontId="4" type="noConversion"/>
  </si>
  <si>
    <t>Free vibration analysis of functionally graded plates with different porosity distributions and grading patterns</t>
    <phoneticPr fontId="4" type="noConversion"/>
  </si>
  <si>
    <t>Xuchu Hu, Tao Fu</t>
    <phoneticPr fontId="4" type="noConversion"/>
  </si>
  <si>
    <t>In order to focus on the complex effects of porosity distribution and grading pattern on the free vibration response of functionally graded material (FGM) plates, this work employs first-order shear deformation theory to calculate the non-dimensional frequency of different porous FGM plates with simply supported, as well as four types of porosity distribution are given consideration. Assuming that the grading patterns of the plates are different, three functions (pow-law, exponential and sigmoid) are used to obtain the material performance in the specified direction. Derive the equations of motion from Hamilton's principle, which are then precisely solvable using the Navier's method. Analytic solution of vibration frequency is provided, demonstrating the correctness of the suggested methodology by comparison with data from the existing research. A detailed parametric was performed, including porosity, gradient index, width-to-thickness ratio, grading pattern, porosity distribution, and ceramic material. In EFGM, the frequency of uneven porosity is significantly increased by about 67.3 % compared to even porosity. Most notably in the even porosity, S-FGM frequency values increased by approximately 54 % and 70 % compared to P-FGM and E-FGM, respectively.</t>
    <phoneticPr fontId="4" type="noConversion"/>
  </si>
  <si>
    <t>· First-order shear deformation theory
· Functionally graded material
· Free vibration
· Grading pattern
· Porosity distribution</t>
    <phoneticPr fontId="4" type="noConversion"/>
  </si>
  <si>
    <t>Transfer path analysis using deep neural networks trained by measured operational responses</t>
    <phoneticPr fontId="4" type="noConversion"/>
  </si>
  <si>
    <t>Dooho Lee, Yun-Yeong Park</t>
    <phoneticPr fontId="4" type="noConversion"/>
  </si>
  <si>
    <t>We present an operational transfer path analysis (OTPA) formulation based on deep learning to solve structural problems. Deep neural networks (DNNs) with fully connected or convolutional layers model the transfer function from interfacial joints to the responses of points of interest in terms of forces, thereby eliminating the cross-coupling effects of conventional OTPA methods. Using an operational dataset, phase and cross-spectrum augmentation procedures were applied to train DNNs by reference to the required path contributions. A test structure with two plates and three transfer paths was used to experimentally validate the OTPA framework. The operational responses were quantified and used to train DNNs that engage in OTPA; we evaluated various hyperparameters. The path contributions were obtained from DNNs that had been trained to follow the required OTPA procedure and compared to those of classical transfer path analysis (TPA). Experimental identification of the path contributions revealed that the new OTPA method was as accurate as the classical TPA method and had good overall task efficiency.</t>
    <phoneticPr fontId="4" type="noConversion"/>
  </si>
  <si>
    <t>· Operational transfer path analysis
· Deep learning
· Neural network
· Experimental validation</t>
    <phoneticPr fontId="4" type="noConversion"/>
  </si>
  <si>
    <t>Rotational behavior of carbodies and design improvement for a mountain tram running on sharply curved roads</t>
    <phoneticPr fontId="4" type="noConversion"/>
  </si>
  <si>
    <t xml:space="preserve">Sungil Seo, Jea Hoon Yeon </t>
    <phoneticPr fontId="4" type="noConversion"/>
  </si>
  <si>
    <t>A mountain tram is an environmentally friendly public transportation system that is available on sharply curved and steep roads in mountainous regions. It guarantees the right of mobility for residents and comfortable transport services for tourists. In this study, the behavior of a Korean mountain tram on a curve was analyzed theoretically, and its accuracy was verified through numerical simulations and tests using a 1/20 scaled model. On the basis of the analysis results, the previous 3-carbody-3-bogie formation was reviewed, and an improved design was proposed to solve the problem in the propulsion system caused by large angular displacements. The relative angular displacements among carbodies could be absorbed by articulations, and those between the carbody and the bogie could be reduced by adopting a 3-carbody-2-bogie formation. The optimum layout design for the tram could be obtained using the theoretical equations deduced in this study.</t>
    <phoneticPr fontId="4" type="noConversion"/>
  </si>
  <si>
    <t>· Articulation
· Bogie
· Carbody
· Layout design
· Mountain tram
· Relative angular displacement
· Sharply curved road</t>
    <phoneticPr fontId="4" type="noConversion"/>
  </si>
  <si>
    <t>Adaptive range selection for parameter optimization of VMD algorithm in rolling bearing fault diagnosis under strong background noise</t>
    <phoneticPr fontId="4" type="noConversion"/>
  </si>
  <si>
    <t xml:space="preserve">Ziyou Zhou, Wenhua Chen, Ce Yang </t>
    <phoneticPr fontId="4" type="noConversion"/>
  </si>
  <si>
    <t>The optimized variational modal decomposition (VMD) algorithm is widely used in the diagnosis of rolling bearing faults. However, the subjectivity of the optimization range can compromise the effect of fault feature extraction under strong background noise (SBN). To enhance the fault diagnosis accuracy of rolling bearings under SBN, an adaptive range selection for parameter optimization of the VMD algorithm was developed. The proposed algorithm utilizes a method based on peak spectral clustering and center frequency to determine the optimal range of mode number and penalty factor. An optimization process based on the weighted kurtosis spectrum L 2 /L 1 norm is then employed as the fitness function to obtain the optimal values of modes and penalty factor. Experimental results have demonstrated that the proposed method achieves a 20.02 % increase in fault diagnosis accuracy compared to the classical adaptive variational mode decomposition (AVMD) method.</t>
    <phoneticPr fontId="4" type="noConversion"/>
  </si>
  <si>
    <t>· Variational modal decomposition
· Fault diagnosis
· Rolling bearings
· Parameter optimization</t>
    <phoneticPr fontId="4" type="noConversion"/>
  </si>
  <si>
    <t>Fourier ptychographic microscopy utilizing chromatic aberration for extended depth of field</t>
    <phoneticPr fontId="4" type="noConversion"/>
  </si>
  <si>
    <t xml:space="preserve">Soo Hwan Seo, Hyun Choi </t>
    <phoneticPr fontId="4" type="noConversion"/>
  </si>
  <si>
    <t>Fourier ptychography microscopy (FPM), an imaging technique, can be used to obtain high-resolution images over a wide field of view (FOV). Improving the depth of field (DOF) of FPM enables 3D-sample measurements, thereby broadening its application range.
Therefore, this study proposes a method incorporating chromatic aberration. Multi-array LED used in FPM can emit light at three wavelengths. If an objective lens that can cause chromatic aberration at these wavelengths is configured, implementing an FPM system with three focal lengths is feasible. An FPM system with a large DOF can be configured by combining a multifocal-plane FPM with the digital wavefront correction algorithm of an existing FPM capable of correcting defocus aberration. To verify this, an objective lens system wherein focal points are formed at the desired points by chromatic aberration is designed, its performance is analyzed, and the formation of the three focal lengths by chromatic aberration is experimentally verified by combining the three lenses.</t>
    <phoneticPr fontId="4" type="noConversion"/>
  </si>
  <si>
    <t>· Chromatic aberration
· Computational imaging
· Extended depth of field
· Fourier ptychographic microscopy</t>
    <phoneticPr fontId="4" type="noConversion"/>
  </si>
  <si>
    <t>Design of a lateral active suspension controller for railway vehicles: a focus on ride comfort and perturbations</t>
    <phoneticPr fontId="4" type="noConversion"/>
  </si>
  <si>
    <t>This paper presents a study on the dynamic model and robust controller design for enhancing ride comfort in railway vehicles. An analytical model is introduced, encompassing the lateral, roll, and yaw motions of wheelsets, bogies, and the car body, while incorporating an efficient method for computing wheel-rail interactions. Rail irregularities and their impact on vibration excitation are also examined. A robust controller design methodology is proposed to address uncertainty and ride comfort quality, considering the significant variations in mass and moment of inertia experienced by railway vehicles. Through simulations, the designed controller consistently demonstrates an approximate 2 dB improvement in ride comfort across different levels of uncertainty. Future research directions include developing controller designs considering actuator response characteristics and identifying additional conditions for practical implementation. This study contributes to understanding railway vehicle dynamics and lays the foundation for effective control strategies to enhance ride comfort while accommodating uncertain operating conditions.</t>
    <phoneticPr fontId="4" type="noConversion"/>
  </si>
  <si>
    <t>· Active suspension
· Rail irregularity
· Railway vehicle
· Ride comfort
· Robust control
· Wheel-rail interaction</t>
    <phoneticPr fontId="4" type="noConversion"/>
  </si>
  <si>
    <t>Individual drive cross-coupled control system to compensate for measurement time-delay for roll-to-roll contact pressure uniformization</t>
    <phoneticPr fontId="4" type="noConversion"/>
  </si>
  <si>
    <t>Daehyeon Kim, Youngjin Kim, Hyeongrae Kim, Juyeon Kim, Jongmo Kang, Yuchang Choi, Dongho Oh</t>
    <phoneticPr fontId="4" type="noConversion"/>
  </si>
  <si>
    <t>As the market demand for products such as flexible displays, IoT devices, and healthcare devices increases, attention has been drawn to printed electronics by a roll-to-roll process that can continuously produce electronic products on flexible substrates using functional inks. In particular, printed patterns need to be uniform in terms of the line width and thickness, which requires uniform control of the contact pressure during the roll-to-roll process, in processes that require ultra-fine pattern printing such as thin-film transistors for flexible displays. Because the contact pressure is indirectly measured using load cells, the performance of the conventional contact pressure control method tends to deteriorate due to the occurrence of time-delay and magnitude errors. Using the transfer function between the actual contact pressure and load cell, the time-delay is measured and compensated. To achieve contact pressure uniformization, the individual drive cross-coupled control system with the time-delay compensation is proposed.</t>
    <phoneticPr fontId="4" type="noConversion"/>
  </si>
  <si>
    <t>· Printed electronics
· Roll-to-roll process
· Contact pressure uniformization
· Measurement time-delay
· Print quality</t>
    <phoneticPr fontId="4" type="noConversion"/>
  </si>
  <si>
    <t>Weibull parameter estimation and reliability analysis with small samples based on successive approximation method</t>
    <phoneticPr fontId="4" type="noConversion"/>
  </si>
  <si>
    <t>Jin Guo, Xiangwei Kong, Ningxiang Wu, Liyang Xie</t>
    <phoneticPr fontId="4" type="noConversion"/>
  </si>
  <si>
    <t>Only few failure data can be collected because of increasing costs and reliability. Therefore, improving the estimation accuracy of Weibull distribution with small samples has become an urgent problem. In this study, a method for estimating the Weibull parameter and analyzing reliability is proposed based on the successive approximation method. In this method, the effect of sample size on the location parameter is considered to establish an iterative model of the location parameter. The iterative equations of scale and shape parameters are constructed based on the location parameter and failure data. Then, an extensive MonteCarlo simulation study is conducted to compare the performance of the proposed method with the existing methods. Simulation results show that the proposed method is superior for estimating Weibull parameters and reliability in terms of precision, robustness, and efficiency. Finally, two real examples are analyzed to illustrate the application of the proposed method.</t>
    <phoneticPr fontId="4" type="noConversion"/>
  </si>
  <si>
    <t>· Weibull distribution
· Maximum likelihood
· Least-squares method
· Reliability
· Small samples
· Monte-Carlo simulation</t>
    <phoneticPr fontId="4" type="noConversion"/>
  </si>
  <si>
    <t>Evaluation of the mechanical properties of aircraft composite materials after indentation</t>
    <phoneticPr fontId="4" type="noConversion"/>
  </si>
  <si>
    <t xml:space="preserve">Marius Jatulis, Eltahry Elghandour, Nagwa Elzayady </t>
    <phoneticPr fontId="4" type="noConversion"/>
  </si>
  <si>
    <t>There is a growing demand to comprehend the orthotropic properties of composite sandwich structures. Indentation stress is often experienced on the surfaces of sandwich beams, particularly during maintenance procedures. The objective of the present investigation is to evaluate the performance of these structures under such circumstances. The mechanical behavior of the composite sandwich structures is assessed by analyzing the results of edgewise compression and flexure tests conducted after indentation. The experiments encompass variations in carbon composite face thicknesses, core types, and indentation depths. The overall outcomes highlight a notable effect of indentation, particularly in the case of foam-core sandwiches, which exhibit lower elasticity compared to honeycomb-core sandwiches. Interestingly, the specific properties of both foam and honeycomb core beams, relative to their weight ratios, are found to be comparable. Furthermore, the results demonstrate that sandwich beams with reduced face material display lower stiffness but higher flexibility, enabling them to greater resistance to damage.</t>
    <phoneticPr fontId="4" type="noConversion"/>
  </si>
  <si>
    <t>· Aircraft materials
· Composite structures
· Compression
· Flexural stiffness
· Static indentation</t>
    <phoneticPr fontId="4" type="noConversion"/>
  </si>
  <si>
    <t>Acoustic characteristic of bio-composite micro-perforated panel (BC-MPP) backed with natural fiber</t>
    <phoneticPr fontId="4" type="noConversion"/>
  </si>
  <si>
    <t xml:space="preserve">Faridah Wahab, Tan Wei Hong, Mohamad Haziman Mohamad Azhar, Nor Hafizul Hilni Abdul Rahman </t>
    <phoneticPr fontId="4" type="noConversion"/>
  </si>
  <si>
    <t>We investigated the sound absorption properties of a bio-composite microperforated panel (BC-MPP) with a combination of backed-structure and several types of natural fibers such as loofah, kapok, and coconut coir. The sound absorption coefficient (SAC) of different combinations of natural fibers samples was obtained by using a two-microphone impedance tube. In addition, three models, including Delany-Bazley model, Maa theory, and electroacoustical analogy, were employed to estimate the SAC value of natural fiber, BC-MPP, and BC-MPP with a backed structure, respectively. The experimental results demonstrate that the SAC value was increased to almost 0.99 as compared to BC-MPP alone when natural fiber was introduced at the back of BC-MPP either by insertion in the hole of backed structure or attached directly at the back of BC-MPP. The SAC peak also shifted to a lower frequency bandwidth with the highest peak obtained at 930 Hz, 800 Hz and 640 Hz for MPP with coconut husk, BC-MPP with kapok and BC-MPP with loofah, respectively. The absorption frequency was also observed slightly wider than BC-MPP without natural fiber. In comparison of BC-MPP with loofah and BC-MPP with others natural fibers, the insertion of kapok and coconut coir in the hole of backed structure provides a wider effective sound absorption coefficient. The comparison of experimental result with the theoretical calculation shows that the SAC obtained from experiment provides higher SAC value over the theoretical model for both BC-MPP and BCMPP backed structure.</t>
    <phoneticPr fontId="4" type="noConversion"/>
  </si>
  <si>
    <t>· Bio-composite micro perforated panel
· Backed structure
· Impedance tube
· Natural fiber
· Sound absorption coefficient</t>
    <phoneticPr fontId="4" type="noConversion"/>
  </si>
  <si>
    <t>Multi-objective optimization of a co-rotating twin-screw gear transmission system based on heuristic search</t>
    <phoneticPr fontId="4" type="noConversion"/>
  </si>
  <si>
    <t xml:space="preserve">Mingzhu Hu, Haixia Wang, Peitang Wei, Genshen Liu, Lei Zhang, Zhiqiang He, Huaiju Liu </t>
    <phoneticPr fontId="4" type="noConversion"/>
  </si>
  <si>
    <t>The positive characteristics observed in terms of compact structural sizes and high torque-transmitting capacities have allowed co-rotating twin-screw (CRTS) gear transmissions to be extensively applied to instances requiring small central distances and large power densities. In this study, a multi-objective optimization model for the quick determination of structural parameters of the CRTS gear transmission system is proposed based on the heuristic search and non-dominant sorting genetic algorithm. Results reveal that the optimized scheme with 17 design variables and 18 constrained parameters can be achieved with this model. The system reduces mass by 7.74 % from the original mass of 199.06 kg, while the safety factor variance of the transmission system decreases by 29.3 %. This method applies to other transmission systems with different structures and thus provides general theoretical support for modern gear transmission optimizations.</t>
    <phoneticPr fontId="4" type="noConversion"/>
  </si>
  <si>
    <t>· Gear transmission
· Heuristic search
· Multi-objective optimization
· Non-dominant sorting genetic algorithm</t>
    <phoneticPr fontId="4" type="noConversion"/>
  </si>
  <si>
    <t>Variable speed sliding mode control of magnetic suspension linear synchronous motor based on feedback linearization</t>
    <phoneticPr fontId="4" type="noConversion"/>
  </si>
  <si>
    <t>Yunpeng Sun, Yipeng Lan, Xiaolei Shi, Zelai Xu, Cheng Lei</t>
    <phoneticPr fontId="4" type="noConversion"/>
  </si>
  <si>
    <t>In the high-speed and high-precision magnetic suspension linear synchronous motor, the non-linear coupling between armature current, suspension height and horizontal velocity, as well as the uncertain factors such as load disturbance, which will have many adverse effects on the control system. To solve these problems, this paper uses a feedbacklinearized control method. Through coordinate transformation and state feedback, the nonlinear model of motor affine is decoupled and linearized into three independent linear subsystems of straight axis current subsystem, horizontal speed subsystem and suspension height subsystem. In order to reduce the dependence of feedback linearization control on linear motor mathematical model and improve the robustness of servo system, so as to realize decoupling control of magnetic suspension linear synchronous motor, a variable speed reaching law sliding mode controller is designed on the basis of linearization model. Simulation and experimental results show that the dynamic and static performance of the system is enhanced significantly by using the proposed control strategy.</t>
    <phoneticPr fontId="4" type="noConversion"/>
  </si>
  <si>
    <t>· Magnetic suspension linear synchronous motor
· Nonlinear model
· Decoupling control
· Variable speed reaching law
· Sliding mode control</t>
    <phoneticPr fontId="4" type="noConversion"/>
  </si>
  <si>
    <t>Morphological, microstructural, and mechanical study of FGM coatings prepared using the HVOF technique</t>
    <phoneticPr fontId="4" type="noConversion"/>
  </si>
  <si>
    <t xml:space="preserve">Prabhat Ranjan, Rajesh Kumar, R. S. Walia </t>
    <phoneticPr fontId="4" type="noConversion"/>
  </si>
  <si>
    <t>In this work, functionally graded material (FGM) coating that uses three powders with WC-10 wt% Co-4 wt% Cr (designated as P1), WC-12 wt% Co (designated as P2), and Ni-25 wt% Cr (designated as P3) are proposed for use over the liners of CI engines. Scanning electron microscopy and energy dispersive x-ray spectroscopy are conducted to analyze the microstructural properties, composition, and quality of the powder and the prepared coating.
Results shows that the porosity of powder P3 is the highest of all three powders used in this work, and the porosity of powder P2 is smallest, whereas the porosity of powder P1 lies between P1 and P3. In addition, the hardness of the FGM coating, measured using Vicker’s test, containing a combination of P1 and P2 (designated as sample 1), is higher than that of the FGM prepared with a combination of P2, P3 and P1, P3. The findings of the present work have potential implications for improving the performance and durability of CI engine liners by using an appropriate FGM coating.</t>
    <phoneticPr fontId="4" type="noConversion"/>
  </si>
  <si>
    <t>· Cylinder liners
· Hardness
· FGM
· HVOF
· WC-Co-Cr coatings</t>
    <phoneticPr fontId="4" type="noConversion"/>
  </si>
  <si>
    <t>Study on the transient coupling of flow characteristics and heat transfer for a reciprocating piston oil-injection cooling</t>
    <phoneticPr fontId="4" type="noConversion"/>
  </si>
  <si>
    <t>Hong Wang, Hancong Xu, Jialong Li, Zhanpeng Zhou</t>
    <phoneticPr fontId="4" type="noConversion"/>
  </si>
  <si>
    <t>The thermal load in the piston head is becoming heavy with the application of supercharging technology. This makes the piston cooling become more challenging to ensure the reliability of the piston. In this study, an oil-injection cooling process in a medium-speed Vtype diesel engine is numerically investigated. The simulations are performed for the direct coupling of the piston head structure and the two-phase flow in the cooling gallery. The effect of the flow pattern on heat transfer characteristics during the whole process is discussed. The results reveal a series of the flow characteristics including thrown flow, interrupted flow, wall impingement, oil oscillating and sedimentation during the reciprocating movement of the piston and the flow characteristics become more obvious with the increase of the engine speed, but the cooling oil is more widely distributed in the oil gallery due to more intense oscillation. After multi-cycle calculations, the flow characteristics of the cooling oil and the heat transfer characteristics of the piston both have a certain periodicity.</t>
    <phoneticPr fontId="4" type="noConversion"/>
  </si>
  <si>
    <t>· Cyclicity
· Direct heat transfer coupling
· Oil sedimentation
· Thrown flow
· Wall impingement</t>
    <phoneticPr fontId="4" type="noConversion"/>
  </si>
  <si>
    <t>Analysis of extreme wall-shear stress and vortical structure through direct numerical simulation of transitional flow in a stenosed carotid artery</t>
    <phoneticPr fontId="4" type="noConversion"/>
  </si>
  <si>
    <t xml:space="preserve">Dongmin Kim, Jinyul Hwang, Too-Jae Min, Won-Min Jo </t>
    <phoneticPr fontId="4" type="noConversion"/>
  </si>
  <si>
    <t>Blood flow in human arteries is mostly laminar, but recent advances in measurement techniques and numerical simulations have given evidence of turbulence in physiological blood flow, especially in stenosed carotid arteries. Although research has observed this onset of turbulence by focusing on several hemodynamic factors, questions remain regarding extreme wall-shear stress (WSS) events and the associated vortical structures when the laminar-turbulent transition occurs. Here, by conducting the direct numerical simulation of transitional flow in a stenosed carotid artery, we demonstrate the frequent occurrence of an extreme retrograde WSS event and its relationship to the surrounding vortical structures. The laminarto-turbulent transition is initiated by the breakdown of intense shear layers developed from the stenosis region of the internal carotid artery (ICA). The extreme retrograde WSS frequently occurs during the peak systole and deceleration phases. At peak systole, large transverse vortices generated by the oscillation and roll-up of shear layers induce the extreme WSS. In the deceleration phase, specifically, we observe a group of hairpin-like vortices that move in a similar convection velocity in the recirculation zone, reminiscent of hairpin packets in wall turbulence. The hairpin-like vortices evolve from a quasi-streamwise vortex near the wall, and new vortices are generated in the upstream that ultimately form a hairpin packet consistent with the auto-generation mechanism. During this process, we observe the regions of extreme retrograde WSS and intense Reynolds shear stress caused by the coherent induction of the vortices, which may contribute to platelet activation and red blood cell damage.</t>
    <phoneticPr fontId="4" type="noConversion"/>
  </si>
  <si>
    <t>· Turbulence
· Computational fluid dynamics
· Blood flow
· Cardiovascular flow</t>
    <phoneticPr fontId="4" type="noConversion"/>
  </si>
  <si>
    <t>Effects of Reynolds number on the flow field in a low-pressure turbine with incoming wakes</t>
    <phoneticPr fontId="4" type="noConversion"/>
  </si>
  <si>
    <t>Xu Zhao, Yunfei Wang, Xiaozhong Ma, Yaowen Zhang, Long Yue, Bin Zheng</t>
    <phoneticPr fontId="4" type="noConversion"/>
  </si>
  <si>
    <t>In order to further understand the effects of the Reynolds number on the flow field within a low-pressure turbine with incoming wakes, the transition SST turbulence model was employed for numerical simulation under four Reynolds number conditions ranging from 0.6×10 5 to 3.0×10 5 . The numerical results showed that the boundary layer separation at the rear part of the suction surface was prone to occur in the condition of low Reynolds number (Re 2th = 0.6×10 5 ), and the separation bubble was semi-open and semi-closed. The separation bubble impedes the development of the passage vortex and wall vortex towards mid-span region. When the Reynolds number exceeds 1.0×10 5 , boundary layer separation does not occur.
The influence of Reynolds number on the total pressure loss coefficient is primarily evident on the suction surface side, and the growth rate of total pressure loss coefficient first increases and then decreases along the streamwise direction. As the Reynolds number increases from 0.6×10 5 to 3.0×10 5 , the peak point location of total pressure loss decreases by approximately 12 %. The influence of Reynolds number on corner vortex and wall vortex is relatively more sensitive compared to that of passage vortex.</t>
    <phoneticPr fontId="4" type="noConversion"/>
  </si>
  <si>
    <t>· Low-pressure turbine
· Reynolds number
· Total pressure loss
· Boundary layer</t>
    <phoneticPr fontId="4" type="noConversion"/>
  </si>
  <si>
    <t>Effect of initial velocity distribution and Reynolds number on two-dimensional wall jet of transition region impinging</t>
    <phoneticPr fontId="4" type="noConversion"/>
  </si>
  <si>
    <t xml:space="preserve">Gentaro Takeda, Yu Ito, Kenji Yamashiro, Hideyuki Takahashi, Nao Ninomiya, Jurai Fujikura, Shun Akutsu </t>
    <phoneticPr fontId="4" type="noConversion"/>
  </si>
  <si>
    <t>This paper focuses on the development formation of two-dimensional impinging jets. Since it is known that vibration of a two-dimensional jet injected from a gas wiping nozzle affects the morphology of the coating surface, control of the jet properties is a very important issue. In this paper, jets with different initial velocity distributions were created, depending on the internal shape of the nozzle, and the behavior of the impinging two-dimensional jet in the transition region was evaluated by flow visualization. One nozzle (contoured nozzle) had a curvilinearly contracting shape as the flow approached the nozzle injection port, and the other (straight nozzle) was provided with a parallel part having a length 17 times the width of the nozzle gap in the flow path of the nozzle injection port. The jets ejected from these nozzles differed significantly in the velocity profile and in the vortex formation at the edges of the jet before impingement. There were also differences in the wall jet thickness and jet velocity attenuation of the wall jet. The difference in the wall jet characteristics due to the nozzle type is remarkable in impingement at the beginning of the transition region, but the difference decreases with the impinged wall distance where collapse of the large-scale vortex is seen even in the transition region.</t>
    <phoneticPr fontId="4" type="noConversion"/>
  </si>
  <si>
    <t>· Two-dimensional jet
· Transition region
· Impinging jet
· Wall jet
· Flow visualization
· Particle image velocimetry</t>
    <phoneticPr fontId="4" type="noConversion"/>
  </si>
  <si>
    <t>Fluids Engineering</t>
    <phoneticPr fontId="4" type="noConversion"/>
  </si>
  <si>
    <t>Parametric study of a projectile launched by a compressed air cannon</t>
    <phoneticPr fontId="4" type="noConversion"/>
  </si>
  <si>
    <t>Woojin Sung, Jihoon Kim, Kyeong sik Jang, Thi Thanh Giang Le, Jeonglae Kim, Dong Hyeon Kim, Hyoungsoon Lee, Jaiyoung Ryu</t>
    <phoneticPr fontId="4" type="noConversion"/>
  </si>
  <si>
    <t>The principle of the compressed air cannon is that compressed air in the reservoir expands rapidly to propel the projectile. Previous studies assume that the tube pressure in front of the projectile is constant because the tube pressure was too low compared to the compressed air pressure in the reservoir. However, when the projectile actually travels in the tube, a compression wave is generated in front of the projectile. In this study, the theoretical prediction for the velocity of the projectile was performed using the tube pressure in front of the projectile affected by the compression wave as a variable. The results show that the maximum velocity decreases compared to previous studies. This difference from the constant tube pressure assumption cases becomes larger as the maximum velocity of the projectile increases.
The theoretical prediction considering the compression wave shows a more realistic deceleration than when the tube pressure is constant.</t>
    <phoneticPr fontId="4" type="noConversion"/>
  </si>
  <si>
    <t>· Compressible flow
· Projectile launch
· Pressure wave
· Shock wave</t>
    <phoneticPr fontId="4" type="noConversion"/>
  </si>
  <si>
    <t>Research on active flow control to reduce aerodynamic drag of mira notchback model</t>
    <phoneticPr fontId="4" type="noConversion"/>
  </si>
  <si>
    <t>Yingchao Zhang, Ruizhuo Zhou, Jinji Li, Hui Zhu, Haipeng Liu, Zhe Zhang, Chengchun Zhang</t>
    <phoneticPr fontId="4" type="noConversion"/>
  </si>
  <si>
    <t>The lattice Boltzmann method, combined with the boundary layer model and the very large eddy simulation method, was used to simulate the MIRA notchback model to obtain an accurate unsteady flow field and a more reliable mean flow field. Based on the analysis of the tail flow state, jet holes were set up at the model tail. To analyze the effects of different jet states on the aerodynamic performance, constant jet method was used to explore the optimal values of blowing and sucking conditions, jet hole diameters and jet velocities at each position.
The numerical results indicate that setting up the jet scheme can reduce the drag coefficient by inhibiting the longitudinal vortex and improving the wake structure of the model. A case of single jet placing jet holes at the bottom of the rear windshield can achieve 10 % drag reduction.</t>
    <phoneticPr fontId="4" type="noConversion"/>
  </si>
  <si>
    <t>· Active jet
· Aerodynamics
· Drag reduction
· Flow control
· PowerFLOW
· Wake structure</t>
    <phoneticPr fontId="4" type="noConversion"/>
  </si>
  <si>
    <t>Investigation on quasi-static and dynamic mechanical properties of disc springs considering asymmetric frictional boundary</t>
    <phoneticPr fontId="4" type="noConversion"/>
  </si>
  <si>
    <t xml:space="preserve">Yanfeng Zhou, Dan Wang, Jianyuan He, Weifang Chen, Rupeng Zhu </t>
    <phoneticPr fontId="4" type="noConversion"/>
  </si>
  <si>
    <t>Systematic experimental studies of disc springs are sparse. In this paper, quasistatic and dynamic compression experiments are performed on a single disc spring under both symmetric and asymmetric frictional conditions for different series of disc springs. On this basis, multiple disc springs stacked in parallel are also investigated. The full-range load-displacement curves of disc springs under quasi-static and dynamic compression are obtained and compared with the theoretical values, and the limitations of the existing analytical solutions are pointed out. The analysis revealed that frictional conditions of contact boundaries greatly affect the damping of disc springs. As the compression frequency increases, the damping of the disc spring gradually increases and finally remains stable. When the disc springs are stacked in parallel, the stiffness relationship can be approximated as conforming to the law of parallel connection, but the damping increases significantly due to the introduction of friction between internal contact surfaces.</t>
    <phoneticPr fontId="4" type="noConversion"/>
  </si>
  <si>
    <t>· Disc springs
· Compression experiments
· Parallel stacking
· Asymmetric frictional conditions</t>
    <phoneticPr fontId="4" type="noConversion"/>
  </si>
  <si>
    <t>Characteristics of triangle in triangulated cylindrical origami with axial load test for space deployable structures</t>
    <phoneticPr fontId="4" type="noConversion"/>
  </si>
  <si>
    <t>Divlan Audie Sentanu, Muhammad Akhsin Muflikhun</t>
    <phoneticPr fontId="4" type="noConversion"/>
  </si>
  <si>
    <t>Triangulated cylindrical origami (TCO) has multiple parameters that can control and predict the transformation process. In the present study, the Kresling pattern was constructed by congruent triangles in helical formation. It is shown that triangle angles have a huge impact on load-bearing ability. Experimental tests and mathematical calculation of Kreslingpatterned triangulated cylinder in different α angles with one constant angle for all specimens were developed. This study aims to understand the relevancy and distinction of experimental and mathematical approaches with axial load in the process of creating single unit Kresling pattern origami. The specimens were tested with the axial test without applying twist movement on it. The structures could hold up to 176 N for the most significant angle observed. The reversible deformation of TCO from deployed to folded state with axial load was performable with α angle below 50° with 136 N of load. Based on the experiment, the larger the α angle, the more dependent on the twist. The axial load test without twist movement shows similar energy distribution during deformation process. Further observations related to overall strength of TCO due to difference in the value of mathematical and experimental results are required. The present research could give a contribution related to the design method for the fabrication of Kresling pattern origami.</t>
    <phoneticPr fontId="4" type="noConversion"/>
  </si>
  <si>
    <t>· Deployable structure
· Loading mode
· Metamaterial
· Origami
· Triangulated cylinder</t>
    <phoneticPr fontId="4" type="noConversion"/>
  </si>
  <si>
    <t>A rapid prediction method for the stiffness and the machining accuracy evaluation of a parallel kinematic mechanism</t>
    <phoneticPr fontId="4" type="noConversion"/>
  </si>
  <si>
    <t>Mengrui Shi, Hao Li, Shipeng Li, Xuda Qin, Haitao Liu</t>
    <phoneticPr fontId="4" type="noConversion"/>
  </si>
  <si>
    <t>This paper innovatively proposes a rapid prediction method for the stiffness the parallel kinematic mechanism (PKM) considering the geometric characteristics of the limb and the external loads with structural mechanics method. And the hybrid PKM named TriMule is taken as an example to demonstrate the correctness of the method by milling experiments of titanium alloy. In the slot milling, the deviation between the simulation of this method and experimental results of dimensional accuracy was only 0.21 %, and in the helical milling, the deviation was only 21 %. On this basis, the average stiffness index is proposed to evaluate the machining dimensional accuracy of the PKM, which is maintain at a high level around 10 5 -10 7 .
The method proposed in this paper can predict the machining capacity of the PKM and the approximate machining deviation in working space, and provide a basis for the subsequent optimization of the cutting process parameters and working space.</t>
    <phoneticPr fontId="4" type="noConversion"/>
  </si>
  <si>
    <t>· Machining accuracy
· Machining performance evaluation
· Stiffness analysis
· Rapid prediction method
· PKM</t>
    <phoneticPr fontId="4" type="noConversion"/>
  </si>
  <si>
    <t>Additive manufacturing processes and materials for spare parts</t>
    <phoneticPr fontId="4" type="noConversion"/>
  </si>
  <si>
    <t xml:space="preserve">Salmi Mika, Eujin Pei </t>
    <phoneticPr fontId="4" type="noConversion"/>
  </si>
  <si>
    <t>Additive manufacturing (AM) has shown to have a high potential to produce spare parts on demand. However, the use of AM to produce spare parts on demand faces challenges related to material availability, quality, part size, cost, and pre- and post-processing operations. From existing literature, most studies focus on a single use case. Other studies focus on the applications of using AM from a general perspective, rather than a specific AM process. This study attempts to close this knowledge gap by considering the AM of spare parts and processes by undertaking a thorough review of scientific articles regarding different AM processes and materials being utilised for spare parts. Current publications do not explore all potential materials that are available, and do not investigate a broad range of industrial sectors.
It was also found that the tooling industry and use for rapid prototyping are largely left out. The study also showed that the use of material jetting and binder jetting are less frequently used for end-use spare parts and sheet lamination is rarely used at all. In contrast, we found that directed energy deposition was most popularly used for repairing spare parts, followed by powder bed fusion and material extrusion that are prevalent in most industries. This study revealed that further development on the use of binder jetting and material extrusion would allow for more possibilities in the use of high-value pare parts for sectors such as aerospace, automotive, energy, defence, consumer products and medical industries.</t>
    <phoneticPr fontId="4" type="noConversion"/>
  </si>
  <si>
    <t>· Additive manufacturing
· 3D printing
· Spares
· Spare parts
· Production
· Materials
· Material selection</t>
    <phoneticPr fontId="4" type="noConversion"/>
  </si>
  <si>
    <t>Determination of line heating conditions for plate forming using the strain directed boundary method based on deformation superposition</t>
    <phoneticPr fontId="4" type="noConversion"/>
  </si>
  <si>
    <t xml:space="preserve">Hee-Chan Yoon, Hong-Jun Noh, Young-Hwan Han, Hun-Bong Lim, Hyun-Ik Yang </t>
    <phoneticPr fontId="4" type="noConversion"/>
  </si>
  <si>
    <t>This study proposes a method to determine the location, magnitude, and sequence of line heating to form a target shape using the strain directed as boundary (SDB) method. The analysis model was constructed by considering the phase transformation caused by line heating. The results of the analytical model were compared with the experimental results. The deformation at an arbitrary heating location and heating magnitude was calculated using a verified model. The locations and magnitudes were determined by optimization. The deformation reflecting the optimization result confirmed an error of 5.91 % compared to the experimental results. The scale factor for the optimal heating sequence was determined via optimization by line heating sequence. The deformations caused by the heating sequence of the concave and saddle shapes confirmed errors of 7.04 % and 8.59 %, respectively. The proposed method provides guidelines for heat forming.</t>
    <phoneticPr fontId="4" type="noConversion"/>
  </si>
  <si>
    <t>· Line heating
· Optimization
· Phase transformation
· Plate forming
· Line heating condition
· Scale factor
· Strain directed as boundary method</t>
    <phoneticPr fontId="4" type="noConversion"/>
  </si>
  <si>
    <t>Decision of impedance-based scaling factor for workspace mapping in teleoperation</t>
    <phoneticPr fontId="4" type="noConversion"/>
  </si>
  <si>
    <t xml:space="preserve">Taemun Park, Hak Yi </t>
    <phoneticPr fontId="4" type="noConversion"/>
  </si>
  <si>
    <t>In teleoperation, it is important to utilize the large workspace of a slave robot as well as to guarantee the execution accuracy in sophisticated work. However, the difference between the workspaces of the master device and the slave robot makes the teleoperational mission more difficult. To solve this problem, this study develops a new method for determining the scale factor of workspace mapping based on both 1) the impedance between the slave robot and object and 2) the moving distance of the master device. The object feature and information on the working environment collected from an RGB-D camera in the slave robot are used to set the scaling factor for collision avoidance. Furthermore, application of the movable distance of the master device into the determination of the scale factor helps to improve work efficiency. The fuzzy rule in this study plays a role in determining the scaling coefficient by considering two different pieces of information. Two experimental tests show the effectiveness of the proposed method in both work efficiency and execution accuracy.</t>
    <phoneticPr fontId="4" type="noConversion"/>
  </si>
  <si>
    <t>· Scaling factor
· Teleoperation
· Workspace mapping
· Impedance
· Fuzzy logic</t>
    <phoneticPr fontId="4" type="noConversion"/>
  </si>
  <si>
    <t>Effect of operating and geometrical parameters on real-time thermal effectiveness of closed-loop borehole heat exchangers in GSHP application</t>
    <phoneticPr fontId="4" type="noConversion"/>
  </si>
  <si>
    <t>Satish Kumar, K. Murugesan</t>
    <phoneticPr fontId="4" type="noConversion"/>
  </si>
  <si>
    <t>The present research work reports the experimental investigation of thermal effectiveness of closed loop single and double U-tube borehole heat exchangers (BHEs) of different depths and diameters. All the experiments were carried out by injecting a constant heat to ground for 48 hours using electric heaters of 3 kW and 5 kW capacities. In all the possible cases, constant and transient thermal effectiveness have been investigated to compare the thermal performance of BHEs. It is observed that the transient value of thermal effectiveness is more stable and consistent as compared to constant thermal effectiveness due consideration of borehole temperature variation during the operation in former case. Decreasing borehole depth by 14 % decreases the thermal effectiveness by 15 % in single U-tube BHE and 7 % in double U-tube BHE. Increasing electrical heat injection to the ground shows least influence on the average value of thermal effectiveness of single and double U-tube BHEs.</t>
    <phoneticPr fontId="4" type="noConversion"/>
  </si>
  <si>
    <t>· Heat transfer
· Double U-tube
· Borehole heat exchanger
· Thermal effectiveness
· Borehole wall temperature variation</t>
    <phoneticPr fontId="4" type="noConversion"/>
  </si>
  <si>
    <t>Unsteady analysis of a solar air heater with sensible heat storage using 2D finite difference approximation</t>
    <phoneticPr fontId="4" type="noConversion"/>
  </si>
  <si>
    <t xml:space="preserve">Nguyen Minh Phu, Lai Hoai Nam, Nguyen Le Hong Son </t>
    <phoneticPr fontId="4" type="noConversion"/>
  </si>
  <si>
    <t>In this paper, an air collector with sensible heat storage is numerically solved using the finite difference method. The change in temperatures of the glass, airflow, and absorber plate is assumed to be unidirectional. Meanwhile, heat conduction in the storage material is considered in two dimensions. Six storage materials containing brick, granite, slag, limestone, sandstone, and concrete are simulated unsteadily. Numerical techniques, including an implicit method, an upwind scheme, the Thomas algorithm, and the ADI method, are used to solve a system of differential equations describing the collector. The charging and discharging mechanisms are effectively explained by the two-dimensional temperature distribution of the storage material. Results indicate that the charge and discharge periods are up to 16:00 PM and 24:00 PM, respectively, demonstrating an air temperature difference of 4.5 °C for the granite thickness of 5 cm. Granite and slag are suitable storage materials due to their superior thermal properties. The air channel height has a significant effect on the performance of the collector. The air temperature difference doubles when the channel height is reduced from 5 cm to 2 cm.</t>
    <phoneticPr fontId="4" type="noConversion"/>
  </si>
  <si>
    <t>· Conjugate heat transfer
· Energy-to-shift
· Off-peak hours
· Storage medium
· Thermal energy storage (TES)</t>
    <phoneticPr fontId="4" type="noConversion"/>
  </si>
  <si>
    <t>Recoil reduction and projectile velocity improvement design of recoilless gun with combustible cartridge</t>
    <phoneticPr fontId="4" type="noConversion"/>
  </si>
  <si>
    <t xml:space="preserve">Pengzhan Liu, Guoqiang Wang, Zhen Yang, Xiongfei Zhao </t>
    <phoneticPr fontId="4" type="noConversion"/>
  </si>
  <si>
    <t>In the era of unmanned war, with the increasing muzzle velocity requirement, the design of gun is significantly restricted by recoil, especially for guns installed on unmanned aerial vehicles. A recoilless gun with combustible cartridge was designed to eliminate recoil and increase projectile velocity, and the influence of main parameters on recoil was studied. First, a design of a recoilless gun with high projectile velocity is proposed based on combustible cartridge case. Next, a classical interior ballistic model is developed during the recoilless gun firing cycle, and the effect of main parameters of interior ballistics on the performance is investigated.
Additionally, simple nonlinear fitting formulae are defined to highlight the variation of recoil momentum with the time of interior ballistic model. Finally, numerical simulation results are compared with the test results to validate the feasibility of the design. The experimental results demonstrate that the classical interior ballistic model can be used to accurately analyze the effect of the parameters on the projectile velocity and the recoil reduction efficiency. The projectile velocity of the recoilless gun could raised to 1200 m/s and the recoil momentum could be eliminated almostly. Therefore, the newly designed recoilless gun effectively eliminates the recoil momentum and significantly improves the projectile velocity. The findings should make an important contribution to the field of engineering applications of recoilless gun.</t>
    <phoneticPr fontId="4" type="noConversion"/>
  </si>
  <si>
    <t>· Combustible cartridge
· High muzzle velocity
· Interior ballistics
· Recoilless gun</t>
    <phoneticPr fontId="4" type="noConversion"/>
  </si>
  <si>
    <t>Development of a 1D solution algorithm to predict ejector performance in high altitude wind tunnels</t>
    <phoneticPr fontId="4" type="noConversion"/>
  </si>
  <si>
    <t>Hyunwoo Park, Sang Hun Kang</t>
    <phoneticPr fontId="4" type="noConversion"/>
  </si>
  <si>
    <t>In this study, a new 1D solution algorithm named CAP_EJ was proposed to predict the performance of ejectors in high altitude wind tunnels. CAP_EJ combined the constant area mixing (CAM) and constant pressure mixing (CPM) ejector concepts, and assumed that the mixing of the primary and secondary flows occurs within a constant area mixing duct, with equal static pressures at the mixing point. Prediction results by CAP_EJ were consistent with existing studies, showing that the entrainment ratio was inversely proportional to the total pressure of the primary flow, and increased as the area ratio increased. Verification was performed through comparison with 2D numerical simulation and other 1D analysis methods, showing good agreement within 5 % deviation. However, when using CAP_EJ to analyze CAM ejectors, upper bounds on the area of the secondary flow need to be confirmed.</t>
    <phoneticPr fontId="4" type="noConversion"/>
  </si>
  <si>
    <t>· 1D model
· Ejector
· Entrainment ratio
· High altitude wind tunnel</t>
    <phoneticPr fontId="4" type="noConversion"/>
  </si>
  <si>
    <t>Design and assessment of short-in-length shape transition hypersonic inlet with circular throat</t>
    <phoneticPr fontId="4" type="noConversion"/>
  </si>
  <si>
    <t xml:space="preserve">Changwon Lim, Sangwook Jin, Gisu Park </t>
    <phoneticPr fontId="4" type="noConversion"/>
  </si>
  <si>
    <t>This paper presents the design of an efficient, short-length shape transition inlet for hypersonic propulsion systems, operating at Mach 4 to 6. The inlet was shortened by approximately 24 % using a Busemann flow based on the median operating Mach number for streamline-tracing instead of the maximum operating Mach number. Additional upper circular arc of capture shape resulted in a compact compression surface that well preserves internal compression of the Busemann flow, and increased pressure rise by up to 31 % with higher total pressure recovery. The inlet was notched for maximum operating Mach number to minimize air spillage, and the range of operating Mach number and angle of attack was extended. Viscous effects were compensated by a proper truncation angle in order to maintain the exact circular throat shape for efficient manufacturing. The length-reduced inlet showed a wide operating range and high compression performance.</t>
    <phoneticPr fontId="4" type="noConversion"/>
  </si>
  <si>
    <t>· Busemann flow
· Hypersonic
· Inlet
· Scramjet
· Shape transition
· Streamline-tracing</t>
    <phoneticPr fontId="4" type="noConversion"/>
  </si>
  <si>
    <t>Experimental investigation of non-condensable gas effects in a natural circulation system</t>
    <phoneticPr fontId="4" type="noConversion"/>
  </si>
  <si>
    <t>Dahoon Jeong, Seyeon Hwang, Hyewon Kim, Juheon Kim, Hyungmo Kim</t>
    <phoneticPr fontId="4" type="noConversion"/>
  </si>
  <si>
    <t>Condensation heat transfer is a crucial aspect of designing passive containment cooling systems (PCCS) for nuclear reactors. Non-condensable gases (NCG) hamper this process, and their quantitative effect has been extensively studied. However, studies regarding wall temperature distribution during condensation are scarce. Therefore, to address this gap in the literature, this study focuses on analyzing the wall temperature distribution during the condensation of an air-steam mixture inside a vertical tube. Experimental measurements were performed with a variable amount of NCG and power output of the heater. The impact of NCG on steam condensation was quantitatively analyzed, with temperature distribution data with high spatial resolution obtained using two optical fiber sensors attached to the wall exterior.
Experimental results from the test facility can be used to validate the computer code for nuclear accident analysis.</t>
    <phoneticPr fontId="4" type="noConversion"/>
  </si>
  <si>
    <t>· Condensation
· Distributed temperature sensor
· Heat transfer
· Non-condensable gas effect
· Wall temperature distribution</t>
    <phoneticPr fontId="4" type="noConversion"/>
  </si>
  <si>
    <t>Noninvasive measurement of body temperature distribution during radiofrequency hyperthermia for cancer treatment</t>
    <phoneticPr fontId="4" type="noConversion"/>
  </si>
  <si>
    <t>Ki Sun Park, M. Tamim Hossain, Jung Kyung Kim, Hee Joon Lee</t>
    <phoneticPr fontId="4" type="noConversion"/>
  </si>
  <si>
    <t>Radiofrequency hyperthermia is a treatment that involves heating cancer tissue by supplying a 10 to 100 MHz radiofrequency current through an electrode, aiming to induce thermal necrosis of cancer cells. However, this process also heats normal cells, making it crucial to monitor the temperature inside the patient's body to prevent thermal necrosis of healthy tissues. Accurate noninvasive measurement of the internal body temperature is of utmost importance in radiofrequency hyperthermia. To achieve this, a numerical study was conducted to predict a patient's body temperature by solving the Laplace and Pennes’ bioheat transfer equations for the specific area where the cancer is located. An in-house numerical program was developed and applied to radiofrequency hyperthermia to find the optimal electrode location, enhancing the necrosis rate of cancer cells while avoiding thermal damage to normal tissues.</t>
    <phoneticPr fontId="4" type="noConversion"/>
  </si>
  <si>
    <t>· Radiofrequency hyperthermia
· Cancer treatment
· Specific absorption rate
· Temperature
· Noninvasive measurement</t>
    <phoneticPr fontId="4" type="noConversion"/>
  </si>
  <si>
    <t>Georgia Institute of Technology</t>
    <phoneticPr fontId="4" type="noConversion"/>
  </si>
  <si>
    <t>Lodha, S., Song, B., Park, S.-I., Choi, H.-
J., Lee, S. W., Park, H. W., Choi, S.-K.
(2023). Sustainable 3D printing with
recycled materials: a review. Journal of
Mechanical Science and Technology 37
(11) (2023) 5481~5507.
http://doi.org/10.1007/s12206-023-1001-9</t>
    <phoneticPr fontId="4" type="noConversion"/>
  </si>
  <si>
    <t>Brno University of Technology</t>
    <phoneticPr fontId="4" type="noConversion"/>
  </si>
  <si>
    <t>Jaros, J., Koutny, D., Klakurkova, L.,
Gneiger, S., Senck, S. (2023). Ultrasonic
atomization of magnesium alloy AZ61
based on the TIG melting method. Journal
of Mechanical Science and Technology
37 (11) (2023) 5513~5519.
http://doi.org/10.1007/s12206-023-2301-9</t>
    <phoneticPr fontId="4" type="noConversion"/>
  </si>
  <si>
    <t>Corvi, A., Collini, L., Sciancalepore, C.,
Lutey, A. (2023). Influence of process
parameters on temperature field and
residual strain in FFF-printed parts.
Journal of Mechanical Science and
Technology 37 (11) (2023) 5521~5527.
http://doi.org/10.1007/s12206-023-2302-8</t>
    <phoneticPr fontId="4" type="noConversion"/>
  </si>
  <si>
    <t>University of Parma</t>
    <phoneticPr fontId="4" type="noConversion"/>
  </si>
  <si>
    <t>Brno University of Technology</t>
    <phoneticPr fontId="4" type="noConversion"/>
  </si>
  <si>
    <t>Slavíček, J., Franke, J., Jaroš, J., Koutný,
D. (2023). Strategies for wire arc additive
manufacturing of thin walls and overhangs.
Journal of Mechanical Science
and Technology 37 (11) (2023)
5529~5534.
http://doi.org/10.1007/s12206-023-2303-7</t>
    <phoneticPr fontId="4" type="noConversion"/>
  </si>
  <si>
    <t>University of Sarajevo</t>
    <phoneticPr fontId="4" type="noConversion"/>
  </si>
  <si>
    <t>Bisić, M., Razić, F., Pandžić, A., Bevrnja,
M. (2023). Penetration testing of 3d
printed projectiles made of various types
of polymers. Journal of Mechanical Science
and Technology 37 (11) (2023)
5535~5539.
http://doi.org/10.1007/s12206-023-2304-6</t>
    <phoneticPr fontId="4" type="noConversion"/>
  </si>
  <si>
    <t>University of Belgrade</t>
    <phoneticPr fontId="4" type="noConversion"/>
  </si>
  <si>
    <t>Milovanović, A., Golubović, Z., Kirin, S.,
Babinský, T., Šulák, I., Milošević, M.,
Sedmak, A. (2023). Manufacturing parameter
influence on FDM polypropylene
tensile properties. Journal of Mechanical
Science and Technology 37 (11) (2023)
5541~5547.
http://doi.org/10.1007/s12206-023-2305-5</t>
    <phoneticPr fontId="4" type="noConversion"/>
  </si>
  <si>
    <t>University of Belgrade</t>
    <phoneticPr fontId="4" type="noConversion"/>
  </si>
  <si>
    <t>Jevtić, I., Golubović, Z., Mladenović, G.,
Berto, F., Sedmak, A., Milovanović, A.,
Milošević, M. (2023). Printing orientation
influence on tensile strength of PA12
specimens obtained by SLS. Journal of
Mechanical Science and Technology 37
(11) (2023) 5549~5554.
http://doi.org/10.1007/s12206-023-2306-4</t>
    <phoneticPr fontId="4" type="noConversion"/>
  </si>
  <si>
    <t>Politehnica University Timișoara</t>
    <phoneticPr fontId="4" type="noConversion"/>
  </si>
  <si>
    <t>Vălean, E., Foti, P., Razavi, S. M. J.,
Berto, F., Marșavina, L. (2023). Static and
fatigue behavior of 3D printed PLA and
PLA reinforced with short carbon fibers.
Journal of Mechanical Science and
Technology 37 (11) (2023) 5555~5559.
http://doi.org/10.1007/s12206-023-2307-3</t>
    <phoneticPr fontId="4" type="noConversion"/>
  </si>
  <si>
    <t>Norwegian University of Science and Technology</t>
    <phoneticPr fontId="4" type="noConversion"/>
  </si>
  <si>
    <t>Ogut, O., Herrmann, O. E., Gao, C.,
Tzortzi, N. J., Bertolin, C. (2023). Experimental
setup for testing climatic stress
component in vegetation via AM: challenges
and new opportunities. Journal of
Mechanical Science and Technology 37
(11) (2023) 5561~5567.
http://doi.org/10.1007/s12206-023-2308-2</t>
    <phoneticPr fontId="4" type="noConversion"/>
  </si>
  <si>
    <t>University of Kragujevac</t>
    <phoneticPr fontId="4" type="noConversion"/>
  </si>
  <si>
    <t>Delić, M., Mandić, V., Aleksandrović, S.,
Arsić, D. (2023). Determination of the
influence of infill pattern and fiberglass
reinforcement on the tensile properties of
additively manufactured material by FDM
technology. Journal of Mechanical Science
and Technology 37 (11) (2023)
5569~5575.
http://doi.org/10.1007/s12206-023-2309-1</t>
    <phoneticPr fontId="4" type="noConversion"/>
  </si>
  <si>
    <t>Innovation Centre of the Faculty of Mechanical Engineering</t>
    <phoneticPr fontId="4" type="noConversion"/>
  </si>
  <si>
    <t>Trajković, I., Dragičević, A., Medojević, I.,
Mladenović, G., Milošević, M. (2023). The
influence of material infill on ABS-X
flexural strength. Journal of Mechanical
Science and Technology 37 (11) (2023)
5577~5581.
http://doi.org/10.1007/s12206-023-2310-8</t>
    <phoneticPr fontId="4" type="noConversion"/>
  </si>
  <si>
    <t>Shenyang University of Technology</t>
    <phoneticPr fontId="4" type="noConversion"/>
  </si>
  <si>
    <t>Li, C., Chen, C., Gu, X. (2023). Acoustic
signal analysis for gear fault diagnosis
using a uniform circular microphone array.
Journal of Mechanical Science and
Technology 37 (11) (2023) 5583~5596.
http://doi.org/10.1007/s12206-023-1002-8</t>
    <phoneticPr fontId="4" type="noConversion"/>
  </si>
  <si>
    <t>Song, S., Zhang, S., Dong, W., Zhang, X.,
Ma, W. (2023). A new hybrid method for
bearing fault diagnosis based on
CEEMDAN and ACPSO-BP neural
network. Journal of Mechanical Science
and Technology 37 (11) (2023)
5597~5606.
http://doi.org/10.1007/s12206-023-1003-7</t>
    <phoneticPr fontId="4" type="noConversion"/>
  </si>
  <si>
    <t>Harbin Engineering University</t>
    <phoneticPr fontId="4" type="noConversion"/>
  </si>
  <si>
    <t>Han, G., Wu, Y., Hou, G., Yue, Z. (2023).
Optimal design of nuclear power plants
containment with tuned mass damper
inerter device for earthquake loadings.
Journal of Mechanical Science and
Technology 37 (11) (2023) 5607~5621.
http://doi.org/10.1007/s12206-023-1004-6</t>
    <phoneticPr fontId="4" type="noConversion"/>
  </si>
  <si>
    <t>Harbin University
of Science and Technology</t>
    <phoneticPr fontId="4" type="noConversion"/>
  </si>
  <si>
    <t>Jiang, X., Wang, Y., Sun, C. (2023).
Numerical investigation of the dynamic
response of a simplified floating structure
subjected to two underwater explosion
bubbles. Journal of Mechanical Science
and Technology 37 (11) (2023)
5623~5633.
http://doi.org/10.1007/s12206-023-1005-5</t>
    <phoneticPr fontId="4" type="noConversion"/>
  </si>
  <si>
    <t>Henan Polytechnic University</t>
    <phoneticPr fontId="4" type="noConversion"/>
  </si>
  <si>
    <t>Zhang, Q., Zhao, W., Li, Y., Jing, S.
(2023). Transverse vibration of the boring
bar for BTA deep hole machining under
stochastic excitation. Journal of Mechanical
Science and Technology 37 (11)
(2023) 5635~5648.
http://doi.org/10.1007/s12206-023-1006-4</t>
    <phoneticPr fontId="4" type="noConversion"/>
  </si>
  <si>
    <t>Gong, R., Wang, C., Li, J., Xu, Y. (2023).
Lightweight fault diagnosis method in
embedded system based on knowledge
distillation. Journal of Mechanical Science
and Technology 37 (11) (2023)
5649~5660.
http://doi.org/10.1007/s12206-023-1007-3</t>
    <phoneticPr fontId="4" type="noConversion"/>
  </si>
  <si>
    <t>Fu, Y., Zhou, X. (2023). Multi-objective
optimization of multi-axle heavy duty
vehicle ride comfort and handling stability
based on analytical target cascading
method. Journal of Mechanical Science
and Technology 37 (11) (2023)
5661~5682.
http://doi.org/10.1007/s12206-023-1008-2</t>
    <phoneticPr fontId="4" type="noConversion"/>
  </si>
  <si>
    <t>University of Yaounde 1</t>
    <phoneticPr fontId="4" type="noConversion"/>
  </si>
  <si>
    <t>Ngou, L. Z., Simo, H. K., Lekama, B. K.,
Fewo. S. I., Mbono Samba, Y. C. (2023).
Theoretical analysis of non-linear dynamic
response of a bridge pier under twophase
flow excitation. Journal of Mechanical
Science and Technology 37 (11)
(2023) 5683~5693.
http://doi.org/10.1007/s12206-023-1009-1</t>
    <phoneticPr fontId="4" type="noConversion"/>
  </si>
  <si>
    <t>Tian, Y., Yan, C., Liu, Y., Luo, W., Kang,
J., Wang, Z., Wu, L. (2023). Characteristics
of vibration response of ball bearing
with local defect considering skidding.
Journal of Mechanical Science and
Technology 37 (11) (2023) 5695~5711.
http://doi.org/10.1007/s12206-023-1010-8</t>
    <phoneticPr fontId="4" type="noConversion"/>
  </si>
  <si>
    <t>Chen, F., Peng, Z. (2023). A structural
response reconstruction method based
on a continuous-discrete state space
model. Journal of Mechanical Science
and Technology 37 (11) (2023)
5713~5723.
http://doi.org/10.1007/s12206-023-1011-7</t>
    <phoneticPr fontId="4" type="noConversion"/>
  </si>
  <si>
    <t>Kunming University of Science and Technology</t>
    <phoneticPr fontId="4" type="noConversion"/>
  </si>
  <si>
    <t>Hu, X., Fu, T. (2023). Free vibration
analysis of functionally graded plates with
different porosity distributions and grading
patterns. Journal of Mechanical Science
and Technology 37 (11) (2023)
5725~5738.
http://doi.org/10.1007/s12206-023-1012-6</t>
    <phoneticPr fontId="4" type="noConversion"/>
  </si>
  <si>
    <t>Dongeui University</t>
    <phoneticPr fontId="4" type="noConversion"/>
  </si>
  <si>
    <t>Lee, D., Park, Y.-Y. (2023). Transfer path
analysis using deep neural networks
trained by measured operational responses.
Journal of Mechanical Science
and Technology 37 (11) (2023)
5739~5750.
http://doi.org/10.1007/s12206-023-1013-5</t>
    <phoneticPr fontId="4" type="noConversion"/>
  </si>
  <si>
    <t>Seo, S., Yeon, J. H. (2023). Rotational
behavior of carbodies and design improvement
for a mountain tram running on
sharply curved roads. Journal of Mechanical
Science and Technology 37 (11)
(2023) 5751~5758.
http://doi.org/10.1007/s12206-023-1014-4</t>
    <phoneticPr fontId="4" type="noConversion"/>
  </si>
  <si>
    <t>Zhou, Z., Chen, W., Yang, C. (2023).
Adaptive range selection for parameter
optimization of VMD algorithm in rolling
bearing fault diagnosis under strong
background noise. Journal of Mechanical
Science and Technology 37 (11) (2023)
5759~5773.
http://doi.org/10.1007/s12206-023-1015-3</t>
    <phoneticPr fontId="4" type="noConversion"/>
  </si>
  <si>
    <t>Seo, S. H., Choi, H. (2023). Fourier
ptychographic microscopy utilizing chromatic
aberration for extended depth of
field. Journal of Mechanical Science and
Technology 37 (11) (2023) 5775~5780.
http://doi.org/10.1007/s12206-023-1016-2</t>
    <phoneticPr fontId="4" type="noConversion"/>
  </si>
  <si>
    <t>Park, J., Yang, H. (2023). Design of a
lateral active suspension controller for
railway vehicles: a focus on ride comfort
and perturbations. Journal of Mechanical
Science and Technology 37 (11) (2023)
5781~5788.
http://doi.org/10.1007/s12206-023-1017-1</t>
    <phoneticPr fontId="4" type="noConversion"/>
  </si>
  <si>
    <t>Kim, D., Kim, Y., Kim, H., Kim, J., Kang, J.,
Choi, Y., Oh, D. (2023). Individual drive
cross-coupled control system to compensate
for measurement time-delay for rollto-
roll contact pressure uniformization.
Journal of Mechanical Science and
Technology 37 (11) (2023) 5789~5795.
http://doi.org/10.1007/s12206-023-1018-0</t>
    <phoneticPr fontId="4" type="noConversion"/>
  </si>
  <si>
    <t>Guo, J., Kong, X., Wu, N., Xie, L. (2023).
Weibull parameter estimation and reliability
analysis with small samples based on
successive approximation method. Journal
of Mechanical Science and Technology
37 (11) (2023) 5797~5811.
http://doi.org/10.1007/s12206-023-1019-z</t>
    <phoneticPr fontId="4" type="noConversion"/>
  </si>
  <si>
    <t>Institute of Aviation Engineering
and Technology</t>
    <phoneticPr fontId="4" type="noConversion"/>
  </si>
  <si>
    <t>Jatulis, M., Elghandour, E., Elzayady, N.
(2023). Evaluation of the mechanical
properties of aircraft composite materials
after indentation. Journal of Mechanical
Science and Technology 37 (11) (2023)
5813~5821.
http://doi.org/10.1007/s12206-023-1020-6</t>
    <phoneticPr fontId="4" type="noConversion"/>
  </si>
  <si>
    <t>Wahab, F., Hong, T. W., Azhar, M. H. M.,
Abdul Rahman, N. H. H. (2023). Acoustic
characteristic of bio-composite microperforated
panel (BC-MPP) backed with
natural fiber. Journal of Mechanical
Science and Technology 37 (11) (2023)
5823~5829.
http://doi.org/10.1007/s12206-023-1021-5</t>
    <phoneticPr fontId="4" type="noConversion"/>
  </si>
  <si>
    <t>Chongqing University</t>
    <phoneticPr fontId="4" type="noConversion"/>
  </si>
  <si>
    <t>Hu, M., Wang, H., Wei, P., Liu, G., Zhang,
L., He, Z., Liu, H. (2023). Multi-objective
optimization of a co-rotating twin-screw
gear transmission system based on
heuristic search. Journal of Mechanical
Science and Technology 37 (11) (2023)
5831~5841.
http://doi.org/10.1007/s12206-023-1022-4</t>
    <phoneticPr fontId="4" type="noConversion"/>
  </si>
  <si>
    <t>Sun, Y., Lan, Y., Shi, X., Xu, Z., Lei, C.
(2023). Variable speed sliding mode
control of magnetic suspension linear
synchronous motor based on feedback
linearization. Journal of Mechanical
Science and Technology 37 (11) (2023)
5843~5853.
http://doi.org/10.1007/s12206-023-1023-3</t>
    <phoneticPr fontId="4" type="noConversion"/>
  </si>
  <si>
    <t>Delhi Technological University</t>
    <phoneticPr fontId="4" type="noConversion"/>
  </si>
  <si>
    <t>Ranjan, P., Kumar, R., Walia, R. S. (2023).
Morphological, microstructural, and
mechanical study of FGM coatings prepared
using the HVOF technique. Journal
of Mechanical Science and Technology
37 (11) (2023) 5855~5864.
http://doi.org/10.1007/s12206-023-1024-2</t>
    <phoneticPr fontId="4" type="noConversion"/>
  </si>
  <si>
    <t>Dalian Maritime University</t>
    <phoneticPr fontId="4" type="noConversion"/>
  </si>
  <si>
    <t>Wang, H., Xu, H., Li, J., Zhou, Z. (2023).
Study on the transient coupling of flow
characteristics and heat transfer for a
reciprocating piston oil-injection cooling.
Journal of Mechanical Science and
Technology 37 (11) (2023) 5865~5874.
http://doi.org/10.1007/s12206-023-1025-1</t>
    <phoneticPr fontId="4" type="noConversion"/>
  </si>
  <si>
    <t>Kim, D., Hwang, J., Min, T.-J., Jo, W.-M.
(2023). Analysis of extreme wall-shear
stress and vortical structure through direct
numerical simulation of transitional flow in
a stenosed carotid artery. Journal of
Mechanical Science and Technology 37
(11) (2023) 5875~5890.
http://doi.org/10.1007/s12206-023-1026-0</t>
    <phoneticPr fontId="4" type="noConversion"/>
  </si>
  <si>
    <t>Zhao, X., Wang, Y., Ma, X., Zhang, Y.,
Yue, L., Zheng, B. (2023). Effects of
Reynolds number on the flow field in a
low-pressure turbine with incoming wakes.
Journal of Mechanical Science and
Technology 37 (11) (2023) 5891~5900.
http://doi.org/10.1007/s12206-023-1027-z</t>
    <phoneticPr fontId="4" type="noConversion"/>
  </si>
  <si>
    <t>JFE Steel Corporation</t>
    <phoneticPr fontId="4" type="noConversion"/>
  </si>
  <si>
    <t>Takeda, G., Ito, Y., Yamashiro, K., Takahashi,
H., Ninomiya, N., Fujikura, J.,
Akutsu, S. (2023). Effect of initial velocity
distribution and Reynolds number on twodimensional
wall jet of transition region
impinging. Journal of Mechanical Science
and Technology 37 (11) (2023)
5901~5911.
http://doi.org/10.1007/s12206-023-1028-y</t>
    <phoneticPr fontId="4" type="noConversion"/>
  </si>
  <si>
    <t>Chung-Ang University</t>
    <phoneticPr fontId="4" type="noConversion"/>
  </si>
  <si>
    <t>Sung, W., Kim, J., Jang, K. S., Le, T. T.
G., Kim, J., Kim, D. H., Lee, H., Ryu, J.
(2023). Parametric study of a projectile
launched by a compressed air cannon.
Journal of Mechanical Science and
Technology 37 (11) (2023) 5913~5933.
http://doi.org/10.1007/s12206-023-1029-x</t>
    <phoneticPr fontId="4" type="noConversion"/>
  </si>
  <si>
    <t>Zhang, Y., Zhou, R., Li, J., Zhu, H., Liu, H.,
Zhang, Z., Zhang, C. (2023). Research on
active flow control to reduce aerodynamic
drag of mira notchback model. Journal of
Mechanical Science and Technology 37
(11) (2023) 5935~5942.
http://doi.org/10.1007/s12206-023-1030-4</t>
    <phoneticPr fontId="4" type="noConversion"/>
  </si>
  <si>
    <t>Zhou, Y., Wang, D., He, J., Chen, W., Zhu,
R. (2023). Investigation on quasi-static
and dynamic mechanical properties of
disc springs considering asymmetric
frictional boundary. Journal of Mechanical
Science and Technology 37 (11) (2023)
5943~5955.
http://doi.org/10.1007/s12206-023-1031-3</t>
    <phoneticPr fontId="4" type="noConversion"/>
  </si>
  <si>
    <t>Gadjah Mada University</t>
    <phoneticPr fontId="4" type="noConversion"/>
  </si>
  <si>
    <t>Sentanu, D. A., Muflikhun, M. A. (2023).
Characteristics of triangle in triangulated
cylindrical origami with axial load test for
space deployable structures. Journal of
Mechanical Science and Technology 37
(11) (2023) 5957~5964.
http://doi.org/10.1007/s12206-023-1032-2</t>
    <phoneticPr fontId="4" type="noConversion"/>
  </si>
  <si>
    <t>Shi, M., Li, H., Li, S., Qin, X., Liu, H.
(2023). A rapid prediction method for the
stiffness and the machining accuracy
evaluation of a parallel kinematic mechanism.
Journal of Mechanical Science and
Technology 37 (11) (2023) 5965~5978.
http://doi.org/10.1007/s12206-023-1033-1</t>
    <phoneticPr fontId="4" type="noConversion"/>
  </si>
  <si>
    <t>Aalto University</t>
    <phoneticPr fontId="4" type="noConversion"/>
  </si>
  <si>
    <t>Mika, S., Pei, E. (2023). Additive manufacturing
processes and materials for
spare parts. Journal of Mechanical Science
and Technology 37 (11) (2023)
5979~5990.
http://doi.org/10.1007/s12206-023-1034-0</t>
    <phoneticPr fontId="4" type="noConversion"/>
  </si>
  <si>
    <t>Hanyang University</t>
    <phoneticPr fontId="4" type="noConversion"/>
  </si>
  <si>
    <t>Yoon, H.-C., Noh, H.-J., Han, Y.-H., Lim,
H.-B., Yang, H.-I. (2023). Determination of
line heating conditions for plate forming
using the strain directed boundary method
based on deformation superposition.
Journal of Mechanical Science and
Technology 37 (11) (2023) 5991~6002.
http://doi.org/10.1007/s12206-023-1035-z</t>
    <phoneticPr fontId="4" type="noConversion"/>
  </si>
  <si>
    <t>Park, T., Yi, H. (2023). Decision of impedance-
based scaling factor for workspace
mapping in teleoperation. Journal of
Mechanical Science and Technology 37
(11) (2023) 6003~6009.
http://doi.org/10.1007/s12206-023-1036-y</t>
    <phoneticPr fontId="4" type="noConversion"/>
  </si>
  <si>
    <t>Indian Institute of Technology Roorkee</t>
    <phoneticPr fontId="4" type="noConversion"/>
  </si>
  <si>
    <t>Kumar, S., Murugesan, K. (2023). Effect
of operating and geometrical parameters
on real-time thermal effectiveness of
closed-loop borehole heat exchangers in
GSHP application. Journal of Mechanical
Science and Technology 37 (11) (2023)
6011~6018.
http://doi.org/10.1007/s12206-023-1037-x</t>
    <phoneticPr fontId="4" type="noConversion"/>
  </si>
  <si>
    <t>Industrial University of Ho Chi Minh City</t>
    <phoneticPr fontId="4" type="noConversion"/>
  </si>
  <si>
    <t>Phu, N. M., Nam, L. H., Son, N. L. H.
(2023). Unsteady analysis of a solar air
heater with sensible heat storage using
2D finite difference approximation. Journal
of Mechanical Science and Technology
37 (11) (2023) 6019~6028.
http://doi.org/10.1007/s12206-023-1038-9</t>
    <phoneticPr fontId="4" type="noConversion"/>
  </si>
  <si>
    <t>North University of China</t>
    <phoneticPr fontId="4" type="noConversion"/>
  </si>
  <si>
    <t>Liu, P., Wang, G., Yang, Z., Zhao, X.
(2023). Recoil reduction and projectile
velocity improvement design of recoilless
gun with combustible cartridge. Journal of
Mechanical Science and Technology 37
(11) (2023) 6029~6036.
http://doi.org/10.1007/s12206-023-1041-1</t>
    <phoneticPr fontId="4" type="noConversion"/>
  </si>
  <si>
    <t>Park, H., Kang, S. H. (2023). Development
of a 1D solution algorithm to predict
ejector performance in high altitude wind
tunnels. Journal of Mechanical Science
and Technology 37 (11) (2023)
6037~6045.
http://doi.org/10.1007/s12206-023-1042-0</t>
    <phoneticPr fontId="4" type="noConversion"/>
  </si>
  <si>
    <t>Korea Advanced Institute of Science and Technology</t>
    <phoneticPr fontId="4" type="noConversion"/>
  </si>
  <si>
    <t>Lim, C., Jin, S., Park, G. (2023). Design
and assessment of short-in-length shape
transition hypersonic inlet with circular
throat. Journal of Mechanical
Science and Technology 37 (11) (2023)
6047~6055.
http://doi.org/10.1007/s12206-023-1043-z</t>
    <phoneticPr fontId="4" type="noConversion"/>
  </si>
  <si>
    <t>Gyeongsang National University</t>
    <phoneticPr fontId="4" type="noConversion"/>
  </si>
  <si>
    <t>Jeong, D., Hwang, S., Kim, H., Kim, J.,
Kim, H. (2023). Experimental investigation
of non-condensable gas effects in a
natural circulation system. Journal of
Mechanical Science and Technology 37
(11) (2023) 6057~6064.
http://doi.org/10.1007/s12206-023-1044-y</t>
    <phoneticPr fontId="4" type="noConversion"/>
  </si>
  <si>
    <t>Park, K. S., Hossain, M. T., Kim, J. K.,
Lee, H. J. (2023). Noninvasive measurement
of body temperature distribution
during radiofrequency hyperthermia for
cancer treatment. Journal of Mechanical
Science and Technology 37 (11) (2023)
6065~6075.
http://doi.org/10.1007/s12206-023-1045-x</t>
    <phoneticPr fontId="4" type="noConversion"/>
  </si>
  <si>
    <t>Wang, D., Tan, L., Yuan, Y., Lu, Y. (2023).
CFD simulation and optimization on
airflow uniformity of material drying room
used in steam blanching and hot-air
vacuum drying equipment. Journal of
Mechanical Science and Technology 37
(10) (2023) 5463~5474.
http://doi.org/10.1007/s12206-023-0945-0</t>
    <phoneticPr fontId="4" type="noConversion"/>
  </si>
  <si>
    <t>Jo, Y. R., Jeong, J. Y., Kang, M. S., Kim,
W., Kwak, J. S. (2023). Superposition
effect of the laidback fan-shaped film
cooling hole on a gas turbine vane. Journal
of Mechanical Science and Technology
37 (10) (2023) 5449~5461.
http://doi.org/10.1007/s12206-023-0944-1</t>
    <phoneticPr fontId="4" type="noConversion"/>
  </si>
  <si>
    <t>Cho, J. H. (2023). Modeling of flame
transfer function of a diverging premixed
flame with developing flame speed under
velocity disturbances. Journal of Mechanical
Science and Technology 37 (10)
(2023) 5441~5448.
http://doi.org/10.1007/s12206-023-0943-2</t>
    <phoneticPr fontId="4" type="noConversion"/>
  </si>
  <si>
    <t>Jo, J. G., Lee, C. Y. (2023). Thermal
radiation attenuation performance of fine
water spray using twin-fluid nozzles with
multiple holes. Journal of Mechanical
Science and Technology 37 (10) (2023)
5431~5440.
http://doi.org/10.1007/s12206-023-0942-3</t>
    <phoneticPr fontId="4" type="noConversion"/>
  </si>
  <si>
    <t>Jo. D., (2023). Motion of Leidenfrost selfpropelled
droplets on ratchet in low- and
high-temperature regimes. Journal of
Mechanical Science and Technology 37
(10) (2023) 5425~5430.
http://doi.org/10.1007/s12206-023-0941-4</t>
    <phoneticPr fontId="4" type="noConversion"/>
  </si>
  <si>
    <t>Deng, H. S., Wang, Y., Xie, T., Xu, B.,
Huang, S. (2023). Heat transfer and
thermal error analysis of micro - macro
coaxial driver. Journal of Mechanical
Science and Technology 37 (10) (2023)
5411~5423.
http://doi.org/10.1007/s12206-023-0840-8</t>
    <phoneticPr fontId="4" type="noConversion"/>
  </si>
  <si>
    <t>Qu, X., Cao, D., Song, M., Zhang, Y.
(2023). Research on the workspace and
analytical stiffness method of a cabledriven
robot intended to conduct lower
limb rehabilitation therapies. Journal of
Mechanical Science and Technology 37
(10) (2023) 5399~5410.
http://doi.org/10.1007/s12206-023-0940-5</t>
    <phoneticPr fontId="4" type="noConversion"/>
  </si>
  <si>
    <t>Zhan, C., Yang, L., Liu, H., Zhang, H.,
Zhao, W., Chen, Y. (2023). Gain tuning
method of closed-loop-injection low-order
feedforward controller considering axis
dynamics. Journal of Mechanical Science
and Technology 37 (10) (2023)
5391~5398.
http://doi.org/10.1007/s12206-023-0939-y</t>
    <phoneticPr fontId="4" type="noConversion"/>
  </si>
  <si>
    <t>Zhejiang Sci-Tech University</t>
    <phoneticPr fontId="4" type="noConversion"/>
  </si>
  <si>
    <t>Wu, Z., Chai, X., Ye, W. (2023). Kinematic
and stiffness modelling and performance
evaluation of a new PRS-PRU-PUR
overconstrained parallel mechanism.
Journal of Mechanical Science and
Technology 37 (10) (2023) 5377~5389.
http://doi.org/10.1007/s12206-023-0938-z</t>
    <phoneticPr fontId="4" type="noConversion"/>
  </si>
  <si>
    <t>Harbin Institute of Technology</t>
    <phoneticPr fontId="4" type="noConversion"/>
  </si>
  <si>
    <t>Guo, X., Wang, R., Zhong, S. (2023).
Double-sided collaborative machining for
propeller blade based on XYZ-3RPS
hybrid kinematic machine. Journal of
Mechanical Science and Technology 37
(10) (2023) 5363~5376.
http://doi.org/10.1007/s12206-023-0937-0</t>
    <phoneticPr fontId="4" type="noConversion"/>
  </si>
  <si>
    <t>Qin, Z., Tang, X., Meng, Z., Wu, Y.-T.,
Lyu, S.-K., Wang, Y. (2023). Conceptual
design for a multi-rotor UAV based on
variable paddle pitch. Journal of Mechanical
Science and Technology 37 (10)
(2023) 5349~5361.
http://doi.org/10.1007/s12206-023-0936-1</t>
    <phoneticPr fontId="4" type="noConversion"/>
  </si>
  <si>
    <t>Shandong University of Technology</t>
    <phoneticPr fontId="4" type="noConversion"/>
  </si>
  <si>
    <t>Hubei University of Arts and Science</t>
    <phoneticPr fontId="4" type="noConversion"/>
  </si>
  <si>
    <t>Cheng, Q., Wang, S., Xin, H., Zhang, J.,
Yao, C., Cui, M., Li, G. (2023). Study on
tool wear for efficient grooving blisk with
disc milling cutter. Journal of Mechanical
Science and Technology 37 (10) (2023)
5335~5348.
http://doi.org/10.1007/s12206-023-0935-2</t>
    <phoneticPr fontId="4" type="noConversion"/>
  </si>
  <si>
    <t>Guo, L., Wu, Y. (2023). Effects of correction
of thermal properties on 3D conjugate
heat transfer of aerostatic thrust bearings.
Journal of Mechanical Science and
Technology 37 (10) (2023) 5321~5334.
http://doi.org/10.1007/s12206-023-0934-3</t>
    <phoneticPr fontId="4" type="noConversion"/>
  </si>
  <si>
    <t>Zhengzhou University
of Light Industry</t>
    <phoneticPr fontId="4" type="noConversion"/>
  </si>
  <si>
    <t>Xie, G., Zhang, S., Li, H., Wang, L., Du,
W., Zhao, C., Jia, H. (2023). A doublelayer
optimization method for forging
process parameters of hinge beam structure
and size of intermediate billet. Journal
of Mechanical Science and Technology
37 (10) (2023) 5307~5319.
http://doi.org/10.1007/s12206-023-0933-4</t>
    <phoneticPr fontId="4" type="noConversion"/>
  </si>
  <si>
    <t>Park, C. I. (2023). Influence of tooth
profile and surface roughness on wear of
spur gears considering temperature.
Journal of Mechanical Science and
Technology 37 (10) (2023) 5297~5306.
http://doi.org/10.1007/s12206-023-0931-6</t>
    <phoneticPr fontId="4" type="noConversion"/>
  </si>
  <si>
    <t>Dhimole, V. K., Serrao, P., Cho, C. (2023).
Finite element analysis of cross-ply and
quasi-isotropic laminate plates with a
center hole for variable thickness under
transverse loading using shear deformation
theories. Journal of Mechanical
Science and Technology 37 (10) (2023)
5281~5296.
http://doi.org/10.1007/s12206-023-0930-7</t>
    <phoneticPr fontId="4" type="noConversion"/>
  </si>
  <si>
    <t>Dalian University of Technology</t>
    <phoneticPr fontId="4" type="noConversion"/>
  </si>
  <si>
    <t>Xu, J., Qi, Z., Zhuo, Y., Zhao, T., Teng, R.,
Gao, L. (2023). A new approach to geometrically
nonlinear analysis of double
cable system with a movable guide pulley.
Journal of Mechanical Science and
Technology 37 (10) (2023) 5263~5280.
http://doi.org/10.1007/s12206-023-0928-1</t>
    <phoneticPr fontId="4" type="noConversion"/>
  </si>
  <si>
    <t>Zhang, J., Cao, L., Cui, J., Ren, H., Wang,
Y., Wu, D. (2023). Effects of non-uniform
inflow on the spatial and temporal distribution
of impeller excitation in axial flow
pumps in water tunnels. Journal of Mechanical
Science and Technology 37 (10)
(2023) 5251~5262.
http://doi.org/10.1007/s12206-023-0927-2</t>
    <phoneticPr fontId="4" type="noConversion"/>
  </si>
  <si>
    <t>Zhejiang University</t>
    <phoneticPr fontId="4" type="noConversion"/>
  </si>
  <si>
    <t>Li, Z., Wang, H., Chen, C., Huang, H.
(2023). Effects of different constrained
boundary structures on the evolution of
shock waves and vortexes in muzzle jets.
Journal of Mechanical Science and
Technology 37 (10) (2023) 5239~5249.
http://doi.org/10.1007/s12206-023-0926-3</t>
    <phoneticPr fontId="4" type="noConversion"/>
  </si>
  <si>
    <t>The Catholic University of Korea</t>
    <phoneticPr fontId="4" type="noConversion"/>
  </si>
  <si>
    <t>Mok, S., Cho, S., Lee, J., Kim, J. Y., Yun,
S. S., Park, Y. J., Park, S. C., Lee, J.
(2023). Optimizing venous anastomosis
angle for arteriovenous graft with intimal
hyperplasia using computational fluid
dynamics. Journal of Mechanical Science
and Technology 37 (10) (2023)
5231~5238.
http://doi.org/10.1007/s12206-023-0925-4</t>
    <phoneticPr fontId="4" type="noConversion"/>
  </si>
  <si>
    <t>Dong-A University</t>
    <phoneticPr fontId="4" type="noConversion"/>
  </si>
  <si>
    <t>Universitat Politècnica de 
Catalunya (UPC)</t>
    <phoneticPr fontId="4" type="noConversion"/>
  </si>
  <si>
    <t xml:space="preserve">
Shanghai Tong-Tech Vibration Control Co., Ltd., </t>
    <phoneticPr fontId="4" type="noConversion"/>
  </si>
  <si>
    <t>Seoul 
National University</t>
    <phoneticPr fontId="4" type="noConversion"/>
  </si>
  <si>
    <t>International Islamic University Malaysia</t>
    <phoneticPr fontId="4" type="noConversion"/>
  </si>
  <si>
    <t>Chungnam National University</t>
    <phoneticPr fontId="4" type="noConversion"/>
  </si>
  <si>
    <t>Korea Institute of Industrial Technology</t>
    <phoneticPr fontId="4" type="noConversion"/>
  </si>
  <si>
    <t xml:space="preserve">Guangxi Liugong Machinery Co., 
Ltd., </t>
    <phoneticPr fontId="4" type="noConversion"/>
  </si>
  <si>
    <t>Southwest Petroleum University</t>
    <phoneticPr fontId="4" type="noConversion"/>
  </si>
  <si>
    <t>Myongji University</t>
    <phoneticPr fontId="4" type="noConversion"/>
  </si>
  <si>
    <t>China Agricultural University</t>
    <phoneticPr fontId="4" type="noConversion"/>
  </si>
  <si>
    <t>Korea Naval Academy</t>
    <phoneticPr fontId="4" type="noConversion"/>
  </si>
  <si>
    <t>Chen, D., Sun, G., Xing, L., Wu, Y., Shen, 
G. (2023). A grinding profile design 
method for rails in the switch area consid ering a representative set of wheel pro files. Journal of Mechanical Science and 
Technology 37 (10) (2023) 4923~4933. 
http://doi.org/10.1007/s12206-023-0901-z</t>
    <phoneticPr fontId="4" type="noConversion"/>
  </si>
  <si>
    <t>Liu, F., Yang, J., Wang, J., Liu, C., Wang, 
X. (2023). Effect on tower crane structural 
vibration under the lifting-luffing coupling 
condition. Journal of Mechanical Science 
and Technology 37 (10) (2023) 
4935~4947. 
http://doi.org/10.1007/s12206-023-0702-4</t>
    <phoneticPr fontId="4" type="noConversion"/>
  </si>
  <si>
    <t>Sánchez-Botello, X., Torre, A., Roig, R., 
Jou, E., Torre, O., Ayneto, J., Escaler, X. 
(2023). Experimental and numerical study 
on the detection of fatigue failure in 
hydraulic turbines. Journal of Mechanical 
Science and Technology 37 (10) (2023) 
4949~4955. 
http://doi.org/10.1007/s12206-023-0902-y</t>
    <phoneticPr fontId="4" type="noConversion"/>
  </si>
  <si>
    <t>Miao, X., He, J., Zhang, D., Jiang, D., Li, 
J., Ai, X., Fei, Q. (2023). Nonlinear re sponse analysis of variable speed rotor 
system under maneuvering flight. Journal 
of Mechanical Science and Technology 
37 (10) (2023) 4957~4971. 
http://doi.org/10.1007/s12206-023-0903-x</t>
    <phoneticPr fontId="4" type="noConversion"/>
  </si>
  <si>
    <t>Nunez-Solano, D., Kook, J., Puyana Romero, V. (2023). Experimental study of 
coupled acoustic-mechanical bandgaps. 
Journal of Mechanical Science and 
Technology 37 (10) (2023) 4973~4980. 
http://doi.org/10.1007/s12206-023-0904-9</t>
    <phoneticPr fontId="4" type="noConversion"/>
  </si>
  <si>
    <t>Xia, Y., Zhang, X., Yan, Q., Xiao, Y. 
(2023). Assembly tightness detection of 
bolt connections using gray-level images 
with high-order cumulants. Journal of 
Mechanical Science and Technology 37 
(10) (2023) 4981~4988. 
http://doi.org/10.1007/s12206-023-0905-8</t>
    <phoneticPr fontId="4" type="noConversion"/>
  </si>
  <si>
    <t>Shen, X., Chen, G. (2023). Study on the 
nonconcentricity of the high-pressure rotor 
of the aero-engine. Journal of Mechanical 
Science and Technology 37 (10) (2023) 
4989~5002. 
http://doi.org/10.1007/s12206-023-0906-7</t>
    <phoneticPr fontId="4" type="noConversion"/>
  </si>
  <si>
    <t>He, F., Dai, J., Lin, S., Wang, M. (2023). 
Analysis of the muzzle dynamic response 
interval based on the bond space method. 
Journal of Mechanical Science and 
Technology 37 (10) (2023) 5003~5014. 
http://doi.org/10.1007/s12206-023-0907-6</t>
    <phoneticPr fontId="4" type="noConversion"/>
  </si>
  <si>
    <t>Park, J., Yang, H. (2023). Pipeline map ping with crawler-type in-pipe robot fea ture. Journal of Mechanical Science and 
Technology 37 (10) (2023) 5015~5020. 
http://doi.org/10.1007/s12206-023-0908-5</t>
    <phoneticPr fontId="4" type="noConversion"/>
  </si>
  <si>
    <t>Lee, J. J., Cheong, D. Y., Min, T. H., Park, 
D. H., Choi, B. K. (2023). CNN-based fault 
classification considered fault location of 
vibration signals. Journal of Mechanical 
Science and Technology 37 (10) (2023) 
5021~5029. 
http://doi.org/10.1007/s12206-023-0909-4</t>
    <phoneticPr fontId="4" type="noConversion"/>
  </si>
  <si>
    <t>Fang, Z., Geng, C. (2023). Research on 
floating slab track isolator based on mixed 
media theory. Journal of Mechanical 
Science and Technology 37 (10) (2023) 
5031~5045. 
http://doi.org/10.1007/s12206-023-0910-y</t>
    <phoneticPr fontId="4" type="noConversion"/>
  </si>
  <si>
    <t>Yang, S. S., Heo, J., Lee, J. W., Park, S. 
H., Kang, Y. J. (2023). Acoustic study on 
the thermal aging of sound-absorbing 
polyurethane foam. Journal of Mechanical 
Science and Technology 37 (10) (2023) 
5047~5054. 
http://doi.org/10.1007/s12206-023-0911-x</t>
    <phoneticPr fontId="4" type="noConversion"/>
  </si>
  <si>
    <t>Khan, S. A., Rahman, A., Khan, W., 
Haider, S. M. (2023). Characterization 
and application of nano-composite zinc 
oxide /poly vinyl alcohol thin-film in solar 
cell performance enhancement. Journal of 
Mechanical Science and Technology 37 
(10) (2023) 5055~5065. 
http://doi.org/10.1007/s12206-022-0806-2</t>
    <phoneticPr fontId="4" type="noConversion"/>
  </si>
  <si>
    <t>Jeon, M.-H., Kim, I.-G. (2023). Effect of 
distribution of fiber volume fraction and 
resin-rich layer through thickness on 
stiffness of composite lattice structures. 
Journal of Mechanical Science and 
Technology 37 (10) (2023) 5067~5079. 
http://doi.org/10.1007/s12206-023-0912-9</t>
    <phoneticPr fontId="4" type="noConversion"/>
  </si>
  <si>
    <t>Abbas, C. A., Chuanzhen, H., Hafeez, H., 
Binghao, L., Hanlian, L. (2023). Influence 
of cryogenic treatment duration of drills on 
drilling performance and hole quality of 
metal matrix composite materials. Journal 
of Mechanical Science and Technology 
37 (10) (2023) 5081~5091. 
http://doi.org/10.1007/s12206-023-0913-8</t>
    <phoneticPr fontId="4" type="noConversion"/>
  </si>
  <si>
    <t>Cho, H., Seo, S., Heo, C., Kwak, J., Kim, 
Y., Park, J., Lee, S., Lim, S. (2023). 
Performance estimation of freeze protec tion system for outdoor fire piping by 
using AI algorithm. Journal of Mechanical 
Science and Technology 37 (10) (2023) 
5093~5101. 
http://doi.org/10.1007/s12206-023-0914-7</t>
    <phoneticPr fontId="4" type="noConversion"/>
  </si>
  <si>
    <t>Zhai, Z., Yuan, D., Lan, Y., Zhao, H. 
(2023). Reliability analysis and optimiza tion of the hammer rotor of forage crusher 
under multiple failure modes. Journal of 
Mechanical Science and Technology 37 
(10) (2023) 5103~5115. 
http://doi.org/10.1007/s12206-023-0915-6</t>
    <phoneticPr fontId="4" type="noConversion"/>
  </si>
  <si>
    <t>Zeng, G., Chen, W., Li, J., Wu, P., Huang, 
B., Wu, D. (2023). Numerical study on 
transient hydraulic excitation force charac teristics of a water jet mixed-flow pump 
during rapid startup period. Journal of 
Mechanical Science and Technology 37 
(10) (2023) 5117~5132. 
http://doi.org/10.1007/s12206-023-0916-5</t>
    <phoneticPr fontId="4" type="noConversion"/>
  </si>
  <si>
    <t>Tang, R., Zhao, Y., Gu, Y., You, Z., Wei, 
Y., Zhao, M. (2023). FIV response analy sis of cylinder with hollow section placed 
in tandem at the rear of upstream cylinder 
by numerical simulation. Journal of Me chanical Science and Technology 37 (10) 
(2023) 5133~5146. 
http://doi.org/10.1007/s12206-023-0917-4</t>
    <phoneticPr fontId="4" type="noConversion"/>
  </si>
  <si>
    <t>Park, J. H., Ha, M. Y., Lee, D. (2023). A 
numerical study on particle collection for 
wavy dielectric plate in 2-stage wire-plate 
electrostatic precipitator. Journal of Me chanical Science and Technology 37 (10) 
(2023) 5147~5157. 
http://doi.org/10.1007/s12206-023-0918-3</t>
    <phoneticPr fontId="4" type="noConversion"/>
  </si>
  <si>
    <t>Yu, C., Han, C., Wang, L., Jing, J., Li, Y., 
Wang, W., Du, M., Song, X. (2023). 
Numerical simulation of hydrate slurry 
flow behaviors with micron-sized sand in 
the transport pipe based on the popula tion balance model. Journal of Mechanical 
Science and Technology 37 (10) (2023) 
5159~5171. 
http://doi.org/10.1007/s12206-023-0919-2</t>
    <phoneticPr fontId="4" type="noConversion"/>
  </si>
  <si>
    <t>Ko, J., Park, J., Choi, M. (2023). Unsteady 
flow simulations for synthetic jets in 
quiescent air. Journal of Mechanical 
Science and Technology 37 (10) (2023) 
5173~5183. 
http://doi.org/10.1007/s12206-023-0920-9</t>
    <phoneticPr fontId="4" type="noConversion"/>
  </si>
  <si>
    <t>Shi, L., Liu, Z., Yang, W., Li, Y., Liu, X., 
Tao, R. (2023). Prediction model of stall 
evolution stages in a centrifugal impeller 
based on characteristic analysis of the 
hydraulic torque of blades and support 
vector machine. Journal of Mechanical 
Science and Technology 37 (10) (2023) 
5185~5198. 
http://doi.org/10.1007/s12206-023-0921-8</t>
    <phoneticPr fontId="4" type="noConversion"/>
  </si>
  <si>
    <t>Hong, J.-W., Kim, Y., Yoon, S. H., Jeon, 
M.-G. (2023). Simultaneous measure ment of temperature, concentration, and 
velocity in the combustion field using 
TDLAS. Journal of Mechanical Science 
and Technology 37 (10) (2023) 
5199~5206. 
http://doi.org/10.1007/s12206-023-0922-7</t>
    <phoneticPr fontId="4" type="noConversion"/>
  </si>
  <si>
    <t>Jeong, J., Kim, K., Jang, B., Park, G. 
(2023). Development of a fast-stabilized 
fuel injection system using a solenoid 
actuator. Journal of Mechanical Science 
and Technology 37 (10) (2023) 
5207~5218. 
http://doi.org/10.1007/s12206-023-0923-6</t>
    <phoneticPr fontId="4" type="noConversion"/>
  </si>
  <si>
    <t>Kang, S. (2023). Numerical study on 
photoacoustic conversion in a three-layer 
structure of polymer layer-metal thin film polymer layer. Journal of Mechanical 
Science and Technology 37 (10) (2023) 
5219~5230. 
http://doi.org/10.1007/s12206-023-0924-5</t>
    <phoneticPr fontId="4" type="noConversion"/>
  </si>
  <si>
    <t>Shanghai Institute of Technology</t>
    <phoneticPr fontId="4" type="noConversion"/>
  </si>
  <si>
    <t>Beijing University of Civil Engineering and 
Architecture</t>
    <phoneticPr fontId="4" type="noConversion"/>
  </si>
  <si>
    <t>Southeast University</t>
    <phoneticPr fontId="4" type="noConversion"/>
  </si>
  <si>
    <t>GN Audio A/S</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</si>
</sst>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2" formatCode="_-&quot;₩&quot;* #,##0_-;\-&quot;₩&quot;* #,##0_-;_-&quot;₩&quot;* &quot;-&quot;_-;_-@_-"/>
  </numFmts>
  <fonts count="26" x14ac:knownFonts="1">
    <font>
      <sz val="10"/>
      <name val="돋움체"/>
      <family val="3"/>
      <charset val="129"/>
    </font>
    <font>
      <sz val="11"/>
      <color theme="1"/>
      <name val="맑은 고딕"/>
      <family val="2"/>
      <charset val="129"/>
      <scheme val="minor"/>
    </font>
    <font>
      <sz val="10"/>
      <name val="돋움체"/>
      <family val="3"/>
      <charset val="129"/>
    </font>
    <font>
      <b/>
      <sz val="10"/>
      <name val="돋움체"/>
      <family val="3"/>
      <charset val="129"/>
    </font>
    <font>
      <sz val="8"/>
      <name val="돋움체"/>
      <family val="3"/>
      <charset val="129"/>
    </font>
    <font>
      <sz val="11"/>
      <color theme="1"/>
      <name val="맑은 고딕"/>
      <family val="3"/>
      <charset val="129"/>
      <scheme val="minor"/>
    </font>
    <font>
      <sz val="11"/>
      <color theme="0"/>
      <name val="맑은 고딕"/>
      <family val="3"/>
      <charset val="129"/>
      <scheme val="minor"/>
    </font>
    <font>
      <sz val="11"/>
      <color rgb="FFFF0000"/>
      <name val="맑은 고딕"/>
      <family val="3"/>
      <charset val="129"/>
      <scheme val="minor"/>
    </font>
    <font>
      <b/>
      <sz val="11"/>
      <color rgb="FFFA7D00"/>
      <name val="맑은 고딕"/>
      <family val="3"/>
      <charset val="129"/>
      <scheme val="minor"/>
    </font>
    <font>
      <sz val="11"/>
      <color rgb="FF9C0006"/>
      <name val="맑은 고딕"/>
      <family val="3"/>
      <charset val="129"/>
      <scheme val="minor"/>
    </font>
    <font>
      <sz val="11"/>
      <color rgb="FF9C6500"/>
      <name val="맑은 고딕"/>
      <family val="3"/>
      <charset val="129"/>
      <scheme val="minor"/>
    </font>
    <font>
      <i/>
      <sz val="11"/>
      <color rgb="FF7F7F7F"/>
      <name val="맑은 고딕"/>
      <family val="3"/>
      <charset val="129"/>
      <scheme val="minor"/>
    </font>
    <font>
      <b/>
      <sz val="11"/>
      <color theme="0"/>
      <name val="맑은 고딕"/>
      <family val="3"/>
      <charset val="129"/>
      <scheme val="minor"/>
    </font>
    <font>
      <sz val="11"/>
      <color rgb="FFFA7D00"/>
      <name val="맑은 고딕"/>
      <family val="3"/>
      <charset val="129"/>
      <scheme val="minor"/>
    </font>
    <font>
      <b/>
      <sz val="11"/>
      <color theme="1"/>
      <name val="맑은 고딕"/>
      <family val="3"/>
      <charset val="129"/>
      <scheme val="minor"/>
    </font>
    <font>
      <sz val="11"/>
      <color rgb="FF3F3F76"/>
      <name val="맑은 고딕"/>
      <family val="3"/>
      <charset val="129"/>
      <scheme val="minor"/>
    </font>
    <font>
      <b/>
      <sz val="15"/>
      <color theme="3"/>
      <name val="맑은 고딕"/>
      <family val="3"/>
      <charset val="129"/>
      <scheme val="minor"/>
    </font>
    <font>
      <b/>
      <sz val="13"/>
      <color theme="3"/>
      <name val="맑은 고딕"/>
      <family val="3"/>
      <charset val="129"/>
      <scheme val="minor"/>
    </font>
    <font>
      <b/>
      <sz val="11"/>
      <color theme="3"/>
      <name val="맑은 고딕"/>
      <family val="3"/>
      <charset val="129"/>
      <scheme val="minor"/>
    </font>
    <font>
      <b/>
      <sz val="18"/>
      <color theme="3"/>
      <name val="맑은 고딕"/>
      <family val="3"/>
      <charset val="129"/>
      <scheme val="major"/>
    </font>
    <font>
      <sz val="11"/>
      <color rgb="FF006100"/>
      <name val="맑은 고딕"/>
      <family val="3"/>
      <charset val="129"/>
      <scheme val="minor"/>
    </font>
    <font>
      <b/>
      <sz val="11"/>
      <color rgb="FF3F3F3F"/>
      <name val="맑은 고딕"/>
      <family val="3"/>
      <charset val="129"/>
      <scheme val="minor"/>
    </font>
    <font>
      <sz val="11"/>
      <name val="돋움"/>
      <family val="3"/>
      <charset val="129"/>
    </font>
    <font>
      <sz val="11"/>
      <color indexed="8"/>
      <name val="맑은 고딕"/>
      <family val="3"/>
      <charset val="129"/>
    </font>
    <font>
      <u/>
      <sz val="11"/>
      <color indexed="12"/>
      <name val="돋움"/>
      <family val="3"/>
      <charset val="129"/>
    </font>
    <font>
      <u/>
      <sz val="11"/>
      <color rgb="FF0000FF"/>
      <name val="돋움"/>
      <family val="3"/>
      <charset val="129"/>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175">
    <xf numFmtId="0" fontId="0" fillId="0" borderId="0"/>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6" borderId="0" applyNumberFormat="0" applyBorder="0" applyAlignment="0" applyProtection="0">
      <alignment vertical="center"/>
    </xf>
    <xf numFmtId="0" fontId="5" fillId="26" borderId="0" applyNumberFormat="0" applyBorder="0" applyAlignment="0" applyProtection="0">
      <alignment vertical="center"/>
    </xf>
    <xf numFmtId="0" fontId="5" fillId="30" borderId="0" applyNumberFormat="0" applyBorder="0" applyAlignment="0" applyProtection="0">
      <alignment vertical="center"/>
    </xf>
    <xf numFmtId="0" fontId="5" fillId="3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7" borderId="0" applyNumberFormat="0" applyBorder="0" applyAlignment="0" applyProtection="0">
      <alignment vertical="center"/>
    </xf>
    <xf numFmtId="0" fontId="5" fillId="27"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4" borderId="0" applyNumberFormat="0" applyBorder="0" applyAlignment="0" applyProtection="0">
      <alignment vertical="center"/>
    </xf>
    <xf numFmtId="0" fontId="6" fillId="24"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5" borderId="0" applyNumberFormat="0" applyBorder="0" applyAlignment="0" applyProtection="0">
      <alignment vertical="center"/>
    </xf>
    <xf numFmtId="0" fontId="6" fillId="25"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6" borderId="4" applyNumberFormat="0" applyAlignment="0" applyProtection="0">
      <alignment vertical="center"/>
    </xf>
    <xf numFmtId="0" fontId="8" fillId="6" borderId="4" applyNumberFormat="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5" fillId="8" borderId="8" applyNumberFormat="0" applyFont="0" applyAlignment="0" applyProtection="0">
      <alignment vertical="center"/>
    </xf>
    <xf numFmtId="0" fontId="5" fillId="8" borderId="8" applyNumberFormat="0" applyFon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1"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7" borderId="7" applyNumberFormat="0" applyAlignment="0" applyProtection="0">
      <alignment vertical="center"/>
    </xf>
    <xf numFmtId="0" fontId="12" fillId="7" borderId="7" applyNumberFormat="0" applyAlignment="0" applyProtection="0">
      <alignment vertical="center"/>
    </xf>
    <xf numFmtId="0" fontId="13" fillId="0" borderId="6" applyNumberFormat="0" applyFill="0" applyAlignment="0" applyProtection="0">
      <alignment vertical="center"/>
    </xf>
    <xf numFmtId="0" fontId="13" fillId="0" borderId="6" applyNumberFormat="0" applyFill="0" applyAlignment="0" applyProtection="0">
      <alignment vertical="center"/>
    </xf>
    <xf numFmtId="0" fontId="14" fillId="0" borderId="9" applyNumberFormat="0" applyFill="0" applyAlignment="0" applyProtection="0">
      <alignment vertical="center"/>
    </xf>
    <xf numFmtId="0" fontId="14" fillId="0" borderId="9" applyNumberFormat="0" applyFill="0" applyAlignment="0" applyProtection="0">
      <alignment vertical="center"/>
    </xf>
    <xf numFmtId="0" fontId="15" fillId="5" borderId="4" applyNumberFormat="0" applyAlignment="0" applyProtection="0">
      <alignment vertical="center"/>
    </xf>
    <xf numFmtId="0" fontId="15" fillId="5" borderId="4" applyNumberFormat="0" applyAlignment="0" applyProtection="0">
      <alignment vertical="center"/>
    </xf>
    <xf numFmtId="0" fontId="16" fillId="0" borderId="1" applyNumberFormat="0" applyFill="0" applyAlignment="0" applyProtection="0">
      <alignment vertical="center"/>
    </xf>
    <xf numFmtId="0" fontId="16" fillId="0" borderId="1" applyNumberFormat="0" applyFill="0" applyAlignment="0" applyProtection="0">
      <alignment vertical="center"/>
    </xf>
    <xf numFmtId="0" fontId="17" fillId="0" borderId="2" applyNumberFormat="0" applyFill="0" applyAlignment="0" applyProtection="0">
      <alignment vertical="center"/>
    </xf>
    <xf numFmtId="0" fontId="17" fillId="0" borderId="2" applyNumberFormat="0" applyFill="0" applyAlignment="0" applyProtection="0">
      <alignment vertical="center"/>
    </xf>
    <xf numFmtId="0" fontId="18" fillId="0" borderId="3" applyNumberFormat="0" applyFill="0" applyAlignment="0" applyProtection="0">
      <alignment vertical="center"/>
    </xf>
    <xf numFmtId="0" fontId="18" fillId="0" borderId="3" applyNumberFormat="0" applyFill="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2" borderId="0" applyNumberFormat="0" applyBorder="0" applyAlignment="0" applyProtection="0">
      <alignment vertical="center"/>
    </xf>
    <xf numFmtId="0" fontId="20" fillId="2" borderId="0" applyNumberFormat="0" applyBorder="0" applyAlignment="0" applyProtection="0">
      <alignment vertical="center"/>
    </xf>
    <xf numFmtId="0" fontId="21" fillId="6" borderId="5" applyNumberFormat="0" applyAlignment="0" applyProtection="0">
      <alignment vertical="center"/>
    </xf>
    <xf numFmtId="0" fontId="21" fillId="6" borderId="5" applyNumberFormat="0" applyAlignment="0" applyProtection="0">
      <alignment vertical="center"/>
    </xf>
    <xf numFmtId="42" fontId="22" fillId="0" borderId="0" applyFont="0" applyFill="0" applyBorder="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 fillId="0" borderId="0"/>
    <xf numFmtId="0" fontId="5" fillId="0" borderId="0">
      <alignment vertical="center"/>
    </xf>
    <xf numFmtId="0" fontId="5" fillId="0" borderId="0">
      <alignment vertical="center"/>
    </xf>
    <xf numFmtId="0" fontId="2" fillId="0" borderId="0"/>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 fillId="0" borderId="0"/>
    <xf numFmtId="0" fontId="23" fillId="0" borderId="0">
      <alignment vertical="center"/>
    </xf>
    <xf numFmtId="0" fontId="22" fillId="0" borderId="0">
      <alignment vertical="center"/>
    </xf>
    <xf numFmtId="0" fontId="5" fillId="0" borderId="0">
      <alignment vertical="center"/>
    </xf>
    <xf numFmtId="0" fontId="5" fillId="0" borderId="0">
      <alignment vertical="center"/>
    </xf>
    <xf numFmtId="0" fontId="22" fillId="0" borderId="0">
      <alignment vertical="center"/>
    </xf>
    <xf numFmtId="0" fontId="5" fillId="0" borderId="0">
      <alignment vertical="center"/>
    </xf>
    <xf numFmtId="0" fontId="5" fillId="0" borderId="0">
      <alignment vertical="center"/>
    </xf>
    <xf numFmtId="0" fontId="5"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5" fillId="0" borderId="0">
      <alignment vertical="center"/>
    </xf>
    <xf numFmtId="0" fontId="5" fillId="0" borderId="0">
      <alignment vertical="center"/>
    </xf>
    <xf numFmtId="0" fontId="5" fillId="0" borderId="0">
      <alignment vertical="center"/>
    </xf>
    <xf numFmtId="0" fontId="22" fillId="0" borderId="0">
      <alignment vertical="center"/>
    </xf>
    <xf numFmtId="0" fontId="5" fillId="0" borderId="0">
      <alignment vertical="center"/>
    </xf>
    <xf numFmtId="0" fontId="5" fillId="0" borderId="0">
      <alignment vertical="center"/>
    </xf>
    <xf numFmtId="0" fontId="5" fillId="0" borderId="0">
      <alignment vertical="center"/>
    </xf>
    <xf numFmtId="0" fontId="23" fillId="0" borderId="0">
      <alignment vertical="center"/>
    </xf>
    <xf numFmtId="0" fontId="5"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4" fillId="0" borderId="0" applyNumberFormat="0" applyFill="0" applyBorder="0" applyAlignment="0" applyProtection="0">
      <alignment vertical="top"/>
      <protection locked="0"/>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5" fillId="0" borderId="0">
      <alignment vertical="top"/>
      <protection locked="0"/>
    </xf>
  </cellStyleXfs>
  <cellXfs count="11">
    <xf numFmtId="0" fontId="0" fillId="0" borderId="0" xfId="0"/>
    <xf numFmtId="0" fontId="0" fillId="0" borderId="0" xfId="0" applyAlignment="1">
      <alignment horizontal="center" vertical="center"/>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xf>
    <xf numFmtId="0" fontId="3" fillId="33" borderId="10" xfId="0" applyFont="1" applyFill="1" applyBorder="1" applyAlignment="1">
      <alignment vertical="center" wrapText="1"/>
    </xf>
    <xf numFmtId="0" fontId="3" fillId="33" borderId="10" xfId="0" applyFont="1" applyFill="1" applyBorder="1" applyAlignment="1">
      <alignment horizontal="center" vertical="center" wrapText="1"/>
    </xf>
    <xf numFmtId="0" fontId="3" fillId="33" borderId="10" xfId="0" applyFont="1" applyFill="1" applyBorder="1" applyAlignment="1">
      <alignment horizontal="left" vertical="center" wrapText="1"/>
    </xf>
    <xf numFmtId="0" fontId="0" fillId="33" borderId="0" xfId="0" applyFill="1"/>
    <xf numFmtId="0" fontId="0" fillId="0" borderId="0" xfId="0" applyAlignment="1">
      <alignment horizontal="center" vertical="center" wrapText="1"/>
    </xf>
    <xf numFmtId="0" fontId="0" fillId="0" borderId="0" xfId="0" applyAlignment="1">
      <alignment vertical="center"/>
    </xf>
  </cellXfs>
  <cellStyles count="175">
    <cellStyle name="20% - 강조색1 2" xfId="1"/>
    <cellStyle name="20% - 강조색1 3" xfId="2"/>
    <cellStyle name="20% - 강조색2 2" xfId="3"/>
    <cellStyle name="20% - 강조색2 3" xfId="4"/>
    <cellStyle name="20% - 강조색3 2" xfId="5"/>
    <cellStyle name="20% - 강조색3 3" xfId="6"/>
    <cellStyle name="20% - 강조색4 2" xfId="7"/>
    <cellStyle name="20% - 강조색4 3" xfId="8"/>
    <cellStyle name="20% - 강조색5 2" xfId="9"/>
    <cellStyle name="20% - 강조색5 3" xfId="10"/>
    <cellStyle name="20% - 강조색6 2" xfId="11"/>
    <cellStyle name="20% - 강조색6 3" xfId="12"/>
    <cellStyle name="40% - 강조색1 2" xfId="13"/>
    <cellStyle name="40% - 강조색1 3" xfId="14"/>
    <cellStyle name="40% - 강조색2 2" xfId="15"/>
    <cellStyle name="40% - 강조색2 3" xfId="16"/>
    <cellStyle name="40% - 강조색3 2" xfId="17"/>
    <cellStyle name="40% - 강조색3 3" xfId="18"/>
    <cellStyle name="40% - 강조색4 2" xfId="19"/>
    <cellStyle name="40% - 강조색4 3" xfId="20"/>
    <cellStyle name="40% - 강조색5 2" xfId="21"/>
    <cellStyle name="40% - 강조색5 3" xfId="22"/>
    <cellStyle name="40% - 강조색6 2" xfId="23"/>
    <cellStyle name="40% - 강조색6 3" xfId="24"/>
    <cellStyle name="60% - 강조색1 2" xfId="25"/>
    <cellStyle name="60% - 강조색1 3" xfId="26"/>
    <cellStyle name="60% - 강조색2 2" xfId="27"/>
    <cellStyle name="60% - 강조색2 3" xfId="28"/>
    <cellStyle name="60% - 강조색3 2" xfId="29"/>
    <cellStyle name="60% - 강조색3 3" xfId="30"/>
    <cellStyle name="60% - 강조색4 2" xfId="31"/>
    <cellStyle name="60% - 강조색4 3" xfId="32"/>
    <cellStyle name="60% - 강조색5 2" xfId="33"/>
    <cellStyle name="60% - 강조색5 3" xfId="34"/>
    <cellStyle name="60% - 강조색6 2" xfId="35"/>
    <cellStyle name="60% - 강조색6 3" xfId="36"/>
    <cellStyle name="강조색1 2" xfId="37"/>
    <cellStyle name="강조색1 3" xfId="38"/>
    <cellStyle name="강조색2 2" xfId="39"/>
    <cellStyle name="강조색2 3" xfId="40"/>
    <cellStyle name="강조색3 2" xfId="41"/>
    <cellStyle name="강조색3 3" xfId="42"/>
    <cellStyle name="강조색4 2" xfId="43"/>
    <cellStyle name="강조색4 3" xfId="44"/>
    <cellStyle name="강조색5 2" xfId="45"/>
    <cellStyle name="강조색5 3" xfId="46"/>
    <cellStyle name="강조색6 2" xfId="47"/>
    <cellStyle name="강조색6 3" xfId="48"/>
    <cellStyle name="경고문 2" xfId="49"/>
    <cellStyle name="경고문 3" xfId="50"/>
    <cellStyle name="계산 2" xfId="51"/>
    <cellStyle name="계산 3" xfId="52"/>
    <cellStyle name="나쁨 2" xfId="53"/>
    <cellStyle name="나쁨 3" xfId="54"/>
    <cellStyle name="메모 2" xfId="55"/>
    <cellStyle name="메모 3" xfId="56"/>
    <cellStyle name="보통 2" xfId="57"/>
    <cellStyle name="보통 3" xfId="58"/>
    <cellStyle name="설명 텍스트 2" xfId="59"/>
    <cellStyle name="설명 텍스트 3" xfId="60"/>
    <cellStyle name="셀 확인 2" xfId="61"/>
    <cellStyle name="셀 확인 3" xfId="62"/>
    <cellStyle name="연결된 셀 2" xfId="63"/>
    <cellStyle name="연결된 셀 3" xfId="64"/>
    <cellStyle name="요약 2" xfId="65"/>
    <cellStyle name="요약 3" xfId="66"/>
    <cellStyle name="입력 2" xfId="67"/>
    <cellStyle name="입력 3" xfId="68"/>
    <cellStyle name="제목 1 2" xfId="69"/>
    <cellStyle name="제목 1 3" xfId="70"/>
    <cellStyle name="제목 2 2" xfId="71"/>
    <cellStyle name="제목 2 3" xfId="72"/>
    <cellStyle name="제목 3 2" xfId="73"/>
    <cellStyle name="제목 3 3" xfId="74"/>
    <cellStyle name="제목 4 2" xfId="75"/>
    <cellStyle name="제목 4 3" xfId="76"/>
    <cellStyle name="제목 5" xfId="77"/>
    <cellStyle name="제목 6" xfId="78"/>
    <cellStyle name="좋음 2" xfId="79"/>
    <cellStyle name="좋음 3" xfId="80"/>
    <cellStyle name="출력 2" xfId="81"/>
    <cellStyle name="출력 3" xfId="82"/>
    <cellStyle name="통화 [0] 2" xfId="83"/>
    <cellStyle name="표준" xfId="0" builtinId="0"/>
    <cellStyle name="표준 10" xfId="84"/>
    <cellStyle name="표준 11" xfId="85"/>
    <cellStyle name="표준 12" xfId="86"/>
    <cellStyle name="표준 13" xfId="87"/>
    <cellStyle name="표준 14" xfId="88"/>
    <cellStyle name="표준 15" xfId="89"/>
    <cellStyle name="표준 16" xfId="90"/>
    <cellStyle name="표준 17" xfId="91"/>
    <cellStyle name="표준 18" xfId="92"/>
    <cellStyle name="표준 19" xfId="93"/>
    <cellStyle name="표준 2" xfId="94"/>
    <cellStyle name="표준 2 2" xfId="95"/>
    <cellStyle name="표준 2 2 2" xfId="96"/>
    <cellStyle name="표준 2 2 3" xfId="97"/>
    <cellStyle name="표준 20" xfId="98"/>
    <cellStyle name="표준 21" xfId="99"/>
    <cellStyle name="표준 22" xfId="100"/>
    <cellStyle name="표준 23" xfId="101"/>
    <cellStyle name="표준 24" xfId="102"/>
    <cellStyle name="표준 25" xfId="103"/>
    <cellStyle name="표준 26" xfId="104"/>
    <cellStyle name="표준 27" xfId="105"/>
    <cellStyle name="표준 28" xfId="106"/>
    <cellStyle name="표준 29" xfId="107"/>
    <cellStyle name="표준 3" xfId="108"/>
    <cellStyle name="표준 3 2" xfId="109"/>
    <cellStyle name="표준 3 2 2" xfId="140"/>
    <cellStyle name="표준 3 2 2 2" xfId="152"/>
    <cellStyle name="표준 3 2 2 2 2" xfId="172"/>
    <cellStyle name="표준 3 2 2 3" xfId="160"/>
    <cellStyle name="표준 3 2 3" xfId="148"/>
    <cellStyle name="표준 3 2 3 2" xfId="168"/>
    <cellStyle name="표준 3 2 4" xfId="144"/>
    <cellStyle name="표준 3 2 4 2" xfId="164"/>
    <cellStyle name="표준 3 2 5" xfId="156"/>
    <cellStyle name="표준 3 2 6" xfId="136"/>
    <cellStyle name="표준 3 3" xfId="110"/>
    <cellStyle name="표준 3 3 2" xfId="150"/>
    <cellStyle name="표준 3 3 2 2" xfId="170"/>
    <cellStyle name="표준 3 3 3" xfId="158"/>
    <cellStyle name="표준 3 3 4" xfId="138"/>
    <cellStyle name="표준 3 4" xfId="111"/>
    <cellStyle name="표준 3 4 2" xfId="166"/>
    <cellStyle name="표준 3 4 3" xfId="146"/>
    <cellStyle name="표준 3 5" xfId="112"/>
    <cellStyle name="표준 3 5 2" xfId="162"/>
    <cellStyle name="표준 3 5 3" xfId="142"/>
    <cellStyle name="표준 3 6" xfId="113"/>
    <cellStyle name="표준 3 6 2" xfId="154"/>
    <cellStyle name="표준 3 7" xfId="114"/>
    <cellStyle name="표준 3 8" xfId="134"/>
    <cellStyle name="표준 30" xfId="115"/>
    <cellStyle name="표준 31" xfId="116"/>
    <cellStyle name="표준 32" xfId="117"/>
    <cellStyle name="표준 33" xfId="118"/>
    <cellStyle name="표준 34" xfId="119"/>
    <cellStyle name="표준 35" xfId="120"/>
    <cellStyle name="표준 36" xfId="121"/>
    <cellStyle name="표준 4" xfId="122"/>
    <cellStyle name="표준 4 2" xfId="123"/>
    <cellStyle name="표준 4 2 2" xfId="141"/>
    <cellStyle name="표준 4 2 2 2" xfId="153"/>
    <cellStyle name="표준 4 2 2 2 2" xfId="173"/>
    <cellStyle name="표준 4 2 2 3" xfId="161"/>
    <cellStyle name="표준 4 2 3" xfId="149"/>
    <cellStyle name="표준 4 2 3 2" xfId="169"/>
    <cellStyle name="표준 4 2 4" xfId="145"/>
    <cellStyle name="표준 4 2 4 2" xfId="165"/>
    <cellStyle name="표준 4 2 5" xfId="157"/>
    <cellStyle name="표준 4 2 6" xfId="137"/>
    <cellStyle name="표준 4 3" xfId="124"/>
    <cellStyle name="표준 4 3 2" xfId="151"/>
    <cellStyle name="표준 4 3 2 2" xfId="171"/>
    <cellStyle name="표준 4 3 3" xfId="159"/>
    <cellStyle name="표준 4 3 4" xfId="139"/>
    <cellStyle name="표준 4 4" xfId="125"/>
    <cellStyle name="표준 4 4 2" xfId="167"/>
    <cellStyle name="표준 4 4 3" xfId="147"/>
    <cellStyle name="표준 4 5" xfId="126"/>
    <cellStyle name="표준 4 5 2" xfId="163"/>
    <cellStyle name="표준 4 5 3" xfId="143"/>
    <cellStyle name="표준 4 6" xfId="155"/>
    <cellStyle name="표준 4 7" xfId="135"/>
    <cellStyle name="표준 5" xfId="127"/>
    <cellStyle name="표준 5 2" xfId="128"/>
    <cellStyle name="표준 6" xfId="129"/>
    <cellStyle name="표준 7" xfId="130"/>
    <cellStyle name="표준 8" xfId="131"/>
    <cellStyle name="표준 9" xfId="132"/>
    <cellStyle name="하이퍼링크" xfId="174"/>
    <cellStyle name="하이퍼링크 2" xfId="133"/>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689"/>
  <sheetViews>
    <sheetView tabSelected="1" zoomScaleNormal="100" workbookViewId="0">
      <pane ySplit="1" topLeftCell="A1618" activePane="bottomLeft" state="frozen"/>
      <selection pane="bottomLeft" activeCell="K1620" sqref="K1620"/>
    </sheetView>
  </sheetViews>
  <sheetFormatPr defaultRowHeight="75.75" customHeight="1" x14ac:dyDescent="0.15"/>
  <cols>
    <col min="1" max="1" width="16.7109375" style="2" customWidth="1"/>
    <col min="2" max="2" width="6.140625" style="4" customWidth="1"/>
    <col min="3" max="4" width="3.85546875" style="4" customWidth="1"/>
    <col min="5" max="5" width="13.42578125" style="1" customWidth="1"/>
    <col min="6" max="6" width="26.42578125" style="3" customWidth="1"/>
    <col min="7" max="7" width="38.140625" style="3" customWidth="1"/>
    <col min="8" max="8" width="17.85546875" style="2" customWidth="1"/>
    <col min="9" max="9" width="54.28515625" style="3" customWidth="1"/>
    <col min="10" max="10" width="22.28515625" style="3" customWidth="1"/>
    <col min="11" max="11" width="53.5703125" style="3" customWidth="1"/>
  </cols>
  <sheetData>
    <row r="1" spans="1:11" s="8" customFormat="1" ht="24" x14ac:dyDescent="0.15">
      <c r="A1" s="5" t="s">
        <v>0</v>
      </c>
      <c r="B1" s="6" t="s">
        <v>1</v>
      </c>
      <c r="C1" s="6" t="s">
        <v>2</v>
      </c>
      <c r="D1" s="6" t="s">
        <v>3</v>
      </c>
      <c r="E1" s="6" t="s">
        <v>4</v>
      </c>
      <c r="F1" s="7" t="s">
        <v>13</v>
      </c>
      <c r="G1" s="7" t="s">
        <v>5</v>
      </c>
      <c r="H1" s="5" t="s">
        <v>6</v>
      </c>
      <c r="I1" s="7" t="s">
        <v>7</v>
      </c>
      <c r="J1" s="7" t="s">
        <v>12</v>
      </c>
      <c r="K1" s="7" t="s">
        <v>8</v>
      </c>
    </row>
    <row r="2" spans="1:11" ht="75.75" customHeight="1" x14ac:dyDescent="0.15">
      <c r="A2" s="2" t="s">
        <v>30</v>
      </c>
      <c r="B2" s="1">
        <v>2021</v>
      </c>
      <c r="C2" s="1">
        <v>35</v>
      </c>
      <c r="D2" s="1">
        <v>1</v>
      </c>
      <c r="E2" s="1" t="s">
        <v>37</v>
      </c>
      <c r="F2" s="3" t="s">
        <v>38</v>
      </c>
      <c r="G2" s="3" t="s">
        <v>284</v>
      </c>
      <c r="H2" s="2" t="s">
        <v>39</v>
      </c>
      <c r="I2" s="3" t="s">
        <v>40</v>
      </c>
      <c r="J2" s="3" t="s">
        <v>41</v>
      </c>
      <c r="K2" s="3" t="s">
        <v>42</v>
      </c>
    </row>
    <row r="3" spans="1:11" ht="75.75" customHeight="1" x14ac:dyDescent="0.15">
      <c r="A3" s="2" t="s">
        <v>30</v>
      </c>
      <c r="B3" s="1">
        <v>2021</v>
      </c>
      <c r="C3" s="1">
        <v>35</v>
      </c>
      <c r="D3" s="1">
        <v>1</v>
      </c>
      <c r="E3" s="1" t="s">
        <v>43</v>
      </c>
      <c r="F3" s="3" t="s">
        <v>44</v>
      </c>
      <c r="G3" s="3" t="s">
        <v>285</v>
      </c>
      <c r="H3" s="2" t="s">
        <v>48</v>
      </c>
      <c r="I3" s="3" t="s">
        <v>47</v>
      </c>
      <c r="J3" s="3" t="s">
        <v>45</v>
      </c>
      <c r="K3" s="3" t="s">
        <v>46</v>
      </c>
    </row>
    <row r="4" spans="1:11" ht="75.75" customHeight="1" x14ac:dyDescent="0.15">
      <c r="A4" s="2" t="s">
        <v>30</v>
      </c>
      <c r="B4" s="1">
        <v>2021</v>
      </c>
      <c r="C4" s="1">
        <v>35</v>
      </c>
      <c r="D4" s="1">
        <v>1</v>
      </c>
      <c r="E4" s="1" t="s">
        <v>56</v>
      </c>
      <c r="F4" s="3" t="s">
        <v>49</v>
      </c>
      <c r="G4" s="3" t="s">
        <v>50</v>
      </c>
      <c r="H4" s="2" t="s">
        <v>51</v>
      </c>
      <c r="I4" s="3" t="s">
        <v>52</v>
      </c>
      <c r="J4" s="3" t="s">
        <v>53</v>
      </c>
      <c r="K4" s="3" t="s">
        <v>54</v>
      </c>
    </row>
    <row r="5" spans="1:11" ht="75.75" customHeight="1" x14ac:dyDescent="0.15">
      <c r="A5" s="2" t="s">
        <v>30</v>
      </c>
      <c r="B5" s="1">
        <v>2021</v>
      </c>
      <c r="C5" s="1">
        <v>35</v>
      </c>
      <c r="D5" s="1">
        <v>1</v>
      </c>
      <c r="E5" s="1" t="s">
        <v>57</v>
      </c>
      <c r="F5" s="3" t="s">
        <v>55</v>
      </c>
      <c r="G5" s="3" t="s">
        <v>59</v>
      </c>
      <c r="H5" s="2" t="s">
        <v>58</v>
      </c>
      <c r="I5" s="3" t="s">
        <v>60</v>
      </c>
      <c r="J5" s="3" t="s">
        <v>61</v>
      </c>
      <c r="K5" s="3" t="s">
        <v>62</v>
      </c>
    </row>
    <row r="6" spans="1:11" ht="75.75" customHeight="1" x14ac:dyDescent="0.15">
      <c r="A6" s="2" t="s">
        <v>31</v>
      </c>
      <c r="B6" s="1">
        <v>2021</v>
      </c>
      <c r="C6" s="1">
        <v>35</v>
      </c>
      <c r="D6" s="1">
        <v>1</v>
      </c>
      <c r="E6" s="1" t="s">
        <v>69</v>
      </c>
      <c r="F6" s="3" t="s">
        <v>63</v>
      </c>
      <c r="G6" s="3" t="s">
        <v>68</v>
      </c>
      <c r="H6" s="2" t="s">
        <v>67</v>
      </c>
      <c r="I6" s="3" t="s">
        <v>66</v>
      </c>
      <c r="J6" s="3" t="s">
        <v>65</v>
      </c>
      <c r="K6" s="3" t="s">
        <v>64</v>
      </c>
    </row>
    <row r="7" spans="1:11" ht="75.75" customHeight="1" x14ac:dyDescent="0.15">
      <c r="A7" s="2" t="s">
        <v>31</v>
      </c>
      <c r="B7" s="1">
        <v>2021</v>
      </c>
      <c r="C7" s="1">
        <v>35</v>
      </c>
      <c r="D7" s="1">
        <v>1</v>
      </c>
      <c r="E7" s="1" t="s">
        <v>74</v>
      </c>
      <c r="F7" s="3" t="s">
        <v>70</v>
      </c>
      <c r="G7" s="3" t="s">
        <v>286</v>
      </c>
      <c r="H7" s="2" t="s">
        <v>58</v>
      </c>
      <c r="I7" s="3" t="s">
        <v>72</v>
      </c>
      <c r="J7" s="3" t="s">
        <v>71</v>
      </c>
      <c r="K7" s="3" t="s">
        <v>73</v>
      </c>
    </row>
    <row r="8" spans="1:11" ht="75.75" customHeight="1" x14ac:dyDescent="0.15">
      <c r="A8" s="2" t="s">
        <v>31</v>
      </c>
      <c r="B8" s="1">
        <v>2021</v>
      </c>
      <c r="C8" s="1">
        <v>35</v>
      </c>
      <c r="D8" s="1">
        <v>1</v>
      </c>
      <c r="E8" s="1" t="s">
        <v>80</v>
      </c>
      <c r="F8" s="3" t="s">
        <v>75</v>
      </c>
      <c r="G8" s="3" t="s">
        <v>287</v>
      </c>
      <c r="H8" s="2" t="s">
        <v>76</v>
      </c>
      <c r="I8" s="3" t="s">
        <v>77</v>
      </c>
      <c r="J8" s="3" t="s">
        <v>78</v>
      </c>
      <c r="K8" s="3" t="s">
        <v>79</v>
      </c>
    </row>
    <row r="9" spans="1:11" ht="75.75" customHeight="1" x14ac:dyDescent="0.15">
      <c r="A9" s="2" t="s">
        <v>31</v>
      </c>
      <c r="B9" s="1">
        <v>2021</v>
      </c>
      <c r="C9" s="1">
        <v>35</v>
      </c>
      <c r="D9" s="1">
        <v>1</v>
      </c>
      <c r="E9" s="1" t="s">
        <v>81</v>
      </c>
      <c r="F9" s="3" t="s">
        <v>82</v>
      </c>
      <c r="G9" s="3" t="s">
        <v>288</v>
      </c>
      <c r="H9" s="2" t="s">
        <v>83</v>
      </c>
      <c r="I9" s="3" t="s">
        <v>84</v>
      </c>
      <c r="J9" s="3" t="s">
        <v>85</v>
      </c>
      <c r="K9" s="3" t="s">
        <v>86</v>
      </c>
    </row>
    <row r="10" spans="1:11" ht="75.75" customHeight="1" x14ac:dyDescent="0.15">
      <c r="A10" s="2" t="s">
        <v>31</v>
      </c>
      <c r="B10" s="1">
        <v>2021</v>
      </c>
      <c r="C10" s="1">
        <v>35</v>
      </c>
      <c r="D10" s="1">
        <v>1</v>
      </c>
      <c r="E10" s="1" t="s">
        <v>92</v>
      </c>
      <c r="F10" s="3" t="s">
        <v>87</v>
      </c>
      <c r="G10" s="3" t="s">
        <v>289</v>
      </c>
      <c r="H10" s="2" t="s">
        <v>88</v>
      </c>
      <c r="I10" s="3" t="s">
        <v>89</v>
      </c>
      <c r="J10" s="3" t="s">
        <v>90</v>
      </c>
      <c r="K10" s="3" t="s">
        <v>91</v>
      </c>
    </row>
    <row r="11" spans="1:11" ht="75.75" customHeight="1" x14ac:dyDescent="0.15">
      <c r="A11" s="2" t="s">
        <v>31</v>
      </c>
      <c r="B11" s="1">
        <v>2021</v>
      </c>
      <c r="C11" s="1">
        <v>35</v>
      </c>
      <c r="D11" s="1">
        <v>1</v>
      </c>
      <c r="E11" s="1" t="s">
        <v>98</v>
      </c>
      <c r="F11" s="3" t="s">
        <v>93</v>
      </c>
      <c r="G11" s="3" t="s">
        <v>290</v>
      </c>
      <c r="H11" s="2" t="s">
        <v>94</v>
      </c>
      <c r="I11" s="3" t="s">
        <v>95</v>
      </c>
      <c r="J11" s="3" t="s">
        <v>96</v>
      </c>
      <c r="K11" s="3" t="s">
        <v>97</v>
      </c>
    </row>
    <row r="12" spans="1:11" ht="75.75" customHeight="1" x14ac:dyDescent="0.15">
      <c r="A12" s="2" t="s">
        <v>31</v>
      </c>
      <c r="B12" s="1">
        <v>2021</v>
      </c>
      <c r="C12" s="1">
        <v>35</v>
      </c>
      <c r="D12" s="1">
        <v>1</v>
      </c>
      <c r="E12" s="1" t="s">
        <v>99</v>
      </c>
      <c r="F12" s="3" t="s">
        <v>100</v>
      </c>
      <c r="G12" s="3" t="s">
        <v>291</v>
      </c>
      <c r="H12" s="2" t="s">
        <v>101</v>
      </c>
      <c r="I12" s="3" t="s">
        <v>102</v>
      </c>
      <c r="J12" s="3" t="s">
        <v>103</v>
      </c>
      <c r="K12" s="3" t="s">
        <v>104</v>
      </c>
    </row>
    <row r="13" spans="1:11" ht="75.75" customHeight="1" x14ac:dyDescent="0.15">
      <c r="A13" s="2" t="s">
        <v>31</v>
      </c>
      <c r="B13" s="1">
        <v>2021</v>
      </c>
      <c r="C13" s="1">
        <v>35</v>
      </c>
      <c r="D13" s="1">
        <v>1</v>
      </c>
      <c r="E13" s="1" t="s">
        <v>106</v>
      </c>
      <c r="F13" s="3" t="s">
        <v>105</v>
      </c>
      <c r="G13" s="3" t="s">
        <v>292</v>
      </c>
      <c r="H13" s="2" t="s">
        <v>107</v>
      </c>
      <c r="I13" s="3" t="s">
        <v>108</v>
      </c>
      <c r="J13" s="3" t="s">
        <v>109</v>
      </c>
      <c r="K13" s="3" t="s">
        <v>110</v>
      </c>
    </row>
    <row r="14" spans="1:11" ht="75.75" customHeight="1" x14ac:dyDescent="0.15">
      <c r="A14" s="2" t="s">
        <v>31</v>
      </c>
      <c r="B14" s="1">
        <v>2021</v>
      </c>
      <c r="C14" s="1">
        <v>35</v>
      </c>
      <c r="D14" s="1">
        <v>1</v>
      </c>
      <c r="E14" s="1" t="s">
        <v>115</v>
      </c>
      <c r="F14" s="3" t="s">
        <v>111</v>
      </c>
      <c r="G14" s="3" t="s">
        <v>112</v>
      </c>
      <c r="H14" s="2" t="s">
        <v>113</v>
      </c>
      <c r="I14" s="3" t="s">
        <v>117</v>
      </c>
      <c r="J14" s="3" t="s">
        <v>114</v>
      </c>
      <c r="K14" s="3" t="s">
        <v>116</v>
      </c>
    </row>
    <row r="15" spans="1:11" ht="75.75" customHeight="1" x14ac:dyDescent="0.15">
      <c r="A15" s="2" t="s">
        <v>9</v>
      </c>
      <c r="B15" s="1">
        <v>2021</v>
      </c>
      <c r="C15" s="1">
        <v>35</v>
      </c>
      <c r="D15" s="1">
        <v>1</v>
      </c>
      <c r="E15" s="1" t="s">
        <v>123</v>
      </c>
      <c r="F15" s="3" t="s">
        <v>118</v>
      </c>
      <c r="G15" s="3" t="s">
        <v>293</v>
      </c>
      <c r="H15" s="2" t="s">
        <v>119</v>
      </c>
      <c r="I15" s="3" t="s">
        <v>120</v>
      </c>
      <c r="J15" s="3" t="s">
        <v>121</v>
      </c>
      <c r="K15" s="3" t="s">
        <v>122</v>
      </c>
    </row>
    <row r="16" spans="1:11" ht="75.75" customHeight="1" x14ac:dyDescent="0.15">
      <c r="A16" s="2" t="s">
        <v>9</v>
      </c>
      <c r="B16" s="1">
        <v>2021</v>
      </c>
      <c r="C16" s="1">
        <v>35</v>
      </c>
      <c r="D16" s="1">
        <v>1</v>
      </c>
      <c r="E16" s="1" t="s">
        <v>126</v>
      </c>
      <c r="F16" s="3" t="s">
        <v>124</v>
      </c>
      <c r="G16" s="3" t="s">
        <v>294</v>
      </c>
      <c r="H16" s="2" t="s">
        <v>24</v>
      </c>
      <c r="I16" s="3" t="s">
        <v>127</v>
      </c>
      <c r="J16" s="3" t="s">
        <v>125</v>
      </c>
      <c r="K16" s="3" t="s">
        <v>128</v>
      </c>
    </row>
    <row r="17" spans="1:11" ht="75.75" customHeight="1" x14ac:dyDescent="0.15">
      <c r="A17" s="2" t="s">
        <v>9</v>
      </c>
      <c r="B17" s="1">
        <v>2021</v>
      </c>
      <c r="C17" s="1">
        <v>35</v>
      </c>
      <c r="D17" s="1">
        <v>1</v>
      </c>
      <c r="E17" s="1" t="s">
        <v>130</v>
      </c>
      <c r="F17" s="3" t="s">
        <v>129</v>
      </c>
      <c r="G17" s="3" t="s">
        <v>295</v>
      </c>
      <c r="H17" s="2" t="s">
        <v>133</v>
      </c>
      <c r="I17" s="3" t="s">
        <v>132</v>
      </c>
      <c r="J17" s="3" t="s">
        <v>131</v>
      </c>
      <c r="K17" s="3" t="s">
        <v>134</v>
      </c>
    </row>
    <row r="18" spans="1:11" ht="75.75" customHeight="1" x14ac:dyDescent="0.15">
      <c r="A18" s="2" t="s">
        <v>9</v>
      </c>
      <c r="B18" s="1">
        <v>2021</v>
      </c>
      <c r="C18" s="1">
        <v>35</v>
      </c>
      <c r="D18" s="1">
        <v>1</v>
      </c>
      <c r="E18" s="1" t="s">
        <v>136</v>
      </c>
      <c r="F18" s="3" t="s">
        <v>135</v>
      </c>
      <c r="G18" s="3" t="s">
        <v>137</v>
      </c>
      <c r="H18" s="2" t="s">
        <v>138</v>
      </c>
      <c r="I18" s="3" t="s">
        <v>139</v>
      </c>
      <c r="J18" s="3" t="s">
        <v>140</v>
      </c>
      <c r="K18" s="3" t="s">
        <v>141</v>
      </c>
    </row>
    <row r="19" spans="1:11" ht="75.75" customHeight="1" x14ac:dyDescent="0.15">
      <c r="A19" s="2" t="s">
        <v>9</v>
      </c>
      <c r="B19" s="1">
        <v>2021</v>
      </c>
      <c r="C19" s="1">
        <v>35</v>
      </c>
      <c r="D19" s="1">
        <v>1</v>
      </c>
      <c r="E19" s="1" t="s">
        <v>143</v>
      </c>
      <c r="F19" s="3" t="s">
        <v>142</v>
      </c>
      <c r="G19" s="3" t="s">
        <v>296</v>
      </c>
      <c r="H19" s="2" t="s">
        <v>144</v>
      </c>
      <c r="I19" s="3" t="s">
        <v>145</v>
      </c>
      <c r="J19" s="3" t="s">
        <v>146</v>
      </c>
      <c r="K19" s="3" t="s">
        <v>147</v>
      </c>
    </row>
    <row r="20" spans="1:11" ht="75.75" customHeight="1" x14ac:dyDescent="0.15">
      <c r="A20" s="2" t="s">
        <v>9</v>
      </c>
      <c r="B20" s="1">
        <v>2021</v>
      </c>
      <c r="C20" s="1">
        <v>35</v>
      </c>
      <c r="D20" s="1">
        <v>1</v>
      </c>
      <c r="E20" s="1" t="s">
        <v>149</v>
      </c>
      <c r="F20" s="3" t="s">
        <v>148</v>
      </c>
      <c r="G20" s="3" t="s">
        <v>150</v>
      </c>
      <c r="H20" s="2" t="s">
        <v>151</v>
      </c>
      <c r="I20" s="3" t="s">
        <v>152</v>
      </c>
      <c r="J20" s="3" t="s">
        <v>153</v>
      </c>
      <c r="K20" s="3" t="s">
        <v>154</v>
      </c>
    </row>
    <row r="21" spans="1:11" ht="75.75" customHeight="1" x14ac:dyDescent="0.15">
      <c r="A21" s="2" t="s">
        <v>9</v>
      </c>
      <c r="B21" s="1">
        <v>2021</v>
      </c>
      <c r="C21" s="1">
        <v>35</v>
      </c>
      <c r="D21" s="1">
        <v>1</v>
      </c>
      <c r="E21" s="1" t="s">
        <v>160</v>
      </c>
      <c r="F21" s="3" t="s">
        <v>155</v>
      </c>
      <c r="G21" s="3" t="s">
        <v>297</v>
      </c>
      <c r="H21" s="2" t="s">
        <v>159</v>
      </c>
      <c r="I21" s="3" t="s">
        <v>158</v>
      </c>
      <c r="J21" s="3" t="s">
        <v>156</v>
      </c>
      <c r="K21" s="3" t="s">
        <v>157</v>
      </c>
    </row>
    <row r="22" spans="1:11" ht="75.75" customHeight="1" x14ac:dyDescent="0.15">
      <c r="A22" s="2" t="s">
        <v>32</v>
      </c>
      <c r="B22" s="1">
        <v>2021</v>
      </c>
      <c r="C22" s="1">
        <v>35</v>
      </c>
      <c r="D22" s="1">
        <v>1</v>
      </c>
      <c r="E22" s="1" t="s">
        <v>166</v>
      </c>
      <c r="F22" s="3" t="s">
        <v>161</v>
      </c>
      <c r="G22" s="3" t="s">
        <v>298</v>
      </c>
      <c r="H22" s="2" t="s">
        <v>165</v>
      </c>
      <c r="I22" s="3" t="s">
        <v>164</v>
      </c>
      <c r="J22" s="3" t="s">
        <v>162</v>
      </c>
      <c r="K22" s="3" t="s">
        <v>163</v>
      </c>
    </row>
    <row r="23" spans="1:11" ht="75.75" customHeight="1" x14ac:dyDescent="0.15">
      <c r="A23" s="2" t="s">
        <v>32</v>
      </c>
      <c r="B23" s="1">
        <v>2021</v>
      </c>
      <c r="C23" s="1">
        <v>35</v>
      </c>
      <c r="D23" s="1">
        <v>1</v>
      </c>
      <c r="E23" s="1" t="s">
        <v>167</v>
      </c>
      <c r="F23" s="3" t="s">
        <v>168</v>
      </c>
      <c r="G23" s="3" t="s">
        <v>299</v>
      </c>
      <c r="H23" s="2" t="s">
        <v>171</v>
      </c>
      <c r="I23" s="3" t="s">
        <v>170</v>
      </c>
      <c r="J23" s="3" t="s">
        <v>169</v>
      </c>
      <c r="K23" s="3" t="s">
        <v>170</v>
      </c>
    </row>
    <row r="24" spans="1:11" ht="75.75" customHeight="1" x14ac:dyDescent="0.15">
      <c r="A24" s="2" t="s">
        <v>32</v>
      </c>
      <c r="B24" s="1">
        <v>2021</v>
      </c>
      <c r="C24" s="1">
        <v>35</v>
      </c>
      <c r="D24" s="1">
        <v>1</v>
      </c>
      <c r="E24" s="1" t="s">
        <v>173</v>
      </c>
      <c r="F24" s="3" t="s">
        <v>172</v>
      </c>
      <c r="G24" s="3" t="s">
        <v>300</v>
      </c>
      <c r="H24" s="2" t="s">
        <v>171</v>
      </c>
      <c r="I24" s="3" t="s">
        <v>174</v>
      </c>
      <c r="J24" s="3" t="s">
        <v>175</v>
      </c>
      <c r="K24" s="3" t="s">
        <v>176</v>
      </c>
    </row>
    <row r="25" spans="1:11" ht="75.75" customHeight="1" x14ac:dyDescent="0.15">
      <c r="A25" s="2" t="s">
        <v>32</v>
      </c>
      <c r="B25" s="1">
        <v>2021</v>
      </c>
      <c r="C25" s="1">
        <v>35</v>
      </c>
      <c r="D25" s="1">
        <v>1</v>
      </c>
      <c r="E25" s="1" t="s">
        <v>178</v>
      </c>
      <c r="F25" s="3" t="s">
        <v>177</v>
      </c>
      <c r="G25" s="3" t="s">
        <v>301</v>
      </c>
      <c r="H25" s="2" t="s">
        <v>179</v>
      </c>
      <c r="I25" s="3" t="s">
        <v>180</v>
      </c>
      <c r="J25" s="3" t="s">
        <v>181</v>
      </c>
      <c r="K25" s="3" t="s">
        <v>182</v>
      </c>
    </row>
    <row r="26" spans="1:11" ht="75.75" customHeight="1" x14ac:dyDescent="0.15">
      <c r="A26" s="2" t="s">
        <v>32</v>
      </c>
      <c r="B26" s="1">
        <v>2021</v>
      </c>
      <c r="C26" s="1">
        <v>35</v>
      </c>
      <c r="D26" s="1">
        <v>1</v>
      </c>
      <c r="E26" s="1" t="s">
        <v>184</v>
      </c>
      <c r="F26" s="3" t="s">
        <v>183</v>
      </c>
      <c r="G26" s="3" t="s">
        <v>185</v>
      </c>
      <c r="H26" s="2" t="s">
        <v>186</v>
      </c>
      <c r="I26" s="3" t="s">
        <v>187</v>
      </c>
      <c r="J26" s="3" t="s">
        <v>188</v>
      </c>
      <c r="K26" s="3" t="s">
        <v>189</v>
      </c>
    </row>
    <row r="27" spans="1:11" ht="75.75" customHeight="1" x14ac:dyDescent="0.15">
      <c r="A27" s="2" t="s">
        <v>32</v>
      </c>
      <c r="B27" s="1">
        <v>2021</v>
      </c>
      <c r="C27" s="1">
        <v>35</v>
      </c>
      <c r="D27" s="1">
        <v>1</v>
      </c>
      <c r="E27" s="1" t="s">
        <v>194</v>
      </c>
      <c r="F27" s="3" t="s">
        <v>190</v>
      </c>
      <c r="G27" s="3" t="s">
        <v>302</v>
      </c>
      <c r="H27" s="2" t="s">
        <v>195</v>
      </c>
      <c r="I27" s="3" t="s">
        <v>193</v>
      </c>
      <c r="J27" s="3" t="s">
        <v>191</v>
      </c>
      <c r="K27" s="3" t="s">
        <v>192</v>
      </c>
    </row>
    <row r="28" spans="1:11" ht="75.75" customHeight="1" x14ac:dyDescent="0.15">
      <c r="A28" s="2" t="s">
        <v>33</v>
      </c>
      <c r="B28" s="1">
        <v>2021</v>
      </c>
      <c r="C28" s="1">
        <v>35</v>
      </c>
      <c r="D28" s="1">
        <v>1</v>
      </c>
      <c r="E28" s="1" t="s">
        <v>197</v>
      </c>
      <c r="F28" s="3" t="s">
        <v>196</v>
      </c>
      <c r="G28" s="3" t="s">
        <v>198</v>
      </c>
      <c r="H28" s="2" t="s">
        <v>199</v>
      </c>
      <c r="I28" s="3" t="s">
        <v>200</v>
      </c>
      <c r="J28" s="3" t="s">
        <v>201</v>
      </c>
      <c r="K28" s="3" t="s">
        <v>202</v>
      </c>
    </row>
    <row r="29" spans="1:11" ht="75.75" customHeight="1" x14ac:dyDescent="0.15">
      <c r="A29" s="2" t="s">
        <v>33</v>
      </c>
      <c r="B29" s="1">
        <v>2021</v>
      </c>
      <c r="C29" s="1">
        <v>35</v>
      </c>
      <c r="D29" s="1">
        <v>1</v>
      </c>
      <c r="E29" s="1" t="s">
        <v>205</v>
      </c>
      <c r="F29" s="3" t="s">
        <v>203</v>
      </c>
      <c r="G29" s="3" t="s">
        <v>204</v>
      </c>
      <c r="H29" s="2" t="s">
        <v>206</v>
      </c>
      <c r="I29" s="3" t="s">
        <v>207</v>
      </c>
      <c r="J29" s="3" t="s">
        <v>208</v>
      </c>
      <c r="K29" s="3" t="s">
        <v>209</v>
      </c>
    </row>
    <row r="30" spans="1:11" ht="75.75" customHeight="1" x14ac:dyDescent="0.15">
      <c r="A30" s="2" t="s">
        <v>34</v>
      </c>
      <c r="B30" s="1">
        <v>2021</v>
      </c>
      <c r="C30" s="1">
        <v>35</v>
      </c>
      <c r="D30" s="1">
        <v>1</v>
      </c>
      <c r="E30" s="1" t="s">
        <v>215</v>
      </c>
      <c r="F30" s="3" t="s">
        <v>210</v>
      </c>
      <c r="G30" s="3" t="s">
        <v>303</v>
      </c>
      <c r="H30" s="2" t="s">
        <v>213</v>
      </c>
      <c r="I30" s="3" t="s">
        <v>212</v>
      </c>
      <c r="J30" s="3" t="s">
        <v>211</v>
      </c>
      <c r="K30" s="3" t="s">
        <v>214</v>
      </c>
    </row>
    <row r="31" spans="1:11" ht="75.75" customHeight="1" x14ac:dyDescent="0.15">
      <c r="A31" s="2" t="s">
        <v>34</v>
      </c>
      <c r="B31" s="1">
        <v>2021</v>
      </c>
      <c r="C31" s="1">
        <v>35</v>
      </c>
      <c r="D31" s="1">
        <v>1</v>
      </c>
      <c r="E31" s="1" t="s">
        <v>218</v>
      </c>
      <c r="F31" s="3" t="s">
        <v>216</v>
      </c>
      <c r="G31" s="3" t="s">
        <v>219</v>
      </c>
      <c r="H31" s="2" t="s">
        <v>220</v>
      </c>
      <c r="I31" s="3" t="s">
        <v>221</v>
      </c>
      <c r="J31" s="3" t="s">
        <v>222</v>
      </c>
      <c r="K31" s="3" t="s">
        <v>217</v>
      </c>
    </row>
    <row r="32" spans="1:11" ht="75.75" customHeight="1" x14ac:dyDescent="0.15">
      <c r="A32" s="2" t="s">
        <v>35</v>
      </c>
      <c r="B32" s="1">
        <v>2021</v>
      </c>
      <c r="C32" s="1">
        <v>35</v>
      </c>
      <c r="D32" s="1">
        <v>1</v>
      </c>
      <c r="E32" s="1" t="s">
        <v>228</v>
      </c>
      <c r="F32" s="3" t="s">
        <v>223</v>
      </c>
      <c r="G32" s="3" t="s">
        <v>304</v>
      </c>
      <c r="H32" s="2" t="s">
        <v>227</v>
      </c>
      <c r="I32" s="3" t="s">
        <v>226</v>
      </c>
      <c r="J32" s="3" t="s">
        <v>225</v>
      </c>
      <c r="K32" s="3" t="s">
        <v>224</v>
      </c>
    </row>
    <row r="33" spans="1:11" ht="75.75" customHeight="1" x14ac:dyDescent="0.15">
      <c r="A33" s="2" t="s">
        <v>35</v>
      </c>
      <c r="B33" s="1">
        <v>2021</v>
      </c>
      <c r="C33" s="1">
        <v>35</v>
      </c>
      <c r="D33" s="1">
        <v>1</v>
      </c>
      <c r="E33" s="1" t="s">
        <v>230</v>
      </c>
      <c r="F33" s="3" t="s">
        <v>229</v>
      </c>
      <c r="G33" s="3" t="s">
        <v>305</v>
      </c>
      <c r="H33" s="2" t="s">
        <v>231</v>
      </c>
      <c r="I33" s="3" t="s">
        <v>232</v>
      </c>
      <c r="J33" s="3" t="s">
        <v>233</v>
      </c>
      <c r="K33" s="3" t="s">
        <v>234</v>
      </c>
    </row>
    <row r="34" spans="1:11" ht="75.75" customHeight="1" x14ac:dyDescent="0.15">
      <c r="A34" s="2" t="s">
        <v>35</v>
      </c>
      <c r="B34" s="1">
        <v>2021</v>
      </c>
      <c r="C34" s="1">
        <v>35</v>
      </c>
      <c r="D34" s="1">
        <v>1</v>
      </c>
      <c r="E34" s="1" t="s">
        <v>236</v>
      </c>
      <c r="F34" s="3" t="s">
        <v>235</v>
      </c>
      <c r="G34" s="3" t="s">
        <v>306</v>
      </c>
      <c r="H34" s="2" t="s">
        <v>239</v>
      </c>
      <c r="I34" s="3" t="s">
        <v>238</v>
      </c>
      <c r="J34" s="3" t="s">
        <v>237</v>
      </c>
      <c r="K34" s="3" t="s">
        <v>240</v>
      </c>
    </row>
    <row r="35" spans="1:11" ht="75.75" customHeight="1" x14ac:dyDescent="0.15">
      <c r="A35" s="2" t="s">
        <v>35</v>
      </c>
      <c r="B35" s="1">
        <v>2021</v>
      </c>
      <c r="C35" s="1">
        <v>35</v>
      </c>
      <c r="D35" s="1">
        <v>1</v>
      </c>
      <c r="E35" s="1" t="s">
        <v>242</v>
      </c>
      <c r="F35" s="3" t="s">
        <v>241</v>
      </c>
      <c r="G35" s="3" t="s">
        <v>243</v>
      </c>
      <c r="H35" s="2" t="s">
        <v>244</v>
      </c>
      <c r="I35" s="3" t="s">
        <v>245</v>
      </c>
      <c r="J35" s="3" t="s">
        <v>246</v>
      </c>
      <c r="K35" s="3" t="s">
        <v>247</v>
      </c>
    </row>
    <row r="36" spans="1:11" ht="75.75" customHeight="1" x14ac:dyDescent="0.15">
      <c r="A36" s="2" t="s">
        <v>35</v>
      </c>
      <c r="B36" s="1">
        <v>2021</v>
      </c>
      <c r="C36" s="1">
        <v>35</v>
      </c>
      <c r="D36" s="1">
        <v>1</v>
      </c>
      <c r="E36" s="1" t="s">
        <v>249</v>
      </c>
      <c r="F36" s="3" t="s">
        <v>248</v>
      </c>
      <c r="G36" s="3" t="s">
        <v>307</v>
      </c>
      <c r="H36" s="2" t="s">
        <v>250</v>
      </c>
      <c r="I36" s="3" t="s">
        <v>251</v>
      </c>
      <c r="J36" s="3" t="s">
        <v>252</v>
      </c>
      <c r="K36" s="3" t="s">
        <v>253</v>
      </c>
    </row>
    <row r="37" spans="1:11" ht="75.75" customHeight="1" x14ac:dyDescent="0.15">
      <c r="A37" s="2" t="s">
        <v>35</v>
      </c>
      <c r="B37" s="1">
        <v>2021</v>
      </c>
      <c r="C37" s="1">
        <v>35</v>
      </c>
      <c r="D37" s="1">
        <v>1</v>
      </c>
      <c r="E37" s="1" t="s">
        <v>255</v>
      </c>
      <c r="F37" s="3" t="s">
        <v>254</v>
      </c>
      <c r="G37" s="3" t="s">
        <v>308</v>
      </c>
      <c r="H37" s="2" t="s">
        <v>195</v>
      </c>
      <c r="I37" s="3" t="s">
        <v>256</v>
      </c>
      <c r="J37" s="3" t="s">
        <v>257</v>
      </c>
      <c r="K37" s="3" t="s">
        <v>258</v>
      </c>
    </row>
    <row r="38" spans="1:11" ht="75.75" customHeight="1" x14ac:dyDescent="0.15">
      <c r="A38" s="2" t="s">
        <v>35</v>
      </c>
      <c r="B38" s="1">
        <v>2021</v>
      </c>
      <c r="C38" s="1">
        <v>35</v>
      </c>
      <c r="D38" s="1">
        <v>1</v>
      </c>
      <c r="E38" s="1" t="s">
        <v>265</v>
      </c>
      <c r="F38" s="3" t="s">
        <v>259</v>
      </c>
      <c r="G38" s="3" t="s">
        <v>260</v>
      </c>
      <c r="H38" s="2" t="s">
        <v>261</v>
      </c>
      <c r="I38" s="3" t="s">
        <v>262</v>
      </c>
      <c r="J38" s="3" t="s">
        <v>263</v>
      </c>
      <c r="K38" s="3" t="s">
        <v>264</v>
      </c>
    </row>
    <row r="39" spans="1:11" ht="75.75" customHeight="1" x14ac:dyDescent="0.15">
      <c r="A39" s="2" t="s">
        <v>35</v>
      </c>
      <c r="B39" s="1">
        <v>2021</v>
      </c>
      <c r="C39" s="1">
        <v>35</v>
      </c>
      <c r="D39" s="1">
        <v>1</v>
      </c>
      <c r="E39" s="1" t="s">
        <v>271</v>
      </c>
      <c r="F39" s="3" t="s">
        <v>266</v>
      </c>
      <c r="G39" s="3" t="s">
        <v>309</v>
      </c>
      <c r="H39" s="2" t="s">
        <v>270</v>
      </c>
      <c r="I39" s="3" t="s">
        <v>269</v>
      </c>
      <c r="J39" s="3" t="s">
        <v>267</v>
      </c>
      <c r="K39" s="3" t="s">
        <v>268</v>
      </c>
    </row>
    <row r="40" spans="1:11" ht="75.75" customHeight="1" x14ac:dyDescent="0.15">
      <c r="A40" s="2" t="s">
        <v>35</v>
      </c>
      <c r="B40" s="1">
        <v>2021</v>
      </c>
      <c r="C40" s="1">
        <v>35</v>
      </c>
      <c r="D40" s="1">
        <v>1</v>
      </c>
      <c r="E40" s="1" t="s">
        <v>277</v>
      </c>
      <c r="F40" s="3" t="s">
        <v>272</v>
      </c>
      <c r="G40" s="3" t="s">
        <v>310</v>
      </c>
      <c r="H40" s="2" t="s">
        <v>273</v>
      </c>
      <c r="I40" s="3" t="s">
        <v>274</v>
      </c>
      <c r="J40" s="3" t="s">
        <v>275</v>
      </c>
      <c r="K40" s="3" t="s">
        <v>276</v>
      </c>
    </row>
    <row r="41" spans="1:11" ht="75.75" customHeight="1" x14ac:dyDescent="0.15">
      <c r="A41" s="2" t="s">
        <v>36</v>
      </c>
      <c r="B41" s="1">
        <v>2021</v>
      </c>
      <c r="C41" s="1">
        <v>35</v>
      </c>
      <c r="D41" s="1">
        <v>1</v>
      </c>
      <c r="E41" s="1" t="s">
        <v>279</v>
      </c>
      <c r="F41" s="3" t="s">
        <v>278</v>
      </c>
      <c r="G41" s="3" t="s">
        <v>311</v>
      </c>
      <c r="H41" s="2" t="s">
        <v>280</v>
      </c>
      <c r="I41" s="3" t="s">
        <v>281</v>
      </c>
      <c r="J41" s="3" t="s">
        <v>282</v>
      </c>
      <c r="K41" s="3" t="s">
        <v>283</v>
      </c>
    </row>
    <row r="42" spans="1:11" ht="75.75" customHeight="1" x14ac:dyDescent="0.15">
      <c r="A42" s="2" t="s">
        <v>312</v>
      </c>
      <c r="B42" s="1">
        <v>2021</v>
      </c>
      <c r="C42" s="1">
        <v>35</v>
      </c>
      <c r="D42" s="1">
        <v>2</v>
      </c>
      <c r="E42" s="1" t="s">
        <v>321</v>
      </c>
      <c r="F42" s="3" t="s">
        <v>322</v>
      </c>
      <c r="G42" s="3" t="s">
        <v>323</v>
      </c>
      <c r="H42" s="2" t="s">
        <v>324</v>
      </c>
      <c r="I42" s="3" t="s">
        <v>325</v>
      </c>
      <c r="J42" s="3" t="s">
        <v>326</v>
      </c>
      <c r="K42" s="3" t="s">
        <v>327</v>
      </c>
    </row>
    <row r="43" spans="1:11" ht="75.75" customHeight="1" x14ac:dyDescent="0.15">
      <c r="A43" s="2" t="s">
        <v>312</v>
      </c>
      <c r="B43" s="1">
        <v>2021</v>
      </c>
      <c r="C43" s="1">
        <v>35</v>
      </c>
      <c r="D43" s="1">
        <v>2</v>
      </c>
      <c r="E43" s="1" t="s">
        <v>329</v>
      </c>
      <c r="F43" s="3" t="s">
        <v>328</v>
      </c>
      <c r="G43" s="3" t="s">
        <v>575</v>
      </c>
      <c r="H43" s="2" t="s">
        <v>330</v>
      </c>
      <c r="I43" s="3" t="s">
        <v>331</v>
      </c>
      <c r="J43" s="3" t="s">
        <v>332</v>
      </c>
      <c r="K43" s="3" t="s">
        <v>333</v>
      </c>
    </row>
    <row r="44" spans="1:11" ht="75.75" customHeight="1" x14ac:dyDescent="0.15">
      <c r="A44" s="2" t="s">
        <v>312</v>
      </c>
      <c r="B44" s="1">
        <v>2021</v>
      </c>
      <c r="C44" s="1">
        <v>35</v>
      </c>
      <c r="D44" s="1">
        <v>2</v>
      </c>
      <c r="E44" s="1" t="s">
        <v>335</v>
      </c>
      <c r="F44" s="3" t="s">
        <v>334</v>
      </c>
      <c r="G44" s="3" t="s">
        <v>336</v>
      </c>
      <c r="H44" s="2" t="s">
        <v>337</v>
      </c>
      <c r="I44" s="3" t="s">
        <v>338</v>
      </c>
      <c r="J44" s="3" t="s">
        <v>339</v>
      </c>
      <c r="K44" s="3" t="s">
        <v>340</v>
      </c>
    </row>
    <row r="45" spans="1:11" ht="75.75" customHeight="1" x14ac:dyDescent="0.15">
      <c r="A45" s="2" t="s">
        <v>312</v>
      </c>
      <c r="B45" s="1">
        <v>2021</v>
      </c>
      <c r="C45" s="1">
        <v>35</v>
      </c>
      <c r="D45" s="1">
        <v>2</v>
      </c>
      <c r="E45" s="1" t="s">
        <v>345</v>
      </c>
      <c r="F45" s="3" t="s">
        <v>341</v>
      </c>
      <c r="G45" s="3" t="s">
        <v>576</v>
      </c>
      <c r="H45" s="2" t="s">
        <v>324</v>
      </c>
      <c r="I45" s="3" t="s">
        <v>343</v>
      </c>
      <c r="J45" s="3" t="s">
        <v>342</v>
      </c>
      <c r="K45" s="3" t="s">
        <v>344</v>
      </c>
    </row>
    <row r="46" spans="1:11" ht="75.75" customHeight="1" x14ac:dyDescent="0.15">
      <c r="A46" s="2" t="s">
        <v>312</v>
      </c>
      <c r="B46" s="1">
        <v>2021</v>
      </c>
      <c r="C46" s="1">
        <v>35</v>
      </c>
      <c r="D46" s="1">
        <v>2</v>
      </c>
      <c r="E46" s="1" t="s">
        <v>347</v>
      </c>
      <c r="F46" s="3" t="s">
        <v>346</v>
      </c>
      <c r="G46" s="3" t="s">
        <v>348</v>
      </c>
      <c r="H46" s="2" t="s">
        <v>349</v>
      </c>
      <c r="I46" s="3" t="s">
        <v>350</v>
      </c>
      <c r="J46" s="3" t="s">
        <v>351</v>
      </c>
      <c r="K46" s="3" t="s">
        <v>352</v>
      </c>
    </row>
    <row r="47" spans="1:11" ht="75.75" customHeight="1" x14ac:dyDescent="0.15">
      <c r="A47" s="2" t="s">
        <v>312</v>
      </c>
      <c r="B47" s="1">
        <v>2021</v>
      </c>
      <c r="C47" s="1">
        <v>35</v>
      </c>
      <c r="D47" s="1">
        <v>2</v>
      </c>
      <c r="E47" s="1" t="s">
        <v>354</v>
      </c>
      <c r="F47" s="3" t="s">
        <v>353</v>
      </c>
      <c r="G47" s="3" t="s">
        <v>577</v>
      </c>
      <c r="H47" s="2" t="s">
        <v>355</v>
      </c>
      <c r="I47" s="3" t="s">
        <v>356</v>
      </c>
      <c r="J47" s="3" t="s">
        <v>357</v>
      </c>
      <c r="K47" s="3" t="s">
        <v>358</v>
      </c>
    </row>
    <row r="48" spans="1:11" ht="75.75" customHeight="1" x14ac:dyDescent="0.15">
      <c r="A48" s="2" t="s">
        <v>312</v>
      </c>
      <c r="B48" s="1">
        <v>2021</v>
      </c>
      <c r="C48" s="1">
        <v>35</v>
      </c>
      <c r="D48" s="1">
        <v>2</v>
      </c>
      <c r="E48" s="1" t="s">
        <v>360</v>
      </c>
      <c r="F48" s="3" t="s">
        <v>359</v>
      </c>
      <c r="G48" s="3" t="s">
        <v>578</v>
      </c>
      <c r="H48" s="2" t="s">
        <v>361</v>
      </c>
      <c r="I48" s="3" t="s">
        <v>362</v>
      </c>
      <c r="J48" s="3" t="s">
        <v>363</v>
      </c>
      <c r="K48" s="3" t="s">
        <v>364</v>
      </c>
    </row>
    <row r="49" spans="1:11" ht="75.75" customHeight="1" x14ac:dyDescent="0.15">
      <c r="A49" s="2" t="s">
        <v>313</v>
      </c>
      <c r="B49" s="1">
        <v>2021</v>
      </c>
      <c r="C49" s="1">
        <v>35</v>
      </c>
      <c r="D49" s="1">
        <v>2</v>
      </c>
      <c r="E49" s="1" t="s">
        <v>366</v>
      </c>
      <c r="F49" s="3" t="s">
        <v>365</v>
      </c>
      <c r="G49" s="3" t="s">
        <v>579</v>
      </c>
      <c r="H49" s="2" t="s">
        <v>367</v>
      </c>
      <c r="I49" s="3" t="s">
        <v>368</v>
      </c>
      <c r="J49" s="3" t="s">
        <v>369</v>
      </c>
      <c r="K49" s="3" t="s">
        <v>370</v>
      </c>
    </row>
    <row r="50" spans="1:11" ht="75.75" customHeight="1" x14ac:dyDescent="0.15">
      <c r="A50" s="2" t="s">
        <v>313</v>
      </c>
      <c r="B50" s="1">
        <v>2021</v>
      </c>
      <c r="C50" s="1">
        <v>35</v>
      </c>
      <c r="D50" s="1">
        <v>2</v>
      </c>
      <c r="E50" s="1" t="s">
        <v>372</v>
      </c>
      <c r="F50" s="3" t="s">
        <v>371</v>
      </c>
      <c r="G50" s="3" t="s">
        <v>580</v>
      </c>
      <c r="H50" s="2" t="s">
        <v>373</v>
      </c>
      <c r="I50" s="3" t="s">
        <v>374</v>
      </c>
      <c r="J50" s="3" t="s">
        <v>375</v>
      </c>
      <c r="K50" s="3" t="s">
        <v>376</v>
      </c>
    </row>
    <row r="51" spans="1:11" ht="75.75" customHeight="1" x14ac:dyDescent="0.15">
      <c r="A51" s="2" t="s">
        <v>313</v>
      </c>
      <c r="B51" s="1">
        <v>2021</v>
      </c>
      <c r="C51" s="1">
        <v>35</v>
      </c>
      <c r="D51" s="1">
        <v>2</v>
      </c>
      <c r="E51" s="1" t="s">
        <v>378</v>
      </c>
      <c r="F51" s="3" t="s">
        <v>377</v>
      </c>
      <c r="G51" s="3" t="s">
        <v>585</v>
      </c>
      <c r="H51" s="2" t="s">
        <v>379</v>
      </c>
      <c r="I51" s="3" t="s">
        <v>380</v>
      </c>
      <c r="J51" s="3" t="s">
        <v>381</v>
      </c>
      <c r="K51" s="3" t="s">
        <v>382</v>
      </c>
    </row>
    <row r="52" spans="1:11" ht="75.75" customHeight="1" x14ac:dyDescent="0.15">
      <c r="A52" s="2" t="s">
        <v>313</v>
      </c>
      <c r="B52" s="1">
        <v>2021</v>
      </c>
      <c r="C52" s="1">
        <v>35</v>
      </c>
      <c r="D52" s="1">
        <v>2</v>
      </c>
      <c r="E52" s="1" t="s">
        <v>384</v>
      </c>
      <c r="F52" s="3" t="s">
        <v>383</v>
      </c>
      <c r="G52" s="3" t="s">
        <v>581</v>
      </c>
      <c r="H52" s="2" t="s">
        <v>385</v>
      </c>
      <c r="I52" s="3" t="s">
        <v>386</v>
      </c>
      <c r="J52" s="3" t="s">
        <v>387</v>
      </c>
      <c r="K52" s="3" t="s">
        <v>388</v>
      </c>
    </row>
    <row r="53" spans="1:11" ht="75.75" customHeight="1" x14ac:dyDescent="0.15">
      <c r="A53" s="2" t="s">
        <v>313</v>
      </c>
      <c r="B53" s="1">
        <v>2021</v>
      </c>
      <c r="C53" s="1">
        <v>35</v>
      </c>
      <c r="D53" s="1">
        <v>2</v>
      </c>
      <c r="E53" s="1" t="s">
        <v>390</v>
      </c>
      <c r="F53" s="3" t="s">
        <v>389</v>
      </c>
      <c r="G53" s="3" t="s">
        <v>582</v>
      </c>
      <c r="H53" s="2" t="s">
        <v>391</v>
      </c>
      <c r="I53" s="3" t="s">
        <v>392</v>
      </c>
      <c r="J53" s="3" t="s">
        <v>393</v>
      </c>
      <c r="K53" s="3" t="s">
        <v>394</v>
      </c>
    </row>
    <row r="54" spans="1:11" ht="75.75" customHeight="1" x14ac:dyDescent="0.15">
      <c r="A54" s="2" t="s">
        <v>313</v>
      </c>
      <c r="B54" s="1">
        <v>2021</v>
      </c>
      <c r="C54" s="1">
        <v>35</v>
      </c>
      <c r="D54" s="1">
        <v>2</v>
      </c>
      <c r="E54" s="1" t="s">
        <v>396</v>
      </c>
      <c r="F54" s="3" t="s">
        <v>395</v>
      </c>
      <c r="G54" s="3" t="s">
        <v>583</v>
      </c>
      <c r="H54" s="2" t="s">
        <v>398</v>
      </c>
      <c r="I54" s="3" t="s">
        <v>399</v>
      </c>
      <c r="J54" s="3" t="s">
        <v>400</v>
      </c>
      <c r="K54" s="3" t="s">
        <v>397</v>
      </c>
    </row>
    <row r="55" spans="1:11" ht="75.75" customHeight="1" x14ac:dyDescent="0.15">
      <c r="A55" s="2" t="s">
        <v>314</v>
      </c>
      <c r="B55" s="1">
        <v>2021</v>
      </c>
      <c r="C55" s="1">
        <v>35</v>
      </c>
      <c r="D55" s="1">
        <v>2</v>
      </c>
      <c r="E55" s="1" t="s">
        <v>402</v>
      </c>
      <c r="F55" s="3" t="s">
        <v>401</v>
      </c>
      <c r="G55" s="3" t="s">
        <v>584</v>
      </c>
      <c r="H55" s="2" t="s">
        <v>403</v>
      </c>
      <c r="I55" s="3" t="s">
        <v>404</v>
      </c>
      <c r="J55" s="3" t="s">
        <v>405</v>
      </c>
      <c r="K55" s="3" t="s">
        <v>406</v>
      </c>
    </row>
    <row r="56" spans="1:11" ht="75.75" customHeight="1" x14ac:dyDescent="0.15">
      <c r="A56" s="2" t="s">
        <v>314</v>
      </c>
      <c r="B56" s="1">
        <v>2021</v>
      </c>
      <c r="C56" s="1">
        <v>35</v>
      </c>
      <c r="D56" s="1">
        <v>2</v>
      </c>
      <c r="E56" s="1" t="s">
        <v>407</v>
      </c>
      <c r="F56" s="3" t="s">
        <v>408</v>
      </c>
      <c r="G56" s="3" t="s">
        <v>586</v>
      </c>
      <c r="H56" s="2" t="s">
        <v>409</v>
      </c>
      <c r="I56" s="3" t="s">
        <v>410</v>
      </c>
      <c r="J56" s="3" t="s">
        <v>411</v>
      </c>
      <c r="K56" s="3" t="s">
        <v>412</v>
      </c>
    </row>
    <row r="57" spans="1:11" ht="75.75" customHeight="1" x14ac:dyDescent="0.15">
      <c r="A57" s="2" t="s">
        <v>314</v>
      </c>
      <c r="B57" s="1">
        <v>2021</v>
      </c>
      <c r="C57" s="1">
        <v>35</v>
      </c>
      <c r="D57" s="1">
        <v>2</v>
      </c>
      <c r="E57" s="1" t="s">
        <v>413</v>
      </c>
      <c r="F57" s="3" t="s">
        <v>414</v>
      </c>
      <c r="G57" s="3" t="s">
        <v>587</v>
      </c>
      <c r="H57" s="2" t="s">
        <v>415</v>
      </c>
      <c r="I57" s="3" t="s">
        <v>416</v>
      </c>
      <c r="J57" s="3" t="s">
        <v>417</v>
      </c>
      <c r="K57" s="3" t="s">
        <v>418</v>
      </c>
    </row>
    <row r="58" spans="1:11" ht="75.75" customHeight="1" x14ac:dyDescent="0.15">
      <c r="A58" s="2" t="s">
        <v>314</v>
      </c>
      <c r="B58" s="1">
        <v>2021</v>
      </c>
      <c r="C58" s="1">
        <v>35</v>
      </c>
      <c r="D58" s="1">
        <v>2</v>
      </c>
      <c r="E58" s="1" t="s">
        <v>420</v>
      </c>
      <c r="F58" s="3" t="s">
        <v>419</v>
      </c>
      <c r="G58" s="3" t="s">
        <v>588</v>
      </c>
      <c r="H58" s="2" t="s">
        <v>423</v>
      </c>
      <c r="I58" s="3" t="s">
        <v>422</v>
      </c>
      <c r="J58" s="3" t="s">
        <v>421</v>
      </c>
      <c r="K58" s="3" t="s">
        <v>424</v>
      </c>
    </row>
    <row r="59" spans="1:11" ht="75.75" customHeight="1" x14ac:dyDescent="0.15">
      <c r="A59" s="2" t="s">
        <v>314</v>
      </c>
      <c r="B59" s="1">
        <v>2021</v>
      </c>
      <c r="C59" s="1">
        <v>35</v>
      </c>
      <c r="D59" s="1">
        <v>2</v>
      </c>
      <c r="E59" s="1" t="s">
        <v>426</v>
      </c>
      <c r="F59" s="3" t="s">
        <v>425</v>
      </c>
      <c r="G59" s="3" t="s">
        <v>589</v>
      </c>
      <c r="H59" s="2" t="s">
        <v>427</v>
      </c>
      <c r="I59" s="3" t="s">
        <v>428</v>
      </c>
      <c r="J59" s="3" t="s">
        <v>429</v>
      </c>
      <c r="K59" s="3" t="s">
        <v>430</v>
      </c>
    </row>
    <row r="60" spans="1:11" ht="75.75" customHeight="1" x14ac:dyDescent="0.15">
      <c r="A60" s="2" t="s">
        <v>314</v>
      </c>
      <c r="B60" s="1">
        <v>2021</v>
      </c>
      <c r="C60" s="1">
        <v>35</v>
      </c>
      <c r="D60" s="1">
        <v>2</v>
      </c>
      <c r="E60" s="1" t="s">
        <v>432</v>
      </c>
      <c r="F60" s="3" t="s">
        <v>431</v>
      </c>
      <c r="G60" s="3" t="s">
        <v>590</v>
      </c>
      <c r="H60" s="2" t="s">
        <v>433</v>
      </c>
      <c r="I60" s="3" t="s">
        <v>434</v>
      </c>
      <c r="J60" s="3" t="s">
        <v>435</v>
      </c>
      <c r="K60" s="3" t="s">
        <v>436</v>
      </c>
    </row>
    <row r="61" spans="1:11" ht="75.75" customHeight="1" x14ac:dyDescent="0.15">
      <c r="A61" s="2" t="s">
        <v>314</v>
      </c>
      <c r="B61" s="1">
        <v>2021</v>
      </c>
      <c r="C61" s="1">
        <v>35</v>
      </c>
      <c r="D61" s="1">
        <v>2</v>
      </c>
      <c r="E61" s="1" t="s">
        <v>438</v>
      </c>
      <c r="F61" s="3" t="s">
        <v>437</v>
      </c>
      <c r="G61" s="3" t="s">
        <v>591</v>
      </c>
      <c r="H61" s="2" t="s">
        <v>442</v>
      </c>
      <c r="I61" s="3" t="s">
        <v>441</v>
      </c>
      <c r="J61" s="3" t="s">
        <v>439</v>
      </c>
      <c r="K61" s="3" t="s">
        <v>440</v>
      </c>
    </row>
    <row r="62" spans="1:11" ht="75.75" customHeight="1" x14ac:dyDescent="0.15">
      <c r="A62" s="2" t="s">
        <v>315</v>
      </c>
      <c r="B62" s="1">
        <v>2021</v>
      </c>
      <c r="C62" s="1">
        <v>35</v>
      </c>
      <c r="D62" s="1">
        <v>2</v>
      </c>
      <c r="E62" s="1" t="s">
        <v>444</v>
      </c>
      <c r="F62" s="3" t="s">
        <v>443</v>
      </c>
      <c r="G62" s="3" t="s">
        <v>592</v>
      </c>
      <c r="H62" s="2" t="s">
        <v>447</v>
      </c>
      <c r="I62" s="3" t="s">
        <v>446</v>
      </c>
      <c r="J62" s="3" t="s">
        <v>445</v>
      </c>
      <c r="K62" s="3" t="s">
        <v>4764</v>
      </c>
    </row>
    <row r="63" spans="1:11" ht="75.75" customHeight="1" x14ac:dyDescent="0.15">
      <c r="A63" s="2" t="s">
        <v>315</v>
      </c>
      <c r="B63" s="1">
        <v>2021</v>
      </c>
      <c r="C63" s="1">
        <v>35</v>
      </c>
      <c r="D63" s="1">
        <v>2</v>
      </c>
      <c r="E63" s="1" t="s">
        <v>449</v>
      </c>
      <c r="F63" s="3" t="s">
        <v>448</v>
      </c>
      <c r="G63" s="3" t="s">
        <v>593</v>
      </c>
      <c r="H63" s="2" t="s">
        <v>450</v>
      </c>
      <c r="I63" s="3" t="s">
        <v>451</v>
      </c>
      <c r="J63" s="3" t="s">
        <v>452</v>
      </c>
      <c r="K63" s="3" t="s">
        <v>453</v>
      </c>
    </row>
    <row r="64" spans="1:11" ht="75.75" customHeight="1" x14ac:dyDescent="0.15">
      <c r="A64" s="2" t="s">
        <v>315</v>
      </c>
      <c r="B64" s="1">
        <v>2021</v>
      </c>
      <c r="C64" s="1">
        <v>35</v>
      </c>
      <c r="D64" s="1">
        <v>2</v>
      </c>
      <c r="E64" s="1" t="s">
        <v>455</v>
      </c>
      <c r="F64" s="3" t="s">
        <v>454</v>
      </c>
      <c r="G64" s="3" t="s">
        <v>594</v>
      </c>
      <c r="H64" s="2" t="s">
        <v>458</v>
      </c>
      <c r="I64" s="3" t="s">
        <v>457</v>
      </c>
      <c r="J64" s="3" t="s">
        <v>456</v>
      </c>
      <c r="K64" s="3" t="s">
        <v>459</v>
      </c>
    </row>
    <row r="65" spans="1:11" ht="75.75" customHeight="1" x14ac:dyDescent="0.15">
      <c r="A65" s="2" t="s">
        <v>315</v>
      </c>
      <c r="B65" s="1">
        <v>2021</v>
      </c>
      <c r="C65" s="1">
        <v>35</v>
      </c>
      <c r="D65" s="1">
        <v>2</v>
      </c>
      <c r="E65" s="1" t="s">
        <v>461</v>
      </c>
      <c r="F65" s="3" t="s">
        <v>460</v>
      </c>
      <c r="G65" s="3" t="s">
        <v>462</v>
      </c>
      <c r="H65" s="2" t="s">
        <v>463</v>
      </c>
      <c r="I65" s="3" t="s">
        <v>464</v>
      </c>
      <c r="J65" s="3" t="s">
        <v>465</v>
      </c>
      <c r="K65" s="3" t="s">
        <v>466</v>
      </c>
    </row>
    <row r="66" spans="1:11" ht="75.75" customHeight="1" x14ac:dyDescent="0.15">
      <c r="A66" s="2" t="s">
        <v>315</v>
      </c>
      <c r="B66" s="1">
        <v>2021</v>
      </c>
      <c r="C66" s="1">
        <v>35</v>
      </c>
      <c r="D66" s="1">
        <v>2</v>
      </c>
      <c r="E66" s="1" t="s">
        <v>468</v>
      </c>
      <c r="F66" s="3" t="s">
        <v>467</v>
      </c>
      <c r="G66" s="3" t="s">
        <v>469</v>
      </c>
      <c r="H66" s="2" t="s">
        <v>470</v>
      </c>
      <c r="I66" s="3" t="s">
        <v>471</v>
      </c>
      <c r="J66" s="3" t="s">
        <v>472</v>
      </c>
      <c r="K66" s="3" t="s">
        <v>473</v>
      </c>
    </row>
    <row r="67" spans="1:11" ht="75.75" customHeight="1" x14ac:dyDescent="0.15">
      <c r="A67" s="2" t="s">
        <v>316</v>
      </c>
      <c r="B67" s="1">
        <v>2021</v>
      </c>
      <c r="C67" s="1">
        <v>35</v>
      </c>
      <c r="D67" s="1">
        <v>2</v>
      </c>
      <c r="E67" s="1" t="s">
        <v>475</v>
      </c>
      <c r="F67" s="3" t="s">
        <v>474</v>
      </c>
      <c r="G67" s="3" t="s">
        <v>595</v>
      </c>
      <c r="H67" s="2" t="s">
        <v>476</v>
      </c>
      <c r="I67" s="3" t="s">
        <v>477</v>
      </c>
      <c r="J67" s="3" t="s">
        <v>478</v>
      </c>
      <c r="K67" s="3" t="s">
        <v>479</v>
      </c>
    </row>
    <row r="68" spans="1:11" ht="75.75" customHeight="1" x14ac:dyDescent="0.15">
      <c r="A68" s="2" t="s">
        <v>20</v>
      </c>
      <c r="B68" s="1">
        <v>2021</v>
      </c>
      <c r="C68" s="1">
        <v>35</v>
      </c>
      <c r="D68" s="1">
        <v>2</v>
      </c>
      <c r="E68" s="1" t="s">
        <v>481</v>
      </c>
      <c r="F68" s="3" t="s">
        <v>480</v>
      </c>
      <c r="G68" s="3" t="s">
        <v>482</v>
      </c>
      <c r="H68" s="2" t="s">
        <v>483</v>
      </c>
      <c r="I68" s="3" t="s">
        <v>484</v>
      </c>
      <c r="J68" s="3" t="s">
        <v>485</v>
      </c>
      <c r="K68" s="3" t="s">
        <v>486</v>
      </c>
    </row>
    <row r="69" spans="1:11" ht="75.75" customHeight="1" x14ac:dyDescent="0.15">
      <c r="A69" s="2" t="s">
        <v>20</v>
      </c>
      <c r="B69" s="1">
        <v>2021</v>
      </c>
      <c r="C69" s="1">
        <v>35</v>
      </c>
      <c r="D69" s="1">
        <v>2</v>
      </c>
      <c r="E69" s="1" t="s">
        <v>489</v>
      </c>
      <c r="F69" s="3" t="s">
        <v>487</v>
      </c>
      <c r="G69" s="3" t="s">
        <v>596</v>
      </c>
      <c r="H69" s="2" t="s">
        <v>490</v>
      </c>
      <c r="I69" s="3" t="s">
        <v>491</v>
      </c>
      <c r="J69" s="3" t="s">
        <v>488</v>
      </c>
      <c r="K69" s="3" t="s">
        <v>492</v>
      </c>
    </row>
    <row r="70" spans="1:11" ht="75.75" customHeight="1" x14ac:dyDescent="0.15">
      <c r="A70" s="2" t="s">
        <v>317</v>
      </c>
      <c r="B70" s="1">
        <v>2021</v>
      </c>
      <c r="C70" s="1">
        <v>35</v>
      </c>
      <c r="D70" s="1">
        <v>2</v>
      </c>
      <c r="E70" s="1" t="s">
        <v>494</v>
      </c>
      <c r="F70" s="3" t="s">
        <v>493</v>
      </c>
      <c r="G70" s="3" t="s">
        <v>603</v>
      </c>
      <c r="H70" s="2" t="s">
        <v>495</v>
      </c>
      <c r="I70" s="3" t="s">
        <v>496</v>
      </c>
      <c r="J70" s="3" t="s">
        <v>497</v>
      </c>
      <c r="K70" s="3" t="s">
        <v>498</v>
      </c>
    </row>
    <row r="71" spans="1:11" ht="75.75" customHeight="1" x14ac:dyDescent="0.15">
      <c r="A71" s="2" t="s">
        <v>318</v>
      </c>
      <c r="B71" s="1">
        <v>2021</v>
      </c>
      <c r="C71" s="1">
        <v>35</v>
      </c>
      <c r="D71" s="1">
        <v>2</v>
      </c>
      <c r="E71" s="1" t="s">
        <v>500</v>
      </c>
      <c r="F71" s="3" t="s">
        <v>499</v>
      </c>
      <c r="G71" s="3" t="s">
        <v>597</v>
      </c>
      <c r="H71" s="2" t="s">
        <v>501</v>
      </c>
      <c r="I71" s="3" t="s">
        <v>502</v>
      </c>
      <c r="J71" s="3" t="s">
        <v>503</v>
      </c>
      <c r="K71" s="3" t="s">
        <v>504</v>
      </c>
    </row>
    <row r="72" spans="1:11" ht="75.75" customHeight="1" x14ac:dyDescent="0.15">
      <c r="A72" s="2" t="s">
        <v>318</v>
      </c>
      <c r="B72" s="1">
        <v>2021</v>
      </c>
      <c r="C72" s="1">
        <v>35</v>
      </c>
      <c r="D72" s="1">
        <v>2</v>
      </c>
      <c r="E72" s="1" t="s">
        <v>506</v>
      </c>
      <c r="F72" s="3" t="s">
        <v>505</v>
      </c>
      <c r="G72" s="3" t="s">
        <v>604</v>
      </c>
      <c r="H72" s="2" t="s">
        <v>507</v>
      </c>
      <c r="I72" s="3" t="s">
        <v>508</v>
      </c>
      <c r="J72" s="3" t="s">
        <v>509</v>
      </c>
      <c r="K72" s="3" t="s">
        <v>510</v>
      </c>
    </row>
    <row r="73" spans="1:11" ht="75.75" customHeight="1" x14ac:dyDescent="0.15">
      <c r="A73" s="2" t="s">
        <v>318</v>
      </c>
      <c r="B73" s="1">
        <v>2021</v>
      </c>
      <c r="C73" s="1">
        <v>35</v>
      </c>
      <c r="D73" s="1">
        <v>2</v>
      </c>
      <c r="E73" s="1" t="s">
        <v>512</v>
      </c>
      <c r="F73" s="3" t="s">
        <v>511</v>
      </c>
      <c r="G73" s="3" t="s">
        <v>513</v>
      </c>
      <c r="H73" s="2" t="s">
        <v>514</v>
      </c>
      <c r="I73" s="3" t="s">
        <v>515</v>
      </c>
      <c r="J73" s="3" t="s">
        <v>516</v>
      </c>
      <c r="K73" s="3" t="s">
        <v>517</v>
      </c>
    </row>
    <row r="74" spans="1:11" ht="75.75" customHeight="1" x14ac:dyDescent="0.15">
      <c r="A74" s="2" t="s">
        <v>319</v>
      </c>
      <c r="B74" s="1">
        <v>2021</v>
      </c>
      <c r="C74" s="1">
        <v>35</v>
      </c>
      <c r="D74" s="1">
        <v>2</v>
      </c>
      <c r="E74" s="1" t="s">
        <v>523</v>
      </c>
      <c r="F74" s="3" t="s">
        <v>518</v>
      </c>
      <c r="G74" s="3" t="s">
        <v>598</v>
      </c>
      <c r="H74" s="2" t="s">
        <v>522</v>
      </c>
      <c r="I74" s="3" t="s">
        <v>521</v>
      </c>
      <c r="J74" s="3" t="s">
        <v>519</v>
      </c>
      <c r="K74" s="3" t="s">
        <v>520</v>
      </c>
    </row>
    <row r="75" spans="1:11" ht="75.75" customHeight="1" x14ac:dyDescent="0.15">
      <c r="A75" s="2" t="s">
        <v>319</v>
      </c>
      <c r="B75" s="1">
        <v>2021</v>
      </c>
      <c r="C75" s="1">
        <v>35</v>
      </c>
      <c r="D75" s="1">
        <v>2</v>
      </c>
      <c r="E75" s="1" t="s">
        <v>525</v>
      </c>
      <c r="F75" s="3" t="s">
        <v>524</v>
      </c>
      <c r="G75" s="3" t="s">
        <v>526</v>
      </c>
      <c r="H75" s="2" t="s">
        <v>527</v>
      </c>
      <c r="I75" s="3" t="s">
        <v>528</v>
      </c>
      <c r="J75" s="3" t="s">
        <v>529</v>
      </c>
      <c r="K75" s="3" t="s">
        <v>530</v>
      </c>
    </row>
    <row r="76" spans="1:11" ht="75.75" customHeight="1" x14ac:dyDescent="0.15">
      <c r="A76" s="2" t="s">
        <v>319</v>
      </c>
      <c r="B76" s="1">
        <v>2021</v>
      </c>
      <c r="C76" s="1">
        <v>35</v>
      </c>
      <c r="D76" s="1">
        <v>2</v>
      </c>
      <c r="E76" s="1" t="s">
        <v>532</v>
      </c>
      <c r="F76" s="3" t="s">
        <v>531</v>
      </c>
      <c r="G76" s="3" t="s">
        <v>599</v>
      </c>
      <c r="H76" s="2" t="s">
        <v>533</v>
      </c>
      <c r="I76" s="3" t="s">
        <v>534</v>
      </c>
      <c r="J76" s="3" t="s">
        <v>535</v>
      </c>
      <c r="K76" s="3" t="s">
        <v>536</v>
      </c>
    </row>
    <row r="77" spans="1:11" ht="75.75" customHeight="1" x14ac:dyDescent="0.15">
      <c r="A77" s="2" t="s">
        <v>319</v>
      </c>
      <c r="B77" s="1">
        <v>2021</v>
      </c>
      <c r="C77" s="1">
        <v>35</v>
      </c>
      <c r="D77" s="1">
        <v>2</v>
      </c>
      <c r="E77" s="1" t="s">
        <v>538</v>
      </c>
      <c r="F77" s="3" t="s">
        <v>537</v>
      </c>
      <c r="G77" s="3" t="s">
        <v>539</v>
      </c>
      <c r="H77" s="2" t="s">
        <v>540</v>
      </c>
      <c r="I77" s="3" t="s">
        <v>541</v>
      </c>
      <c r="J77" s="3" t="s">
        <v>542</v>
      </c>
      <c r="K77" s="3" t="s">
        <v>543</v>
      </c>
    </row>
    <row r="78" spans="1:11" ht="75.75" customHeight="1" x14ac:dyDescent="0.15">
      <c r="A78" s="2" t="s">
        <v>319</v>
      </c>
      <c r="B78" s="1">
        <v>2021</v>
      </c>
      <c r="C78" s="1">
        <v>35</v>
      </c>
      <c r="D78" s="1">
        <v>2</v>
      </c>
      <c r="E78" s="1" t="s">
        <v>545</v>
      </c>
      <c r="F78" s="3" t="s">
        <v>544</v>
      </c>
      <c r="G78" s="3" t="s">
        <v>546</v>
      </c>
      <c r="H78" s="2" t="s">
        <v>547</v>
      </c>
      <c r="I78" s="3" t="s">
        <v>548</v>
      </c>
      <c r="J78" s="3" t="s">
        <v>549</v>
      </c>
      <c r="K78" s="3" t="s">
        <v>550</v>
      </c>
    </row>
    <row r="79" spans="1:11" ht="75.75" customHeight="1" x14ac:dyDescent="0.15">
      <c r="A79" s="2" t="s">
        <v>319</v>
      </c>
      <c r="B79" s="1">
        <v>2021</v>
      </c>
      <c r="C79" s="1">
        <v>35</v>
      </c>
      <c r="D79" s="1">
        <v>2</v>
      </c>
      <c r="E79" s="1" t="s">
        <v>552</v>
      </c>
      <c r="F79" s="3" t="s">
        <v>551</v>
      </c>
      <c r="G79" s="3" t="s">
        <v>600</v>
      </c>
      <c r="H79" s="2" t="s">
        <v>553</v>
      </c>
      <c r="I79" s="3" t="s">
        <v>554</v>
      </c>
      <c r="J79" s="3" t="s">
        <v>556</v>
      </c>
      <c r="K79" s="3" t="s">
        <v>555</v>
      </c>
    </row>
    <row r="80" spans="1:11" ht="75.75" customHeight="1" x14ac:dyDescent="0.15">
      <c r="A80" s="2" t="s">
        <v>319</v>
      </c>
      <c r="B80" s="1">
        <v>2021</v>
      </c>
      <c r="C80" s="1">
        <v>35</v>
      </c>
      <c r="D80" s="1">
        <v>2</v>
      </c>
      <c r="E80" s="1" t="s">
        <v>563</v>
      </c>
      <c r="F80" s="3" t="s">
        <v>557</v>
      </c>
      <c r="G80" s="3" t="s">
        <v>558</v>
      </c>
      <c r="H80" s="2" t="s">
        <v>490</v>
      </c>
      <c r="I80" s="3" t="s">
        <v>559</v>
      </c>
      <c r="J80" s="3" t="s">
        <v>560</v>
      </c>
      <c r="K80" s="3" t="s">
        <v>561</v>
      </c>
    </row>
    <row r="81" spans="1:11" ht="75.75" customHeight="1" x14ac:dyDescent="0.15">
      <c r="A81" s="2" t="s">
        <v>320</v>
      </c>
      <c r="B81" s="1">
        <v>2021</v>
      </c>
      <c r="C81" s="1">
        <v>35</v>
      </c>
      <c r="D81" s="1">
        <v>2</v>
      </c>
      <c r="E81" s="1" t="s">
        <v>566</v>
      </c>
      <c r="F81" s="3" t="s">
        <v>562</v>
      </c>
      <c r="G81" s="3" t="s">
        <v>601</v>
      </c>
      <c r="H81" s="2" t="s">
        <v>567</v>
      </c>
      <c r="I81" s="3" t="s">
        <v>568</v>
      </c>
      <c r="J81" s="3" t="s">
        <v>564</v>
      </c>
      <c r="K81" s="3" t="s">
        <v>565</v>
      </c>
    </row>
    <row r="82" spans="1:11" ht="75.75" customHeight="1" x14ac:dyDescent="0.15">
      <c r="A82" s="2" t="s">
        <v>320</v>
      </c>
      <c r="B82" s="1">
        <v>2021</v>
      </c>
      <c r="C82" s="1">
        <v>35</v>
      </c>
      <c r="D82" s="1">
        <v>2</v>
      </c>
      <c r="E82" s="1" t="s">
        <v>574</v>
      </c>
      <c r="F82" s="3" t="s">
        <v>569</v>
      </c>
      <c r="G82" s="3" t="s">
        <v>602</v>
      </c>
      <c r="H82" s="2" t="s">
        <v>573</v>
      </c>
      <c r="I82" s="3" t="s">
        <v>572</v>
      </c>
      <c r="J82" s="3" t="s">
        <v>571</v>
      </c>
      <c r="K82" s="3" t="s">
        <v>570</v>
      </c>
    </row>
    <row r="83" spans="1:11" ht="75.75" customHeight="1" x14ac:dyDescent="0.15">
      <c r="A83" s="2" t="s">
        <v>3120</v>
      </c>
      <c r="B83" s="1">
        <v>2021</v>
      </c>
      <c r="C83" s="1">
        <v>35</v>
      </c>
      <c r="D83" s="1">
        <v>3</v>
      </c>
      <c r="E83" s="1" t="s">
        <v>614</v>
      </c>
      <c r="F83" s="3" t="s">
        <v>615</v>
      </c>
      <c r="G83" s="3" t="s">
        <v>896</v>
      </c>
      <c r="H83" s="2" t="s">
        <v>616</v>
      </c>
      <c r="I83" s="3" t="s">
        <v>617</v>
      </c>
      <c r="J83" s="3" t="s">
        <v>618</v>
      </c>
      <c r="K83" s="3" t="s">
        <v>619</v>
      </c>
    </row>
    <row r="84" spans="1:11" ht="75.75" customHeight="1" x14ac:dyDescent="0.15">
      <c r="A84" s="2" t="s">
        <v>606</v>
      </c>
      <c r="B84" s="1">
        <v>2021</v>
      </c>
      <c r="C84" s="1">
        <v>35</v>
      </c>
      <c r="D84" s="1">
        <v>3</v>
      </c>
      <c r="E84" s="1" t="s">
        <v>621</v>
      </c>
      <c r="F84" s="3" t="s">
        <v>620</v>
      </c>
      <c r="G84" s="3" t="s">
        <v>897</v>
      </c>
      <c r="H84" s="2" t="s">
        <v>622</v>
      </c>
      <c r="I84" s="3" t="s">
        <v>623</v>
      </c>
      <c r="J84" s="3" t="s">
        <v>624</v>
      </c>
      <c r="K84" s="3" t="s">
        <v>625</v>
      </c>
    </row>
    <row r="85" spans="1:11" ht="75.75" customHeight="1" x14ac:dyDescent="0.15">
      <c r="A85" s="2" t="s">
        <v>606</v>
      </c>
      <c r="B85" s="1">
        <v>2021</v>
      </c>
      <c r="C85" s="1">
        <v>35</v>
      </c>
      <c r="D85" s="1">
        <v>3</v>
      </c>
      <c r="E85" s="1" t="s">
        <v>631</v>
      </c>
      <c r="F85" s="3" t="s">
        <v>626</v>
      </c>
      <c r="G85" s="3" t="s">
        <v>898</v>
      </c>
      <c r="H85" s="2" t="s">
        <v>630</v>
      </c>
      <c r="I85" s="3" t="s">
        <v>629</v>
      </c>
      <c r="J85" s="3" t="s">
        <v>627</v>
      </c>
      <c r="K85" s="3" t="s">
        <v>628</v>
      </c>
    </row>
    <row r="86" spans="1:11" ht="75.75" customHeight="1" x14ac:dyDescent="0.15">
      <c r="A86" s="2" t="s">
        <v>606</v>
      </c>
      <c r="B86" s="1">
        <v>2021</v>
      </c>
      <c r="C86" s="1">
        <v>35</v>
      </c>
      <c r="D86" s="1">
        <v>3</v>
      </c>
      <c r="E86" s="1" t="s">
        <v>638</v>
      </c>
      <c r="F86" s="3" t="s">
        <v>632</v>
      </c>
      <c r="G86" s="3" t="s">
        <v>633</v>
      </c>
      <c r="H86" s="2" t="s">
        <v>634</v>
      </c>
      <c r="I86" s="3" t="s">
        <v>635</v>
      </c>
      <c r="J86" s="3" t="s">
        <v>636</v>
      </c>
      <c r="K86" s="3" t="s">
        <v>637</v>
      </c>
    </row>
    <row r="87" spans="1:11" ht="75.75" customHeight="1" x14ac:dyDescent="0.15">
      <c r="A87" s="2" t="s">
        <v>606</v>
      </c>
      <c r="B87" s="1">
        <v>2021</v>
      </c>
      <c r="C87" s="1">
        <v>35</v>
      </c>
      <c r="D87" s="1">
        <v>3</v>
      </c>
      <c r="E87" s="1" t="s">
        <v>640</v>
      </c>
      <c r="F87" s="3" t="s">
        <v>639</v>
      </c>
      <c r="G87" s="3" t="s">
        <v>899</v>
      </c>
      <c r="H87" s="2" t="s">
        <v>643</v>
      </c>
      <c r="I87" s="3" t="s">
        <v>642</v>
      </c>
      <c r="J87" s="3" t="s">
        <v>641</v>
      </c>
      <c r="K87" s="3" t="s">
        <v>644</v>
      </c>
    </row>
    <row r="88" spans="1:11" ht="75.75" customHeight="1" x14ac:dyDescent="0.15">
      <c r="A88" s="2" t="s">
        <v>606</v>
      </c>
      <c r="B88" s="1">
        <v>2021</v>
      </c>
      <c r="C88" s="1">
        <v>35</v>
      </c>
      <c r="D88" s="1">
        <v>3</v>
      </c>
      <c r="E88" s="1" t="s">
        <v>651</v>
      </c>
      <c r="F88" s="3" t="s">
        <v>645</v>
      </c>
      <c r="G88" s="3" t="s">
        <v>647</v>
      </c>
      <c r="H88" s="2" t="s">
        <v>646</v>
      </c>
      <c r="I88" s="3" t="s">
        <v>648</v>
      </c>
      <c r="J88" s="3" t="s">
        <v>649</v>
      </c>
      <c r="K88" s="3" t="s">
        <v>650</v>
      </c>
    </row>
    <row r="89" spans="1:11" ht="75.75" customHeight="1" x14ac:dyDescent="0.15">
      <c r="A89" s="2" t="s">
        <v>606</v>
      </c>
      <c r="B89" s="1">
        <v>2021</v>
      </c>
      <c r="C89" s="1">
        <v>35</v>
      </c>
      <c r="D89" s="1">
        <v>3</v>
      </c>
      <c r="E89" s="1" t="s">
        <v>657</v>
      </c>
      <c r="F89" s="3" t="s">
        <v>652</v>
      </c>
      <c r="G89" s="3" t="s">
        <v>900</v>
      </c>
      <c r="H89" s="2" t="s">
        <v>653</v>
      </c>
      <c r="I89" s="3" t="s">
        <v>654</v>
      </c>
      <c r="J89" s="3" t="s">
        <v>655</v>
      </c>
      <c r="K89" s="3" t="s">
        <v>656</v>
      </c>
    </row>
    <row r="90" spans="1:11" ht="75.75" customHeight="1" x14ac:dyDescent="0.15">
      <c r="A90" s="2" t="s">
        <v>606</v>
      </c>
      <c r="B90" s="1">
        <v>2021</v>
      </c>
      <c r="C90" s="1">
        <v>35</v>
      </c>
      <c r="D90" s="1">
        <v>3</v>
      </c>
      <c r="E90" s="1" t="s">
        <v>663</v>
      </c>
      <c r="F90" s="3" t="s">
        <v>658</v>
      </c>
      <c r="G90" s="3" t="s">
        <v>901</v>
      </c>
      <c r="H90" s="2" t="s">
        <v>662</v>
      </c>
      <c r="I90" s="3" t="s">
        <v>661</v>
      </c>
      <c r="J90" s="3" t="s">
        <v>660</v>
      </c>
      <c r="K90" s="3" t="s">
        <v>659</v>
      </c>
    </row>
    <row r="91" spans="1:11" ht="75.75" customHeight="1" x14ac:dyDescent="0.15">
      <c r="A91" s="2" t="s">
        <v>606</v>
      </c>
      <c r="B91" s="1">
        <v>2021</v>
      </c>
      <c r="C91" s="1">
        <v>35</v>
      </c>
      <c r="D91" s="1">
        <v>3</v>
      </c>
      <c r="E91" s="1" t="s">
        <v>670</v>
      </c>
      <c r="F91" s="3" t="s">
        <v>664</v>
      </c>
      <c r="G91" s="3" t="s">
        <v>665</v>
      </c>
      <c r="H91" s="2" t="s">
        <v>666</v>
      </c>
      <c r="I91" s="3" t="s">
        <v>667</v>
      </c>
      <c r="J91" s="3" t="s">
        <v>668</v>
      </c>
      <c r="K91" s="3" t="s">
        <v>669</v>
      </c>
    </row>
    <row r="92" spans="1:11" ht="75.75" customHeight="1" x14ac:dyDescent="0.15">
      <c r="A92" s="2" t="s">
        <v>606</v>
      </c>
      <c r="B92" s="1">
        <v>2021</v>
      </c>
      <c r="C92" s="1">
        <v>35</v>
      </c>
      <c r="D92" s="1">
        <v>3</v>
      </c>
      <c r="E92" s="1" t="s">
        <v>676</v>
      </c>
      <c r="F92" s="3" t="s">
        <v>671</v>
      </c>
      <c r="G92" s="3" t="s">
        <v>672</v>
      </c>
      <c r="H92" s="2" t="s">
        <v>675</v>
      </c>
      <c r="I92" s="3" t="s">
        <v>674</v>
      </c>
      <c r="J92" s="3" t="s">
        <v>673</v>
      </c>
      <c r="K92" s="3" t="s">
        <v>677</v>
      </c>
    </row>
    <row r="93" spans="1:11" ht="75.75" customHeight="1" x14ac:dyDescent="0.15">
      <c r="A93" s="2" t="s">
        <v>606</v>
      </c>
      <c r="B93" s="1">
        <v>2021</v>
      </c>
      <c r="C93" s="1">
        <v>35</v>
      </c>
      <c r="D93" s="1">
        <v>3</v>
      </c>
      <c r="E93" s="1" t="s">
        <v>683</v>
      </c>
      <c r="F93" s="3" t="s">
        <v>678</v>
      </c>
      <c r="G93" s="3" t="s">
        <v>902</v>
      </c>
      <c r="H93" s="2" t="s">
        <v>679</v>
      </c>
      <c r="I93" s="3" t="s">
        <v>680</v>
      </c>
      <c r="J93" s="3" t="s">
        <v>681</v>
      </c>
      <c r="K93" s="3" t="s">
        <v>682</v>
      </c>
    </row>
    <row r="94" spans="1:11" ht="75.75" customHeight="1" x14ac:dyDescent="0.15">
      <c r="A94" s="2" t="s">
        <v>607</v>
      </c>
      <c r="B94" s="1">
        <v>2021</v>
      </c>
      <c r="C94" s="1">
        <v>35</v>
      </c>
      <c r="D94" s="1">
        <v>3</v>
      </c>
      <c r="E94" s="1" t="s">
        <v>689</v>
      </c>
      <c r="F94" s="3" t="s">
        <v>684</v>
      </c>
      <c r="G94" s="3" t="s">
        <v>903</v>
      </c>
      <c r="H94" s="2" t="s">
        <v>685</v>
      </c>
      <c r="I94" s="3" t="s">
        <v>686</v>
      </c>
      <c r="J94" s="3" t="s">
        <v>687</v>
      </c>
      <c r="K94" s="3" t="s">
        <v>688</v>
      </c>
    </row>
    <row r="95" spans="1:11" ht="75.75" customHeight="1" x14ac:dyDescent="0.15">
      <c r="A95" s="2" t="s">
        <v>607</v>
      </c>
      <c r="B95" s="1">
        <v>2021</v>
      </c>
      <c r="C95" s="1">
        <v>35</v>
      </c>
      <c r="D95" s="1">
        <v>3</v>
      </c>
      <c r="E95" s="1" t="s">
        <v>696</v>
      </c>
      <c r="F95" s="3" t="s">
        <v>690</v>
      </c>
      <c r="G95" s="3" t="s">
        <v>691</v>
      </c>
      <c r="H95" s="2" t="s">
        <v>692</v>
      </c>
      <c r="I95" s="3" t="s">
        <v>693</v>
      </c>
      <c r="J95" s="3" t="s">
        <v>694</v>
      </c>
      <c r="K95" s="3" t="s">
        <v>695</v>
      </c>
    </row>
    <row r="96" spans="1:11" ht="75.75" customHeight="1" x14ac:dyDescent="0.15">
      <c r="A96" s="2" t="s">
        <v>607</v>
      </c>
      <c r="B96" s="1">
        <v>2021</v>
      </c>
      <c r="C96" s="1">
        <v>35</v>
      </c>
      <c r="D96" s="1">
        <v>3</v>
      </c>
      <c r="E96" s="1" t="s">
        <v>702</v>
      </c>
      <c r="F96" s="3" t="s">
        <v>697</v>
      </c>
      <c r="G96" s="3" t="s">
        <v>904</v>
      </c>
      <c r="H96" s="2" t="s">
        <v>700</v>
      </c>
      <c r="I96" s="3" t="s">
        <v>699</v>
      </c>
      <c r="J96" s="3" t="s">
        <v>698</v>
      </c>
      <c r="K96" s="3" t="s">
        <v>701</v>
      </c>
    </row>
    <row r="97" spans="1:11" ht="75.75" customHeight="1" x14ac:dyDescent="0.15">
      <c r="A97" s="2" t="s">
        <v>607</v>
      </c>
      <c r="B97" s="1">
        <v>2021</v>
      </c>
      <c r="C97" s="1">
        <v>35</v>
      </c>
      <c r="D97" s="1">
        <v>3</v>
      </c>
      <c r="E97" s="1" t="s">
        <v>703</v>
      </c>
      <c r="F97" s="3" t="s">
        <v>704</v>
      </c>
      <c r="G97" s="3" t="s">
        <v>705</v>
      </c>
      <c r="H97" s="2" t="s">
        <v>706</v>
      </c>
      <c r="I97" s="3" t="s">
        <v>707</v>
      </c>
      <c r="J97" s="3" t="s">
        <v>708</v>
      </c>
      <c r="K97" s="3" t="s">
        <v>709</v>
      </c>
    </row>
    <row r="98" spans="1:11" ht="75.75" customHeight="1" x14ac:dyDescent="0.15">
      <c r="A98" s="2" t="s">
        <v>607</v>
      </c>
      <c r="B98" s="1">
        <v>2021</v>
      </c>
      <c r="C98" s="1">
        <v>35</v>
      </c>
      <c r="D98" s="1">
        <v>3</v>
      </c>
      <c r="E98" s="1" t="s">
        <v>716</v>
      </c>
      <c r="F98" s="3" t="s">
        <v>710</v>
      </c>
      <c r="G98" s="3" t="s">
        <v>711</v>
      </c>
      <c r="H98" s="2" t="s">
        <v>712</v>
      </c>
      <c r="I98" s="3" t="s">
        <v>713</v>
      </c>
      <c r="J98" s="3" t="s">
        <v>714</v>
      </c>
      <c r="K98" s="3" t="s">
        <v>715</v>
      </c>
    </row>
    <row r="99" spans="1:11" ht="75.75" customHeight="1" x14ac:dyDescent="0.15">
      <c r="A99" s="2" t="s">
        <v>607</v>
      </c>
      <c r="B99" s="1">
        <v>2021</v>
      </c>
      <c r="C99" s="1">
        <v>35</v>
      </c>
      <c r="D99" s="1">
        <v>3</v>
      </c>
      <c r="E99" s="1" t="s">
        <v>722</v>
      </c>
      <c r="F99" s="3" t="s">
        <v>717</v>
      </c>
      <c r="G99" s="3" t="s">
        <v>905</v>
      </c>
      <c r="H99" s="2" t="s">
        <v>721</v>
      </c>
      <c r="I99" s="3" t="s">
        <v>720</v>
      </c>
      <c r="J99" s="3" t="s">
        <v>719</v>
      </c>
      <c r="K99" s="3" t="s">
        <v>718</v>
      </c>
    </row>
    <row r="100" spans="1:11" ht="75.75" customHeight="1" x14ac:dyDescent="0.15">
      <c r="A100" s="2" t="s">
        <v>607</v>
      </c>
      <c r="B100" s="1">
        <v>2021</v>
      </c>
      <c r="C100" s="1">
        <v>35</v>
      </c>
      <c r="D100" s="1">
        <v>3</v>
      </c>
      <c r="E100" s="1" t="s">
        <v>726</v>
      </c>
      <c r="F100" s="3" t="s">
        <v>723</v>
      </c>
      <c r="G100" s="3" t="s">
        <v>906</v>
      </c>
      <c r="H100" s="2" t="s">
        <v>727</v>
      </c>
      <c r="I100" s="3" t="s">
        <v>728</v>
      </c>
      <c r="J100" s="3" t="s">
        <v>724</v>
      </c>
      <c r="K100" s="3" t="s">
        <v>725</v>
      </c>
    </row>
    <row r="101" spans="1:11" ht="75.75" customHeight="1" x14ac:dyDescent="0.15">
      <c r="A101" s="2" t="s">
        <v>607</v>
      </c>
      <c r="B101" s="1">
        <v>2021</v>
      </c>
      <c r="C101" s="1">
        <v>35</v>
      </c>
      <c r="D101" s="1">
        <v>3</v>
      </c>
      <c r="E101" s="1" t="s">
        <v>734</v>
      </c>
      <c r="F101" s="3" t="s">
        <v>729</v>
      </c>
      <c r="G101" s="3" t="s">
        <v>907</v>
      </c>
      <c r="H101" s="2" t="s">
        <v>730</v>
      </c>
      <c r="I101" s="3" t="s">
        <v>731</v>
      </c>
      <c r="J101" s="3" t="s">
        <v>732</v>
      </c>
      <c r="K101" s="3" t="s">
        <v>733</v>
      </c>
    </row>
    <row r="102" spans="1:11" ht="75.75" customHeight="1" x14ac:dyDescent="0.15">
      <c r="A102" s="2" t="s">
        <v>608</v>
      </c>
      <c r="B102" s="1">
        <v>2021</v>
      </c>
      <c r="C102" s="1">
        <v>35</v>
      </c>
      <c r="D102" s="1">
        <v>3</v>
      </c>
      <c r="E102" s="1" t="s">
        <v>741</v>
      </c>
      <c r="F102" s="3" t="s">
        <v>735</v>
      </c>
      <c r="G102" s="3" t="s">
        <v>740</v>
      </c>
      <c r="H102" s="2" t="s">
        <v>737</v>
      </c>
      <c r="I102" s="3" t="s">
        <v>736</v>
      </c>
      <c r="J102" s="3" t="s">
        <v>739</v>
      </c>
      <c r="K102" s="3" t="s">
        <v>738</v>
      </c>
    </row>
    <row r="103" spans="1:11" ht="75.75" customHeight="1" x14ac:dyDescent="0.15">
      <c r="A103" s="2" t="s">
        <v>608</v>
      </c>
      <c r="B103" s="1">
        <v>2021</v>
      </c>
      <c r="C103" s="1">
        <v>35</v>
      </c>
      <c r="D103" s="1">
        <v>3</v>
      </c>
      <c r="E103" s="1" t="s">
        <v>747</v>
      </c>
      <c r="F103" s="3" t="s">
        <v>742</v>
      </c>
      <c r="G103" s="3" t="s">
        <v>908</v>
      </c>
      <c r="H103" s="2" t="s">
        <v>746</v>
      </c>
      <c r="I103" s="3" t="s">
        <v>745</v>
      </c>
      <c r="J103" s="3" t="s">
        <v>744</v>
      </c>
      <c r="K103" s="3" t="s">
        <v>743</v>
      </c>
    </row>
    <row r="104" spans="1:11" ht="75.75" customHeight="1" x14ac:dyDescent="0.15">
      <c r="A104" s="2" t="s">
        <v>608</v>
      </c>
      <c r="B104" s="1">
        <v>2021</v>
      </c>
      <c r="C104" s="1">
        <v>35</v>
      </c>
      <c r="D104" s="1">
        <v>3</v>
      </c>
      <c r="E104" s="1" t="s">
        <v>754</v>
      </c>
      <c r="F104" s="3" t="s">
        <v>748</v>
      </c>
      <c r="G104" s="3" t="s">
        <v>749</v>
      </c>
      <c r="H104" s="2" t="s">
        <v>692</v>
      </c>
      <c r="I104" s="3" t="s">
        <v>751</v>
      </c>
      <c r="J104" s="3" t="s">
        <v>750</v>
      </c>
      <c r="K104" s="3" t="s">
        <v>752</v>
      </c>
    </row>
    <row r="105" spans="1:11" ht="75.75" customHeight="1" x14ac:dyDescent="0.15">
      <c r="A105" s="2" t="s">
        <v>608</v>
      </c>
      <c r="B105" s="1">
        <v>2021</v>
      </c>
      <c r="C105" s="1">
        <v>35</v>
      </c>
      <c r="D105" s="1">
        <v>3</v>
      </c>
      <c r="E105" s="1" t="s">
        <v>759</v>
      </c>
      <c r="F105" s="3" t="s">
        <v>753</v>
      </c>
      <c r="G105" s="3" t="s">
        <v>758</v>
      </c>
      <c r="H105" s="2" t="s">
        <v>756</v>
      </c>
      <c r="I105" s="3" t="s">
        <v>757</v>
      </c>
      <c r="J105" s="3" t="s">
        <v>755</v>
      </c>
      <c r="K105" s="3" t="s">
        <v>766</v>
      </c>
    </row>
    <row r="106" spans="1:11" ht="75.75" customHeight="1" x14ac:dyDescent="0.15">
      <c r="A106" s="2" t="s">
        <v>609</v>
      </c>
      <c r="B106" s="1">
        <v>2021</v>
      </c>
      <c r="C106" s="1">
        <v>35</v>
      </c>
      <c r="D106" s="1">
        <v>3</v>
      </c>
      <c r="E106" s="1" t="s">
        <v>765</v>
      </c>
      <c r="F106" s="3" t="s">
        <v>760</v>
      </c>
      <c r="G106" s="3" t="s">
        <v>909</v>
      </c>
      <c r="H106" s="2" t="s">
        <v>764</v>
      </c>
      <c r="I106" s="3" t="s">
        <v>763</v>
      </c>
      <c r="J106" s="3" t="s">
        <v>761</v>
      </c>
      <c r="K106" s="3" t="s">
        <v>762</v>
      </c>
    </row>
    <row r="107" spans="1:11" ht="75.75" customHeight="1" x14ac:dyDescent="0.15">
      <c r="A107" s="2" t="s">
        <v>609</v>
      </c>
      <c r="B107" s="1">
        <v>2021</v>
      </c>
      <c r="C107" s="1">
        <v>35</v>
      </c>
      <c r="D107" s="1">
        <v>3</v>
      </c>
      <c r="E107" s="1" t="s">
        <v>769</v>
      </c>
      <c r="F107" s="3" t="s">
        <v>767</v>
      </c>
      <c r="G107" s="3" t="s">
        <v>910</v>
      </c>
      <c r="H107" s="2" t="s">
        <v>772</v>
      </c>
      <c r="I107" s="3" t="s">
        <v>771</v>
      </c>
      <c r="J107" s="3" t="s">
        <v>770</v>
      </c>
      <c r="K107" s="3" t="s">
        <v>768</v>
      </c>
    </row>
    <row r="108" spans="1:11" ht="75.75" customHeight="1" x14ac:dyDescent="0.15">
      <c r="A108" s="2" t="s">
        <v>609</v>
      </c>
      <c r="B108" s="1">
        <v>2021</v>
      </c>
      <c r="C108" s="1">
        <v>35</v>
      </c>
      <c r="D108" s="1">
        <v>3</v>
      </c>
      <c r="E108" s="1" t="s">
        <v>778</v>
      </c>
      <c r="F108" s="3" t="s">
        <v>773</v>
      </c>
      <c r="G108" s="3" t="s">
        <v>911</v>
      </c>
      <c r="H108" s="2" t="s">
        <v>774</v>
      </c>
      <c r="I108" s="3" t="s">
        <v>775</v>
      </c>
      <c r="J108" s="3" t="s">
        <v>776</v>
      </c>
      <c r="K108" s="3" t="s">
        <v>777</v>
      </c>
    </row>
    <row r="109" spans="1:11" ht="75.75" customHeight="1" x14ac:dyDescent="0.15">
      <c r="A109" s="2" t="s">
        <v>609</v>
      </c>
      <c r="B109" s="1">
        <v>2021</v>
      </c>
      <c r="C109" s="1">
        <v>35</v>
      </c>
      <c r="D109" s="1">
        <v>3</v>
      </c>
      <c r="E109" s="1" t="s">
        <v>785</v>
      </c>
      <c r="F109" s="3" t="s">
        <v>779</v>
      </c>
      <c r="G109" s="3" t="s">
        <v>780</v>
      </c>
      <c r="H109" s="2" t="s">
        <v>781</v>
      </c>
      <c r="I109" s="3" t="s">
        <v>782</v>
      </c>
      <c r="J109" s="3" t="s">
        <v>783</v>
      </c>
      <c r="K109" s="3" t="s">
        <v>784</v>
      </c>
    </row>
    <row r="110" spans="1:11" ht="75.75" customHeight="1" x14ac:dyDescent="0.15">
      <c r="A110" s="2" t="s">
        <v>609</v>
      </c>
      <c r="B110" s="1">
        <v>2021</v>
      </c>
      <c r="C110" s="1">
        <v>35</v>
      </c>
      <c r="D110" s="1">
        <v>3</v>
      </c>
      <c r="E110" s="1" t="s">
        <v>791</v>
      </c>
      <c r="F110" s="3" t="s">
        <v>786</v>
      </c>
      <c r="G110" s="3" t="s">
        <v>912</v>
      </c>
      <c r="H110" s="2" t="s">
        <v>790</v>
      </c>
      <c r="I110" s="3" t="s">
        <v>789</v>
      </c>
      <c r="J110" s="3" t="s">
        <v>788</v>
      </c>
      <c r="K110" s="3" t="s">
        <v>787</v>
      </c>
    </row>
    <row r="111" spans="1:11" ht="75.75" customHeight="1" x14ac:dyDescent="0.15">
      <c r="A111" s="2" t="s">
        <v>609</v>
      </c>
      <c r="B111" s="1">
        <v>2021</v>
      </c>
      <c r="C111" s="1">
        <v>35</v>
      </c>
      <c r="D111" s="1">
        <v>3</v>
      </c>
      <c r="E111" s="1" t="s">
        <v>797</v>
      </c>
      <c r="F111" s="3" t="s">
        <v>792</v>
      </c>
      <c r="G111" s="3" t="s">
        <v>913</v>
      </c>
      <c r="H111" s="2" t="s">
        <v>793</v>
      </c>
      <c r="I111" s="3" t="s">
        <v>794</v>
      </c>
      <c r="J111" s="3" t="s">
        <v>796</v>
      </c>
      <c r="K111" s="3" t="s">
        <v>795</v>
      </c>
    </row>
    <row r="112" spans="1:11" ht="75.75" customHeight="1" x14ac:dyDescent="0.15">
      <c r="A112" s="2" t="s">
        <v>609</v>
      </c>
      <c r="B112" s="1">
        <v>2021</v>
      </c>
      <c r="C112" s="1">
        <v>35</v>
      </c>
      <c r="D112" s="1">
        <v>3</v>
      </c>
      <c r="E112" s="1" t="s">
        <v>803</v>
      </c>
      <c r="F112" s="3" t="s">
        <v>798</v>
      </c>
      <c r="G112" s="3" t="s">
        <v>914</v>
      </c>
      <c r="H112" s="2" t="s">
        <v>800</v>
      </c>
      <c r="I112" s="3" t="s">
        <v>801</v>
      </c>
      <c r="J112" s="3" t="s">
        <v>799</v>
      </c>
      <c r="K112" s="3" t="s">
        <v>802</v>
      </c>
    </row>
    <row r="113" spans="1:11" ht="75.75" customHeight="1" x14ac:dyDescent="0.15">
      <c r="A113" s="2" t="s">
        <v>610</v>
      </c>
      <c r="B113" s="1">
        <v>2021</v>
      </c>
      <c r="C113" s="1">
        <v>35</v>
      </c>
      <c r="D113" s="1">
        <v>3</v>
      </c>
      <c r="E113" s="1" t="s">
        <v>808</v>
      </c>
      <c r="F113" s="3" t="s">
        <v>804</v>
      </c>
      <c r="G113" s="3" t="s">
        <v>915</v>
      </c>
      <c r="H113" s="2" t="s">
        <v>809</v>
      </c>
      <c r="I113" s="3" t="s">
        <v>806</v>
      </c>
      <c r="J113" s="3" t="s">
        <v>805</v>
      </c>
      <c r="K113" s="3" t="s">
        <v>807</v>
      </c>
    </row>
    <row r="114" spans="1:11" ht="75.75" customHeight="1" x14ac:dyDescent="0.15">
      <c r="A114" s="2" t="s">
        <v>610</v>
      </c>
      <c r="B114" s="1">
        <v>2021</v>
      </c>
      <c r="C114" s="1">
        <v>35</v>
      </c>
      <c r="D114" s="1">
        <v>3</v>
      </c>
      <c r="E114" s="1" t="s">
        <v>812</v>
      </c>
      <c r="F114" s="3" t="s">
        <v>810</v>
      </c>
      <c r="G114" s="3" t="s">
        <v>916</v>
      </c>
      <c r="H114" s="2" t="s">
        <v>692</v>
      </c>
      <c r="I114" s="3" t="s">
        <v>814</v>
      </c>
      <c r="J114" s="3" t="s">
        <v>811</v>
      </c>
      <c r="K114" s="3" t="s">
        <v>813</v>
      </c>
    </row>
    <row r="115" spans="1:11" ht="75.75" customHeight="1" x14ac:dyDescent="0.15">
      <c r="A115" s="2" t="s">
        <v>610</v>
      </c>
      <c r="B115" s="1">
        <v>2021</v>
      </c>
      <c r="C115" s="1">
        <v>35</v>
      </c>
      <c r="D115" s="1">
        <v>3</v>
      </c>
      <c r="E115" s="1" t="s">
        <v>819</v>
      </c>
      <c r="F115" s="3" t="s">
        <v>815</v>
      </c>
      <c r="G115" s="3" t="s">
        <v>818</v>
      </c>
      <c r="H115" s="2" t="s">
        <v>817</v>
      </c>
      <c r="I115" s="3" t="s">
        <v>820</v>
      </c>
      <c r="J115" s="3" t="s">
        <v>816</v>
      </c>
      <c r="K115" s="3" t="s">
        <v>821</v>
      </c>
    </row>
    <row r="116" spans="1:11" ht="75.75" customHeight="1" x14ac:dyDescent="0.15">
      <c r="A116" s="2" t="s">
        <v>610</v>
      </c>
      <c r="B116" s="1">
        <v>2021</v>
      </c>
      <c r="C116" s="1">
        <v>35</v>
      </c>
      <c r="D116" s="1">
        <v>3</v>
      </c>
      <c r="E116" s="1" t="s">
        <v>824</v>
      </c>
      <c r="F116" s="3" t="s">
        <v>822</v>
      </c>
      <c r="G116" s="3" t="s">
        <v>917</v>
      </c>
      <c r="H116" s="2" t="s">
        <v>827</v>
      </c>
      <c r="I116" s="3" t="s">
        <v>826</v>
      </c>
      <c r="J116" s="3" t="s">
        <v>823</v>
      </c>
      <c r="K116" s="3" t="s">
        <v>825</v>
      </c>
    </row>
    <row r="117" spans="1:11" ht="75.75" customHeight="1" x14ac:dyDescent="0.15">
      <c r="A117" s="2" t="s">
        <v>610</v>
      </c>
      <c r="B117" s="1">
        <v>2021</v>
      </c>
      <c r="C117" s="1">
        <v>35</v>
      </c>
      <c r="D117" s="1">
        <v>3</v>
      </c>
      <c r="E117" s="1" t="s">
        <v>830</v>
      </c>
      <c r="F117" s="3" t="s">
        <v>828</v>
      </c>
      <c r="G117" s="3" t="s">
        <v>918</v>
      </c>
      <c r="H117" s="2" t="s">
        <v>832</v>
      </c>
      <c r="I117" s="3" t="s">
        <v>833</v>
      </c>
      <c r="J117" s="3" t="s">
        <v>829</v>
      </c>
      <c r="K117" s="3" t="s">
        <v>831</v>
      </c>
    </row>
    <row r="118" spans="1:11" ht="75.75" customHeight="1" x14ac:dyDescent="0.15">
      <c r="A118" s="2" t="s">
        <v>610</v>
      </c>
      <c r="B118" s="1">
        <v>2021</v>
      </c>
      <c r="C118" s="1">
        <v>35</v>
      </c>
      <c r="D118" s="1">
        <v>3</v>
      </c>
      <c r="E118" s="1" t="s">
        <v>840</v>
      </c>
      <c r="F118" s="3" t="s">
        <v>834</v>
      </c>
      <c r="G118" s="3" t="s">
        <v>835</v>
      </c>
      <c r="H118" s="2" t="s">
        <v>839</v>
      </c>
      <c r="I118" s="3" t="s">
        <v>838</v>
      </c>
      <c r="J118" s="3" t="s">
        <v>836</v>
      </c>
      <c r="K118" s="3" t="s">
        <v>837</v>
      </c>
    </row>
    <row r="119" spans="1:11" ht="75.75" customHeight="1" x14ac:dyDescent="0.15">
      <c r="A119" s="2" t="s">
        <v>611</v>
      </c>
      <c r="B119" s="1">
        <v>2021</v>
      </c>
      <c r="C119" s="1">
        <v>35</v>
      </c>
      <c r="D119" s="1">
        <v>3</v>
      </c>
      <c r="E119" s="1" t="s">
        <v>847</v>
      </c>
      <c r="F119" s="3" t="s">
        <v>841</v>
      </c>
      <c r="G119" s="3" t="s">
        <v>842</v>
      </c>
      <c r="H119" s="2" t="s">
        <v>843</v>
      </c>
      <c r="I119" s="3" t="s">
        <v>844</v>
      </c>
      <c r="J119" s="3" t="s">
        <v>845</v>
      </c>
      <c r="K119" s="3" t="s">
        <v>846</v>
      </c>
    </row>
    <row r="120" spans="1:11" ht="75.75" customHeight="1" x14ac:dyDescent="0.15">
      <c r="A120" s="2" t="s">
        <v>611</v>
      </c>
      <c r="B120" s="1">
        <v>2021</v>
      </c>
      <c r="C120" s="1">
        <v>35</v>
      </c>
      <c r="D120" s="1">
        <v>3</v>
      </c>
      <c r="E120" s="1" t="s">
        <v>853</v>
      </c>
      <c r="F120" s="3" t="s">
        <v>848</v>
      </c>
      <c r="G120" s="3" t="s">
        <v>919</v>
      </c>
      <c r="H120" s="2" t="s">
        <v>852</v>
      </c>
      <c r="I120" s="3" t="s">
        <v>851</v>
      </c>
      <c r="J120" s="3" t="s">
        <v>849</v>
      </c>
      <c r="K120" s="3" t="s">
        <v>850</v>
      </c>
    </row>
    <row r="121" spans="1:11" ht="75.75" customHeight="1" x14ac:dyDescent="0.15">
      <c r="A121" s="2" t="s">
        <v>612</v>
      </c>
      <c r="B121" s="1">
        <v>2021</v>
      </c>
      <c r="C121" s="1">
        <v>35</v>
      </c>
      <c r="D121" s="1">
        <v>3</v>
      </c>
      <c r="E121" s="1" t="s">
        <v>858</v>
      </c>
      <c r="F121" s="3" t="s">
        <v>854</v>
      </c>
      <c r="G121" s="3" t="s">
        <v>920</v>
      </c>
      <c r="H121" s="2" t="s">
        <v>856</v>
      </c>
      <c r="I121" s="3" t="s">
        <v>857</v>
      </c>
      <c r="J121" s="3" t="s">
        <v>855</v>
      </c>
      <c r="K121" s="3" t="s">
        <v>859</v>
      </c>
    </row>
    <row r="122" spans="1:11" ht="75.75" customHeight="1" x14ac:dyDescent="0.15">
      <c r="A122" s="2" t="s">
        <v>612</v>
      </c>
      <c r="B122" s="1">
        <v>2021</v>
      </c>
      <c r="C122" s="1">
        <v>35</v>
      </c>
      <c r="D122" s="1">
        <v>3</v>
      </c>
      <c r="E122" s="1" t="s">
        <v>865</v>
      </c>
      <c r="F122" s="3" t="s">
        <v>860</v>
      </c>
      <c r="G122" s="3" t="s">
        <v>921</v>
      </c>
      <c r="H122" s="2" t="s">
        <v>864</v>
      </c>
      <c r="I122" s="3" t="s">
        <v>863</v>
      </c>
      <c r="J122" s="3" t="s">
        <v>861</v>
      </c>
      <c r="K122" s="3" t="s">
        <v>862</v>
      </c>
    </row>
    <row r="123" spans="1:11" ht="75.75" customHeight="1" x14ac:dyDescent="0.15">
      <c r="A123" s="2" t="s">
        <v>612</v>
      </c>
      <c r="B123" s="1">
        <v>2021</v>
      </c>
      <c r="C123" s="1">
        <v>35</v>
      </c>
      <c r="D123" s="1">
        <v>3</v>
      </c>
      <c r="E123" s="1" t="s">
        <v>871</v>
      </c>
      <c r="F123" s="3" t="s">
        <v>866</v>
      </c>
      <c r="G123" s="3" t="s">
        <v>922</v>
      </c>
      <c r="H123" s="2" t="s">
        <v>870</v>
      </c>
      <c r="I123" s="3" t="s">
        <v>869</v>
      </c>
      <c r="J123" s="3" t="s">
        <v>867</v>
      </c>
      <c r="K123" s="3" t="s">
        <v>868</v>
      </c>
    </row>
    <row r="124" spans="1:11" ht="75.75" customHeight="1" x14ac:dyDescent="0.15">
      <c r="A124" s="2" t="s">
        <v>612</v>
      </c>
      <c r="B124" s="1">
        <v>2021</v>
      </c>
      <c r="C124" s="1">
        <v>35</v>
      </c>
      <c r="D124" s="1">
        <v>3</v>
      </c>
      <c r="E124" s="1" t="s">
        <v>878</v>
      </c>
      <c r="F124" s="3" t="s">
        <v>872</v>
      </c>
      <c r="G124" s="3" t="s">
        <v>873</v>
      </c>
      <c r="H124" s="2" t="s">
        <v>874</v>
      </c>
      <c r="I124" s="3" t="s">
        <v>875</v>
      </c>
      <c r="J124" s="3" t="s">
        <v>876</v>
      </c>
      <c r="K124" s="3" t="s">
        <v>877</v>
      </c>
    </row>
    <row r="125" spans="1:11" ht="75.75" customHeight="1" x14ac:dyDescent="0.15">
      <c r="A125" s="2" t="s">
        <v>612</v>
      </c>
      <c r="B125" s="1">
        <v>2021</v>
      </c>
      <c r="C125" s="1">
        <v>35</v>
      </c>
      <c r="D125" s="1">
        <v>3</v>
      </c>
      <c r="E125" s="1" t="s">
        <v>884</v>
      </c>
      <c r="F125" s="3" t="s">
        <v>879</v>
      </c>
      <c r="G125" s="3" t="s">
        <v>925</v>
      </c>
      <c r="H125" s="2" t="s">
        <v>883</v>
      </c>
      <c r="I125" s="3" t="s">
        <v>881</v>
      </c>
      <c r="J125" s="3" t="s">
        <v>880</v>
      </c>
      <c r="K125" s="3" t="s">
        <v>882</v>
      </c>
    </row>
    <row r="126" spans="1:11" ht="75.75" customHeight="1" x14ac:dyDescent="0.15">
      <c r="A126" s="2" t="s">
        <v>612</v>
      </c>
      <c r="B126" s="1">
        <v>2021</v>
      </c>
      <c r="C126" s="1">
        <v>35</v>
      </c>
      <c r="D126" s="1">
        <v>3</v>
      </c>
      <c r="E126" s="1" t="s">
        <v>887</v>
      </c>
      <c r="F126" s="3" t="s">
        <v>885</v>
      </c>
      <c r="G126" s="3" t="s">
        <v>923</v>
      </c>
      <c r="H126" s="2" t="s">
        <v>721</v>
      </c>
      <c r="I126" s="3" t="s">
        <v>888</v>
      </c>
      <c r="J126" s="3" t="s">
        <v>886</v>
      </c>
      <c r="K126" s="3" t="s">
        <v>889</v>
      </c>
    </row>
    <row r="127" spans="1:11" ht="75.75" customHeight="1" x14ac:dyDescent="0.15">
      <c r="A127" s="2" t="s">
        <v>613</v>
      </c>
      <c r="B127" s="1">
        <v>2021</v>
      </c>
      <c r="C127" s="1">
        <v>35</v>
      </c>
      <c r="D127" s="1">
        <v>3</v>
      </c>
      <c r="E127" s="1" t="s">
        <v>895</v>
      </c>
      <c r="F127" s="3" t="s">
        <v>890</v>
      </c>
      <c r="G127" s="3" t="s">
        <v>924</v>
      </c>
      <c r="H127" s="2" t="s">
        <v>894</v>
      </c>
      <c r="I127" s="3" t="s">
        <v>893</v>
      </c>
      <c r="J127" s="3" t="s">
        <v>891</v>
      </c>
      <c r="K127" s="3" t="s">
        <v>892</v>
      </c>
    </row>
    <row r="128" spans="1:11" ht="75.75" customHeight="1" x14ac:dyDescent="0.15">
      <c r="A128" s="2" t="s">
        <v>605</v>
      </c>
      <c r="B128" s="1">
        <v>2021</v>
      </c>
      <c r="C128" s="1">
        <v>35</v>
      </c>
      <c r="D128" s="1">
        <v>4</v>
      </c>
      <c r="E128" s="1" t="s">
        <v>934</v>
      </c>
      <c r="F128" s="3" t="s">
        <v>935</v>
      </c>
      <c r="G128" s="3" t="s">
        <v>1196</v>
      </c>
      <c r="H128" s="2" t="s">
        <v>936</v>
      </c>
      <c r="I128" s="3" t="s">
        <v>937</v>
      </c>
      <c r="J128" s="3" t="s">
        <v>938</v>
      </c>
      <c r="K128" s="3" t="s">
        <v>939</v>
      </c>
    </row>
    <row r="129" spans="1:11" ht="75.75" customHeight="1" x14ac:dyDescent="0.15">
      <c r="A129" s="2" t="s">
        <v>926</v>
      </c>
      <c r="B129" s="1">
        <v>2021</v>
      </c>
      <c r="C129" s="1">
        <v>35</v>
      </c>
      <c r="D129" s="1">
        <v>4</v>
      </c>
      <c r="E129" s="1" t="s">
        <v>944</v>
      </c>
      <c r="F129" s="3" t="s">
        <v>940</v>
      </c>
      <c r="G129" s="3" t="s">
        <v>941</v>
      </c>
      <c r="H129" s="2" t="s">
        <v>942</v>
      </c>
      <c r="I129" s="3" t="s">
        <v>945</v>
      </c>
      <c r="J129" s="3" t="s">
        <v>943</v>
      </c>
      <c r="K129" s="3" t="s">
        <v>946</v>
      </c>
    </row>
    <row r="130" spans="1:11" ht="75.75" customHeight="1" x14ac:dyDescent="0.15">
      <c r="A130" s="2" t="s">
        <v>926</v>
      </c>
      <c r="B130" s="1">
        <v>2021</v>
      </c>
      <c r="C130" s="1">
        <v>35</v>
      </c>
      <c r="D130" s="1">
        <v>4</v>
      </c>
      <c r="E130" s="1" t="s">
        <v>948</v>
      </c>
      <c r="F130" s="3" t="s">
        <v>947</v>
      </c>
      <c r="G130" s="3" t="s">
        <v>1197</v>
      </c>
      <c r="H130" s="2" t="s">
        <v>949</v>
      </c>
      <c r="I130" s="3" t="s">
        <v>950</v>
      </c>
      <c r="J130" s="3" t="s">
        <v>951</v>
      </c>
      <c r="K130" s="3" t="s">
        <v>952</v>
      </c>
    </row>
    <row r="131" spans="1:11" ht="75.75" customHeight="1" x14ac:dyDescent="0.15">
      <c r="A131" s="2" t="s">
        <v>926</v>
      </c>
      <c r="B131" s="1">
        <v>2021</v>
      </c>
      <c r="C131" s="1">
        <v>35</v>
      </c>
      <c r="D131" s="1">
        <v>4</v>
      </c>
      <c r="E131" s="1" t="s">
        <v>953</v>
      </c>
      <c r="F131" s="3" t="s">
        <v>954</v>
      </c>
      <c r="G131" s="3" t="s">
        <v>1198</v>
      </c>
      <c r="H131" s="2" t="s">
        <v>956</v>
      </c>
      <c r="I131" s="3" t="s">
        <v>957</v>
      </c>
      <c r="J131" s="3" t="s">
        <v>955</v>
      </c>
      <c r="K131" s="3" t="s">
        <v>958</v>
      </c>
    </row>
    <row r="132" spans="1:11" ht="75.75" customHeight="1" x14ac:dyDescent="0.15">
      <c r="A132" s="2" t="s">
        <v>926</v>
      </c>
      <c r="B132" s="1">
        <v>2021</v>
      </c>
      <c r="C132" s="1">
        <v>35</v>
      </c>
      <c r="D132" s="1">
        <v>4</v>
      </c>
      <c r="E132" s="1" t="s">
        <v>963</v>
      </c>
      <c r="F132" s="3" t="s">
        <v>959</v>
      </c>
      <c r="G132" s="3" t="s">
        <v>1199</v>
      </c>
      <c r="H132" s="2" t="s">
        <v>964</v>
      </c>
      <c r="I132" s="3" t="s">
        <v>961</v>
      </c>
      <c r="J132" s="3" t="s">
        <v>960</v>
      </c>
      <c r="K132" s="3" t="s">
        <v>962</v>
      </c>
    </row>
    <row r="133" spans="1:11" ht="75.75" customHeight="1" x14ac:dyDescent="0.15">
      <c r="A133" s="2" t="s">
        <v>926</v>
      </c>
      <c r="B133" s="1">
        <v>2021</v>
      </c>
      <c r="C133" s="1">
        <v>35</v>
      </c>
      <c r="D133" s="1">
        <v>4</v>
      </c>
      <c r="E133" s="1" t="s">
        <v>966</v>
      </c>
      <c r="F133" s="3" t="s">
        <v>965</v>
      </c>
      <c r="G133" s="3" t="s">
        <v>967</v>
      </c>
      <c r="H133" s="2" t="s">
        <v>968</v>
      </c>
      <c r="I133" s="3" t="s">
        <v>970</v>
      </c>
      <c r="J133" s="3" t="s">
        <v>971</v>
      </c>
      <c r="K133" s="3" t="s">
        <v>969</v>
      </c>
    </row>
    <row r="134" spans="1:11" ht="75.75" customHeight="1" x14ac:dyDescent="0.15">
      <c r="A134" s="2" t="s">
        <v>927</v>
      </c>
      <c r="B134" s="1">
        <v>2021</v>
      </c>
      <c r="C134" s="1">
        <v>35</v>
      </c>
      <c r="D134" s="1">
        <v>4</v>
      </c>
      <c r="E134" s="1" t="s">
        <v>973</v>
      </c>
      <c r="F134" s="3" t="s">
        <v>972</v>
      </c>
      <c r="G134" s="3" t="s">
        <v>1228</v>
      </c>
      <c r="H134" s="2" t="s">
        <v>974</v>
      </c>
      <c r="I134" s="3" t="s">
        <v>977</v>
      </c>
      <c r="J134" s="3" t="s">
        <v>975</v>
      </c>
      <c r="K134" s="3" t="s">
        <v>976</v>
      </c>
    </row>
    <row r="135" spans="1:11" ht="75.75" customHeight="1" x14ac:dyDescent="0.15">
      <c r="A135" s="2" t="s">
        <v>927</v>
      </c>
      <c r="B135" s="1">
        <v>2021</v>
      </c>
      <c r="C135" s="1">
        <v>35</v>
      </c>
      <c r="D135" s="1">
        <v>4</v>
      </c>
      <c r="E135" s="1" t="s">
        <v>984</v>
      </c>
      <c r="F135" s="3" t="s">
        <v>978</v>
      </c>
      <c r="G135" s="3" t="s">
        <v>979</v>
      </c>
      <c r="H135" s="2" t="s">
        <v>980</v>
      </c>
      <c r="I135" s="3" t="s">
        <v>983</v>
      </c>
      <c r="J135" s="3" t="s">
        <v>981</v>
      </c>
      <c r="K135" s="3" t="s">
        <v>982</v>
      </c>
    </row>
    <row r="136" spans="1:11" ht="75.75" customHeight="1" x14ac:dyDescent="0.15">
      <c r="A136" s="2" t="s">
        <v>927</v>
      </c>
      <c r="B136" s="1">
        <v>2021</v>
      </c>
      <c r="C136" s="1">
        <v>35</v>
      </c>
      <c r="D136" s="1">
        <v>4</v>
      </c>
      <c r="E136" s="1" t="s">
        <v>990</v>
      </c>
      <c r="F136" s="3" t="s">
        <v>985</v>
      </c>
      <c r="G136" s="3" t="s">
        <v>1200</v>
      </c>
      <c r="H136" s="2" t="s">
        <v>989</v>
      </c>
      <c r="I136" s="3" t="s">
        <v>988</v>
      </c>
      <c r="J136" s="3" t="s">
        <v>986</v>
      </c>
      <c r="K136" s="3" t="s">
        <v>987</v>
      </c>
    </row>
    <row r="137" spans="1:11" ht="75.75" customHeight="1" x14ac:dyDescent="0.15">
      <c r="A137" s="2" t="s">
        <v>927</v>
      </c>
      <c r="B137" s="1">
        <v>2021</v>
      </c>
      <c r="C137" s="1">
        <v>35</v>
      </c>
      <c r="D137" s="1">
        <v>4</v>
      </c>
      <c r="E137" s="1" t="s">
        <v>996</v>
      </c>
      <c r="F137" s="3" t="s">
        <v>991</v>
      </c>
      <c r="G137" s="3" t="s">
        <v>1201</v>
      </c>
      <c r="H137" s="2" t="s">
        <v>993</v>
      </c>
      <c r="I137" s="3" t="s">
        <v>995</v>
      </c>
      <c r="J137" s="3" t="s">
        <v>992</v>
      </c>
      <c r="K137" s="3" t="s">
        <v>994</v>
      </c>
    </row>
    <row r="138" spans="1:11" ht="75.75" customHeight="1" x14ac:dyDescent="0.15">
      <c r="A138" s="2" t="s">
        <v>927</v>
      </c>
      <c r="B138" s="1">
        <v>2021</v>
      </c>
      <c r="C138" s="1">
        <v>35</v>
      </c>
      <c r="D138" s="1">
        <v>4</v>
      </c>
      <c r="E138" s="1" t="s">
        <v>997</v>
      </c>
      <c r="F138" s="3" t="s">
        <v>998</v>
      </c>
      <c r="G138" s="3" t="s">
        <v>1202</v>
      </c>
      <c r="H138" s="2" t="s">
        <v>999</v>
      </c>
      <c r="I138" s="3" t="s">
        <v>1000</v>
      </c>
      <c r="J138" s="3" t="s">
        <v>1001</v>
      </c>
      <c r="K138" s="3" t="s">
        <v>1002</v>
      </c>
    </row>
    <row r="139" spans="1:11" ht="75.75" customHeight="1" x14ac:dyDescent="0.15">
      <c r="A139" s="2" t="s">
        <v>927</v>
      </c>
      <c r="B139" s="1">
        <v>2021</v>
      </c>
      <c r="C139" s="1">
        <v>35</v>
      </c>
      <c r="D139" s="1">
        <v>4</v>
      </c>
      <c r="E139" s="1" t="s">
        <v>1004</v>
      </c>
      <c r="F139" s="3" t="s">
        <v>1003</v>
      </c>
      <c r="G139" s="3" t="s">
        <v>1203</v>
      </c>
      <c r="H139" s="2" t="s">
        <v>1008</v>
      </c>
      <c r="I139" s="3" t="s">
        <v>1007</v>
      </c>
      <c r="J139" s="3" t="s">
        <v>1006</v>
      </c>
      <c r="K139" s="3" t="s">
        <v>1005</v>
      </c>
    </row>
    <row r="140" spans="1:11" ht="75.75" customHeight="1" x14ac:dyDescent="0.15">
      <c r="A140" s="2" t="s">
        <v>927</v>
      </c>
      <c r="B140" s="1">
        <v>2021</v>
      </c>
      <c r="C140" s="1">
        <v>35</v>
      </c>
      <c r="D140" s="1">
        <v>4</v>
      </c>
      <c r="E140" s="1" t="s">
        <v>1010</v>
      </c>
      <c r="F140" s="3" t="s">
        <v>1009</v>
      </c>
      <c r="G140" s="3" t="s">
        <v>1011</v>
      </c>
      <c r="H140" s="2" t="s">
        <v>1012</v>
      </c>
      <c r="I140" s="3" t="s">
        <v>1013</v>
      </c>
      <c r="J140" s="3" t="s">
        <v>1014</v>
      </c>
      <c r="K140" s="3" t="s">
        <v>1015</v>
      </c>
    </row>
    <row r="141" spans="1:11" ht="75.75" customHeight="1" x14ac:dyDescent="0.15">
      <c r="A141" s="2" t="s">
        <v>928</v>
      </c>
      <c r="B141" s="1">
        <v>2021</v>
      </c>
      <c r="C141" s="1">
        <v>35</v>
      </c>
      <c r="D141" s="1">
        <v>4</v>
      </c>
      <c r="E141" s="1" t="s">
        <v>1017</v>
      </c>
      <c r="F141" s="3" t="s">
        <v>1016</v>
      </c>
      <c r="G141" s="3" t="s">
        <v>1204</v>
      </c>
      <c r="H141" s="2" t="s">
        <v>1019</v>
      </c>
      <c r="I141" s="3" t="s">
        <v>1020</v>
      </c>
      <c r="J141" s="3" t="s">
        <v>1018</v>
      </c>
      <c r="K141" s="3" t="s">
        <v>1021</v>
      </c>
    </row>
    <row r="142" spans="1:11" ht="75.75" customHeight="1" x14ac:dyDescent="0.15">
      <c r="A142" s="2" t="s">
        <v>928</v>
      </c>
      <c r="B142" s="1">
        <v>2021</v>
      </c>
      <c r="C142" s="1">
        <v>35</v>
      </c>
      <c r="D142" s="1">
        <v>4</v>
      </c>
      <c r="E142" s="1" t="s">
        <v>1028</v>
      </c>
      <c r="F142" s="3" t="s">
        <v>1022</v>
      </c>
      <c r="G142" s="3" t="s">
        <v>1023</v>
      </c>
      <c r="H142" s="2" t="s">
        <v>1024</v>
      </c>
      <c r="I142" s="3" t="s">
        <v>1025</v>
      </c>
      <c r="J142" s="3" t="s">
        <v>1026</v>
      </c>
      <c r="K142" s="3" t="s">
        <v>1027</v>
      </c>
    </row>
    <row r="143" spans="1:11" ht="75.75" customHeight="1" x14ac:dyDescent="0.15">
      <c r="A143" s="2" t="s">
        <v>928</v>
      </c>
      <c r="B143" s="1">
        <v>2021</v>
      </c>
      <c r="C143" s="1">
        <v>35</v>
      </c>
      <c r="D143" s="1">
        <v>4</v>
      </c>
      <c r="E143" s="1" t="s">
        <v>1030</v>
      </c>
      <c r="F143" s="3" t="s">
        <v>1029</v>
      </c>
      <c r="G143" s="3" t="s">
        <v>1205</v>
      </c>
      <c r="H143" s="2" t="s">
        <v>1032</v>
      </c>
      <c r="I143" s="3" t="s">
        <v>1033</v>
      </c>
      <c r="J143" s="3" t="s">
        <v>1031</v>
      </c>
      <c r="K143" s="3" t="s">
        <v>1034</v>
      </c>
    </row>
    <row r="144" spans="1:11" ht="75.75" customHeight="1" x14ac:dyDescent="0.15">
      <c r="A144" s="2" t="s">
        <v>928</v>
      </c>
      <c r="B144" s="1">
        <v>2021</v>
      </c>
      <c r="C144" s="1">
        <v>35</v>
      </c>
      <c r="D144" s="1">
        <v>4</v>
      </c>
      <c r="E144" s="1" t="s">
        <v>1036</v>
      </c>
      <c r="F144" s="3" t="s">
        <v>1035</v>
      </c>
      <c r="G144" s="3" t="s">
        <v>1206</v>
      </c>
      <c r="H144" s="2" t="s">
        <v>1037</v>
      </c>
      <c r="I144" s="3" t="s">
        <v>1038</v>
      </c>
      <c r="J144" s="3" t="s">
        <v>1039</v>
      </c>
      <c r="K144" s="3" t="s">
        <v>1040</v>
      </c>
    </row>
    <row r="145" spans="1:11" ht="75.75" customHeight="1" x14ac:dyDescent="0.15">
      <c r="A145" s="2" t="s">
        <v>928</v>
      </c>
      <c r="B145" s="1">
        <v>2021</v>
      </c>
      <c r="C145" s="1">
        <v>35</v>
      </c>
      <c r="D145" s="1">
        <v>4</v>
      </c>
      <c r="E145" s="1" t="s">
        <v>1046</v>
      </c>
      <c r="F145" s="3" t="s">
        <v>1041</v>
      </c>
      <c r="G145" s="3" t="s">
        <v>1207</v>
      </c>
      <c r="H145" s="2" t="s">
        <v>1044</v>
      </c>
      <c r="I145" s="3" t="s">
        <v>1045</v>
      </c>
      <c r="J145" s="3" t="s">
        <v>1042</v>
      </c>
      <c r="K145" s="3" t="s">
        <v>1043</v>
      </c>
    </row>
    <row r="146" spans="1:11" ht="75.75" customHeight="1" x14ac:dyDescent="0.15">
      <c r="A146" s="2" t="s">
        <v>928</v>
      </c>
      <c r="B146" s="1">
        <v>2021</v>
      </c>
      <c r="C146" s="1">
        <v>35</v>
      </c>
      <c r="D146" s="1">
        <v>4</v>
      </c>
      <c r="E146" s="1" t="s">
        <v>1053</v>
      </c>
      <c r="F146" s="3" t="s">
        <v>1047</v>
      </c>
      <c r="G146" s="3" t="s">
        <v>1050</v>
      </c>
      <c r="H146" s="2" t="s">
        <v>1049</v>
      </c>
      <c r="I146" s="3" t="s">
        <v>1051</v>
      </c>
      <c r="J146" s="3" t="s">
        <v>1048</v>
      </c>
      <c r="K146" s="3" t="s">
        <v>1052</v>
      </c>
    </row>
    <row r="147" spans="1:11" ht="75.75" customHeight="1" x14ac:dyDescent="0.15">
      <c r="A147" s="2" t="s">
        <v>928</v>
      </c>
      <c r="B147" s="1">
        <v>2021</v>
      </c>
      <c r="C147" s="1">
        <v>35</v>
      </c>
      <c r="D147" s="1">
        <v>4</v>
      </c>
      <c r="E147" s="1" t="s">
        <v>1059</v>
      </c>
      <c r="F147" s="3" t="s">
        <v>1054</v>
      </c>
      <c r="G147" s="3" t="s">
        <v>1208</v>
      </c>
      <c r="H147" s="2" t="s">
        <v>1056</v>
      </c>
      <c r="I147" s="3" t="s">
        <v>1057</v>
      </c>
      <c r="J147" s="3" t="s">
        <v>1055</v>
      </c>
      <c r="K147" s="3" t="s">
        <v>1058</v>
      </c>
    </row>
    <row r="148" spans="1:11" ht="75.75" customHeight="1" x14ac:dyDescent="0.15">
      <c r="A148" s="2" t="s">
        <v>929</v>
      </c>
      <c r="B148" s="1">
        <v>2021</v>
      </c>
      <c r="C148" s="1">
        <v>35</v>
      </c>
      <c r="D148" s="1">
        <v>4</v>
      </c>
      <c r="E148" s="1" t="s">
        <v>1066</v>
      </c>
      <c r="F148" s="3" t="s">
        <v>1060</v>
      </c>
      <c r="G148" s="3" t="s">
        <v>1061</v>
      </c>
      <c r="H148" s="2" t="s">
        <v>1062</v>
      </c>
      <c r="I148" s="3" t="s">
        <v>1063</v>
      </c>
      <c r="J148" s="3" t="s">
        <v>1064</v>
      </c>
      <c r="K148" s="3" t="s">
        <v>1065</v>
      </c>
    </row>
    <row r="149" spans="1:11" ht="75.75" customHeight="1" x14ac:dyDescent="0.15">
      <c r="A149" s="2" t="s">
        <v>929</v>
      </c>
      <c r="B149" s="1">
        <v>2021</v>
      </c>
      <c r="C149" s="1">
        <v>35</v>
      </c>
      <c r="D149" s="1">
        <v>4</v>
      </c>
      <c r="E149" s="1" t="s">
        <v>1068</v>
      </c>
      <c r="F149" s="3" t="s">
        <v>1067</v>
      </c>
      <c r="G149" s="3" t="s">
        <v>1209</v>
      </c>
      <c r="H149" s="2" t="s">
        <v>1069</v>
      </c>
      <c r="I149" s="3" t="s">
        <v>1070</v>
      </c>
      <c r="J149" s="3" t="s">
        <v>1071</v>
      </c>
      <c r="K149" s="3" t="s">
        <v>1072</v>
      </c>
    </row>
    <row r="150" spans="1:11" ht="75.75" customHeight="1" x14ac:dyDescent="0.15">
      <c r="A150" s="2" t="s">
        <v>929</v>
      </c>
      <c r="B150" s="1">
        <v>2021</v>
      </c>
      <c r="C150" s="1">
        <v>35</v>
      </c>
      <c r="D150" s="1">
        <v>4</v>
      </c>
      <c r="E150" s="1" t="s">
        <v>1074</v>
      </c>
      <c r="F150" s="3" t="s">
        <v>1073</v>
      </c>
      <c r="G150" s="3" t="s">
        <v>1210</v>
      </c>
      <c r="H150" s="2" t="s">
        <v>1075</v>
      </c>
      <c r="I150" s="3" t="s">
        <v>1076</v>
      </c>
      <c r="J150" s="3" t="s">
        <v>1077</v>
      </c>
      <c r="K150" s="3" t="s">
        <v>1078</v>
      </c>
    </row>
    <row r="151" spans="1:11" ht="75.75" customHeight="1" x14ac:dyDescent="0.15">
      <c r="A151" s="2" t="s">
        <v>929</v>
      </c>
      <c r="B151" s="1">
        <v>2021</v>
      </c>
      <c r="C151" s="1">
        <v>35</v>
      </c>
      <c r="D151" s="1">
        <v>4</v>
      </c>
      <c r="E151" s="1" t="s">
        <v>1080</v>
      </c>
      <c r="F151" s="3" t="s">
        <v>1079</v>
      </c>
      <c r="G151" s="3" t="s">
        <v>1211</v>
      </c>
      <c r="H151" s="2" t="s">
        <v>1081</v>
      </c>
      <c r="I151" s="3" t="s">
        <v>1082</v>
      </c>
      <c r="J151" s="3" t="s">
        <v>1083</v>
      </c>
      <c r="K151" s="3" t="s">
        <v>1084</v>
      </c>
    </row>
    <row r="152" spans="1:11" ht="75.75" customHeight="1" x14ac:dyDescent="0.15">
      <c r="A152" s="2" t="s">
        <v>929</v>
      </c>
      <c r="B152" s="1">
        <v>2021</v>
      </c>
      <c r="C152" s="1">
        <v>35</v>
      </c>
      <c r="D152" s="1">
        <v>4</v>
      </c>
      <c r="E152" s="1" t="s">
        <v>1086</v>
      </c>
      <c r="F152" s="3" t="s">
        <v>1085</v>
      </c>
      <c r="G152" s="3" t="s">
        <v>1212</v>
      </c>
      <c r="H152" s="2" t="s">
        <v>1088</v>
      </c>
      <c r="I152" s="3" t="s">
        <v>1089</v>
      </c>
      <c r="J152" s="3" t="s">
        <v>1090</v>
      </c>
      <c r="K152" s="3" t="s">
        <v>1087</v>
      </c>
    </row>
    <row r="153" spans="1:11" ht="75.75" customHeight="1" x14ac:dyDescent="0.15">
      <c r="A153" s="2" t="s">
        <v>929</v>
      </c>
      <c r="B153" s="1">
        <v>2021</v>
      </c>
      <c r="C153" s="1">
        <v>35</v>
      </c>
      <c r="D153" s="1">
        <v>4</v>
      </c>
      <c r="E153" s="1" t="s">
        <v>1095</v>
      </c>
      <c r="F153" s="3" t="s">
        <v>1091</v>
      </c>
      <c r="G153" s="3" t="s">
        <v>1213</v>
      </c>
      <c r="H153" s="2" t="s">
        <v>1019</v>
      </c>
      <c r="I153" s="3" t="s">
        <v>1094</v>
      </c>
      <c r="J153" s="3" t="s">
        <v>1092</v>
      </c>
      <c r="K153" s="3" t="s">
        <v>1093</v>
      </c>
    </row>
    <row r="154" spans="1:11" ht="75.75" customHeight="1" x14ac:dyDescent="0.15">
      <c r="A154" s="2" t="s">
        <v>930</v>
      </c>
      <c r="B154" s="1">
        <v>2021</v>
      </c>
      <c r="C154" s="1">
        <v>35</v>
      </c>
      <c r="D154" s="1">
        <v>4</v>
      </c>
      <c r="E154" s="1" t="s">
        <v>1101</v>
      </c>
      <c r="F154" s="3" t="s">
        <v>1096</v>
      </c>
      <c r="G154" s="3" t="s">
        <v>1097</v>
      </c>
      <c r="H154" s="2" t="s">
        <v>1019</v>
      </c>
      <c r="I154" s="3" t="s">
        <v>1098</v>
      </c>
      <c r="J154" s="3" t="s">
        <v>1099</v>
      </c>
      <c r="K154" s="3" t="s">
        <v>1100</v>
      </c>
    </row>
    <row r="155" spans="1:11" ht="75.75" customHeight="1" x14ac:dyDescent="0.15">
      <c r="A155" s="2" t="s">
        <v>931</v>
      </c>
      <c r="B155" s="1">
        <v>2021</v>
      </c>
      <c r="C155" s="1">
        <v>35</v>
      </c>
      <c r="D155" s="1">
        <v>4</v>
      </c>
      <c r="E155" s="1" t="s">
        <v>1108</v>
      </c>
      <c r="F155" s="3" t="s">
        <v>1102</v>
      </c>
      <c r="G155" s="3" t="s">
        <v>1103</v>
      </c>
      <c r="H155" s="2" t="s">
        <v>1104</v>
      </c>
      <c r="I155" s="3" t="s">
        <v>1105</v>
      </c>
      <c r="J155" s="3" t="s">
        <v>1106</v>
      </c>
      <c r="K155" s="3" t="s">
        <v>1107</v>
      </c>
    </row>
    <row r="156" spans="1:11" ht="75.75" customHeight="1" x14ac:dyDescent="0.15">
      <c r="A156" s="2" t="s">
        <v>931</v>
      </c>
      <c r="B156" s="1">
        <v>2021</v>
      </c>
      <c r="C156" s="1">
        <v>35</v>
      </c>
      <c r="D156" s="1">
        <v>4</v>
      </c>
      <c r="E156" s="1" t="s">
        <v>1111</v>
      </c>
      <c r="F156" s="3" t="s">
        <v>1109</v>
      </c>
      <c r="G156" s="3" t="s">
        <v>1214</v>
      </c>
      <c r="H156" s="2" t="s">
        <v>1114</v>
      </c>
      <c r="I156" s="3" t="s">
        <v>1113</v>
      </c>
      <c r="J156" s="3" t="s">
        <v>1110</v>
      </c>
      <c r="K156" s="3" t="s">
        <v>1112</v>
      </c>
    </row>
    <row r="157" spans="1:11" ht="75.75" customHeight="1" x14ac:dyDescent="0.15">
      <c r="A157" s="2" t="s">
        <v>931</v>
      </c>
      <c r="B157" s="1">
        <v>2021</v>
      </c>
      <c r="C157" s="1">
        <v>35</v>
      </c>
      <c r="D157" s="1">
        <v>4</v>
      </c>
      <c r="E157" s="1" t="s">
        <v>1118</v>
      </c>
      <c r="F157" s="3" t="s">
        <v>1115</v>
      </c>
      <c r="G157" s="3" t="s">
        <v>1215</v>
      </c>
      <c r="H157" s="2" t="s">
        <v>1037</v>
      </c>
      <c r="I157" s="3" t="s">
        <v>1117</v>
      </c>
      <c r="J157" s="3" t="s">
        <v>1116</v>
      </c>
      <c r="K157" s="3" t="s">
        <v>1119</v>
      </c>
    </row>
    <row r="158" spans="1:11" ht="75.75" customHeight="1" x14ac:dyDescent="0.15">
      <c r="A158" s="2" t="s">
        <v>931</v>
      </c>
      <c r="B158" s="1">
        <v>2021</v>
      </c>
      <c r="C158" s="1">
        <v>35</v>
      </c>
      <c r="D158" s="1">
        <v>4</v>
      </c>
      <c r="E158" s="1" t="s">
        <v>1122</v>
      </c>
      <c r="F158" s="3" t="s">
        <v>1120</v>
      </c>
      <c r="G158" s="3" t="s">
        <v>1216</v>
      </c>
      <c r="H158" s="2" t="s">
        <v>1124</v>
      </c>
      <c r="I158" s="3" t="s">
        <v>1125</v>
      </c>
      <c r="J158" s="3" t="s">
        <v>1121</v>
      </c>
      <c r="K158" s="3" t="s">
        <v>1123</v>
      </c>
    </row>
    <row r="159" spans="1:11" ht="75.75" customHeight="1" x14ac:dyDescent="0.15">
      <c r="A159" s="2" t="s">
        <v>931</v>
      </c>
      <c r="B159" s="1">
        <v>2021</v>
      </c>
      <c r="C159" s="1">
        <v>35</v>
      </c>
      <c r="D159" s="1">
        <v>4</v>
      </c>
      <c r="E159" s="1" t="s">
        <v>1131</v>
      </c>
      <c r="F159" s="3" t="s">
        <v>1126</v>
      </c>
      <c r="G159" s="3" t="s">
        <v>1217</v>
      </c>
      <c r="H159" s="2" t="s">
        <v>1129</v>
      </c>
      <c r="I159" s="3" t="s">
        <v>1130</v>
      </c>
      <c r="J159" s="3" t="s">
        <v>1127</v>
      </c>
      <c r="K159" s="3" t="s">
        <v>1128</v>
      </c>
    </row>
    <row r="160" spans="1:11" ht="75.75" customHeight="1" x14ac:dyDescent="0.15">
      <c r="A160" s="2" t="s">
        <v>931</v>
      </c>
      <c r="B160" s="1">
        <v>2021</v>
      </c>
      <c r="C160" s="1">
        <v>35</v>
      </c>
      <c r="D160" s="1">
        <v>4</v>
      </c>
      <c r="E160" s="1" t="s">
        <v>1137</v>
      </c>
      <c r="F160" s="3" t="s">
        <v>1132</v>
      </c>
      <c r="G160" s="3" t="s">
        <v>1218</v>
      </c>
      <c r="H160" s="2" t="s">
        <v>1134</v>
      </c>
      <c r="I160" s="3" t="s">
        <v>1135</v>
      </c>
      <c r="J160" s="3" t="s">
        <v>1133</v>
      </c>
      <c r="K160" s="3" t="s">
        <v>1136</v>
      </c>
    </row>
    <row r="161" spans="1:11" ht="75.75" customHeight="1" x14ac:dyDescent="0.15">
      <c r="A161" s="2" t="s">
        <v>931</v>
      </c>
      <c r="B161" s="1">
        <v>2021</v>
      </c>
      <c r="C161" s="1">
        <v>35</v>
      </c>
      <c r="D161" s="1">
        <v>4</v>
      </c>
      <c r="E161" s="1" t="s">
        <v>1142</v>
      </c>
      <c r="F161" s="3" t="s">
        <v>1138</v>
      </c>
      <c r="G161" s="3" t="s">
        <v>1219</v>
      </c>
      <c r="H161" s="2" t="s">
        <v>1141</v>
      </c>
      <c r="I161" s="3" t="s">
        <v>1140</v>
      </c>
      <c r="J161" s="3" t="s">
        <v>1139</v>
      </c>
      <c r="K161" s="3" t="s">
        <v>1143</v>
      </c>
    </row>
    <row r="162" spans="1:11" ht="75.75" customHeight="1" x14ac:dyDescent="0.15">
      <c r="A162" s="2" t="s">
        <v>931</v>
      </c>
      <c r="B162" s="1">
        <v>2021</v>
      </c>
      <c r="C162" s="1">
        <v>35</v>
      </c>
      <c r="D162" s="1">
        <v>4</v>
      </c>
      <c r="E162" s="1" t="s">
        <v>1145</v>
      </c>
      <c r="F162" s="3" t="s">
        <v>1144</v>
      </c>
      <c r="G162" s="3" t="s">
        <v>1220</v>
      </c>
      <c r="H162" s="2" t="s">
        <v>1146</v>
      </c>
      <c r="I162" s="3" t="s">
        <v>1147</v>
      </c>
      <c r="J162" s="3" t="s">
        <v>1148</v>
      </c>
      <c r="K162" s="3" t="s">
        <v>1149</v>
      </c>
    </row>
    <row r="163" spans="1:11" ht="75.75" customHeight="1" x14ac:dyDescent="0.15">
      <c r="A163" s="2" t="s">
        <v>932</v>
      </c>
      <c r="B163" s="1">
        <v>2021</v>
      </c>
      <c r="C163" s="1">
        <v>35</v>
      </c>
      <c r="D163" s="1">
        <v>4</v>
      </c>
      <c r="E163" s="1" t="s">
        <v>1155</v>
      </c>
      <c r="F163" s="3" t="s">
        <v>1150</v>
      </c>
      <c r="G163" s="3" t="s">
        <v>1221</v>
      </c>
      <c r="H163" s="2" t="s">
        <v>1151</v>
      </c>
      <c r="I163" s="3" t="s">
        <v>1152</v>
      </c>
      <c r="J163" s="3" t="s">
        <v>1153</v>
      </c>
      <c r="K163" s="3" t="s">
        <v>1154</v>
      </c>
    </row>
    <row r="164" spans="1:11" ht="75.75" customHeight="1" x14ac:dyDescent="0.15">
      <c r="A164" s="2" t="s">
        <v>933</v>
      </c>
      <c r="B164" s="1">
        <v>2021</v>
      </c>
      <c r="C164" s="1">
        <v>35</v>
      </c>
      <c r="D164" s="1">
        <v>4</v>
      </c>
      <c r="E164" s="1" t="s">
        <v>1158</v>
      </c>
      <c r="F164" s="3" t="s">
        <v>1156</v>
      </c>
      <c r="G164" s="3" t="s">
        <v>1222</v>
      </c>
      <c r="H164" s="2" t="s">
        <v>1159</v>
      </c>
      <c r="I164" s="3" t="s">
        <v>1160</v>
      </c>
      <c r="J164" s="3" t="s">
        <v>1157</v>
      </c>
      <c r="K164" s="3" t="s">
        <v>1161</v>
      </c>
    </row>
    <row r="165" spans="1:11" ht="75.75" customHeight="1" x14ac:dyDescent="0.15">
      <c r="A165" s="2" t="s">
        <v>933</v>
      </c>
      <c r="B165" s="1">
        <v>2021</v>
      </c>
      <c r="C165" s="1">
        <v>35</v>
      </c>
      <c r="D165" s="1">
        <v>4</v>
      </c>
      <c r="E165" s="1" t="s">
        <v>1167</v>
      </c>
      <c r="F165" s="3" t="s">
        <v>1162</v>
      </c>
      <c r="G165" s="3" t="s">
        <v>1223</v>
      </c>
      <c r="H165" s="2" t="s">
        <v>1166</v>
      </c>
      <c r="I165" s="3" t="s">
        <v>1165</v>
      </c>
      <c r="J165" s="3" t="s">
        <v>1163</v>
      </c>
      <c r="K165" s="3" t="s">
        <v>1164</v>
      </c>
    </row>
    <row r="166" spans="1:11" ht="75.75" customHeight="1" x14ac:dyDescent="0.15">
      <c r="A166" s="2" t="s">
        <v>933</v>
      </c>
      <c r="B166" s="1">
        <v>2021</v>
      </c>
      <c r="C166" s="1">
        <v>35</v>
      </c>
      <c r="D166" s="1">
        <v>4</v>
      </c>
      <c r="E166" s="1" t="s">
        <v>1173</v>
      </c>
      <c r="F166" s="3" t="s">
        <v>1168</v>
      </c>
      <c r="G166" s="3" t="s">
        <v>1224</v>
      </c>
      <c r="H166" s="2" t="s">
        <v>1172</v>
      </c>
      <c r="I166" s="3" t="s">
        <v>1171</v>
      </c>
      <c r="J166" s="3" t="s">
        <v>1169</v>
      </c>
      <c r="K166" s="3" t="s">
        <v>1170</v>
      </c>
    </row>
    <row r="167" spans="1:11" ht="75.75" customHeight="1" x14ac:dyDescent="0.15">
      <c r="A167" s="2" t="s">
        <v>933</v>
      </c>
      <c r="B167" s="1">
        <v>2021</v>
      </c>
      <c r="C167" s="1">
        <v>35</v>
      </c>
      <c r="D167" s="1">
        <v>4</v>
      </c>
      <c r="E167" s="1" t="s">
        <v>1177</v>
      </c>
      <c r="F167" s="3" t="s">
        <v>1174</v>
      </c>
      <c r="G167" s="3" t="s">
        <v>1225</v>
      </c>
      <c r="H167" s="2" t="s">
        <v>1019</v>
      </c>
      <c r="I167" s="3" t="s">
        <v>1176</v>
      </c>
      <c r="J167" s="3" t="s">
        <v>1175</v>
      </c>
      <c r="K167" s="3" t="s">
        <v>1178</v>
      </c>
    </row>
    <row r="168" spans="1:11" ht="75.75" customHeight="1" x14ac:dyDescent="0.15">
      <c r="A168" s="2" t="s">
        <v>933</v>
      </c>
      <c r="B168" s="1">
        <v>2021</v>
      </c>
      <c r="C168" s="1">
        <v>35</v>
      </c>
      <c r="D168" s="1">
        <v>4</v>
      </c>
      <c r="E168" s="1" t="s">
        <v>1180</v>
      </c>
      <c r="F168" s="3" t="s">
        <v>1179</v>
      </c>
      <c r="G168" s="3" t="s">
        <v>1181</v>
      </c>
      <c r="H168" s="2" t="s">
        <v>1182</v>
      </c>
      <c r="I168" s="3" t="s">
        <v>1183</v>
      </c>
      <c r="J168" s="3" t="s">
        <v>1184</v>
      </c>
      <c r="K168" s="3" t="s">
        <v>1185</v>
      </c>
    </row>
    <row r="169" spans="1:11" ht="75.75" customHeight="1" x14ac:dyDescent="0.15">
      <c r="A169" s="2" t="s">
        <v>933</v>
      </c>
      <c r="B169" s="1">
        <v>2021</v>
      </c>
      <c r="C169" s="1">
        <v>35</v>
      </c>
      <c r="D169" s="1">
        <v>4</v>
      </c>
      <c r="E169" s="1" t="s">
        <v>1187</v>
      </c>
      <c r="F169" s="3" t="s">
        <v>1186</v>
      </c>
      <c r="G169" s="3" t="s">
        <v>1226</v>
      </c>
      <c r="H169" s="2" t="s">
        <v>964</v>
      </c>
      <c r="I169" s="3" t="s">
        <v>1190</v>
      </c>
      <c r="J169" s="3" t="s">
        <v>1188</v>
      </c>
      <c r="K169" s="3" t="s">
        <v>1189</v>
      </c>
    </row>
    <row r="170" spans="1:11" ht="75.75" customHeight="1" x14ac:dyDescent="0.15">
      <c r="A170" s="2" t="s">
        <v>933</v>
      </c>
      <c r="B170" s="1">
        <v>2021</v>
      </c>
      <c r="C170" s="1">
        <v>35</v>
      </c>
      <c r="D170" s="1">
        <v>4</v>
      </c>
      <c r="E170" s="1" t="s">
        <v>1194</v>
      </c>
      <c r="F170" s="3" t="s">
        <v>1191</v>
      </c>
      <c r="G170" s="3" t="s">
        <v>1227</v>
      </c>
      <c r="H170" s="2" t="s">
        <v>1019</v>
      </c>
      <c r="I170" s="3" t="s">
        <v>1195</v>
      </c>
      <c r="J170" s="3" t="s">
        <v>1192</v>
      </c>
      <c r="K170" s="3" t="s">
        <v>1193</v>
      </c>
    </row>
    <row r="171" spans="1:11" ht="75.75" customHeight="1" x14ac:dyDescent="0.15">
      <c r="A171" s="2" t="s">
        <v>1229</v>
      </c>
      <c r="B171" s="1">
        <v>2021</v>
      </c>
      <c r="C171" s="1">
        <v>35</v>
      </c>
      <c r="D171" s="1">
        <v>5</v>
      </c>
      <c r="E171" s="1" t="s">
        <v>1237</v>
      </c>
      <c r="F171" s="3" t="s">
        <v>1238</v>
      </c>
      <c r="G171" s="3" t="s">
        <v>1510</v>
      </c>
      <c r="H171" s="2" t="s">
        <v>1239</v>
      </c>
      <c r="I171" s="3" t="s">
        <v>1240</v>
      </c>
      <c r="J171" s="3" t="s">
        <v>1241</v>
      </c>
      <c r="K171" s="3" t="s">
        <v>1242</v>
      </c>
    </row>
    <row r="172" spans="1:11" ht="75.75" customHeight="1" x14ac:dyDescent="0.15">
      <c r="A172" s="2" t="s">
        <v>1229</v>
      </c>
      <c r="B172" s="1">
        <v>2021</v>
      </c>
      <c r="C172" s="1">
        <v>35</v>
      </c>
      <c r="D172" s="1">
        <v>5</v>
      </c>
      <c r="E172" s="1" t="s">
        <v>1243</v>
      </c>
      <c r="F172" s="3" t="s">
        <v>1244</v>
      </c>
      <c r="G172" s="3" t="s">
        <v>1245</v>
      </c>
      <c r="H172" s="2" t="s">
        <v>1246</v>
      </c>
      <c r="I172" s="3" t="s">
        <v>1247</v>
      </c>
      <c r="J172" s="3" t="s">
        <v>1248</v>
      </c>
      <c r="K172" s="3" t="s">
        <v>1249</v>
      </c>
    </row>
    <row r="173" spans="1:11" ht="75.75" customHeight="1" x14ac:dyDescent="0.15">
      <c r="A173" s="2" t="s">
        <v>1229</v>
      </c>
      <c r="B173" s="1">
        <v>2021</v>
      </c>
      <c r="C173" s="1">
        <v>35</v>
      </c>
      <c r="D173" s="1">
        <v>5</v>
      </c>
      <c r="E173" s="1" t="s">
        <v>1251</v>
      </c>
      <c r="F173" s="3" t="s">
        <v>1250</v>
      </c>
      <c r="G173" s="3" t="s">
        <v>1511</v>
      </c>
      <c r="H173" s="2" t="s">
        <v>1252</v>
      </c>
      <c r="I173" s="3" t="s">
        <v>1253</v>
      </c>
      <c r="J173" s="3" t="s">
        <v>1254</v>
      </c>
      <c r="K173" s="3" t="s">
        <v>1255</v>
      </c>
    </row>
    <row r="174" spans="1:11" ht="75.75" customHeight="1" x14ac:dyDescent="0.15">
      <c r="A174" s="2" t="s">
        <v>1229</v>
      </c>
      <c r="B174" s="1">
        <v>2021</v>
      </c>
      <c r="C174" s="1">
        <v>35</v>
      </c>
      <c r="D174" s="1">
        <v>5</v>
      </c>
      <c r="E174" s="1" t="s">
        <v>1257</v>
      </c>
      <c r="F174" s="3" t="s">
        <v>1256</v>
      </c>
      <c r="G174" s="3" t="s">
        <v>1258</v>
      </c>
      <c r="H174" s="2" t="s">
        <v>1259</v>
      </c>
      <c r="I174" s="3" t="s">
        <v>1260</v>
      </c>
      <c r="J174" s="3" t="s">
        <v>1261</v>
      </c>
      <c r="K174" s="3" t="s">
        <v>1262</v>
      </c>
    </row>
    <row r="175" spans="1:11" ht="75.75" customHeight="1" x14ac:dyDescent="0.15">
      <c r="A175" s="2" t="s">
        <v>1229</v>
      </c>
      <c r="B175" s="1">
        <v>2021</v>
      </c>
      <c r="C175" s="1">
        <v>35</v>
      </c>
      <c r="D175" s="1">
        <v>5</v>
      </c>
      <c r="E175" s="1" t="s">
        <v>1263</v>
      </c>
      <c r="F175" s="3" t="s">
        <v>1264</v>
      </c>
      <c r="G175" s="3" t="s">
        <v>1512</v>
      </c>
      <c r="H175" s="2" t="s">
        <v>1265</v>
      </c>
      <c r="I175" s="3" t="s">
        <v>1266</v>
      </c>
      <c r="J175" s="3" t="s">
        <v>1267</v>
      </c>
      <c r="K175" s="3" t="s">
        <v>1268</v>
      </c>
    </row>
    <row r="176" spans="1:11" ht="75.75" customHeight="1" x14ac:dyDescent="0.15">
      <c r="A176" s="2" t="s">
        <v>1229</v>
      </c>
      <c r="B176" s="1">
        <v>2021</v>
      </c>
      <c r="C176" s="1">
        <v>35</v>
      </c>
      <c r="D176" s="1">
        <v>5</v>
      </c>
      <c r="E176" s="1" t="s">
        <v>1270</v>
      </c>
      <c r="F176" s="3" t="s">
        <v>1269</v>
      </c>
      <c r="G176" s="3" t="s">
        <v>1513</v>
      </c>
      <c r="H176" s="2" t="s">
        <v>1271</v>
      </c>
      <c r="I176" s="3" t="s">
        <v>1272</v>
      </c>
      <c r="J176" s="3" t="s">
        <v>1273</v>
      </c>
      <c r="K176" s="3" t="s">
        <v>1274</v>
      </c>
    </row>
    <row r="177" spans="1:11" ht="75.75" customHeight="1" x14ac:dyDescent="0.15">
      <c r="A177" s="2" t="s">
        <v>1229</v>
      </c>
      <c r="B177" s="1">
        <v>2021</v>
      </c>
      <c r="C177" s="1">
        <v>35</v>
      </c>
      <c r="D177" s="1">
        <v>5</v>
      </c>
      <c r="E177" s="1" t="s">
        <v>1277</v>
      </c>
      <c r="F177" s="3" t="s">
        <v>1275</v>
      </c>
      <c r="G177" s="3" t="s">
        <v>1276</v>
      </c>
      <c r="H177" s="2" t="s">
        <v>1278</v>
      </c>
      <c r="I177" s="3" t="s">
        <v>1279</v>
      </c>
      <c r="J177" s="3" t="s">
        <v>1280</v>
      </c>
      <c r="K177" s="3" t="s">
        <v>1281</v>
      </c>
    </row>
    <row r="178" spans="1:11" ht="75.75" customHeight="1" x14ac:dyDescent="0.15">
      <c r="A178" s="2" t="s">
        <v>1229</v>
      </c>
      <c r="B178" s="1">
        <v>2021</v>
      </c>
      <c r="C178" s="1">
        <v>35</v>
      </c>
      <c r="D178" s="1">
        <v>5</v>
      </c>
      <c r="E178" s="1" t="s">
        <v>1283</v>
      </c>
      <c r="F178" s="3" t="s">
        <v>1282</v>
      </c>
      <c r="G178" s="3" t="s">
        <v>1514</v>
      </c>
      <c r="H178" s="2" t="s">
        <v>1285</v>
      </c>
      <c r="I178" s="3" t="s">
        <v>1286</v>
      </c>
      <c r="J178" s="3" t="s">
        <v>1284</v>
      </c>
      <c r="K178" s="3" t="s">
        <v>1287</v>
      </c>
    </row>
    <row r="179" spans="1:11" ht="75.75" customHeight="1" x14ac:dyDescent="0.15">
      <c r="A179" s="2" t="s">
        <v>1229</v>
      </c>
      <c r="B179" s="1">
        <v>2021</v>
      </c>
      <c r="C179" s="1">
        <v>35</v>
      </c>
      <c r="D179" s="1">
        <v>5</v>
      </c>
      <c r="E179" s="1" t="s">
        <v>1289</v>
      </c>
      <c r="F179" s="3" t="s">
        <v>1288</v>
      </c>
      <c r="G179" s="3" t="s">
        <v>1515</v>
      </c>
      <c r="H179" s="2" t="s">
        <v>1290</v>
      </c>
      <c r="I179" s="3" t="s">
        <v>1291</v>
      </c>
      <c r="J179" s="3" t="s">
        <v>1292</v>
      </c>
      <c r="K179" s="3" t="s">
        <v>1293</v>
      </c>
    </row>
    <row r="180" spans="1:11" ht="75.75" customHeight="1" x14ac:dyDescent="0.15">
      <c r="A180" s="2" t="s">
        <v>1229</v>
      </c>
      <c r="B180" s="1">
        <v>2021</v>
      </c>
      <c r="C180" s="1">
        <v>35</v>
      </c>
      <c r="D180" s="1">
        <v>5</v>
      </c>
      <c r="E180" s="1" t="s">
        <v>1295</v>
      </c>
      <c r="F180" s="3" t="s">
        <v>1294</v>
      </c>
      <c r="G180" s="3" t="s">
        <v>1516</v>
      </c>
      <c r="H180" s="2" t="s">
        <v>1296</v>
      </c>
      <c r="I180" s="3" t="s">
        <v>1297</v>
      </c>
      <c r="J180" s="3" t="s">
        <v>1298</v>
      </c>
      <c r="K180" s="3" t="s">
        <v>1299</v>
      </c>
    </row>
    <row r="181" spans="1:11" ht="75.75" customHeight="1" x14ac:dyDescent="0.15">
      <c r="A181" s="2" t="s">
        <v>1229</v>
      </c>
      <c r="B181" s="1">
        <v>2021</v>
      </c>
      <c r="C181" s="1">
        <v>35</v>
      </c>
      <c r="D181" s="1">
        <v>5</v>
      </c>
      <c r="E181" s="1" t="s">
        <v>1302</v>
      </c>
      <c r="F181" s="3" t="s">
        <v>1300</v>
      </c>
      <c r="G181" s="3" t="s">
        <v>1301</v>
      </c>
      <c r="H181" s="2" t="s">
        <v>1303</v>
      </c>
      <c r="I181" s="3" t="s">
        <v>1304</v>
      </c>
      <c r="J181" s="3" t="s">
        <v>1305</v>
      </c>
      <c r="K181" s="3" t="s">
        <v>1306</v>
      </c>
    </row>
    <row r="182" spans="1:11" ht="75.75" customHeight="1" x14ac:dyDescent="0.15">
      <c r="A182" s="2" t="s">
        <v>1230</v>
      </c>
      <c r="B182" s="1">
        <v>2021</v>
      </c>
      <c r="C182" s="1">
        <v>35</v>
      </c>
      <c r="D182" s="1">
        <v>5</v>
      </c>
      <c r="E182" s="1" t="s">
        <v>1308</v>
      </c>
      <c r="F182" s="3" t="s">
        <v>1307</v>
      </c>
      <c r="G182" s="3" t="s">
        <v>1517</v>
      </c>
      <c r="H182" s="2" t="s">
        <v>1309</v>
      </c>
      <c r="I182" s="3" t="s">
        <v>1310</v>
      </c>
      <c r="J182" s="3" t="s">
        <v>1311</v>
      </c>
      <c r="K182" s="3" t="s">
        <v>1312</v>
      </c>
    </row>
    <row r="183" spans="1:11" ht="75.75" customHeight="1" x14ac:dyDescent="0.15">
      <c r="A183" s="2" t="s">
        <v>1230</v>
      </c>
      <c r="B183" s="1">
        <v>2021</v>
      </c>
      <c r="C183" s="1">
        <v>35</v>
      </c>
      <c r="D183" s="1">
        <v>5</v>
      </c>
      <c r="E183" s="1" t="s">
        <v>1313</v>
      </c>
      <c r="F183" s="3" t="s">
        <v>1314</v>
      </c>
      <c r="G183" s="3" t="s">
        <v>1518</v>
      </c>
      <c r="H183" s="2" t="s">
        <v>1315</v>
      </c>
      <c r="I183" s="3" t="s">
        <v>1316</v>
      </c>
      <c r="J183" s="3" t="s">
        <v>1317</v>
      </c>
      <c r="K183" s="3" t="s">
        <v>1318</v>
      </c>
    </row>
    <row r="184" spans="1:11" ht="75.75" customHeight="1" x14ac:dyDescent="0.15">
      <c r="A184" s="2" t="s">
        <v>1230</v>
      </c>
      <c r="B184" s="1">
        <v>2021</v>
      </c>
      <c r="C184" s="1">
        <v>35</v>
      </c>
      <c r="D184" s="1">
        <v>5</v>
      </c>
      <c r="E184" s="1" t="s">
        <v>1321</v>
      </c>
      <c r="F184" s="3" t="s">
        <v>1319</v>
      </c>
      <c r="G184" s="3" t="s">
        <v>1320</v>
      </c>
      <c r="H184" s="2" t="s">
        <v>1322</v>
      </c>
      <c r="I184" s="3" t="s">
        <v>1323</v>
      </c>
      <c r="J184" s="3" t="s">
        <v>1324</v>
      </c>
      <c r="K184" s="3" t="s">
        <v>1325</v>
      </c>
    </row>
    <row r="185" spans="1:11" ht="75.75" customHeight="1" x14ac:dyDescent="0.15">
      <c r="A185" s="2" t="s">
        <v>1230</v>
      </c>
      <c r="B185" s="1">
        <v>2021</v>
      </c>
      <c r="C185" s="1">
        <v>35</v>
      </c>
      <c r="D185" s="1">
        <v>5</v>
      </c>
      <c r="E185" s="1" t="s">
        <v>1327</v>
      </c>
      <c r="F185" s="3" t="s">
        <v>1326</v>
      </c>
      <c r="G185" s="3" t="s">
        <v>1519</v>
      </c>
      <c r="H185" s="2" t="s">
        <v>1328</v>
      </c>
      <c r="I185" s="3" t="s">
        <v>1329</v>
      </c>
      <c r="J185" s="3" t="s">
        <v>1330</v>
      </c>
      <c r="K185" s="3" t="s">
        <v>1331</v>
      </c>
    </row>
    <row r="186" spans="1:11" ht="75.75" customHeight="1" x14ac:dyDescent="0.15">
      <c r="A186" s="2" t="s">
        <v>1230</v>
      </c>
      <c r="B186" s="1">
        <v>2021</v>
      </c>
      <c r="C186" s="1">
        <v>35</v>
      </c>
      <c r="D186" s="1">
        <v>5</v>
      </c>
      <c r="E186" s="1" t="s">
        <v>1334</v>
      </c>
      <c r="F186" s="3" t="s">
        <v>1332</v>
      </c>
      <c r="G186" s="3" t="s">
        <v>1333</v>
      </c>
      <c r="H186" s="2" t="s">
        <v>1335</v>
      </c>
      <c r="I186" s="3" t="s">
        <v>1336</v>
      </c>
      <c r="J186" s="3" t="s">
        <v>1337</v>
      </c>
      <c r="K186" s="3" t="s">
        <v>1338</v>
      </c>
    </row>
    <row r="187" spans="1:11" ht="75.75" customHeight="1" x14ac:dyDescent="0.15">
      <c r="A187" s="2" t="s">
        <v>1230</v>
      </c>
      <c r="B187" s="1">
        <v>2021</v>
      </c>
      <c r="C187" s="1">
        <v>35</v>
      </c>
      <c r="D187" s="1">
        <v>5</v>
      </c>
      <c r="E187" s="1" t="s">
        <v>1340</v>
      </c>
      <c r="F187" s="3" t="s">
        <v>1339</v>
      </c>
      <c r="G187" s="3" t="s">
        <v>1341</v>
      </c>
      <c r="H187" s="2" t="s">
        <v>1342</v>
      </c>
      <c r="I187" s="3" t="s">
        <v>1343</v>
      </c>
      <c r="J187" s="3" t="s">
        <v>1344</v>
      </c>
      <c r="K187" s="3" t="s">
        <v>1345</v>
      </c>
    </row>
    <row r="188" spans="1:11" ht="75.75" customHeight="1" x14ac:dyDescent="0.15">
      <c r="A188" s="2" t="s">
        <v>1231</v>
      </c>
      <c r="B188" s="1">
        <v>2021</v>
      </c>
      <c r="C188" s="1">
        <v>35</v>
      </c>
      <c r="D188" s="1">
        <v>5</v>
      </c>
      <c r="E188" s="1" t="s">
        <v>1347</v>
      </c>
      <c r="F188" s="3" t="s">
        <v>1346</v>
      </c>
      <c r="G188" s="3" t="s">
        <v>1520</v>
      </c>
      <c r="H188" s="2" t="s">
        <v>1348</v>
      </c>
      <c r="I188" s="3" t="s">
        <v>1349</v>
      </c>
      <c r="J188" s="3" t="s">
        <v>1350</v>
      </c>
      <c r="K188" s="3" t="s">
        <v>1351</v>
      </c>
    </row>
    <row r="189" spans="1:11" ht="75.75" customHeight="1" x14ac:dyDescent="0.15">
      <c r="A189" s="2" t="s">
        <v>1231</v>
      </c>
      <c r="B189" s="1">
        <v>2021</v>
      </c>
      <c r="C189" s="1">
        <v>35</v>
      </c>
      <c r="D189" s="1">
        <v>5</v>
      </c>
      <c r="E189" s="1" t="s">
        <v>1357</v>
      </c>
      <c r="F189" s="3" t="s">
        <v>1352</v>
      </c>
      <c r="G189" s="3" t="s">
        <v>1521</v>
      </c>
      <c r="H189" s="2" t="s">
        <v>1355</v>
      </c>
      <c r="I189" s="3" t="s">
        <v>1356</v>
      </c>
      <c r="J189" s="3" t="s">
        <v>1354</v>
      </c>
      <c r="K189" s="3" t="s">
        <v>1353</v>
      </c>
    </row>
    <row r="190" spans="1:11" ht="75.75" customHeight="1" x14ac:dyDescent="0.15">
      <c r="A190" s="2" t="s">
        <v>1231</v>
      </c>
      <c r="B190" s="1">
        <v>2021</v>
      </c>
      <c r="C190" s="1">
        <v>35</v>
      </c>
      <c r="D190" s="1">
        <v>5</v>
      </c>
      <c r="E190" s="1" t="s">
        <v>1359</v>
      </c>
      <c r="F190" s="3" t="s">
        <v>1358</v>
      </c>
      <c r="G190" s="3" t="s">
        <v>1522</v>
      </c>
      <c r="H190" s="2" t="s">
        <v>1360</v>
      </c>
      <c r="I190" s="3" t="s">
        <v>1361</v>
      </c>
      <c r="J190" s="3" t="s">
        <v>1362</v>
      </c>
      <c r="K190" s="3" t="s">
        <v>1363</v>
      </c>
    </row>
    <row r="191" spans="1:11" ht="75.75" customHeight="1" x14ac:dyDescent="0.15">
      <c r="A191" s="2" t="s">
        <v>1232</v>
      </c>
      <c r="B191" s="1">
        <v>2021</v>
      </c>
      <c r="C191" s="1">
        <v>35</v>
      </c>
      <c r="D191" s="1">
        <v>5</v>
      </c>
      <c r="E191" s="1" t="s">
        <v>1369</v>
      </c>
      <c r="F191" s="3" t="s">
        <v>1364</v>
      </c>
      <c r="G191" s="3" t="s">
        <v>1523</v>
      </c>
      <c r="H191" s="2" t="s">
        <v>1368</v>
      </c>
      <c r="I191" s="3" t="s">
        <v>1367</v>
      </c>
      <c r="J191" s="3" t="s">
        <v>1366</v>
      </c>
      <c r="K191" s="3" t="s">
        <v>1365</v>
      </c>
    </row>
    <row r="192" spans="1:11" ht="75.75" customHeight="1" x14ac:dyDescent="0.15">
      <c r="A192" s="2" t="s">
        <v>1232</v>
      </c>
      <c r="B192" s="1">
        <v>2021</v>
      </c>
      <c r="C192" s="1">
        <v>35</v>
      </c>
      <c r="D192" s="1">
        <v>5</v>
      </c>
      <c r="E192" s="1" t="s">
        <v>1371</v>
      </c>
      <c r="F192" s="3" t="s">
        <v>1370</v>
      </c>
      <c r="G192" s="3" t="s">
        <v>1372</v>
      </c>
      <c r="H192" s="2" t="s">
        <v>1376</v>
      </c>
      <c r="I192" s="3" t="s">
        <v>1375</v>
      </c>
      <c r="J192" s="3" t="s">
        <v>1373</v>
      </c>
      <c r="K192" s="3" t="s">
        <v>1374</v>
      </c>
    </row>
    <row r="193" spans="1:11" ht="75.75" customHeight="1" x14ac:dyDescent="0.15">
      <c r="A193" s="2" t="s">
        <v>1232</v>
      </c>
      <c r="B193" s="1">
        <v>2021</v>
      </c>
      <c r="C193" s="1">
        <v>35</v>
      </c>
      <c r="D193" s="1">
        <v>5</v>
      </c>
      <c r="E193" s="1" t="s">
        <v>1378</v>
      </c>
      <c r="F193" s="3" t="s">
        <v>1377</v>
      </c>
      <c r="G193" s="3" t="s">
        <v>1524</v>
      </c>
      <c r="H193" s="2" t="s">
        <v>1379</v>
      </c>
      <c r="I193" s="3" t="s">
        <v>1380</v>
      </c>
      <c r="J193" s="3" t="s">
        <v>1381</v>
      </c>
      <c r="K193" s="3" t="s">
        <v>1382</v>
      </c>
    </row>
    <row r="194" spans="1:11" ht="75.75" customHeight="1" x14ac:dyDescent="0.15">
      <c r="A194" s="2" t="s">
        <v>1232</v>
      </c>
      <c r="B194" s="1">
        <v>2021</v>
      </c>
      <c r="C194" s="1">
        <v>35</v>
      </c>
      <c r="D194" s="1">
        <v>5</v>
      </c>
      <c r="E194" s="1" t="s">
        <v>1384</v>
      </c>
      <c r="F194" s="3" t="s">
        <v>1383</v>
      </c>
      <c r="G194" s="3" t="s">
        <v>1525</v>
      </c>
      <c r="H194" s="2" t="s">
        <v>1385</v>
      </c>
      <c r="I194" s="3" t="s">
        <v>1386</v>
      </c>
      <c r="J194" s="3" t="s">
        <v>1387</v>
      </c>
      <c r="K194" s="3" t="s">
        <v>1388</v>
      </c>
    </row>
    <row r="195" spans="1:11" ht="75.75" customHeight="1" x14ac:dyDescent="0.15">
      <c r="A195" s="2" t="s">
        <v>1232</v>
      </c>
      <c r="B195" s="1">
        <v>2021</v>
      </c>
      <c r="C195" s="1">
        <v>35</v>
      </c>
      <c r="D195" s="1">
        <v>5</v>
      </c>
      <c r="E195" s="1" t="s">
        <v>1389</v>
      </c>
      <c r="F195" s="3" t="s">
        <v>1390</v>
      </c>
      <c r="G195" s="3" t="s">
        <v>1526</v>
      </c>
      <c r="H195" s="2" t="s">
        <v>1394</v>
      </c>
      <c r="I195" s="3" t="s">
        <v>1393</v>
      </c>
      <c r="J195" s="3" t="s">
        <v>1391</v>
      </c>
      <c r="K195" s="3" t="s">
        <v>1392</v>
      </c>
    </row>
    <row r="196" spans="1:11" ht="75.75" customHeight="1" x14ac:dyDescent="0.15">
      <c r="A196" s="2" t="s">
        <v>1232</v>
      </c>
      <c r="B196" s="1">
        <v>2021</v>
      </c>
      <c r="C196" s="1">
        <v>35</v>
      </c>
      <c r="D196" s="1">
        <v>5</v>
      </c>
      <c r="E196" s="1" t="s">
        <v>1396</v>
      </c>
      <c r="F196" s="3" t="s">
        <v>1395</v>
      </c>
      <c r="G196" s="3" t="s">
        <v>1527</v>
      </c>
      <c r="H196" s="2" t="s">
        <v>1397</v>
      </c>
      <c r="I196" s="3" t="s">
        <v>1398</v>
      </c>
      <c r="J196" s="3" t="s">
        <v>1399</v>
      </c>
      <c r="K196" s="3" t="s">
        <v>1400</v>
      </c>
    </row>
    <row r="197" spans="1:11" ht="75.75" customHeight="1" x14ac:dyDescent="0.15">
      <c r="A197" s="2" t="s">
        <v>1232</v>
      </c>
      <c r="B197" s="1">
        <v>2021</v>
      </c>
      <c r="C197" s="1">
        <v>35</v>
      </c>
      <c r="D197" s="1">
        <v>5</v>
      </c>
      <c r="E197" s="1" t="s">
        <v>1407</v>
      </c>
      <c r="F197" s="3" t="s">
        <v>1401</v>
      </c>
      <c r="G197" s="3" t="s">
        <v>1402</v>
      </c>
      <c r="H197" s="2" t="s">
        <v>1403</v>
      </c>
      <c r="I197" s="3" t="s">
        <v>1406</v>
      </c>
      <c r="J197" s="3" t="s">
        <v>1405</v>
      </c>
      <c r="K197" s="3" t="s">
        <v>1404</v>
      </c>
    </row>
    <row r="198" spans="1:11" ht="75.75" customHeight="1" x14ac:dyDescent="0.15">
      <c r="A198" s="2" t="s">
        <v>1232</v>
      </c>
      <c r="B198" s="1">
        <v>2021</v>
      </c>
      <c r="C198" s="1">
        <v>35</v>
      </c>
      <c r="D198" s="1">
        <v>5</v>
      </c>
      <c r="E198" s="1" t="s">
        <v>1414</v>
      </c>
      <c r="F198" s="3" t="s">
        <v>1408</v>
      </c>
      <c r="G198" s="3" t="s">
        <v>1410</v>
      </c>
      <c r="H198" s="2" t="s">
        <v>1411</v>
      </c>
      <c r="I198" s="3" t="s">
        <v>1412</v>
      </c>
      <c r="J198" s="3" t="s">
        <v>1409</v>
      </c>
      <c r="K198" s="3" t="s">
        <v>1413</v>
      </c>
    </row>
    <row r="199" spans="1:11" ht="75.75" customHeight="1" x14ac:dyDescent="0.15">
      <c r="A199" s="2" t="s">
        <v>1233</v>
      </c>
      <c r="B199" s="1">
        <v>2021</v>
      </c>
      <c r="C199" s="1">
        <v>35</v>
      </c>
      <c r="D199" s="1">
        <v>5</v>
      </c>
      <c r="E199" s="1" t="s">
        <v>1415</v>
      </c>
      <c r="F199" s="3" t="s">
        <v>1416</v>
      </c>
      <c r="G199" s="3" t="s">
        <v>1528</v>
      </c>
      <c r="H199" s="2" t="s">
        <v>1417</v>
      </c>
      <c r="I199" s="3" t="s">
        <v>1418</v>
      </c>
      <c r="J199" s="3" t="s">
        <v>1420</v>
      </c>
      <c r="K199" s="3" t="s">
        <v>1419</v>
      </c>
    </row>
    <row r="200" spans="1:11" ht="75.75" customHeight="1" x14ac:dyDescent="0.15">
      <c r="A200" s="2" t="s">
        <v>1233</v>
      </c>
      <c r="B200" s="1">
        <v>2021</v>
      </c>
      <c r="C200" s="1">
        <v>35</v>
      </c>
      <c r="D200" s="1">
        <v>5</v>
      </c>
      <c r="E200" s="1" t="s">
        <v>1421</v>
      </c>
      <c r="F200" s="3" t="s">
        <v>1422</v>
      </c>
      <c r="G200" s="3" t="s">
        <v>1529</v>
      </c>
      <c r="H200" s="2" t="s">
        <v>1423</v>
      </c>
      <c r="I200" s="3" t="s">
        <v>1424</v>
      </c>
      <c r="J200" s="3" t="s">
        <v>1425</v>
      </c>
      <c r="K200" s="3" t="s">
        <v>1426</v>
      </c>
    </row>
    <row r="201" spans="1:11" ht="75.75" customHeight="1" x14ac:dyDescent="0.15">
      <c r="A201" s="2" t="s">
        <v>1233</v>
      </c>
      <c r="B201" s="1">
        <v>2021</v>
      </c>
      <c r="C201" s="1">
        <v>35</v>
      </c>
      <c r="D201" s="1">
        <v>5</v>
      </c>
      <c r="E201" s="1" t="s">
        <v>1427</v>
      </c>
      <c r="F201" s="3" t="s">
        <v>1428</v>
      </c>
      <c r="G201" s="3" t="s">
        <v>1530</v>
      </c>
      <c r="H201" s="2" t="s">
        <v>1429</v>
      </c>
      <c r="I201" s="3" t="s">
        <v>1430</v>
      </c>
      <c r="J201" s="3" t="s">
        <v>1431</v>
      </c>
      <c r="K201" s="3" t="s">
        <v>1432</v>
      </c>
    </row>
    <row r="202" spans="1:11" ht="75.75" customHeight="1" x14ac:dyDescent="0.15">
      <c r="A202" s="2" t="s">
        <v>1234</v>
      </c>
      <c r="B202" s="1">
        <v>2021</v>
      </c>
      <c r="C202" s="1">
        <v>35</v>
      </c>
      <c r="D202" s="1">
        <v>5</v>
      </c>
      <c r="E202" s="1" t="s">
        <v>1433</v>
      </c>
      <c r="F202" s="3" t="s">
        <v>1434</v>
      </c>
      <c r="G202" s="3" t="s">
        <v>1435</v>
      </c>
      <c r="H202" s="2" t="s">
        <v>1436</v>
      </c>
      <c r="I202" s="3" t="s">
        <v>1437</v>
      </c>
      <c r="J202" s="3" t="s">
        <v>1438</v>
      </c>
      <c r="K202" s="3" t="s">
        <v>1439</v>
      </c>
    </row>
    <row r="203" spans="1:11" ht="75.75" customHeight="1" x14ac:dyDescent="0.15">
      <c r="A203" s="2" t="s">
        <v>1234</v>
      </c>
      <c r="B203" s="1">
        <v>2021</v>
      </c>
      <c r="C203" s="1">
        <v>35</v>
      </c>
      <c r="D203" s="1">
        <v>5</v>
      </c>
      <c r="E203" s="1" t="s">
        <v>1441</v>
      </c>
      <c r="F203" s="3" t="s">
        <v>1440</v>
      </c>
      <c r="G203" s="3" t="s">
        <v>1442</v>
      </c>
      <c r="H203" s="2" t="s">
        <v>1443</v>
      </c>
      <c r="I203" s="3" t="s">
        <v>1444</v>
      </c>
      <c r="J203" s="3" t="s">
        <v>1445</v>
      </c>
      <c r="K203" s="3" t="s">
        <v>1446</v>
      </c>
    </row>
    <row r="204" spans="1:11" ht="75.75" customHeight="1" x14ac:dyDescent="0.15">
      <c r="A204" s="2" t="s">
        <v>1234</v>
      </c>
      <c r="B204" s="1">
        <v>2021</v>
      </c>
      <c r="C204" s="1">
        <v>35</v>
      </c>
      <c r="D204" s="1">
        <v>5</v>
      </c>
      <c r="E204" s="1" t="s">
        <v>1447</v>
      </c>
      <c r="F204" s="3" t="s">
        <v>1448</v>
      </c>
      <c r="G204" s="3" t="s">
        <v>1449</v>
      </c>
      <c r="H204" s="2" t="s">
        <v>1450</v>
      </c>
      <c r="I204" s="3" t="s">
        <v>1451</v>
      </c>
      <c r="J204" s="3" t="s">
        <v>1452</v>
      </c>
      <c r="K204" s="3" t="s">
        <v>1453</v>
      </c>
    </row>
    <row r="205" spans="1:11" ht="75.75" customHeight="1" x14ac:dyDescent="0.15">
      <c r="A205" s="2" t="s">
        <v>1235</v>
      </c>
      <c r="B205" s="1">
        <v>2021</v>
      </c>
      <c r="C205" s="1">
        <v>35</v>
      </c>
      <c r="D205" s="1">
        <v>5</v>
      </c>
      <c r="E205" s="1" t="s">
        <v>1454</v>
      </c>
      <c r="F205" s="3" t="s">
        <v>1455</v>
      </c>
      <c r="G205" s="3" t="s">
        <v>1531</v>
      </c>
      <c r="H205" s="2" t="s">
        <v>1456</v>
      </c>
      <c r="I205" s="3" t="s">
        <v>1457</v>
      </c>
      <c r="J205" s="3" t="s">
        <v>1458</v>
      </c>
      <c r="K205" s="3" t="s">
        <v>1459</v>
      </c>
    </row>
    <row r="206" spans="1:11" ht="75.75" customHeight="1" x14ac:dyDescent="0.15">
      <c r="A206" s="2" t="s">
        <v>1235</v>
      </c>
      <c r="B206" s="1">
        <v>2021</v>
      </c>
      <c r="C206" s="1">
        <v>35</v>
      </c>
      <c r="D206" s="1">
        <v>5</v>
      </c>
      <c r="E206" s="1" t="s">
        <v>1460</v>
      </c>
      <c r="F206" s="3" t="s">
        <v>1461</v>
      </c>
      <c r="G206" s="3" t="s">
        <v>1462</v>
      </c>
      <c r="H206" s="2" t="s">
        <v>1463</v>
      </c>
      <c r="I206" s="3" t="s">
        <v>1464</v>
      </c>
      <c r="J206" s="3" t="s">
        <v>1465</v>
      </c>
      <c r="K206" s="3" t="s">
        <v>1466</v>
      </c>
    </row>
    <row r="207" spans="1:11" ht="75.75" customHeight="1" x14ac:dyDescent="0.15">
      <c r="A207" s="2" t="s">
        <v>1236</v>
      </c>
      <c r="B207" s="1">
        <v>2021</v>
      </c>
      <c r="C207" s="1">
        <v>35</v>
      </c>
      <c r="D207" s="1">
        <v>5</v>
      </c>
      <c r="E207" s="1" t="s">
        <v>1467</v>
      </c>
      <c r="F207" s="3" t="s">
        <v>1468</v>
      </c>
      <c r="G207" s="3" t="s">
        <v>1532</v>
      </c>
      <c r="H207" s="2" t="s">
        <v>1469</v>
      </c>
      <c r="I207" s="3" t="s">
        <v>1470</v>
      </c>
      <c r="J207" s="3" t="s">
        <v>1471</v>
      </c>
      <c r="K207" s="3" t="s">
        <v>1472</v>
      </c>
    </row>
    <row r="208" spans="1:11" ht="75.75" customHeight="1" x14ac:dyDescent="0.15">
      <c r="A208" s="2" t="s">
        <v>1236</v>
      </c>
      <c r="B208" s="1">
        <v>2021</v>
      </c>
      <c r="C208" s="1">
        <v>35</v>
      </c>
      <c r="D208" s="1">
        <v>5</v>
      </c>
      <c r="E208" s="1" t="s">
        <v>1474</v>
      </c>
      <c r="F208" s="3" t="s">
        <v>1473</v>
      </c>
      <c r="G208" s="3" t="s">
        <v>1533</v>
      </c>
      <c r="H208" s="2" t="s">
        <v>1475</v>
      </c>
      <c r="I208" s="3" t="s">
        <v>1476</v>
      </c>
      <c r="J208" s="3" t="s">
        <v>1477</v>
      </c>
      <c r="K208" s="3" t="s">
        <v>1478</v>
      </c>
    </row>
    <row r="209" spans="1:11" ht="75.75" customHeight="1" x14ac:dyDescent="0.15">
      <c r="A209" s="2" t="s">
        <v>1236</v>
      </c>
      <c r="B209" s="1">
        <v>2021</v>
      </c>
      <c r="C209" s="1">
        <v>35</v>
      </c>
      <c r="D209" s="1">
        <v>5</v>
      </c>
      <c r="E209" s="1" t="s">
        <v>1480</v>
      </c>
      <c r="F209" s="3" t="s">
        <v>1479</v>
      </c>
      <c r="G209" s="3" t="s">
        <v>1534</v>
      </c>
      <c r="H209" s="2" t="s">
        <v>1481</v>
      </c>
      <c r="I209" s="3" t="s">
        <v>1482</v>
      </c>
      <c r="J209" s="3" t="s">
        <v>1483</v>
      </c>
      <c r="K209" s="3" t="s">
        <v>1484</v>
      </c>
    </row>
    <row r="210" spans="1:11" ht="75.75" customHeight="1" x14ac:dyDescent="0.15">
      <c r="A210" s="2" t="s">
        <v>1236</v>
      </c>
      <c r="B210" s="1">
        <v>2021</v>
      </c>
      <c r="C210" s="1">
        <v>35</v>
      </c>
      <c r="D210" s="1">
        <v>5</v>
      </c>
      <c r="E210" s="1" t="s">
        <v>1487</v>
      </c>
      <c r="F210" s="3" t="s">
        <v>1486</v>
      </c>
      <c r="G210" s="3" t="s">
        <v>1488</v>
      </c>
      <c r="H210" s="2" t="s">
        <v>1489</v>
      </c>
      <c r="I210" s="3" t="s">
        <v>1490</v>
      </c>
      <c r="J210" s="3" t="s">
        <v>1485</v>
      </c>
      <c r="K210" s="3" t="s">
        <v>1491</v>
      </c>
    </row>
    <row r="211" spans="1:11" ht="75.75" customHeight="1" x14ac:dyDescent="0.15">
      <c r="A211" s="2" t="s">
        <v>1236</v>
      </c>
      <c r="B211" s="1">
        <v>2021</v>
      </c>
      <c r="C211" s="1">
        <v>35</v>
      </c>
      <c r="D211" s="1">
        <v>5</v>
      </c>
      <c r="E211" s="1" t="s">
        <v>1496</v>
      </c>
      <c r="F211" s="3" t="s">
        <v>1493</v>
      </c>
      <c r="G211" s="3" t="s">
        <v>1535</v>
      </c>
      <c r="H211" s="2" t="s">
        <v>1450</v>
      </c>
      <c r="I211" s="3" t="s">
        <v>1494</v>
      </c>
      <c r="J211" s="3" t="s">
        <v>1492</v>
      </c>
      <c r="K211" s="3" t="s">
        <v>1495</v>
      </c>
    </row>
    <row r="212" spans="1:11" ht="75.75" customHeight="1" x14ac:dyDescent="0.15">
      <c r="A212" s="2" t="s">
        <v>1236</v>
      </c>
      <c r="B212" s="1">
        <v>2021</v>
      </c>
      <c r="C212" s="1">
        <v>35</v>
      </c>
      <c r="D212" s="1">
        <v>5</v>
      </c>
      <c r="E212" s="1" t="s">
        <v>1498</v>
      </c>
      <c r="F212" s="3" t="s">
        <v>1497</v>
      </c>
      <c r="G212" s="3" t="s">
        <v>1499</v>
      </c>
      <c r="H212" s="2" t="s">
        <v>1500</v>
      </c>
      <c r="I212" s="3" t="s">
        <v>1501</v>
      </c>
      <c r="J212" s="3" t="s">
        <v>1502</v>
      </c>
      <c r="K212" s="3" t="s">
        <v>1503</v>
      </c>
    </row>
    <row r="213" spans="1:11" ht="75.75" customHeight="1" x14ac:dyDescent="0.15">
      <c r="A213" s="2" t="s">
        <v>1236</v>
      </c>
      <c r="B213" s="1">
        <v>2021</v>
      </c>
      <c r="C213" s="1">
        <v>35</v>
      </c>
      <c r="D213" s="1">
        <v>5</v>
      </c>
      <c r="E213" s="1" t="s">
        <v>1505</v>
      </c>
      <c r="F213" s="3" t="s">
        <v>1504</v>
      </c>
      <c r="G213" s="3" t="s">
        <v>1536</v>
      </c>
      <c r="H213" s="2" t="s">
        <v>1506</v>
      </c>
      <c r="I213" s="3" t="s">
        <v>1507</v>
      </c>
      <c r="J213" s="3" t="s">
        <v>1508</v>
      </c>
      <c r="K213" s="3" t="s">
        <v>1509</v>
      </c>
    </row>
    <row r="214" spans="1:11" ht="75.75" customHeight="1" x14ac:dyDescent="0.15">
      <c r="A214" s="2" t="s">
        <v>1537</v>
      </c>
      <c r="B214" s="1">
        <v>2021</v>
      </c>
      <c r="C214" s="1">
        <v>35</v>
      </c>
      <c r="D214" s="1">
        <v>6</v>
      </c>
      <c r="E214" s="1" t="s">
        <v>1548</v>
      </c>
      <c r="F214" s="3" t="s">
        <v>1543</v>
      </c>
      <c r="G214" s="3" t="s">
        <v>1808</v>
      </c>
      <c r="H214" s="2" t="s">
        <v>1544</v>
      </c>
      <c r="I214" s="3" t="s">
        <v>1545</v>
      </c>
      <c r="J214" s="3" t="s">
        <v>1546</v>
      </c>
      <c r="K214" s="3" t="s">
        <v>1547</v>
      </c>
    </row>
    <row r="215" spans="1:11" ht="75.75" customHeight="1" x14ac:dyDescent="0.15">
      <c r="A215" s="2" t="s">
        <v>1537</v>
      </c>
      <c r="B215" s="1">
        <v>2021</v>
      </c>
      <c r="C215" s="1">
        <v>35</v>
      </c>
      <c r="D215" s="1">
        <v>6</v>
      </c>
      <c r="E215" s="1" t="s">
        <v>1554</v>
      </c>
      <c r="F215" s="3" t="s">
        <v>1549</v>
      </c>
      <c r="G215" s="3" t="s">
        <v>1809</v>
      </c>
      <c r="H215" s="2" t="s">
        <v>1550</v>
      </c>
      <c r="I215" s="3" t="s">
        <v>1551</v>
      </c>
      <c r="J215" s="3" t="s">
        <v>1552</v>
      </c>
      <c r="K215" s="3" t="s">
        <v>1553</v>
      </c>
    </row>
    <row r="216" spans="1:11" ht="75.75" customHeight="1" x14ac:dyDescent="0.15">
      <c r="A216" s="2" t="s">
        <v>1537</v>
      </c>
      <c r="B216" s="1">
        <v>2021</v>
      </c>
      <c r="C216" s="1">
        <v>35</v>
      </c>
      <c r="D216" s="1">
        <v>6</v>
      </c>
      <c r="E216" s="1" t="s">
        <v>1560</v>
      </c>
      <c r="F216" s="3" t="s">
        <v>1555</v>
      </c>
      <c r="G216" s="3" t="s">
        <v>1810</v>
      </c>
      <c r="H216" s="2" t="s">
        <v>1556</v>
      </c>
      <c r="I216" s="3" t="s">
        <v>1557</v>
      </c>
      <c r="J216" s="3" t="s">
        <v>1558</v>
      </c>
      <c r="K216" s="3" t="s">
        <v>1559</v>
      </c>
    </row>
    <row r="217" spans="1:11" ht="75.75" customHeight="1" x14ac:dyDescent="0.15">
      <c r="A217" s="2" t="s">
        <v>1537</v>
      </c>
      <c r="B217" s="1">
        <v>2021</v>
      </c>
      <c r="C217" s="1">
        <v>35</v>
      </c>
      <c r="D217" s="1">
        <v>6</v>
      </c>
      <c r="E217" s="1" t="s">
        <v>1567</v>
      </c>
      <c r="F217" s="3" t="s">
        <v>1561</v>
      </c>
      <c r="G217" s="3" t="s">
        <v>1562</v>
      </c>
      <c r="H217" s="2" t="s">
        <v>1563</v>
      </c>
      <c r="I217" s="3" t="s">
        <v>1564</v>
      </c>
      <c r="J217" s="3" t="s">
        <v>1565</v>
      </c>
      <c r="K217" s="3" t="s">
        <v>1566</v>
      </c>
    </row>
    <row r="218" spans="1:11" ht="75.75" customHeight="1" x14ac:dyDescent="0.15">
      <c r="A218" s="2" t="s">
        <v>1537</v>
      </c>
      <c r="B218" s="1">
        <v>2021</v>
      </c>
      <c r="C218" s="1">
        <v>35</v>
      </c>
      <c r="D218" s="1">
        <v>6</v>
      </c>
      <c r="E218" s="1" t="s">
        <v>1573</v>
      </c>
      <c r="F218" s="3" t="s">
        <v>1568</v>
      </c>
      <c r="G218" s="3" t="s">
        <v>1811</v>
      </c>
      <c r="H218" s="2" t="s">
        <v>1569</v>
      </c>
      <c r="I218" s="3" t="s">
        <v>1570</v>
      </c>
      <c r="J218" s="3" t="s">
        <v>1571</v>
      </c>
      <c r="K218" s="3" t="s">
        <v>1572</v>
      </c>
    </row>
    <row r="219" spans="1:11" ht="75.75" customHeight="1" x14ac:dyDescent="0.15">
      <c r="A219" s="2" t="s">
        <v>1537</v>
      </c>
      <c r="B219" s="1">
        <v>2021</v>
      </c>
      <c r="C219" s="1">
        <v>35</v>
      </c>
      <c r="D219" s="1">
        <v>6</v>
      </c>
      <c r="E219" s="1" t="s">
        <v>1579</v>
      </c>
      <c r="F219" s="3" t="s">
        <v>1574</v>
      </c>
      <c r="G219" s="3" t="s">
        <v>1812</v>
      </c>
      <c r="H219" s="2" t="s">
        <v>1576</v>
      </c>
      <c r="I219" s="3" t="s">
        <v>1577</v>
      </c>
      <c r="J219" s="3" t="s">
        <v>1575</v>
      </c>
      <c r="K219" s="3" t="s">
        <v>1578</v>
      </c>
    </row>
    <row r="220" spans="1:11" ht="75.75" customHeight="1" x14ac:dyDescent="0.15">
      <c r="A220" s="2" t="s">
        <v>1537</v>
      </c>
      <c r="B220" s="1">
        <v>2021</v>
      </c>
      <c r="C220" s="1">
        <v>35</v>
      </c>
      <c r="D220" s="1">
        <v>6</v>
      </c>
      <c r="E220" s="1" t="s">
        <v>1585</v>
      </c>
      <c r="F220" s="3" t="s">
        <v>1580</v>
      </c>
      <c r="G220" s="3" t="s">
        <v>1813</v>
      </c>
      <c r="H220" s="2" t="s">
        <v>1583</v>
      </c>
      <c r="I220" s="3" t="s">
        <v>1584</v>
      </c>
      <c r="J220" s="3" t="s">
        <v>1581</v>
      </c>
      <c r="K220" s="3" t="s">
        <v>1582</v>
      </c>
    </row>
    <row r="221" spans="1:11" ht="75.75" customHeight="1" x14ac:dyDescent="0.15">
      <c r="A221" s="2" t="s">
        <v>1537</v>
      </c>
      <c r="B221" s="1">
        <v>2021</v>
      </c>
      <c r="C221" s="1">
        <v>35</v>
      </c>
      <c r="D221" s="1">
        <v>6</v>
      </c>
      <c r="E221" s="1" t="s">
        <v>1591</v>
      </c>
      <c r="F221" s="3" t="s">
        <v>1586</v>
      </c>
      <c r="G221" s="3" t="s">
        <v>1814</v>
      </c>
      <c r="H221" s="2" t="s">
        <v>1587</v>
      </c>
      <c r="I221" s="3" t="s">
        <v>1588</v>
      </c>
      <c r="J221" s="3" t="s">
        <v>1589</v>
      </c>
      <c r="K221" s="3" t="s">
        <v>1590</v>
      </c>
    </row>
    <row r="222" spans="1:11" ht="75.75" customHeight="1" x14ac:dyDescent="0.15">
      <c r="A222" s="2" t="s">
        <v>1537</v>
      </c>
      <c r="B222" s="1">
        <v>2021</v>
      </c>
      <c r="C222" s="1">
        <v>35</v>
      </c>
      <c r="D222" s="1">
        <v>6</v>
      </c>
      <c r="E222" s="1" t="s">
        <v>1598</v>
      </c>
      <c r="F222" s="3" t="s">
        <v>1592</v>
      </c>
      <c r="G222" s="3" t="s">
        <v>1593</v>
      </c>
      <c r="H222" s="2" t="s">
        <v>1594</v>
      </c>
      <c r="I222" s="3" t="s">
        <v>1595</v>
      </c>
      <c r="J222" s="3" t="s">
        <v>1596</v>
      </c>
      <c r="K222" s="3" t="s">
        <v>1597</v>
      </c>
    </row>
    <row r="223" spans="1:11" ht="75.75" customHeight="1" x14ac:dyDescent="0.15">
      <c r="A223" s="2" t="s">
        <v>1537</v>
      </c>
      <c r="B223" s="1">
        <v>2021</v>
      </c>
      <c r="C223" s="1">
        <v>35</v>
      </c>
      <c r="D223" s="1">
        <v>6</v>
      </c>
      <c r="E223" s="1" t="s">
        <v>1605</v>
      </c>
      <c r="F223" s="3" t="s">
        <v>1599</v>
      </c>
      <c r="G223" s="3" t="s">
        <v>1600</v>
      </c>
      <c r="H223" s="2" t="s">
        <v>1601</v>
      </c>
      <c r="I223" s="3" t="s">
        <v>1602</v>
      </c>
      <c r="J223" s="3" t="s">
        <v>1603</v>
      </c>
      <c r="K223" s="3" t="s">
        <v>1604</v>
      </c>
    </row>
    <row r="224" spans="1:11" ht="75.75" customHeight="1" x14ac:dyDescent="0.15">
      <c r="A224" s="2" t="s">
        <v>1538</v>
      </c>
      <c r="B224" s="1">
        <v>2021</v>
      </c>
      <c r="C224" s="1">
        <v>35</v>
      </c>
      <c r="D224" s="1">
        <v>6</v>
      </c>
      <c r="E224" s="1" t="s">
        <v>1611</v>
      </c>
      <c r="F224" s="3" t="s">
        <v>1606</v>
      </c>
      <c r="G224" s="3" t="s">
        <v>1815</v>
      </c>
      <c r="H224" s="2" t="s">
        <v>1609</v>
      </c>
      <c r="I224" s="3" t="s">
        <v>1610</v>
      </c>
      <c r="J224" s="3" t="s">
        <v>1607</v>
      </c>
      <c r="K224" s="3" t="s">
        <v>1608</v>
      </c>
    </row>
    <row r="225" spans="1:11" ht="75.75" customHeight="1" x14ac:dyDescent="0.15">
      <c r="A225" s="2" t="s">
        <v>1538</v>
      </c>
      <c r="B225" s="1">
        <v>2021</v>
      </c>
      <c r="C225" s="1">
        <v>35</v>
      </c>
      <c r="D225" s="1">
        <v>6</v>
      </c>
      <c r="E225" s="1" t="s">
        <v>1617</v>
      </c>
      <c r="F225" s="3" t="s">
        <v>1612</v>
      </c>
      <c r="G225" s="3" t="s">
        <v>1816</v>
      </c>
      <c r="H225" s="2" t="s">
        <v>1616</v>
      </c>
      <c r="I225" s="3" t="s">
        <v>1615</v>
      </c>
      <c r="J225" s="3" t="s">
        <v>1614</v>
      </c>
      <c r="K225" s="3" t="s">
        <v>1613</v>
      </c>
    </row>
    <row r="226" spans="1:11" ht="75.75" customHeight="1" x14ac:dyDescent="0.15">
      <c r="A226" s="2" t="s">
        <v>1538</v>
      </c>
      <c r="B226" s="1">
        <v>2021</v>
      </c>
      <c r="C226" s="1">
        <v>35</v>
      </c>
      <c r="D226" s="1">
        <v>6</v>
      </c>
      <c r="E226" s="1" t="s">
        <v>1623</v>
      </c>
      <c r="F226" s="3" t="s">
        <v>1618</v>
      </c>
      <c r="G226" s="3" t="s">
        <v>1817</v>
      </c>
      <c r="H226" s="2" t="s">
        <v>1621</v>
      </c>
      <c r="I226" s="3" t="s">
        <v>1622</v>
      </c>
      <c r="J226" s="3" t="s">
        <v>1619</v>
      </c>
      <c r="K226" s="3" t="s">
        <v>1620</v>
      </c>
    </row>
    <row r="227" spans="1:11" ht="75.75" customHeight="1" x14ac:dyDescent="0.15">
      <c r="A227" s="2" t="s">
        <v>1538</v>
      </c>
      <c r="B227" s="1">
        <v>2021</v>
      </c>
      <c r="C227" s="1">
        <v>35</v>
      </c>
      <c r="D227" s="1">
        <v>6</v>
      </c>
      <c r="E227" s="1" t="s">
        <v>1629</v>
      </c>
      <c r="F227" s="3" t="s">
        <v>1624</v>
      </c>
      <c r="G227" s="3" t="s">
        <v>1818</v>
      </c>
      <c r="H227" s="2" t="s">
        <v>1628</v>
      </c>
      <c r="I227" s="3" t="s">
        <v>1627</v>
      </c>
      <c r="J227" s="3" t="s">
        <v>1625</v>
      </c>
      <c r="K227" s="3" t="s">
        <v>1626</v>
      </c>
    </row>
    <row r="228" spans="1:11" ht="75.75" customHeight="1" x14ac:dyDescent="0.15">
      <c r="A228" s="2" t="s">
        <v>1538</v>
      </c>
      <c r="B228" s="1">
        <v>2021</v>
      </c>
      <c r="C228" s="1">
        <v>35</v>
      </c>
      <c r="D228" s="1">
        <v>6</v>
      </c>
      <c r="E228" s="1" t="s">
        <v>1635</v>
      </c>
      <c r="F228" s="3" t="s">
        <v>1630</v>
      </c>
      <c r="G228" s="3" t="s">
        <v>1819</v>
      </c>
      <c r="H228" s="2" t="s">
        <v>1634</v>
      </c>
      <c r="I228" s="3" t="s">
        <v>1633</v>
      </c>
      <c r="J228" s="3" t="s">
        <v>1631</v>
      </c>
      <c r="K228" s="3" t="s">
        <v>1632</v>
      </c>
    </row>
    <row r="229" spans="1:11" ht="75.75" customHeight="1" x14ac:dyDescent="0.15">
      <c r="A229" s="2" t="s">
        <v>1538</v>
      </c>
      <c r="B229" s="1">
        <v>2021</v>
      </c>
      <c r="C229" s="1">
        <v>35</v>
      </c>
      <c r="D229" s="1">
        <v>6</v>
      </c>
      <c r="E229" s="1" t="s">
        <v>1640</v>
      </c>
      <c r="F229" s="3" t="s">
        <v>1636</v>
      </c>
      <c r="G229" s="3" t="s">
        <v>1820</v>
      </c>
      <c r="H229" s="2" t="s">
        <v>1594</v>
      </c>
      <c r="I229" s="3" t="s">
        <v>1637</v>
      </c>
      <c r="J229" s="3" t="s">
        <v>1638</v>
      </c>
      <c r="K229" s="3" t="s">
        <v>1639</v>
      </c>
    </row>
    <row r="230" spans="1:11" ht="75.75" customHeight="1" x14ac:dyDescent="0.15">
      <c r="A230" s="2" t="s">
        <v>1539</v>
      </c>
      <c r="B230" s="1">
        <v>2021</v>
      </c>
      <c r="C230" s="1">
        <v>35</v>
      </c>
      <c r="D230" s="1">
        <v>6</v>
      </c>
      <c r="E230" s="1" t="s">
        <v>1647</v>
      </c>
      <c r="F230" s="3" t="s">
        <v>1641</v>
      </c>
      <c r="G230" s="3" t="s">
        <v>1642</v>
      </c>
      <c r="H230" s="2" t="s">
        <v>1643</v>
      </c>
      <c r="I230" s="3" t="s">
        <v>1644</v>
      </c>
      <c r="J230" s="3" t="s">
        <v>1645</v>
      </c>
      <c r="K230" s="3" t="s">
        <v>1646</v>
      </c>
    </row>
    <row r="231" spans="1:11" ht="75.75" customHeight="1" x14ac:dyDescent="0.15">
      <c r="A231" s="2" t="s">
        <v>1539</v>
      </c>
      <c r="B231" s="1">
        <v>2021</v>
      </c>
      <c r="C231" s="1">
        <v>35</v>
      </c>
      <c r="D231" s="1">
        <v>6</v>
      </c>
      <c r="E231" s="1" t="s">
        <v>1653</v>
      </c>
      <c r="F231" s="3" t="s">
        <v>1648</v>
      </c>
      <c r="G231" s="3" t="s">
        <v>1821</v>
      </c>
      <c r="H231" s="2" t="s">
        <v>1652</v>
      </c>
      <c r="I231" s="3" t="s">
        <v>1650</v>
      </c>
      <c r="J231" s="3" t="s">
        <v>1649</v>
      </c>
      <c r="K231" s="3" t="s">
        <v>1651</v>
      </c>
    </row>
    <row r="232" spans="1:11" ht="75.75" customHeight="1" x14ac:dyDescent="0.15">
      <c r="A232" s="2" t="s">
        <v>1539</v>
      </c>
      <c r="B232" s="1">
        <v>2021</v>
      </c>
      <c r="C232" s="1">
        <v>35</v>
      </c>
      <c r="D232" s="1">
        <v>6</v>
      </c>
      <c r="E232" s="1" t="s">
        <v>1659</v>
      </c>
      <c r="F232" s="3" t="s">
        <v>1654</v>
      </c>
      <c r="G232" s="3" t="s">
        <v>1822</v>
      </c>
      <c r="H232" s="2" t="s">
        <v>1658</v>
      </c>
      <c r="I232" s="3" t="s">
        <v>1656</v>
      </c>
      <c r="J232" s="3" t="s">
        <v>1655</v>
      </c>
      <c r="K232" s="3" t="s">
        <v>1657</v>
      </c>
    </row>
    <row r="233" spans="1:11" ht="75.75" customHeight="1" x14ac:dyDescent="0.15">
      <c r="A233" s="2" t="s">
        <v>1539</v>
      </c>
      <c r="B233" s="1">
        <v>2021</v>
      </c>
      <c r="C233" s="1">
        <v>35</v>
      </c>
      <c r="D233" s="1">
        <v>6</v>
      </c>
      <c r="E233" s="1" t="s">
        <v>1665</v>
      </c>
      <c r="F233" s="3" t="s">
        <v>1660</v>
      </c>
      <c r="G233" s="3" t="s">
        <v>1823</v>
      </c>
      <c r="H233" s="2" t="s">
        <v>1664</v>
      </c>
      <c r="I233" s="3" t="s">
        <v>1663</v>
      </c>
      <c r="J233" s="3" t="s">
        <v>1661</v>
      </c>
      <c r="K233" s="3" t="s">
        <v>1662</v>
      </c>
    </row>
    <row r="234" spans="1:11" ht="75.75" customHeight="1" x14ac:dyDescent="0.15">
      <c r="A234" s="2" t="s">
        <v>1539</v>
      </c>
      <c r="B234" s="1">
        <v>2021</v>
      </c>
      <c r="C234" s="1">
        <v>35</v>
      </c>
      <c r="D234" s="1">
        <v>6</v>
      </c>
      <c r="E234" s="1" t="s">
        <v>1670</v>
      </c>
      <c r="F234" s="3" t="s">
        <v>1666</v>
      </c>
      <c r="G234" s="3" t="s">
        <v>1824</v>
      </c>
      <c r="H234" s="2" t="s">
        <v>1671</v>
      </c>
      <c r="I234" s="3" t="s">
        <v>1668</v>
      </c>
      <c r="J234" s="3" t="s">
        <v>1667</v>
      </c>
      <c r="K234" s="3" t="s">
        <v>1669</v>
      </c>
    </row>
    <row r="235" spans="1:11" ht="75.75" customHeight="1" x14ac:dyDescent="0.15">
      <c r="A235" s="2" t="s">
        <v>1539</v>
      </c>
      <c r="B235" s="1">
        <v>2021</v>
      </c>
      <c r="C235" s="1">
        <v>35</v>
      </c>
      <c r="D235" s="1">
        <v>6</v>
      </c>
      <c r="E235" s="1" t="s">
        <v>1677</v>
      </c>
      <c r="F235" s="3" t="s">
        <v>1672</v>
      </c>
      <c r="G235" s="3" t="s">
        <v>1825</v>
      </c>
      <c r="H235" s="2" t="s">
        <v>1674</v>
      </c>
      <c r="I235" s="3" t="s">
        <v>1675</v>
      </c>
      <c r="J235" s="3" t="s">
        <v>1673</v>
      </c>
      <c r="K235" s="3" t="s">
        <v>1676</v>
      </c>
    </row>
    <row r="236" spans="1:11" ht="75.75" customHeight="1" x14ac:dyDescent="0.15">
      <c r="A236" s="2" t="s">
        <v>1539</v>
      </c>
      <c r="B236" s="1">
        <v>2021</v>
      </c>
      <c r="C236" s="1">
        <v>35</v>
      </c>
      <c r="D236" s="1">
        <v>6</v>
      </c>
      <c r="E236" s="1" t="s">
        <v>1683</v>
      </c>
      <c r="F236" s="3" t="s">
        <v>1678</v>
      </c>
      <c r="G236" s="3" t="s">
        <v>1826</v>
      </c>
      <c r="H236" s="2" t="s">
        <v>1682</v>
      </c>
      <c r="I236" s="3" t="s">
        <v>1681</v>
      </c>
      <c r="J236" s="3" t="s">
        <v>1679</v>
      </c>
      <c r="K236" s="3" t="s">
        <v>1680</v>
      </c>
    </row>
    <row r="237" spans="1:11" ht="75.75" customHeight="1" x14ac:dyDescent="0.15">
      <c r="A237" s="2" t="s">
        <v>1540</v>
      </c>
      <c r="B237" s="1">
        <v>2021</v>
      </c>
      <c r="C237" s="1">
        <v>35</v>
      </c>
      <c r="D237" s="1">
        <v>6</v>
      </c>
      <c r="E237" s="1" t="s">
        <v>1690</v>
      </c>
      <c r="F237" s="3" t="s">
        <v>1684</v>
      </c>
      <c r="G237" s="3" t="s">
        <v>1685</v>
      </c>
      <c r="H237" s="2" t="s">
        <v>1687</v>
      </c>
      <c r="I237" s="3" t="s">
        <v>1688</v>
      </c>
      <c r="J237" s="3" t="s">
        <v>1686</v>
      </c>
      <c r="K237" s="3" t="s">
        <v>1689</v>
      </c>
    </row>
    <row r="238" spans="1:11" ht="75.75" customHeight="1" x14ac:dyDescent="0.15">
      <c r="A238" s="2" t="s">
        <v>1540</v>
      </c>
      <c r="B238" s="1">
        <v>2021</v>
      </c>
      <c r="C238" s="1">
        <v>35</v>
      </c>
      <c r="D238" s="1">
        <v>6</v>
      </c>
      <c r="E238" s="1" t="s">
        <v>1695</v>
      </c>
      <c r="F238" s="3" t="s">
        <v>1691</v>
      </c>
      <c r="G238" s="3" t="s">
        <v>1827</v>
      </c>
      <c r="H238" s="2" t="s">
        <v>1594</v>
      </c>
      <c r="I238" s="3" t="s">
        <v>1694</v>
      </c>
      <c r="J238" s="3" t="s">
        <v>1692</v>
      </c>
      <c r="K238" s="3" t="s">
        <v>1693</v>
      </c>
    </row>
    <row r="239" spans="1:11" ht="75.75" customHeight="1" x14ac:dyDescent="0.15">
      <c r="A239" s="2" t="s">
        <v>1540</v>
      </c>
      <c r="B239" s="1">
        <v>2021</v>
      </c>
      <c r="C239" s="1">
        <v>35</v>
      </c>
      <c r="D239" s="1">
        <v>6</v>
      </c>
      <c r="E239" s="1" t="s">
        <v>1701</v>
      </c>
      <c r="F239" s="3" t="s">
        <v>1696</v>
      </c>
      <c r="G239" s="3" t="s">
        <v>1828</v>
      </c>
      <c r="H239" s="2" t="s">
        <v>1700</v>
      </c>
      <c r="I239" s="3" t="s">
        <v>1699</v>
      </c>
      <c r="J239" s="3" t="s">
        <v>1697</v>
      </c>
      <c r="K239" s="3" t="s">
        <v>1698</v>
      </c>
    </row>
    <row r="240" spans="1:11" ht="75.75" customHeight="1" x14ac:dyDescent="0.15">
      <c r="A240" s="2" t="s">
        <v>1540</v>
      </c>
      <c r="B240" s="1">
        <v>2021</v>
      </c>
      <c r="C240" s="1">
        <v>35</v>
      </c>
      <c r="D240" s="1">
        <v>6</v>
      </c>
      <c r="E240" s="1" t="s">
        <v>1706</v>
      </c>
      <c r="F240" s="3" t="s">
        <v>1702</v>
      </c>
      <c r="G240" s="3" t="s">
        <v>1829</v>
      </c>
      <c r="H240" s="2" t="s">
        <v>1576</v>
      </c>
      <c r="I240" s="3" t="s">
        <v>1704</v>
      </c>
      <c r="J240" s="3" t="s">
        <v>1703</v>
      </c>
      <c r="K240" s="3" t="s">
        <v>1705</v>
      </c>
    </row>
    <row r="241" spans="1:11" ht="75.75" customHeight="1" x14ac:dyDescent="0.15">
      <c r="A241" s="2" t="s">
        <v>1541</v>
      </c>
      <c r="B241" s="1">
        <v>2021</v>
      </c>
      <c r="C241" s="1">
        <v>35</v>
      </c>
      <c r="D241" s="1">
        <v>6</v>
      </c>
      <c r="E241" s="1" t="s">
        <v>1713</v>
      </c>
      <c r="F241" s="3" t="s">
        <v>1707</v>
      </c>
      <c r="G241" s="3" t="s">
        <v>1708</v>
      </c>
      <c r="H241" s="2" t="s">
        <v>1709</v>
      </c>
      <c r="I241" s="3" t="s">
        <v>1710</v>
      </c>
      <c r="J241" s="3" t="s">
        <v>1711</v>
      </c>
      <c r="K241" s="3" t="s">
        <v>1712</v>
      </c>
    </row>
    <row r="242" spans="1:11" ht="75.75" customHeight="1" x14ac:dyDescent="0.15">
      <c r="A242" s="2" t="s">
        <v>18</v>
      </c>
      <c r="B242" s="1">
        <v>2021</v>
      </c>
      <c r="C242" s="1">
        <v>35</v>
      </c>
      <c r="D242" s="1">
        <v>6</v>
      </c>
      <c r="E242" s="1" t="s">
        <v>1719</v>
      </c>
      <c r="F242" s="3" t="s">
        <v>1714</v>
      </c>
      <c r="G242" s="3" t="s">
        <v>1715</v>
      </c>
      <c r="H242" s="2" t="s">
        <v>1544</v>
      </c>
      <c r="I242" s="3" t="s">
        <v>1717</v>
      </c>
      <c r="J242" s="3" t="s">
        <v>1716</v>
      </c>
      <c r="K242" s="3" t="s">
        <v>1718</v>
      </c>
    </row>
    <row r="243" spans="1:11" ht="75.75" customHeight="1" x14ac:dyDescent="0.15">
      <c r="A243" s="2" t="s">
        <v>18</v>
      </c>
      <c r="B243" s="1">
        <v>2021</v>
      </c>
      <c r="C243" s="1">
        <v>35</v>
      </c>
      <c r="D243" s="1">
        <v>6</v>
      </c>
      <c r="E243" s="1" t="s">
        <v>1724</v>
      </c>
      <c r="F243" s="3" t="s">
        <v>1720</v>
      </c>
      <c r="G243" s="3" t="s">
        <v>1830</v>
      </c>
      <c r="H243" s="2" t="s">
        <v>1725</v>
      </c>
      <c r="I243" s="3" t="s">
        <v>1722</v>
      </c>
      <c r="J243" s="3" t="s">
        <v>1721</v>
      </c>
      <c r="K243" s="3" t="s">
        <v>1723</v>
      </c>
    </row>
    <row r="244" spans="1:11" ht="75.75" customHeight="1" x14ac:dyDescent="0.15">
      <c r="A244" s="2" t="s">
        <v>18</v>
      </c>
      <c r="B244" s="1">
        <v>2021</v>
      </c>
      <c r="C244" s="1">
        <v>35</v>
      </c>
      <c r="D244" s="1">
        <v>6</v>
      </c>
      <c r="E244" s="1" t="s">
        <v>1730</v>
      </c>
      <c r="F244" s="3" t="s">
        <v>1726</v>
      </c>
      <c r="G244" s="3" t="s">
        <v>1831</v>
      </c>
      <c r="H244" s="2" t="s">
        <v>1731</v>
      </c>
      <c r="I244" s="3" t="s">
        <v>1729</v>
      </c>
      <c r="J244" s="3" t="s">
        <v>1727</v>
      </c>
      <c r="K244" s="3" t="s">
        <v>1728</v>
      </c>
    </row>
    <row r="245" spans="1:11" ht="75.75" customHeight="1" x14ac:dyDescent="0.15">
      <c r="A245" s="2" t="s">
        <v>18</v>
      </c>
      <c r="B245" s="1">
        <v>2021</v>
      </c>
      <c r="C245" s="1">
        <v>35</v>
      </c>
      <c r="D245" s="1">
        <v>6</v>
      </c>
      <c r="E245" s="1" t="s">
        <v>1733</v>
      </c>
      <c r="F245" s="3" t="s">
        <v>1732</v>
      </c>
      <c r="G245" s="3" t="s">
        <v>1832</v>
      </c>
      <c r="H245" s="2" t="s">
        <v>1658</v>
      </c>
      <c r="I245" s="3" t="s">
        <v>1734</v>
      </c>
      <c r="J245" s="3" t="s">
        <v>1735</v>
      </c>
      <c r="K245" s="3" t="s">
        <v>1736</v>
      </c>
    </row>
    <row r="246" spans="1:11" ht="75.75" customHeight="1" x14ac:dyDescent="0.15">
      <c r="A246" s="2" t="s">
        <v>18</v>
      </c>
      <c r="B246" s="1">
        <v>2021</v>
      </c>
      <c r="C246" s="1">
        <v>35</v>
      </c>
      <c r="D246" s="1">
        <v>6</v>
      </c>
      <c r="E246" s="1" t="s">
        <v>1743</v>
      </c>
      <c r="F246" s="3" t="s">
        <v>1737</v>
      </c>
      <c r="G246" s="3" t="s">
        <v>1738</v>
      </c>
      <c r="H246" s="2" t="s">
        <v>1739</v>
      </c>
      <c r="I246" s="3" t="s">
        <v>1740</v>
      </c>
      <c r="J246" s="3" t="s">
        <v>1741</v>
      </c>
      <c r="K246" s="3" t="s">
        <v>1742</v>
      </c>
    </row>
    <row r="247" spans="1:11" ht="75.75" customHeight="1" x14ac:dyDescent="0.15">
      <c r="A247" s="2" t="s">
        <v>18</v>
      </c>
      <c r="B247" s="1">
        <v>2021</v>
      </c>
      <c r="C247" s="1">
        <v>35</v>
      </c>
      <c r="D247" s="1">
        <v>6</v>
      </c>
      <c r="E247" s="1" t="s">
        <v>1748</v>
      </c>
      <c r="F247" s="3" t="s">
        <v>1744</v>
      </c>
      <c r="G247" s="3" t="s">
        <v>1833</v>
      </c>
      <c r="H247" s="2" t="s">
        <v>1687</v>
      </c>
      <c r="I247" s="3" t="s">
        <v>1747</v>
      </c>
      <c r="J247" s="3" t="s">
        <v>1745</v>
      </c>
      <c r="K247" s="3" t="s">
        <v>1746</v>
      </c>
    </row>
    <row r="248" spans="1:11" ht="75.75" customHeight="1" x14ac:dyDescent="0.15">
      <c r="A248" s="2" t="s">
        <v>1542</v>
      </c>
      <c r="B248" s="1">
        <v>2021</v>
      </c>
      <c r="C248" s="1">
        <v>35</v>
      </c>
      <c r="D248" s="1">
        <v>6</v>
      </c>
      <c r="E248" s="1" t="s">
        <v>1753</v>
      </c>
      <c r="F248" s="3" t="s">
        <v>1749</v>
      </c>
      <c r="G248" s="3" t="s">
        <v>1834</v>
      </c>
      <c r="H248" s="2" t="s">
        <v>1576</v>
      </c>
      <c r="I248" s="3" t="s">
        <v>1752</v>
      </c>
      <c r="J248" s="3" t="s">
        <v>1750</v>
      </c>
      <c r="K248" s="3" t="s">
        <v>1751</v>
      </c>
    </row>
    <row r="249" spans="1:11" ht="75.75" customHeight="1" x14ac:dyDescent="0.15">
      <c r="A249" s="2" t="s">
        <v>11</v>
      </c>
      <c r="B249" s="1">
        <v>2021</v>
      </c>
      <c r="C249" s="1">
        <v>35</v>
      </c>
      <c r="D249" s="1">
        <v>6</v>
      </c>
      <c r="E249" s="1" t="s">
        <v>1760</v>
      </c>
      <c r="F249" s="3" t="s">
        <v>1754</v>
      </c>
      <c r="G249" s="3" t="s">
        <v>1755</v>
      </c>
      <c r="H249" s="2" t="s">
        <v>1756</v>
      </c>
      <c r="I249" s="3" t="s">
        <v>1757</v>
      </c>
      <c r="J249" s="3" t="s">
        <v>1758</v>
      </c>
      <c r="K249" s="3" t="s">
        <v>1759</v>
      </c>
    </row>
    <row r="250" spans="1:11" ht="75.75" customHeight="1" x14ac:dyDescent="0.15">
      <c r="A250" s="2" t="s">
        <v>11</v>
      </c>
      <c r="B250" s="1">
        <v>2021</v>
      </c>
      <c r="C250" s="1">
        <v>35</v>
      </c>
      <c r="D250" s="1">
        <v>6</v>
      </c>
      <c r="E250" s="1" t="s">
        <v>1765</v>
      </c>
      <c r="F250" s="3" t="s">
        <v>1761</v>
      </c>
      <c r="G250" s="3" t="s">
        <v>1835</v>
      </c>
      <c r="H250" s="2" t="s">
        <v>1658</v>
      </c>
      <c r="I250" s="3" t="s">
        <v>1764</v>
      </c>
      <c r="J250" s="3" t="s">
        <v>1762</v>
      </c>
      <c r="K250" s="3" t="s">
        <v>1763</v>
      </c>
    </row>
    <row r="251" spans="1:11" ht="75.75" customHeight="1" x14ac:dyDescent="0.15">
      <c r="A251" s="2" t="s">
        <v>11</v>
      </c>
      <c r="B251" s="1">
        <v>2021</v>
      </c>
      <c r="C251" s="1">
        <v>35</v>
      </c>
      <c r="D251" s="1">
        <v>6</v>
      </c>
      <c r="E251" s="1" t="s">
        <v>1771</v>
      </c>
      <c r="F251" s="3" t="s">
        <v>1766</v>
      </c>
      <c r="G251" s="3" t="s">
        <v>1836</v>
      </c>
      <c r="H251" s="2" t="s">
        <v>1767</v>
      </c>
      <c r="I251" s="3" t="s">
        <v>1768</v>
      </c>
      <c r="J251" s="3" t="s">
        <v>1769</v>
      </c>
      <c r="K251" s="3" t="s">
        <v>1770</v>
      </c>
    </row>
    <row r="252" spans="1:11" ht="75.75" customHeight="1" x14ac:dyDescent="0.15">
      <c r="A252" s="2" t="s">
        <v>11</v>
      </c>
      <c r="B252" s="1">
        <v>2021</v>
      </c>
      <c r="C252" s="1">
        <v>35</v>
      </c>
      <c r="D252" s="1">
        <v>6</v>
      </c>
      <c r="E252" s="1" t="s">
        <v>1777</v>
      </c>
      <c r="F252" s="3" t="s">
        <v>1772</v>
      </c>
      <c r="G252" s="3" t="s">
        <v>1837</v>
      </c>
      <c r="H252" s="2" t="s">
        <v>1776</v>
      </c>
      <c r="I252" s="3" t="s">
        <v>1775</v>
      </c>
      <c r="J252" s="3" t="s">
        <v>1773</v>
      </c>
      <c r="K252" s="3" t="s">
        <v>1774</v>
      </c>
    </row>
    <row r="253" spans="1:11" ht="75.75" customHeight="1" x14ac:dyDescent="0.15">
      <c r="A253" s="2" t="s">
        <v>11</v>
      </c>
      <c r="B253" s="1">
        <v>2021</v>
      </c>
      <c r="C253" s="1">
        <v>35</v>
      </c>
      <c r="D253" s="1">
        <v>6</v>
      </c>
      <c r="E253" s="1" t="s">
        <v>1783</v>
      </c>
      <c r="F253" s="3" t="s">
        <v>1778</v>
      </c>
      <c r="G253" s="3" t="s">
        <v>1838</v>
      </c>
      <c r="H253" s="2" t="s">
        <v>1782</v>
      </c>
      <c r="I253" s="3" t="s">
        <v>1781</v>
      </c>
      <c r="J253" s="3" t="s">
        <v>1779</v>
      </c>
      <c r="K253" s="3" t="s">
        <v>1780</v>
      </c>
    </row>
    <row r="254" spans="1:11" ht="75.75" customHeight="1" x14ac:dyDescent="0.15">
      <c r="A254" s="2" t="s">
        <v>11</v>
      </c>
      <c r="B254" s="1">
        <v>2021</v>
      </c>
      <c r="C254" s="1">
        <v>35</v>
      </c>
      <c r="D254" s="1">
        <v>6</v>
      </c>
      <c r="E254" s="1" t="s">
        <v>1787</v>
      </c>
      <c r="F254" s="3" t="s">
        <v>1784</v>
      </c>
      <c r="G254" s="3" t="s">
        <v>1839</v>
      </c>
      <c r="H254" s="2" t="s">
        <v>1788</v>
      </c>
      <c r="I254" s="3" t="s">
        <v>1786</v>
      </c>
      <c r="J254" s="3" t="s">
        <v>1785</v>
      </c>
      <c r="K254" s="3" t="s">
        <v>1789</v>
      </c>
    </row>
    <row r="255" spans="1:11" ht="75.75" customHeight="1" x14ac:dyDescent="0.15">
      <c r="A255" s="2" t="s">
        <v>11</v>
      </c>
      <c r="B255" s="1">
        <v>2021</v>
      </c>
      <c r="C255" s="1">
        <v>35</v>
      </c>
      <c r="D255" s="1">
        <v>6</v>
      </c>
      <c r="E255" s="1" t="s">
        <v>1795</v>
      </c>
      <c r="F255" s="3" t="s">
        <v>1790</v>
      </c>
      <c r="G255" s="3" t="s">
        <v>1839</v>
      </c>
      <c r="H255" s="2" t="s">
        <v>1794</v>
      </c>
      <c r="I255" s="3" t="s">
        <v>1793</v>
      </c>
      <c r="J255" s="3" t="s">
        <v>1791</v>
      </c>
      <c r="K255" s="3" t="s">
        <v>1792</v>
      </c>
    </row>
    <row r="256" spans="1:11" ht="75.75" customHeight="1" x14ac:dyDescent="0.15">
      <c r="A256" s="2" t="s">
        <v>11</v>
      </c>
      <c r="B256" s="1">
        <v>2021</v>
      </c>
      <c r="C256" s="1">
        <v>35</v>
      </c>
      <c r="D256" s="1">
        <v>6</v>
      </c>
      <c r="E256" s="1" t="s">
        <v>1801</v>
      </c>
      <c r="F256" s="3" t="s">
        <v>1796</v>
      </c>
      <c r="G256" s="3" t="s">
        <v>1841</v>
      </c>
      <c r="H256" s="2" t="s">
        <v>1799</v>
      </c>
      <c r="I256" s="3" t="s">
        <v>1800</v>
      </c>
      <c r="J256" s="3" t="s">
        <v>1797</v>
      </c>
      <c r="K256" s="3" t="s">
        <v>1798</v>
      </c>
    </row>
    <row r="257" spans="1:11" ht="75.75" customHeight="1" x14ac:dyDescent="0.15">
      <c r="A257" s="2" t="s">
        <v>11</v>
      </c>
      <c r="B257" s="1">
        <v>2021</v>
      </c>
      <c r="C257" s="1">
        <v>35</v>
      </c>
      <c r="D257" s="1">
        <v>6</v>
      </c>
      <c r="E257" s="1" t="s">
        <v>1807</v>
      </c>
      <c r="F257" s="3" t="s">
        <v>1802</v>
      </c>
      <c r="G257" s="3" t="s">
        <v>1840</v>
      </c>
      <c r="H257" s="2" t="s">
        <v>1806</v>
      </c>
      <c r="I257" s="3" t="s">
        <v>1805</v>
      </c>
      <c r="J257" s="3" t="s">
        <v>1803</v>
      </c>
      <c r="K257" s="3" t="s">
        <v>1804</v>
      </c>
    </row>
    <row r="258" spans="1:11" ht="75.75" customHeight="1" x14ac:dyDescent="0.15">
      <c r="A258" s="2" t="s">
        <v>1842</v>
      </c>
      <c r="B258" s="1">
        <v>2021</v>
      </c>
      <c r="C258" s="1">
        <v>35</v>
      </c>
      <c r="D258" s="1">
        <v>7</v>
      </c>
      <c r="E258" s="1" t="s">
        <v>1850</v>
      </c>
      <c r="F258" s="3" t="s">
        <v>1851</v>
      </c>
      <c r="G258" s="3" t="s">
        <v>1852</v>
      </c>
      <c r="H258" s="2" t="s">
        <v>1853</v>
      </c>
      <c r="I258" s="3" t="s">
        <v>1854</v>
      </c>
      <c r="J258" s="3" t="s">
        <v>1855</v>
      </c>
      <c r="K258" s="3" t="s">
        <v>1856</v>
      </c>
    </row>
    <row r="259" spans="1:11" ht="75.75" customHeight="1" x14ac:dyDescent="0.15">
      <c r="A259" s="2" t="s">
        <v>1842</v>
      </c>
      <c r="B259" s="1">
        <v>2021</v>
      </c>
      <c r="C259" s="1">
        <v>35</v>
      </c>
      <c r="D259" s="1">
        <v>7</v>
      </c>
      <c r="E259" s="1" t="s">
        <v>1858</v>
      </c>
      <c r="F259" s="3" t="s">
        <v>1857</v>
      </c>
      <c r="G259" s="3" t="s">
        <v>2140</v>
      </c>
      <c r="H259" s="2" t="s">
        <v>1859</v>
      </c>
      <c r="I259" s="3" t="s">
        <v>1860</v>
      </c>
      <c r="J259" s="3" t="s">
        <v>1861</v>
      </c>
      <c r="K259" s="3" t="s">
        <v>1862</v>
      </c>
    </row>
    <row r="260" spans="1:11" ht="75.75" customHeight="1" x14ac:dyDescent="0.15">
      <c r="A260" s="2" t="s">
        <v>1842</v>
      </c>
      <c r="B260" s="1">
        <v>2021</v>
      </c>
      <c r="C260" s="1">
        <v>35</v>
      </c>
      <c r="D260" s="1">
        <v>7</v>
      </c>
      <c r="E260" s="1" t="s">
        <v>1864</v>
      </c>
      <c r="F260" s="3" t="s">
        <v>1863</v>
      </c>
      <c r="G260" s="3" t="s">
        <v>2141</v>
      </c>
      <c r="H260" s="2" t="s">
        <v>1867</v>
      </c>
      <c r="I260" s="3" t="s">
        <v>1866</v>
      </c>
      <c r="J260" s="3" t="s">
        <v>1865</v>
      </c>
      <c r="K260" s="3" t="s">
        <v>1868</v>
      </c>
    </row>
    <row r="261" spans="1:11" ht="75.75" customHeight="1" x14ac:dyDescent="0.15">
      <c r="A261" s="2" t="s">
        <v>1842</v>
      </c>
      <c r="B261" s="1">
        <v>2021</v>
      </c>
      <c r="C261" s="1">
        <v>35</v>
      </c>
      <c r="D261" s="1">
        <v>7</v>
      </c>
      <c r="E261" s="1" t="s">
        <v>1870</v>
      </c>
      <c r="F261" s="3" t="s">
        <v>1869</v>
      </c>
      <c r="G261" s="3" t="s">
        <v>2142</v>
      </c>
      <c r="H261" s="2" t="s">
        <v>1871</v>
      </c>
      <c r="I261" s="3" t="s">
        <v>1872</v>
      </c>
      <c r="J261" s="3" t="s">
        <v>1873</v>
      </c>
      <c r="K261" s="3" t="s">
        <v>1874</v>
      </c>
    </row>
    <row r="262" spans="1:11" ht="75.75" customHeight="1" x14ac:dyDescent="0.15">
      <c r="A262" s="2" t="s">
        <v>1842</v>
      </c>
      <c r="B262" s="1">
        <v>2021</v>
      </c>
      <c r="C262" s="1">
        <v>35</v>
      </c>
      <c r="D262" s="1">
        <v>7</v>
      </c>
      <c r="E262" s="1" t="s">
        <v>1881</v>
      </c>
      <c r="F262" s="3" t="s">
        <v>1875</v>
      </c>
      <c r="G262" s="3" t="s">
        <v>1880</v>
      </c>
      <c r="H262" s="2" t="s">
        <v>1879</v>
      </c>
      <c r="I262" s="3" t="s">
        <v>1878</v>
      </c>
      <c r="J262" s="3" t="s">
        <v>1877</v>
      </c>
      <c r="K262" s="3" t="s">
        <v>1876</v>
      </c>
    </row>
    <row r="263" spans="1:11" ht="75.75" customHeight="1" x14ac:dyDescent="0.15">
      <c r="A263" s="2" t="s">
        <v>1842</v>
      </c>
      <c r="B263" s="1">
        <v>2021</v>
      </c>
      <c r="C263" s="1">
        <v>35</v>
      </c>
      <c r="D263" s="1">
        <v>7</v>
      </c>
      <c r="E263" s="1" t="s">
        <v>1882</v>
      </c>
      <c r="F263" s="3" t="s">
        <v>1883</v>
      </c>
      <c r="G263" s="3" t="s">
        <v>1884</v>
      </c>
      <c r="H263" s="2" t="s">
        <v>1885</v>
      </c>
      <c r="I263" s="3" t="s">
        <v>1886</v>
      </c>
      <c r="J263" s="3" t="s">
        <v>1887</v>
      </c>
      <c r="K263" s="3" t="s">
        <v>1888</v>
      </c>
    </row>
    <row r="264" spans="1:11" ht="75.75" customHeight="1" x14ac:dyDescent="0.15">
      <c r="A264" s="2" t="s">
        <v>1843</v>
      </c>
      <c r="B264" s="1">
        <v>2021</v>
      </c>
      <c r="C264" s="1">
        <v>35</v>
      </c>
      <c r="D264" s="1">
        <v>7</v>
      </c>
      <c r="E264" s="1" t="s">
        <v>1894</v>
      </c>
      <c r="F264" s="3" t="s">
        <v>1889</v>
      </c>
      <c r="G264" s="3" t="s">
        <v>2143</v>
      </c>
      <c r="H264" s="2" t="s">
        <v>1893</v>
      </c>
      <c r="I264" s="3" t="s">
        <v>1891</v>
      </c>
      <c r="J264" s="3" t="s">
        <v>1890</v>
      </c>
      <c r="K264" s="3" t="s">
        <v>1892</v>
      </c>
    </row>
    <row r="265" spans="1:11" ht="75.75" customHeight="1" x14ac:dyDescent="0.15">
      <c r="A265" s="2" t="s">
        <v>1843</v>
      </c>
      <c r="B265" s="1">
        <v>2021</v>
      </c>
      <c r="C265" s="1">
        <v>35</v>
      </c>
      <c r="D265" s="1">
        <v>7</v>
      </c>
      <c r="E265" s="1" t="s">
        <v>1900</v>
      </c>
      <c r="F265" s="3" t="s">
        <v>1895</v>
      </c>
      <c r="G265" s="3" t="s">
        <v>2144</v>
      </c>
      <c r="H265" s="2" t="s">
        <v>1899</v>
      </c>
      <c r="I265" s="3" t="s">
        <v>1898</v>
      </c>
      <c r="J265" s="3" t="s">
        <v>1896</v>
      </c>
      <c r="K265" s="3" t="s">
        <v>1897</v>
      </c>
    </row>
    <row r="266" spans="1:11" ht="75.75" customHeight="1" x14ac:dyDescent="0.15">
      <c r="A266" s="2" t="s">
        <v>1843</v>
      </c>
      <c r="B266" s="1">
        <v>2021</v>
      </c>
      <c r="C266" s="1">
        <v>35</v>
      </c>
      <c r="D266" s="1">
        <v>7</v>
      </c>
      <c r="E266" s="1" t="s">
        <v>1906</v>
      </c>
      <c r="F266" s="3" t="s">
        <v>1901</v>
      </c>
      <c r="G266" s="3" t="s">
        <v>2145</v>
      </c>
      <c r="H266" s="2" t="s">
        <v>1904</v>
      </c>
      <c r="I266" s="3" t="s">
        <v>1903</v>
      </c>
      <c r="J266" s="3" t="s">
        <v>1902</v>
      </c>
      <c r="K266" s="3" t="s">
        <v>1905</v>
      </c>
    </row>
    <row r="267" spans="1:11" ht="75.75" customHeight="1" x14ac:dyDescent="0.15">
      <c r="A267" s="2" t="s">
        <v>1843</v>
      </c>
      <c r="B267" s="1">
        <v>2021</v>
      </c>
      <c r="C267" s="1">
        <v>35</v>
      </c>
      <c r="D267" s="1">
        <v>7</v>
      </c>
      <c r="E267" s="1" t="s">
        <v>1911</v>
      </c>
      <c r="F267" s="3" t="s">
        <v>1907</v>
      </c>
      <c r="G267" s="3" t="s">
        <v>2146</v>
      </c>
      <c r="H267" s="2" t="s">
        <v>1909</v>
      </c>
      <c r="I267" s="3" t="s">
        <v>1910</v>
      </c>
      <c r="J267" s="3" t="s">
        <v>1908</v>
      </c>
      <c r="K267" s="3" t="s">
        <v>1912</v>
      </c>
    </row>
    <row r="268" spans="1:11" ht="75.75" customHeight="1" x14ac:dyDescent="0.15">
      <c r="A268" s="2" t="s">
        <v>1843</v>
      </c>
      <c r="B268" s="1">
        <v>2021</v>
      </c>
      <c r="C268" s="1">
        <v>35</v>
      </c>
      <c r="D268" s="1">
        <v>7</v>
      </c>
      <c r="E268" s="1" t="s">
        <v>1919</v>
      </c>
      <c r="F268" s="3" t="s">
        <v>1913</v>
      </c>
      <c r="G268" s="3" t="s">
        <v>1917</v>
      </c>
      <c r="H268" s="2" t="s">
        <v>1916</v>
      </c>
      <c r="I268" s="3" t="s">
        <v>1915</v>
      </c>
      <c r="J268" s="3" t="s">
        <v>1914</v>
      </c>
      <c r="K268" s="3" t="s">
        <v>1918</v>
      </c>
    </row>
    <row r="269" spans="1:11" ht="75.75" customHeight="1" x14ac:dyDescent="0.15">
      <c r="A269" s="2" t="s">
        <v>1843</v>
      </c>
      <c r="B269" s="1">
        <v>2021</v>
      </c>
      <c r="C269" s="1">
        <v>35</v>
      </c>
      <c r="D269" s="1">
        <v>7</v>
      </c>
      <c r="E269" s="1" t="s">
        <v>1924</v>
      </c>
      <c r="F269" s="3" t="s">
        <v>1920</v>
      </c>
      <c r="G269" s="3" t="s">
        <v>2147</v>
      </c>
      <c r="H269" s="2" t="s">
        <v>1922</v>
      </c>
      <c r="I269" s="3" t="s">
        <v>1923</v>
      </c>
      <c r="J269" s="3" t="s">
        <v>1921</v>
      </c>
      <c r="K269" s="3" t="s">
        <v>1925</v>
      </c>
    </row>
    <row r="270" spans="1:11" ht="75.75" customHeight="1" x14ac:dyDescent="0.15">
      <c r="A270" s="2" t="s">
        <v>1843</v>
      </c>
      <c r="B270" s="1">
        <v>2021</v>
      </c>
      <c r="C270" s="1">
        <v>35</v>
      </c>
      <c r="D270" s="1">
        <v>7</v>
      </c>
      <c r="E270" s="1" t="s">
        <v>1931</v>
      </c>
      <c r="F270" s="3" t="s">
        <v>1926</v>
      </c>
      <c r="G270" s="3" t="s">
        <v>2148</v>
      </c>
      <c r="H270" s="2" t="s">
        <v>1930</v>
      </c>
      <c r="I270" s="3" t="s">
        <v>1929</v>
      </c>
      <c r="J270" s="3" t="s">
        <v>1927</v>
      </c>
      <c r="K270" s="3" t="s">
        <v>1928</v>
      </c>
    </row>
    <row r="271" spans="1:11" ht="75.75" customHeight="1" x14ac:dyDescent="0.15">
      <c r="A271" s="2" t="s">
        <v>1844</v>
      </c>
      <c r="B271" s="1">
        <v>2021</v>
      </c>
      <c r="C271" s="1">
        <v>35</v>
      </c>
      <c r="D271" s="1">
        <v>7</v>
      </c>
      <c r="E271" s="1" t="s">
        <v>1938</v>
      </c>
      <c r="F271" s="3" t="s">
        <v>1932</v>
      </c>
      <c r="G271" s="3" t="s">
        <v>1933</v>
      </c>
      <c r="H271" s="2" t="s">
        <v>1937</v>
      </c>
      <c r="I271" s="3" t="s">
        <v>1936</v>
      </c>
      <c r="J271" s="3" t="s">
        <v>1934</v>
      </c>
      <c r="K271" s="3" t="s">
        <v>1935</v>
      </c>
    </row>
    <row r="272" spans="1:11" ht="75.75" customHeight="1" x14ac:dyDescent="0.15">
      <c r="A272" s="2" t="s">
        <v>1844</v>
      </c>
      <c r="B272" s="1">
        <v>2021</v>
      </c>
      <c r="C272" s="1">
        <v>35</v>
      </c>
      <c r="D272" s="1">
        <v>7</v>
      </c>
      <c r="E272" s="1" t="s">
        <v>1944</v>
      </c>
      <c r="F272" s="3" t="s">
        <v>1939</v>
      </c>
      <c r="G272" s="3" t="s">
        <v>2149</v>
      </c>
      <c r="H272" s="2" t="s">
        <v>1942</v>
      </c>
      <c r="I272" s="3" t="s">
        <v>1943</v>
      </c>
      <c r="J272" s="3" t="s">
        <v>1940</v>
      </c>
      <c r="K272" s="3" t="s">
        <v>1941</v>
      </c>
    </row>
    <row r="273" spans="1:11" ht="75.75" customHeight="1" x14ac:dyDescent="0.15">
      <c r="A273" s="2" t="s">
        <v>1844</v>
      </c>
      <c r="B273" s="1">
        <v>2021</v>
      </c>
      <c r="C273" s="1">
        <v>35</v>
      </c>
      <c r="D273" s="1">
        <v>7</v>
      </c>
      <c r="E273" s="1" t="s">
        <v>1946</v>
      </c>
      <c r="F273" s="3" t="s">
        <v>1945</v>
      </c>
      <c r="G273" s="3" t="s">
        <v>2150</v>
      </c>
      <c r="H273" s="2" t="s">
        <v>1947</v>
      </c>
      <c r="I273" s="3" t="s">
        <v>1948</v>
      </c>
      <c r="J273" s="3" t="s">
        <v>1949</v>
      </c>
      <c r="K273" s="3" t="s">
        <v>1950</v>
      </c>
    </row>
    <row r="274" spans="1:11" ht="75.75" customHeight="1" x14ac:dyDescent="0.15">
      <c r="A274" s="2" t="s">
        <v>1844</v>
      </c>
      <c r="B274" s="1">
        <v>2021</v>
      </c>
      <c r="C274" s="1">
        <v>35</v>
      </c>
      <c r="D274" s="1">
        <v>7</v>
      </c>
      <c r="E274" s="1" t="s">
        <v>1955</v>
      </c>
      <c r="F274" s="3" t="s">
        <v>1951</v>
      </c>
      <c r="G274" s="3" t="s">
        <v>2151</v>
      </c>
      <c r="H274" s="2" t="s">
        <v>1909</v>
      </c>
      <c r="I274" s="3" t="s">
        <v>1954</v>
      </c>
      <c r="J274" s="3" t="s">
        <v>1952</v>
      </c>
      <c r="K274" s="3" t="s">
        <v>1953</v>
      </c>
    </row>
    <row r="275" spans="1:11" ht="75.75" customHeight="1" x14ac:dyDescent="0.15">
      <c r="A275" s="2" t="s">
        <v>1844</v>
      </c>
      <c r="B275" s="1">
        <v>2021</v>
      </c>
      <c r="C275" s="1">
        <v>35</v>
      </c>
      <c r="D275" s="1">
        <v>7</v>
      </c>
      <c r="E275" s="1" t="s">
        <v>1959</v>
      </c>
      <c r="F275" s="3" t="s">
        <v>1956</v>
      </c>
      <c r="G275" s="3" t="s">
        <v>1960</v>
      </c>
      <c r="H275" s="2" t="s">
        <v>1961</v>
      </c>
      <c r="I275" s="3" t="s">
        <v>1958</v>
      </c>
      <c r="J275" s="3" t="s">
        <v>1957</v>
      </c>
      <c r="K275" s="3" t="s">
        <v>1962</v>
      </c>
    </row>
    <row r="276" spans="1:11" ht="75.75" customHeight="1" x14ac:dyDescent="0.15">
      <c r="A276" s="2" t="s">
        <v>1844</v>
      </c>
      <c r="B276" s="1">
        <v>2021</v>
      </c>
      <c r="C276" s="1">
        <v>35</v>
      </c>
      <c r="D276" s="1">
        <v>7</v>
      </c>
      <c r="E276" s="1" t="s">
        <v>1969</v>
      </c>
      <c r="F276" s="3" t="s">
        <v>1963</v>
      </c>
      <c r="G276" s="3" t="s">
        <v>1964</v>
      </c>
      <c r="H276" s="2" t="s">
        <v>1965</v>
      </c>
      <c r="I276" s="3" t="s">
        <v>1966</v>
      </c>
      <c r="J276" s="3" t="s">
        <v>1967</v>
      </c>
      <c r="K276" s="3" t="s">
        <v>1968</v>
      </c>
    </row>
    <row r="277" spans="1:11" ht="75.75" customHeight="1" x14ac:dyDescent="0.15">
      <c r="A277" s="2" t="s">
        <v>1844</v>
      </c>
      <c r="B277" s="1">
        <v>2021</v>
      </c>
      <c r="C277" s="1">
        <v>35</v>
      </c>
      <c r="D277" s="1">
        <v>7</v>
      </c>
      <c r="E277" s="1" t="s">
        <v>1976</v>
      </c>
      <c r="F277" s="3" t="s">
        <v>1970</v>
      </c>
      <c r="G277" s="3" t="s">
        <v>1971</v>
      </c>
      <c r="H277" s="2" t="s">
        <v>1972</v>
      </c>
      <c r="I277" s="3" t="s">
        <v>1973</v>
      </c>
      <c r="J277" s="3" t="s">
        <v>1974</v>
      </c>
      <c r="K277" s="3" t="s">
        <v>1975</v>
      </c>
    </row>
    <row r="278" spans="1:11" ht="75.75" customHeight="1" x14ac:dyDescent="0.15">
      <c r="A278" s="2" t="s">
        <v>1844</v>
      </c>
      <c r="B278" s="1">
        <v>2021</v>
      </c>
      <c r="C278" s="1">
        <v>35</v>
      </c>
      <c r="D278" s="1">
        <v>7</v>
      </c>
      <c r="E278" s="1" t="s">
        <v>1983</v>
      </c>
      <c r="F278" s="3" t="s">
        <v>1977</v>
      </c>
      <c r="G278" s="3" t="s">
        <v>1978</v>
      </c>
      <c r="H278" s="2" t="s">
        <v>1979</v>
      </c>
      <c r="I278" s="3" t="s">
        <v>1980</v>
      </c>
      <c r="J278" s="3" t="s">
        <v>1981</v>
      </c>
      <c r="K278" s="3" t="s">
        <v>1982</v>
      </c>
    </row>
    <row r="279" spans="1:11" ht="75.75" customHeight="1" x14ac:dyDescent="0.15">
      <c r="A279" s="2" t="s">
        <v>1845</v>
      </c>
      <c r="B279" s="1">
        <v>2021</v>
      </c>
      <c r="C279" s="1">
        <v>35</v>
      </c>
      <c r="D279" s="1">
        <v>7</v>
      </c>
      <c r="E279" s="1" t="s">
        <v>1990</v>
      </c>
      <c r="F279" s="3" t="s">
        <v>1984</v>
      </c>
      <c r="G279" s="3" t="s">
        <v>1986</v>
      </c>
      <c r="H279" s="2" t="s">
        <v>1985</v>
      </c>
      <c r="I279" s="3" t="s">
        <v>1987</v>
      </c>
      <c r="J279" s="3" t="s">
        <v>1988</v>
      </c>
      <c r="K279" s="3" t="s">
        <v>1989</v>
      </c>
    </row>
    <row r="280" spans="1:11" ht="75.75" customHeight="1" x14ac:dyDescent="0.15">
      <c r="A280" s="2" t="s">
        <v>1845</v>
      </c>
      <c r="B280" s="1">
        <v>2021</v>
      </c>
      <c r="C280" s="1">
        <v>35</v>
      </c>
      <c r="D280" s="1">
        <v>7</v>
      </c>
      <c r="E280" s="1" t="s">
        <v>1997</v>
      </c>
      <c r="F280" s="3" t="s">
        <v>1991</v>
      </c>
      <c r="G280" s="3" t="s">
        <v>1992</v>
      </c>
      <c r="H280" s="2" t="s">
        <v>1993</v>
      </c>
      <c r="I280" s="3" t="s">
        <v>1994</v>
      </c>
      <c r="J280" s="3" t="s">
        <v>1995</v>
      </c>
      <c r="K280" s="3" t="s">
        <v>1996</v>
      </c>
    </row>
    <row r="281" spans="1:11" ht="75.75" customHeight="1" x14ac:dyDescent="0.15">
      <c r="A281" s="2" t="s">
        <v>1845</v>
      </c>
      <c r="B281" s="1">
        <v>2021</v>
      </c>
      <c r="C281" s="1">
        <v>35</v>
      </c>
      <c r="D281" s="1">
        <v>7</v>
      </c>
      <c r="E281" s="1" t="s">
        <v>2004</v>
      </c>
      <c r="F281" s="3" t="s">
        <v>1998</v>
      </c>
      <c r="G281" s="3" t="s">
        <v>2167</v>
      </c>
      <c r="H281" s="2" t="s">
        <v>1999</v>
      </c>
      <c r="I281" s="3" t="s">
        <v>2001</v>
      </c>
      <c r="J281" s="3" t="s">
        <v>2000</v>
      </c>
      <c r="K281" s="3" t="s">
        <v>2002</v>
      </c>
    </row>
    <row r="282" spans="1:11" ht="75.75" customHeight="1" x14ac:dyDescent="0.15">
      <c r="A282" s="2" t="s">
        <v>1845</v>
      </c>
      <c r="B282" s="1">
        <v>2021</v>
      </c>
      <c r="C282" s="1">
        <v>35</v>
      </c>
      <c r="D282" s="1">
        <v>7</v>
      </c>
      <c r="E282" s="1" t="s">
        <v>2009</v>
      </c>
      <c r="F282" s="3" t="s">
        <v>2003</v>
      </c>
      <c r="G282" s="3" t="s">
        <v>2152</v>
      </c>
      <c r="H282" s="2" t="s">
        <v>2006</v>
      </c>
      <c r="I282" s="3" t="s">
        <v>2007</v>
      </c>
      <c r="J282" s="3" t="s">
        <v>2005</v>
      </c>
      <c r="K282" s="3" t="s">
        <v>2008</v>
      </c>
    </row>
    <row r="283" spans="1:11" ht="75.75" customHeight="1" x14ac:dyDescent="0.15">
      <c r="A283" s="2" t="s">
        <v>1845</v>
      </c>
      <c r="B283" s="1">
        <v>2021</v>
      </c>
      <c r="C283" s="1">
        <v>35</v>
      </c>
      <c r="D283" s="1">
        <v>7</v>
      </c>
      <c r="E283" s="1" t="s">
        <v>2015</v>
      </c>
      <c r="F283" s="3" t="s">
        <v>2010</v>
      </c>
      <c r="G283" s="3" t="s">
        <v>2153</v>
      </c>
      <c r="H283" s="2" t="s">
        <v>2011</v>
      </c>
      <c r="I283" s="3" t="s">
        <v>2012</v>
      </c>
      <c r="J283" s="3" t="s">
        <v>2013</v>
      </c>
      <c r="K283" s="3" t="s">
        <v>2014</v>
      </c>
    </row>
    <row r="284" spans="1:11" ht="75.75" customHeight="1" x14ac:dyDescent="0.15">
      <c r="A284" s="2" t="s">
        <v>1845</v>
      </c>
      <c r="B284" s="1">
        <v>2021</v>
      </c>
      <c r="C284" s="1">
        <v>35</v>
      </c>
      <c r="D284" s="1">
        <v>7</v>
      </c>
      <c r="E284" s="1" t="s">
        <v>2022</v>
      </c>
      <c r="F284" s="3" t="s">
        <v>2016</v>
      </c>
      <c r="G284" s="3" t="s">
        <v>2017</v>
      </c>
      <c r="H284" s="2" t="s">
        <v>2018</v>
      </c>
      <c r="I284" s="3" t="s">
        <v>2019</v>
      </c>
      <c r="J284" s="3" t="s">
        <v>2020</v>
      </c>
      <c r="K284" s="3" t="s">
        <v>2021</v>
      </c>
    </row>
    <row r="285" spans="1:11" ht="75.75" customHeight="1" x14ac:dyDescent="0.15">
      <c r="A285" s="2" t="s">
        <v>1845</v>
      </c>
      <c r="B285" s="1">
        <v>2021</v>
      </c>
      <c r="C285" s="1">
        <v>35</v>
      </c>
      <c r="D285" s="1">
        <v>7</v>
      </c>
      <c r="E285" s="1" t="s">
        <v>2028</v>
      </c>
      <c r="F285" s="3" t="s">
        <v>2023</v>
      </c>
      <c r="G285" s="3" t="s">
        <v>2154</v>
      </c>
      <c r="H285" s="2" t="s">
        <v>2025</v>
      </c>
      <c r="I285" s="3" t="s">
        <v>2026</v>
      </c>
      <c r="J285" s="3" t="s">
        <v>2024</v>
      </c>
      <c r="K285" s="3" t="s">
        <v>2027</v>
      </c>
    </row>
    <row r="286" spans="1:11" ht="75.75" customHeight="1" x14ac:dyDescent="0.15">
      <c r="A286" s="2" t="s">
        <v>1845</v>
      </c>
      <c r="B286" s="1">
        <v>2021</v>
      </c>
      <c r="C286" s="1">
        <v>35</v>
      </c>
      <c r="D286" s="1">
        <v>7</v>
      </c>
      <c r="E286" s="1" t="s">
        <v>2031</v>
      </c>
      <c r="F286" s="3" t="s">
        <v>2029</v>
      </c>
      <c r="G286" s="3" t="s">
        <v>2155</v>
      </c>
      <c r="H286" s="2" t="s">
        <v>2032</v>
      </c>
      <c r="I286" s="3" t="s">
        <v>2033</v>
      </c>
      <c r="J286" s="3" t="s">
        <v>2030</v>
      </c>
      <c r="K286" s="3" t="s">
        <v>2034</v>
      </c>
    </row>
    <row r="287" spans="1:11" ht="75.75" customHeight="1" x14ac:dyDescent="0.15">
      <c r="A287" s="2" t="s">
        <v>1845</v>
      </c>
      <c r="B287" s="1">
        <v>2021</v>
      </c>
      <c r="C287" s="1">
        <v>35</v>
      </c>
      <c r="D287" s="1">
        <v>7</v>
      </c>
      <c r="E287" s="1" t="s">
        <v>2041</v>
      </c>
      <c r="F287" s="3" t="s">
        <v>2035</v>
      </c>
      <c r="G287" s="3" t="s">
        <v>2036</v>
      </c>
      <c r="H287" s="2" t="s">
        <v>2037</v>
      </c>
      <c r="I287" s="3" t="s">
        <v>2038</v>
      </c>
      <c r="J287" s="3" t="s">
        <v>2039</v>
      </c>
      <c r="K287" s="3" t="s">
        <v>2040</v>
      </c>
    </row>
    <row r="288" spans="1:11" ht="75.75" customHeight="1" x14ac:dyDescent="0.15">
      <c r="A288" s="2" t="s">
        <v>1846</v>
      </c>
      <c r="B288" s="1">
        <v>2021</v>
      </c>
      <c r="C288" s="1">
        <v>35</v>
      </c>
      <c r="D288" s="1">
        <v>7</v>
      </c>
      <c r="E288" s="1" t="s">
        <v>2046</v>
      </c>
      <c r="F288" s="3" t="s">
        <v>2042</v>
      </c>
      <c r="G288" s="3" t="s">
        <v>2156</v>
      </c>
      <c r="H288" s="2" t="s">
        <v>2047</v>
      </c>
      <c r="I288" s="3" t="s">
        <v>2045</v>
      </c>
      <c r="J288" s="3" t="s">
        <v>2043</v>
      </c>
      <c r="K288" s="3" t="s">
        <v>2044</v>
      </c>
    </row>
    <row r="289" spans="1:11" ht="75.75" customHeight="1" x14ac:dyDescent="0.15">
      <c r="A289" s="2" t="s">
        <v>1846</v>
      </c>
      <c r="B289" s="1">
        <v>2021</v>
      </c>
      <c r="C289" s="1">
        <v>35</v>
      </c>
      <c r="D289" s="1">
        <v>7</v>
      </c>
      <c r="E289" s="1" t="s">
        <v>2053</v>
      </c>
      <c r="F289" s="3" t="s">
        <v>2048</v>
      </c>
      <c r="G289" s="3" t="s">
        <v>2157</v>
      </c>
      <c r="H289" s="2" t="s">
        <v>2052</v>
      </c>
      <c r="I289" s="3" t="s">
        <v>2050</v>
      </c>
      <c r="J289" s="3" t="s">
        <v>2049</v>
      </c>
      <c r="K289" s="3" t="s">
        <v>2051</v>
      </c>
    </row>
    <row r="290" spans="1:11" ht="75.75" customHeight="1" x14ac:dyDescent="0.15">
      <c r="A290" s="2" t="s">
        <v>1846</v>
      </c>
      <c r="B290" s="1">
        <v>2021</v>
      </c>
      <c r="C290" s="1">
        <v>35</v>
      </c>
      <c r="D290" s="1">
        <v>7</v>
      </c>
      <c r="E290" s="1" t="s">
        <v>2056</v>
      </c>
      <c r="F290" s="3" t="s">
        <v>2054</v>
      </c>
      <c r="G290" s="3" t="s">
        <v>2158</v>
      </c>
      <c r="H290" s="2" t="s">
        <v>2057</v>
      </c>
      <c r="I290" s="3" t="s">
        <v>2058</v>
      </c>
      <c r="J290" s="3" t="s">
        <v>2055</v>
      </c>
      <c r="K290" s="3" t="s">
        <v>2059</v>
      </c>
    </row>
    <row r="291" spans="1:11" ht="75.75" customHeight="1" x14ac:dyDescent="0.15">
      <c r="A291" s="2" t="s">
        <v>1846</v>
      </c>
      <c r="B291" s="1">
        <v>2021</v>
      </c>
      <c r="C291" s="1">
        <v>35</v>
      </c>
      <c r="D291" s="1">
        <v>7</v>
      </c>
      <c r="E291" s="1" t="s">
        <v>2065</v>
      </c>
      <c r="F291" s="3" t="s">
        <v>2060</v>
      </c>
      <c r="G291" s="3" t="s">
        <v>2159</v>
      </c>
      <c r="H291" s="2" t="s">
        <v>2064</v>
      </c>
      <c r="I291" s="3" t="s">
        <v>2062</v>
      </c>
      <c r="J291" s="3" t="s">
        <v>2061</v>
      </c>
      <c r="K291" s="3" t="s">
        <v>2063</v>
      </c>
    </row>
    <row r="292" spans="1:11" ht="75.75" customHeight="1" x14ac:dyDescent="0.15">
      <c r="A292" s="2" t="s">
        <v>1846</v>
      </c>
      <c r="B292" s="1">
        <v>2021</v>
      </c>
      <c r="C292" s="1">
        <v>35</v>
      </c>
      <c r="D292" s="1">
        <v>7</v>
      </c>
      <c r="E292" s="1" t="s">
        <v>2071</v>
      </c>
      <c r="F292" s="3" t="s">
        <v>2066</v>
      </c>
      <c r="G292" s="3" t="s">
        <v>2160</v>
      </c>
      <c r="H292" s="2" t="s">
        <v>2070</v>
      </c>
      <c r="I292" s="3" t="s">
        <v>2069</v>
      </c>
      <c r="J292" s="3" t="s">
        <v>2067</v>
      </c>
      <c r="K292" s="3" t="s">
        <v>2068</v>
      </c>
    </row>
    <row r="293" spans="1:11" ht="75.75" customHeight="1" x14ac:dyDescent="0.15">
      <c r="A293" s="2" t="s">
        <v>1847</v>
      </c>
      <c r="B293" s="1">
        <v>2021</v>
      </c>
      <c r="C293" s="1">
        <v>35</v>
      </c>
      <c r="D293" s="1">
        <v>7</v>
      </c>
      <c r="E293" s="1" t="s">
        <v>2078</v>
      </c>
      <c r="F293" s="3" t="s">
        <v>2072</v>
      </c>
      <c r="G293" s="3" t="s">
        <v>2073</v>
      </c>
      <c r="H293" s="2" t="s">
        <v>2074</v>
      </c>
      <c r="I293" s="3" t="s">
        <v>2075</v>
      </c>
      <c r="J293" s="3" t="s">
        <v>2076</v>
      </c>
      <c r="K293" s="3" t="s">
        <v>2077</v>
      </c>
    </row>
    <row r="294" spans="1:11" ht="75.75" customHeight="1" x14ac:dyDescent="0.15">
      <c r="A294" s="2" t="s">
        <v>1847</v>
      </c>
      <c r="B294" s="1">
        <v>2021</v>
      </c>
      <c r="C294" s="1">
        <v>35</v>
      </c>
      <c r="D294" s="1">
        <v>7</v>
      </c>
      <c r="E294" s="1" t="s">
        <v>2085</v>
      </c>
      <c r="F294" s="3" t="s">
        <v>2079</v>
      </c>
      <c r="G294" s="3" t="s">
        <v>2080</v>
      </c>
      <c r="H294" s="2" t="s">
        <v>2081</v>
      </c>
      <c r="I294" s="3" t="s">
        <v>2082</v>
      </c>
      <c r="J294" s="3" t="s">
        <v>2083</v>
      </c>
      <c r="K294" s="3" t="s">
        <v>2084</v>
      </c>
    </row>
    <row r="295" spans="1:11" ht="75.75" customHeight="1" x14ac:dyDescent="0.15">
      <c r="A295" s="2" t="s">
        <v>1847</v>
      </c>
      <c r="B295" s="1">
        <v>2021</v>
      </c>
      <c r="C295" s="1">
        <v>35</v>
      </c>
      <c r="D295" s="1">
        <v>7</v>
      </c>
      <c r="E295" s="1" t="s">
        <v>2092</v>
      </c>
      <c r="F295" s="3" t="s">
        <v>2086</v>
      </c>
      <c r="G295" s="3" t="s">
        <v>2087</v>
      </c>
      <c r="H295" s="2" t="s">
        <v>2088</v>
      </c>
      <c r="I295" s="3" t="s">
        <v>2090</v>
      </c>
      <c r="J295" s="3" t="s">
        <v>2089</v>
      </c>
      <c r="K295" s="3" t="s">
        <v>2091</v>
      </c>
    </row>
    <row r="296" spans="1:11" ht="75.75" customHeight="1" x14ac:dyDescent="0.15">
      <c r="A296" s="2" t="s">
        <v>1847</v>
      </c>
      <c r="B296" s="1">
        <v>2021</v>
      </c>
      <c r="C296" s="1">
        <v>35</v>
      </c>
      <c r="D296" s="1">
        <v>7</v>
      </c>
      <c r="E296" s="1" t="s">
        <v>2097</v>
      </c>
      <c r="F296" s="3" t="s">
        <v>2093</v>
      </c>
      <c r="G296" s="3" t="s">
        <v>2161</v>
      </c>
      <c r="H296" s="2" t="s">
        <v>2096</v>
      </c>
      <c r="I296" s="3" t="s">
        <v>2095</v>
      </c>
      <c r="J296" s="3" t="s">
        <v>2094</v>
      </c>
      <c r="K296" s="3" t="s">
        <v>2098</v>
      </c>
    </row>
    <row r="297" spans="1:11" ht="75.75" customHeight="1" x14ac:dyDescent="0.15">
      <c r="A297" s="2" t="s">
        <v>1847</v>
      </c>
      <c r="B297" s="1">
        <v>2021</v>
      </c>
      <c r="C297" s="1">
        <v>35</v>
      </c>
      <c r="D297" s="1">
        <v>7</v>
      </c>
      <c r="E297" s="1" t="s">
        <v>2104</v>
      </c>
      <c r="F297" s="3" t="s">
        <v>2099</v>
      </c>
      <c r="G297" s="3" t="s">
        <v>2162</v>
      </c>
      <c r="H297" s="2" t="s">
        <v>2101</v>
      </c>
      <c r="I297" s="3" t="s">
        <v>2102</v>
      </c>
      <c r="J297" s="3" t="s">
        <v>2100</v>
      </c>
      <c r="K297" s="3" t="s">
        <v>2103</v>
      </c>
    </row>
    <row r="298" spans="1:11" ht="75.75" customHeight="1" x14ac:dyDescent="0.15">
      <c r="A298" s="2" t="s">
        <v>1848</v>
      </c>
      <c r="B298" s="1">
        <v>2021</v>
      </c>
      <c r="C298" s="1">
        <v>35</v>
      </c>
      <c r="D298" s="1">
        <v>7</v>
      </c>
      <c r="E298" s="1" t="s">
        <v>2109</v>
      </c>
      <c r="F298" s="3" t="s">
        <v>2105</v>
      </c>
      <c r="G298" s="3" t="s">
        <v>2163</v>
      </c>
      <c r="H298" s="2" t="s">
        <v>2064</v>
      </c>
      <c r="I298" s="3" t="s">
        <v>2108</v>
      </c>
      <c r="J298" s="3" t="s">
        <v>2107</v>
      </c>
      <c r="K298" s="3" t="s">
        <v>2106</v>
      </c>
    </row>
    <row r="299" spans="1:11" ht="75.75" customHeight="1" x14ac:dyDescent="0.15">
      <c r="A299" s="2" t="s">
        <v>1848</v>
      </c>
      <c r="B299" s="1">
        <v>2021</v>
      </c>
      <c r="C299" s="1">
        <v>35</v>
      </c>
      <c r="D299" s="1">
        <v>7</v>
      </c>
      <c r="E299" s="1" t="s">
        <v>2115</v>
      </c>
      <c r="F299" s="3" t="s">
        <v>2110</v>
      </c>
      <c r="G299" s="3" t="s">
        <v>2164</v>
      </c>
      <c r="H299" s="2" t="s">
        <v>2114</v>
      </c>
      <c r="I299" s="3" t="s">
        <v>2113</v>
      </c>
      <c r="J299" s="3" t="s">
        <v>2111</v>
      </c>
      <c r="K299" s="3" t="s">
        <v>2112</v>
      </c>
    </row>
    <row r="300" spans="1:11" ht="75.75" customHeight="1" x14ac:dyDescent="0.15">
      <c r="A300" s="2" t="s">
        <v>1848</v>
      </c>
      <c r="B300" s="1">
        <v>2021</v>
      </c>
      <c r="C300" s="1">
        <v>35</v>
      </c>
      <c r="D300" s="1">
        <v>7</v>
      </c>
      <c r="E300" s="1" t="s">
        <v>2119</v>
      </c>
      <c r="F300" s="3" t="s">
        <v>2116</v>
      </c>
      <c r="G300" s="3" t="s">
        <v>2117</v>
      </c>
      <c r="H300" s="2" t="s">
        <v>2120</v>
      </c>
      <c r="I300" s="3" t="s">
        <v>2121</v>
      </c>
      <c r="J300" s="3" t="s">
        <v>2118</v>
      </c>
      <c r="K300" s="3" t="s">
        <v>2122</v>
      </c>
    </row>
    <row r="301" spans="1:11" ht="75.75" customHeight="1" x14ac:dyDescent="0.15">
      <c r="A301" s="2" t="s">
        <v>1848</v>
      </c>
      <c r="B301" s="1">
        <v>2021</v>
      </c>
      <c r="C301" s="1">
        <v>35</v>
      </c>
      <c r="D301" s="1">
        <v>7</v>
      </c>
      <c r="E301" s="1" t="s">
        <v>2127</v>
      </c>
      <c r="F301" s="3" t="s">
        <v>2123</v>
      </c>
      <c r="G301" s="3" t="s">
        <v>2165</v>
      </c>
      <c r="H301" s="2" t="s">
        <v>2064</v>
      </c>
      <c r="I301" s="3" t="s">
        <v>2125</v>
      </c>
      <c r="J301" s="3" t="s">
        <v>2124</v>
      </c>
      <c r="K301" s="3" t="s">
        <v>2126</v>
      </c>
    </row>
    <row r="302" spans="1:11" ht="75.75" customHeight="1" x14ac:dyDescent="0.15">
      <c r="A302" s="2" t="s">
        <v>1848</v>
      </c>
      <c r="B302" s="1">
        <v>2021</v>
      </c>
      <c r="C302" s="1">
        <v>35</v>
      </c>
      <c r="D302" s="1">
        <v>7</v>
      </c>
      <c r="E302" s="1" t="s">
        <v>2133</v>
      </c>
      <c r="F302" s="3" t="s">
        <v>2128</v>
      </c>
      <c r="G302" s="3" t="s">
        <v>2129</v>
      </c>
      <c r="H302" s="2" t="s">
        <v>2064</v>
      </c>
      <c r="I302" s="3" t="s">
        <v>2130</v>
      </c>
      <c r="J302" s="3" t="s">
        <v>2131</v>
      </c>
      <c r="K302" s="3" t="s">
        <v>2132</v>
      </c>
    </row>
    <row r="303" spans="1:11" ht="75.75" customHeight="1" x14ac:dyDescent="0.15">
      <c r="A303" s="2" t="s">
        <v>1849</v>
      </c>
      <c r="B303" s="1">
        <v>2021</v>
      </c>
      <c r="C303" s="1">
        <v>35</v>
      </c>
      <c r="D303" s="1">
        <v>7</v>
      </c>
      <c r="E303" s="1" t="s">
        <v>2135</v>
      </c>
      <c r="F303" s="3" t="s">
        <v>2134</v>
      </c>
      <c r="G303" s="3" t="s">
        <v>2166</v>
      </c>
      <c r="H303" s="2" t="s">
        <v>2137</v>
      </c>
      <c r="I303" s="3" t="s">
        <v>2138</v>
      </c>
      <c r="J303" s="3" t="s">
        <v>2136</v>
      </c>
      <c r="K303" s="3" t="s">
        <v>2139</v>
      </c>
    </row>
    <row r="304" spans="1:11" ht="75.75" customHeight="1" x14ac:dyDescent="0.15">
      <c r="A304" s="2" t="s">
        <v>2168</v>
      </c>
      <c r="B304" s="1">
        <v>2021</v>
      </c>
      <c r="C304" s="1">
        <v>35</v>
      </c>
      <c r="D304" s="1">
        <v>8</v>
      </c>
      <c r="E304" s="1" t="s">
        <v>2175</v>
      </c>
      <c r="F304" s="3" t="s">
        <v>2176</v>
      </c>
      <c r="G304" s="3" t="s">
        <v>2455</v>
      </c>
      <c r="H304" s="2" t="s">
        <v>2177</v>
      </c>
      <c r="I304" s="3" t="s">
        <v>2178</v>
      </c>
      <c r="J304" s="3" t="s">
        <v>2179</v>
      </c>
      <c r="K304" s="3" t="s">
        <v>2180</v>
      </c>
    </row>
    <row r="305" spans="1:11" ht="75.75" customHeight="1" x14ac:dyDescent="0.15">
      <c r="A305" s="2" t="s">
        <v>2168</v>
      </c>
      <c r="B305" s="1">
        <v>2021</v>
      </c>
      <c r="C305" s="1">
        <v>35</v>
      </c>
      <c r="D305" s="1">
        <v>8</v>
      </c>
      <c r="E305" s="1" t="s">
        <v>2186</v>
      </c>
      <c r="F305" s="3" t="s">
        <v>2181</v>
      </c>
      <c r="G305" s="3" t="s">
        <v>2456</v>
      </c>
      <c r="H305" s="2" t="s">
        <v>2182</v>
      </c>
      <c r="I305" s="3" t="s">
        <v>2183</v>
      </c>
      <c r="J305" s="3" t="s">
        <v>2184</v>
      </c>
      <c r="K305" s="3" t="s">
        <v>2185</v>
      </c>
    </row>
    <row r="306" spans="1:11" ht="75.75" customHeight="1" x14ac:dyDescent="0.15">
      <c r="A306" s="2" t="s">
        <v>2168</v>
      </c>
      <c r="B306" s="1">
        <v>2021</v>
      </c>
      <c r="C306" s="1">
        <v>35</v>
      </c>
      <c r="D306" s="1">
        <v>8</v>
      </c>
      <c r="E306" s="1" t="s">
        <v>2188</v>
      </c>
      <c r="F306" s="3" t="s">
        <v>2187</v>
      </c>
      <c r="G306" s="3" t="s">
        <v>2189</v>
      </c>
      <c r="H306" s="2" t="s">
        <v>2190</v>
      </c>
      <c r="I306" s="3" t="s">
        <v>2191</v>
      </c>
      <c r="J306" s="3" t="s">
        <v>2192</v>
      </c>
      <c r="K306" s="3" t="s">
        <v>2193</v>
      </c>
    </row>
    <row r="307" spans="1:11" ht="75.75" customHeight="1" x14ac:dyDescent="0.15">
      <c r="A307" s="2" t="s">
        <v>2168</v>
      </c>
      <c r="B307" s="1">
        <v>2021</v>
      </c>
      <c r="C307" s="1">
        <v>35</v>
      </c>
      <c r="D307" s="1">
        <v>8</v>
      </c>
      <c r="E307" s="1" t="s">
        <v>2195</v>
      </c>
      <c r="F307" s="3" t="s">
        <v>2194</v>
      </c>
      <c r="G307" s="3" t="s">
        <v>2457</v>
      </c>
      <c r="H307" s="2" t="s">
        <v>2196</v>
      </c>
      <c r="I307" s="3" t="s">
        <v>2197</v>
      </c>
      <c r="J307" s="3" t="s">
        <v>2198</v>
      </c>
      <c r="K307" s="3" t="s">
        <v>2199</v>
      </c>
    </row>
    <row r="308" spans="1:11" ht="75.75" customHeight="1" x14ac:dyDescent="0.15">
      <c r="A308" s="2" t="s">
        <v>2168</v>
      </c>
      <c r="B308" s="1">
        <v>2021</v>
      </c>
      <c r="C308" s="1">
        <v>35</v>
      </c>
      <c r="D308" s="1">
        <v>8</v>
      </c>
      <c r="E308" s="1" t="s">
        <v>2201</v>
      </c>
      <c r="F308" s="3" t="s">
        <v>2200</v>
      </c>
      <c r="G308" s="3" t="s">
        <v>2458</v>
      </c>
      <c r="H308" s="2" t="s">
        <v>2205</v>
      </c>
      <c r="I308" s="3" t="s">
        <v>2204</v>
      </c>
      <c r="J308" s="3" t="s">
        <v>2202</v>
      </c>
      <c r="K308" s="3" t="s">
        <v>2203</v>
      </c>
    </row>
    <row r="309" spans="1:11" ht="75.75" customHeight="1" x14ac:dyDescent="0.15">
      <c r="A309" s="2" t="s">
        <v>2168</v>
      </c>
      <c r="B309" s="1">
        <v>2021</v>
      </c>
      <c r="C309" s="1">
        <v>35</v>
      </c>
      <c r="D309" s="1">
        <v>8</v>
      </c>
      <c r="E309" s="1" t="s">
        <v>2207</v>
      </c>
      <c r="F309" s="3" t="s">
        <v>2206</v>
      </c>
      <c r="G309" s="3" t="s">
        <v>2459</v>
      </c>
      <c r="H309" s="2" t="s">
        <v>2208</v>
      </c>
      <c r="I309" s="3" t="s">
        <v>2210</v>
      </c>
      <c r="J309" s="3" t="s">
        <v>2209</v>
      </c>
      <c r="K309" s="3" t="s">
        <v>2211</v>
      </c>
    </row>
    <row r="310" spans="1:11" ht="75.75" customHeight="1" x14ac:dyDescent="0.15">
      <c r="A310" s="2" t="s">
        <v>2168</v>
      </c>
      <c r="B310" s="1">
        <v>2021</v>
      </c>
      <c r="C310" s="1">
        <v>35</v>
      </c>
      <c r="D310" s="1">
        <v>8</v>
      </c>
      <c r="E310" s="1" t="s">
        <v>2217</v>
      </c>
      <c r="F310" s="3" t="s">
        <v>2212</v>
      </c>
      <c r="G310" s="3" t="s">
        <v>2460</v>
      </c>
      <c r="H310" s="2" t="s">
        <v>2215</v>
      </c>
      <c r="I310" s="3" t="s">
        <v>2214</v>
      </c>
      <c r="J310" s="3" t="s">
        <v>2213</v>
      </c>
      <c r="K310" s="3" t="s">
        <v>2216</v>
      </c>
    </row>
    <row r="311" spans="1:11" ht="75.75" customHeight="1" x14ac:dyDescent="0.15">
      <c r="A311" s="2" t="s">
        <v>2169</v>
      </c>
      <c r="B311" s="1">
        <v>2021</v>
      </c>
      <c r="C311" s="1">
        <v>35</v>
      </c>
      <c r="D311" s="1">
        <v>8</v>
      </c>
      <c r="E311" s="1" t="s">
        <v>2224</v>
      </c>
      <c r="F311" s="3" t="s">
        <v>2218</v>
      </c>
      <c r="G311" s="3" t="s">
        <v>2219</v>
      </c>
      <c r="H311" s="2" t="s">
        <v>2220</v>
      </c>
      <c r="I311" s="3" t="s">
        <v>2221</v>
      </c>
      <c r="J311" s="3" t="s">
        <v>2222</v>
      </c>
      <c r="K311" s="3" t="s">
        <v>2223</v>
      </c>
    </row>
    <row r="312" spans="1:11" ht="75.75" customHeight="1" x14ac:dyDescent="0.15">
      <c r="A312" s="2" t="s">
        <v>2169</v>
      </c>
      <c r="B312" s="1">
        <v>2021</v>
      </c>
      <c r="C312" s="1">
        <v>35</v>
      </c>
      <c r="D312" s="1">
        <v>8</v>
      </c>
      <c r="E312" s="1" t="s">
        <v>2231</v>
      </c>
      <c r="F312" s="3" t="s">
        <v>2225</v>
      </c>
      <c r="G312" s="3" t="s">
        <v>2226</v>
      </c>
      <c r="H312" s="2" t="s">
        <v>2229</v>
      </c>
      <c r="I312" s="3" t="s">
        <v>2228</v>
      </c>
      <c r="J312" s="3" t="s">
        <v>2227</v>
      </c>
      <c r="K312" s="3" t="s">
        <v>2230</v>
      </c>
    </row>
    <row r="313" spans="1:11" ht="75.75" customHeight="1" x14ac:dyDescent="0.15">
      <c r="A313" s="2" t="s">
        <v>2169</v>
      </c>
      <c r="B313" s="1">
        <v>2021</v>
      </c>
      <c r="C313" s="1">
        <v>35</v>
      </c>
      <c r="D313" s="1">
        <v>8</v>
      </c>
      <c r="E313" s="1" t="s">
        <v>2238</v>
      </c>
      <c r="F313" s="3" t="s">
        <v>2232</v>
      </c>
      <c r="G313" s="3" t="s">
        <v>2234</v>
      </c>
      <c r="H313" s="2" t="s">
        <v>2235</v>
      </c>
      <c r="I313" s="3" t="s">
        <v>2233</v>
      </c>
      <c r="J313" s="3" t="s">
        <v>2236</v>
      </c>
      <c r="K313" s="3" t="s">
        <v>2237</v>
      </c>
    </row>
    <row r="314" spans="1:11" ht="75.75" customHeight="1" x14ac:dyDescent="0.15">
      <c r="A314" s="2" t="s">
        <v>2169</v>
      </c>
      <c r="B314" s="1">
        <v>2021</v>
      </c>
      <c r="C314" s="1">
        <v>35</v>
      </c>
      <c r="D314" s="1">
        <v>8</v>
      </c>
      <c r="E314" s="1" t="s">
        <v>2245</v>
      </c>
      <c r="F314" s="3" t="s">
        <v>2239</v>
      </c>
      <c r="G314" s="3" t="s">
        <v>2240</v>
      </c>
      <c r="H314" s="2" t="s">
        <v>2241</v>
      </c>
      <c r="I314" s="3" t="s">
        <v>2242</v>
      </c>
      <c r="J314" s="3" t="s">
        <v>2243</v>
      </c>
      <c r="K314" s="3" t="s">
        <v>2244</v>
      </c>
    </row>
    <row r="315" spans="1:11" ht="75.75" customHeight="1" x14ac:dyDescent="0.15">
      <c r="A315" s="2" t="s">
        <v>2169</v>
      </c>
      <c r="B315" s="1">
        <v>2021</v>
      </c>
      <c r="C315" s="1">
        <v>35</v>
      </c>
      <c r="D315" s="1">
        <v>8</v>
      </c>
      <c r="E315" s="1" t="s">
        <v>2251</v>
      </c>
      <c r="F315" s="3" t="s">
        <v>2246</v>
      </c>
      <c r="G315" s="3" t="s">
        <v>2247</v>
      </c>
      <c r="H315" s="2" t="s">
        <v>2252</v>
      </c>
      <c r="I315" s="3" t="s">
        <v>2249</v>
      </c>
      <c r="J315" s="3" t="s">
        <v>2248</v>
      </c>
      <c r="K315" s="3" t="s">
        <v>2250</v>
      </c>
    </row>
    <row r="316" spans="1:11" ht="75.75" customHeight="1" x14ac:dyDescent="0.15">
      <c r="A316" s="2" t="s">
        <v>2169</v>
      </c>
      <c r="B316" s="1">
        <v>2021</v>
      </c>
      <c r="C316" s="1">
        <v>35</v>
      </c>
      <c r="D316" s="1">
        <v>8</v>
      </c>
      <c r="E316" s="1" t="s">
        <v>2258</v>
      </c>
      <c r="F316" s="3" t="s">
        <v>2253</v>
      </c>
      <c r="G316" s="3" t="s">
        <v>2461</v>
      </c>
      <c r="H316" s="2" t="s">
        <v>2257</v>
      </c>
      <c r="I316" s="3" t="s">
        <v>2256</v>
      </c>
      <c r="J316" s="3" t="s">
        <v>2255</v>
      </c>
      <c r="K316" s="3" t="s">
        <v>2254</v>
      </c>
    </row>
    <row r="317" spans="1:11" ht="75.75" customHeight="1" x14ac:dyDescent="0.15">
      <c r="A317" s="2" t="s">
        <v>2169</v>
      </c>
      <c r="B317" s="1">
        <v>2021</v>
      </c>
      <c r="C317" s="1">
        <v>35</v>
      </c>
      <c r="D317" s="1">
        <v>8</v>
      </c>
      <c r="E317" s="1" t="s">
        <v>2259</v>
      </c>
      <c r="F317" s="3" t="s">
        <v>2260</v>
      </c>
      <c r="G317" s="3" t="s">
        <v>2462</v>
      </c>
      <c r="H317" s="2" t="s">
        <v>2261</v>
      </c>
      <c r="I317" s="3" t="s">
        <v>2262</v>
      </c>
      <c r="J317" s="3" t="s">
        <v>2263</v>
      </c>
      <c r="K317" s="3" t="s">
        <v>2264</v>
      </c>
    </row>
    <row r="318" spans="1:11" ht="75.75" customHeight="1" x14ac:dyDescent="0.15">
      <c r="A318" s="2" t="s">
        <v>9</v>
      </c>
      <c r="B318" s="1">
        <v>2021</v>
      </c>
      <c r="C318" s="1">
        <v>35</v>
      </c>
      <c r="D318" s="1">
        <v>8</v>
      </c>
      <c r="E318" s="1" t="s">
        <v>2265</v>
      </c>
      <c r="F318" s="3" t="s">
        <v>2266</v>
      </c>
      <c r="G318" s="3" t="s">
        <v>2483</v>
      </c>
      <c r="H318" s="2" t="s">
        <v>2267</v>
      </c>
      <c r="I318" s="3" t="s">
        <v>2268</v>
      </c>
      <c r="J318" s="3" t="s">
        <v>2269</v>
      </c>
      <c r="K318" s="3" t="s">
        <v>2270</v>
      </c>
    </row>
    <row r="319" spans="1:11" ht="75.75" customHeight="1" x14ac:dyDescent="0.15">
      <c r="A319" s="2" t="s">
        <v>9</v>
      </c>
      <c r="B319" s="1">
        <v>2021</v>
      </c>
      <c r="C319" s="1">
        <v>35</v>
      </c>
      <c r="D319" s="1">
        <v>8</v>
      </c>
      <c r="E319" s="1" t="s">
        <v>2271</v>
      </c>
      <c r="F319" s="3" t="s">
        <v>2272</v>
      </c>
      <c r="G319" s="3" t="s">
        <v>2463</v>
      </c>
      <c r="H319" s="2" t="s">
        <v>2273</v>
      </c>
      <c r="I319" s="3" t="s">
        <v>2274</v>
      </c>
      <c r="J319" s="3" t="s">
        <v>2275</v>
      </c>
      <c r="K319" s="3" t="s">
        <v>2276</v>
      </c>
    </row>
    <row r="320" spans="1:11" ht="75.75" customHeight="1" x14ac:dyDescent="0.15">
      <c r="A320" s="2" t="s">
        <v>9</v>
      </c>
      <c r="B320" s="1">
        <v>2021</v>
      </c>
      <c r="C320" s="1">
        <v>35</v>
      </c>
      <c r="D320" s="1">
        <v>8</v>
      </c>
      <c r="E320" s="1" t="s">
        <v>2278</v>
      </c>
      <c r="F320" s="3" t="s">
        <v>2277</v>
      </c>
      <c r="G320" s="3" t="s">
        <v>2463</v>
      </c>
      <c r="H320" s="2" t="s">
        <v>2273</v>
      </c>
      <c r="I320" s="3" t="s">
        <v>2279</v>
      </c>
      <c r="J320" s="3" t="s">
        <v>2280</v>
      </c>
      <c r="K320" s="3" t="s">
        <v>2281</v>
      </c>
    </row>
    <row r="321" spans="1:11" ht="75.75" customHeight="1" x14ac:dyDescent="0.15">
      <c r="A321" s="2" t="s">
        <v>9</v>
      </c>
      <c r="B321" s="1">
        <v>2021</v>
      </c>
      <c r="C321" s="1">
        <v>35</v>
      </c>
      <c r="D321" s="1">
        <v>8</v>
      </c>
      <c r="E321" s="1" t="s">
        <v>2283</v>
      </c>
      <c r="F321" s="3" t="s">
        <v>2282</v>
      </c>
      <c r="G321" s="3" t="s">
        <v>2464</v>
      </c>
      <c r="H321" s="2" t="s">
        <v>2284</v>
      </c>
      <c r="I321" s="3" t="s">
        <v>2285</v>
      </c>
      <c r="J321" s="3" t="s">
        <v>2286</v>
      </c>
      <c r="K321" s="3" t="s">
        <v>2287</v>
      </c>
    </row>
    <row r="322" spans="1:11" ht="75.75" customHeight="1" x14ac:dyDescent="0.15">
      <c r="A322" s="2" t="s">
        <v>9</v>
      </c>
      <c r="B322" s="1">
        <v>2021</v>
      </c>
      <c r="C322" s="1">
        <v>35</v>
      </c>
      <c r="D322" s="1">
        <v>8</v>
      </c>
      <c r="E322" s="1" t="s">
        <v>2289</v>
      </c>
      <c r="F322" s="3" t="s">
        <v>2288</v>
      </c>
      <c r="G322" s="3" t="s">
        <v>2465</v>
      </c>
      <c r="H322" s="2" t="s">
        <v>2290</v>
      </c>
      <c r="I322" s="3" t="s">
        <v>2291</v>
      </c>
      <c r="J322" s="3" t="s">
        <v>2292</v>
      </c>
      <c r="K322" s="3" t="s">
        <v>2293</v>
      </c>
    </row>
    <row r="323" spans="1:11" ht="75.75" customHeight="1" x14ac:dyDescent="0.15">
      <c r="A323" s="2" t="s">
        <v>9</v>
      </c>
      <c r="B323" s="1">
        <v>2021</v>
      </c>
      <c r="C323" s="1">
        <v>35</v>
      </c>
      <c r="D323" s="1">
        <v>8</v>
      </c>
      <c r="E323" s="1" t="s">
        <v>2295</v>
      </c>
      <c r="F323" s="3" t="s">
        <v>2294</v>
      </c>
      <c r="G323" s="3" t="s">
        <v>2466</v>
      </c>
      <c r="H323" s="2" t="s">
        <v>2296</v>
      </c>
      <c r="I323" s="3" t="s">
        <v>2297</v>
      </c>
      <c r="J323" s="3" t="s">
        <v>2298</v>
      </c>
      <c r="K323" s="3" t="s">
        <v>2299</v>
      </c>
    </row>
    <row r="324" spans="1:11" ht="75.75" customHeight="1" x14ac:dyDescent="0.15">
      <c r="A324" s="2" t="s">
        <v>2170</v>
      </c>
      <c r="B324" s="1">
        <v>2021</v>
      </c>
      <c r="C324" s="1">
        <v>35</v>
      </c>
      <c r="D324" s="1">
        <v>8</v>
      </c>
      <c r="E324" s="1" t="s">
        <v>2301</v>
      </c>
      <c r="F324" s="3" t="s">
        <v>2300</v>
      </c>
      <c r="G324" s="3" t="s">
        <v>2302</v>
      </c>
      <c r="H324" s="2" t="s">
        <v>2303</v>
      </c>
      <c r="I324" s="3" t="s">
        <v>2304</v>
      </c>
      <c r="J324" s="3" t="s">
        <v>2305</v>
      </c>
      <c r="K324" s="3" t="s">
        <v>2306</v>
      </c>
    </row>
    <row r="325" spans="1:11" ht="75.75" customHeight="1" x14ac:dyDescent="0.15">
      <c r="A325" s="2" t="s">
        <v>2170</v>
      </c>
      <c r="B325" s="1">
        <v>2021</v>
      </c>
      <c r="C325" s="1">
        <v>35</v>
      </c>
      <c r="D325" s="1">
        <v>8</v>
      </c>
      <c r="E325" s="1" t="s">
        <v>2308</v>
      </c>
      <c r="F325" s="3" t="s">
        <v>2307</v>
      </c>
      <c r="G325" s="3" t="s">
        <v>2467</v>
      </c>
      <c r="H325" s="2" t="s">
        <v>2309</v>
      </c>
      <c r="I325" s="3" t="s">
        <v>2310</v>
      </c>
      <c r="J325" s="3" t="s">
        <v>2311</v>
      </c>
      <c r="K325" s="3" t="s">
        <v>2312</v>
      </c>
    </row>
    <row r="326" spans="1:11" ht="75.75" customHeight="1" x14ac:dyDescent="0.15">
      <c r="A326" s="2" t="s">
        <v>2170</v>
      </c>
      <c r="B326" s="1">
        <v>2021</v>
      </c>
      <c r="C326" s="1">
        <v>35</v>
      </c>
      <c r="D326" s="1">
        <v>8</v>
      </c>
      <c r="E326" s="1" t="s">
        <v>2314</v>
      </c>
      <c r="F326" s="3" t="s">
        <v>2313</v>
      </c>
      <c r="G326" s="3" t="s">
        <v>2315</v>
      </c>
      <c r="H326" s="2" t="s">
        <v>2303</v>
      </c>
      <c r="I326" s="3" t="s">
        <v>2316</v>
      </c>
      <c r="J326" s="3" t="s">
        <v>2317</v>
      </c>
      <c r="K326" s="3" t="s">
        <v>2318</v>
      </c>
    </row>
    <row r="327" spans="1:11" ht="75.75" customHeight="1" x14ac:dyDescent="0.15">
      <c r="A327" s="2" t="s">
        <v>2170</v>
      </c>
      <c r="B327" s="1">
        <v>2021</v>
      </c>
      <c r="C327" s="1">
        <v>35</v>
      </c>
      <c r="D327" s="1">
        <v>8</v>
      </c>
      <c r="E327" s="1" t="s">
        <v>2320</v>
      </c>
      <c r="F327" s="3" t="s">
        <v>2319</v>
      </c>
      <c r="G327" s="3" t="s">
        <v>2321</v>
      </c>
      <c r="H327" s="2" t="s">
        <v>2322</v>
      </c>
      <c r="I327" s="3" t="s">
        <v>2323</v>
      </c>
      <c r="J327" s="3" t="s">
        <v>2324</v>
      </c>
      <c r="K327" s="3" t="s">
        <v>2325</v>
      </c>
    </row>
    <row r="328" spans="1:11" ht="75.75" customHeight="1" x14ac:dyDescent="0.15">
      <c r="A328" s="2" t="s">
        <v>2170</v>
      </c>
      <c r="B328" s="1">
        <v>2021</v>
      </c>
      <c r="C328" s="1">
        <v>35</v>
      </c>
      <c r="D328" s="1">
        <v>8</v>
      </c>
      <c r="E328" s="1" t="s">
        <v>2327</v>
      </c>
      <c r="F328" s="3" t="s">
        <v>2326</v>
      </c>
      <c r="G328" s="3" t="s">
        <v>2328</v>
      </c>
      <c r="H328" s="2" t="s">
        <v>2329</v>
      </c>
      <c r="I328" s="3" t="s">
        <v>2330</v>
      </c>
      <c r="J328" s="3" t="s">
        <v>2331</v>
      </c>
      <c r="K328" s="3" t="s">
        <v>2332</v>
      </c>
    </row>
    <row r="329" spans="1:11" ht="75.75" customHeight="1" x14ac:dyDescent="0.15">
      <c r="A329" s="2" t="s">
        <v>2170</v>
      </c>
      <c r="B329" s="1">
        <v>2021</v>
      </c>
      <c r="C329" s="1">
        <v>35</v>
      </c>
      <c r="D329" s="1">
        <v>8</v>
      </c>
      <c r="E329" s="1" t="s">
        <v>2337</v>
      </c>
      <c r="F329" s="3" t="s">
        <v>2333</v>
      </c>
      <c r="G329" s="3" t="s">
        <v>2468</v>
      </c>
      <c r="H329" s="2" t="s">
        <v>2338</v>
      </c>
      <c r="I329" s="3" t="s">
        <v>2336</v>
      </c>
      <c r="J329" s="3" t="s">
        <v>2334</v>
      </c>
      <c r="K329" s="3" t="s">
        <v>2335</v>
      </c>
    </row>
    <row r="330" spans="1:11" ht="75.75" customHeight="1" x14ac:dyDescent="0.15">
      <c r="A330" s="2" t="s">
        <v>2171</v>
      </c>
      <c r="B330" s="1">
        <v>2021</v>
      </c>
      <c r="C330" s="1">
        <v>35</v>
      </c>
      <c r="D330" s="1">
        <v>8</v>
      </c>
      <c r="E330" s="1" t="s">
        <v>2343</v>
      </c>
      <c r="F330" s="3" t="s">
        <v>2339</v>
      </c>
      <c r="G330" s="3" t="s">
        <v>2469</v>
      </c>
      <c r="H330" s="2" t="s">
        <v>2290</v>
      </c>
      <c r="I330" s="3" t="s">
        <v>2341</v>
      </c>
      <c r="J330" s="3" t="s">
        <v>2340</v>
      </c>
      <c r="K330" s="3" t="s">
        <v>2342</v>
      </c>
    </row>
    <row r="331" spans="1:11" ht="75.75" customHeight="1" x14ac:dyDescent="0.15">
      <c r="A331" s="2" t="s">
        <v>2172</v>
      </c>
      <c r="B331" s="1">
        <v>2021</v>
      </c>
      <c r="C331" s="1">
        <v>35</v>
      </c>
      <c r="D331" s="1">
        <v>8</v>
      </c>
      <c r="E331" s="1" t="s">
        <v>2348</v>
      </c>
      <c r="F331" s="3" t="s">
        <v>2344</v>
      </c>
      <c r="G331" s="3" t="s">
        <v>2470</v>
      </c>
      <c r="H331" s="2" t="s">
        <v>2349</v>
      </c>
      <c r="I331" s="3" t="s">
        <v>2347</v>
      </c>
      <c r="J331" s="3" t="s">
        <v>2345</v>
      </c>
      <c r="K331" s="3" t="s">
        <v>2346</v>
      </c>
    </row>
    <row r="332" spans="1:11" ht="75.75" customHeight="1" x14ac:dyDescent="0.15">
      <c r="A332" s="2" t="s">
        <v>2172</v>
      </c>
      <c r="B332" s="1">
        <v>2021</v>
      </c>
      <c r="C332" s="1">
        <v>35</v>
      </c>
      <c r="D332" s="1">
        <v>8</v>
      </c>
      <c r="E332" s="1" t="s">
        <v>2351</v>
      </c>
      <c r="F332" s="3" t="s">
        <v>2350</v>
      </c>
      <c r="G332" s="3" t="s">
        <v>2471</v>
      </c>
      <c r="H332" s="2" t="s">
        <v>2354</v>
      </c>
      <c r="I332" s="3" t="s">
        <v>2355</v>
      </c>
      <c r="J332" s="3" t="s">
        <v>2352</v>
      </c>
      <c r="K332" s="3" t="s">
        <v>2353</v>
      </c>
    </row>
    <row r="333" spans="1:11" ht="75.75" customHeight="1" x14ac:dyDescent="0.15">
      <c r="A333" s="2" t="s">
        <v>2172</v>
      </c>
      <c r="B333" s="1">
        <v>2021</v>
      </c>
      <c r="C333" s="1">
        <v>35</v>
      </c>
      <c r="D333" s="1">
        <v>8</v>
      </c>
      <c r="E333" s="1" t="s">
        <v>2357</v>
      </c>
      <c r="F333" s="3" t="s">
        <v>2356</v>
      </c>
      <c r="G333" s="3" t="s">
        <v>2472</v>
      </c>
      <c r="H333" s="2" t="s">
        <v>2358</v>
      </c>
      <c r="I333" s="3" t="s">
        <v>2359</v>
      </c>
      <c r="J333" s="3" t="s">
        <v>2360</v>
      </c>
      <c r="K333" s="3" t="s">
        <v>2361</v>
      </c>
    </row>
    <row r="334" spans="1:11" ht="75.75" customHeight="1" x14ac:dyDescent="0.15">
      <c r="A334" s="2" t="s">
        <v>2172</v>
      </c>
      <c r="B334" s="1">
        <v>2021</v>
      </c>
      <c r="C334" s="1">
        <v>35</v>
      </c>
      <c r="D334" s="1">
        <v>8</v>
      </c>
      <c r="E334" s="1" t="s">
        <v>2367</v>
      </c>
      <c r="F334" s="3" t="s">
        <v>2362</v>
      </c>
      <c r="G334" s="3" t="s">
        <v>2473</v>
      </c>
      <c r="H334" s="2" t="s">
        <v>2365</v>
      </c>
      <c r="I334" s="3" t="s">
        <v>2366</v>
      </c>
      <c r="J334" s="3" t="s">
        <v>2363</v>
      </c>
      <c r="K334" s="3" t="s">
        <v>2364</v>
      </c>
    </row>
    <row r="335" spans="1:11" ht="75.75" customHeight="1" x14ac:dyDescent="0.15">
      <c r="A335" s="2" t="s">
        <v>2172</v>
      </c>
      <c r="B335" s="1">
        <v>2021</v>
      </c>
      <c r="C335" s="1">
        <v>35</v>
      </c>
      <c r="D335" s="1">
        <v>8</v>
      </c>
      <c r="E335" s="1" t="s">
        <v>2372</v>
      </c>
      <c r="F335" s="3" t="s">
        <v>2368</v>
      </c>
      <c r="G335" s="3" t="s">
        <v>2474</v>
      </c>
      <c r="H335" s="2" t="s">
        <v>2303</v>
      </c>
      <c r="I335" s="3" t="s">
        <v>2371</v>
      </c>
      <c r="J335" s="3" t="s">
        <v>2369</v>
      </c>
      <c r="K335" s="3" t="s">
        <v>2370</v>
      </c>
    </row>
    <row r="336" spans="1:11" ht="75.75" customHeight="1" x14ac:dyDescent="0.15">
      <c r="A336" s="2" t="s">
        <v>2172</v>
      </c>
      <c r="B336" s="1">
        <v>2021</v>
      </c>
      <c r="C336" s="1">
        <v>35</v>
      </c>
      <c r="D336" s="1">
        <v>8</v>
      </c>
      <c r="E336" s="1" t="s">
        <v>2377</v>
      </c>
      <c r="F336" s="3" t="s">
        <v>2373</v>
      </c>
      <c r="G336" s="3" t="s">
        <v>2475</v>
      </c>
      <c r="H336" s="2" t="s">
        <v>2378</v>
      </c>
      <c r="I336" s="3" t="s">
        <v>2376</v>
      </c>
      <c r="J336" s="3" t="s">
        <v>2374</v>
      </c>
      <c r="K336" s="3" t="s">
        <v>2375</v>
      </c>
    </row>
    <row r="337" spans="1:11" ht="75.75" customHeight="1" x14ac:dyDescent="0.15">
      <c r="A337" s="2" t="s">
        <v>2172</v>
      </c>
      <c r="B337" s="1">
        <v>2021</v>
      </c>
      <c r="C337" s="1">
        <v>35</v>
      </c>
      <c r="D337" s="1">
        <v>8</v>
      </c>
      <c r="E337" s="1" t="s">
        <v>2383</v>
      </c>
      <c r="F337" s="3" t="s">
        <v>2379</v>
      </c>
      <c r="G337" s="3" t="s">
        <v>2476</v>
      </c>
      <c r="H337" s="2" t="s">
        <v>2378</v>
      </c>
      <c r="I337" s="3" t="s">
        <v>2382</v>
      </c>
      <c r="J337" s="3" t="s">
        <v>2380</v>
      </c>
      <c r="K337" s="3" t="s">
        <v>2381</v>
      </c>
    </row>
    <row r="338" spans="1:11" ht="75.75" customHeight="1" x14ac:dyDescent="0.15">
      <c r="A338" s="2" t="s">
        <v>2172</v>
      </c>
      <c r="B338" s="1">
        <v>2021</v>
      </c>
      <c r="C338" s="1">
        <v>35</v>
      </c>
      <c r="D338" s="1">
        <v>8</v>
      </c>
      <c r="E338" s="1" t="s">
        <v>2385</v>
      </c>
      <c r="F338" s="3" t="s">
        <v>2384</v>
      </c>
      <c r="G338" s="3" t="s">
        <v>2477</v>
      </c>
      <c r="H338" s="2" t="s">
        <v>2386</v>
      </c>
      <c r="I338" s="3" t="s">
        <v>2387</v>
      </c>
      <c r="J338" s="3" t="s">
        <v>2388</v>
      </c>
      <c r="K338" s="3" t="s">
        <v>2389</v>
      </c>
    </row>
    <row r="339" spans="1:11" ht="75.75" customHeight="1" x14ac:dyDescent="0.15">
      <c r="A339" s="2" t="s">
        <v>2172</v>
      </c>
      <c r="B339" s="1">
        <v>2021</v>
      </c>
      <c r="C339" s="1">
        <v>35</v>
      </c>
      <c r="D339" s="1">
        <v>8</v>
      </c>
      <c r="E339" s="1" t="s">
        <v>2391</v>
      </c>
      <c r="F339" s="3" t="s">
        <v>2390</v>
      </c>
      <c r="G339" s="3" t="s">
        <v>2478</v>
      </c>
      <c r="H339" s="2" t="s">
        <v>2395</v>
      </c>
      <c r="I339" s="3" t="s">
        <v>2394</v>
      </c>
      <c r="J339" s="3" t="s">
        <v>2392</v>
      </c>
      <c r="K339" s="3" t="s">
        <v>2393</v>
      </c>
    </row>
    <row r="340" spans="1:11" ht="75.75" customHeight="1" x14ac:dyDescent="0.15">
      <c r="A340" s="2" t="s">
        <v>2173</v>
      </c>
      <c r="B340" s="1">
        <v>2021</v>
      </c>
      <c r="C340" s="1">
        <v>35</v>
      </c>
      <c r="D340" s="1">
        <v>8</v>
      </c>
      <c r="E340" s="1" t="s">
        <v>2402</v>
      </c>
      <c r="F340" s="3" t="s">
        <v>2396</v>
      </c>
      <c r="G340" s="3" t="s">
        <v>2397</v>
      </c>
      <c r="H340" s="2" t="s">
        <v>2401</v>
      </c>
      <c r="I340" s="3" t="s">
        <v>2400</v>
      </c>
      <c r="J340" s="3" t="s">
        <v>2398</v>
      </c>
      <c r="K340" s="3" t="s">
        <v>2399</v>
      </c>
    </row>
    <row r="341" spans="1:11" ht="75.75" customHeight="1" x14ac:dyDescent="0.15">
      <c r="A341" s="2" t="s">
        <v>2173</v>
      </c>
      <c r="B341" s="1">
        <v>2021</v>
      </c>
      <c r="C341" s="1">
        <v>35</v>
      </c>
      <c r="D341" s="1">
        <v>8</v>
      </c>
      <c r="E341" s="1" t="s">
        <v>2408</v>
      </c>
      <c r="F341" s="3" t="s">
        <v>2403</v>
      </c>
      <c r="G341" s="3" t="s">
        <v>2479</v>
      </c>
      <c r="H341" s="2" t="s">
        <v>2407</v>
      </c>
      <c r="I341" s="3" t="s">
        <v>2406</v>
      </c>
      <c r="J341" s="3" t="s">
        <v>2404</v>
      </c>
      <c r="K341" s="3" t="s">
        <v>2405</v>
      </c>
    </row>
    <row r="342" spans="1:11" ht="75.75" customHeight="1" x14ac:dyDescent="0.15">
      <c r="A342" s="2" t="s">
        <v>2173</v>
      </c>
      <c r="B342" s="1">
        <v>2021</v>
      </c>
      <c r="C342" s="1">
        <v>35</v>
      </c>
      <c r="D342" s="1">
        <v>8</v>
      </c>
      <c r="E342" s="1" t="s">
        <v>2410</v>
      </c>
      <c r="F342" s="3" t="s">
        <v>2409</v>
      </c>
      <c r="G342" s="3" t="s">
        <v>2411</v>
      </c>
      <c r="H342" s="2" t="s">
        <v>2412</v>
      </c>
      <c r="I342" s="3" t="s">
        <v>2413</v>
      </c>
      <c r="J342" s="3" t="s">
        <v>2414</v>
      </c>
      <c r="K342" s="3" t="s">
        <v>2415</v>
      </c>
    </row>
    <row r="343" spans="1:11" ht="75.75" customHeight="1" x14ac:dyDescent="0.15">
      <c r="A343" s="2" t="s">
        <v>2174</v>
      </c>
      <c r="B343" s="1">
        <v>2021</v>
      </c>
      <c r="C343" s="1">
        <v>35</v>
      </c>
      <c r="D343" s="1">
        <v>8</v>
      </c>
      <c r="E343" s="1" t="s">
        <v>2420</v>
      </c>
      <c r="F343" s="3" t="s">
        <v>2416</v>
      </c>
      <c r="G343" s="3" t="s">
        <v>2480</v>
      </c>
      <c r="H343" s="2" t="s">
        <v>2421</v>
      </c>
      <c r="I343" s="3" t="s">
        <v>2419</v>
      </c>
      <c r="J343" s="3" t="s">
        <v>2417</v>
      </c>
      <c r="K343" s="3" t="s">
        <v>2418</v>
      </c>
    </row>
    <row r="344" spans="1:11" ht="75.75" customHeight="1" x14ac:dyDescent="0.15">
      <c r="A344" s="2" t="s">
        <v>2174</v>
      </c>
      <c r="B344" s="1">
        <v>2021</v>
      </c>
      <c r="C344" s="1">
        <v>35</v>
      </c>
      <c r="D344" s="1">
        <v>8</v>
      </c>
      <c r="E344" s="1" t="s">
        <v>2423</v>
      </c>
      <c r="F344" s="3" t="s">
        <v>2422</v>
      </c>
      <c r="G344" s="3" t="s">
        <v>2481</v>
      </c>
      <c r="H344" s="2" t="s">
        <v>2424</v>
      </c>
      <c r="I344" s="3" t="s">
        <v>2425</v>
      </c>
      <c r="J344" s="3" t="s">
        <v>2426</v>
      </c>
      <c r="K344" s="3" t="s">
        <v>2427</v>
      </c>
    </row>
    <row r="345" spans="1:11" ht="75.75" customHeight="1" x14ac:dyDescent="0.15">
      <c r="A345" s="2" t="s">
        <v>2174</v>
      </c>
      <c r="B345" s="1">
        <v>2021</v>
      </c>
      <c r="C345" s="1">
        <v>35</v>
      </c>
      <c r="D345" s="1">
        <v>8</v>
      </c>
      <c r="E345" s="1" t="s">
        <v>2429</v>
      </c>
      <c r="F345" s="3" t="s">
        <v>2428</v>
      </c>
      <c r="G345" s="3" t="s">
        <v>2430</v>
      </c>
      <c r="H345" s="2" t="s">
        <v>2431</v>
      </c>
      <c r="I345" s="3" t="s">
        <v>2432</v>
      </c>
      <c r="J345" s="3" t="s">
        <v>2433</v>
      </c>
      <c r="K345" s="3" t="s">
        <v>2434</v>
      </c>
    </row>
    <row r="346" spans="1:11" ht="75.75" customHeight="1" x14ac:dyDescent="0.15">
      <c r="A346" s="2" t="s">
        <v>2174</v>
      </c>
      <c r="B346" s="1">
        <v>2021</v>
      </c>
      <c r="C346" s="1">
        <v>35</v>
      </c>
      <c r="D346" s="1">
        <v>8</v>
      </c>
      <c r="E346" s="1" t="s">
        <v>2436</v>
      </c>
      <c r="F346" s="3" t="s">
        <v>2435</v>
      </c>
      <c r="G346" s="3" t="s">
        <v>2437</v>
      </c>
      <c r="H346" s="2" t="s">
        <v>2438</v>
      </c>
      <c r="I346" s="3" t="s">
        <v>2439</v>
      </c>
      <c r="J346" s="3" t="s">
        <v>2440</v>
      </c>
      <c r="K346" s="3" t="s">
        <v>2441</v>
      </c>
    </row>
    <row r="347" spans="1:11" ht="75.75" customHeight="1" x14ac:dyDescent="0.15">
      <c r="A347" s="2" t="s">
        <v>2174</v>
      </c>
      <c r="B347" s="1">
        <v>2021</v>
      </c>
      <c r="C347" s="1">
        <v>35</v>
      </c>
      <c r="D347" s="1">
        <v>8</v>
      </c>
      <c r="E347" s="1" t="s">
        <v>2448</v>
      </c>
      <c r="F347" s="3" t="s">
        <v>2442</v>
      </c>
      <c r="G347" s="3" t="s">
        <v>2447</v>
      </c>
      <c r="H347" s="2" t="s">
        <v>2446</v>
      </c>
      <c r="I347" s="3" t="s">
        <v>2445</v>
      </c>
      <c r="J347" s="3" t="s">
        <v>2444</v>
      </c>
      <c r="K347" s="3" t="s">
        <v>2443</v>
      </c>
    </row>
    <row r="348" spans="1:11" ht="75.75" customHeight="1" x14ac:dyDescent="0.15">
      <c r="A348" s="2" t="s">
        <v>2174</v>
      </c>
      <c r="B348" s="1">
        <v>2021</v>
      </c>
      <c r="C348" s="1">
        <v>35</v>
      </c>
      <c r="D348" s="1">
        <v>8</v>
      </c>
      <c r="E348" s="1" t="s">
        <v>2450</v>
      </c>
      <c r="F348" s="3" t="s">
        <v>2449</v>
      </c>
      <c r="G348" s="3" t="s">
        <v>2482</v>
      </c>
      <c r="H348" s="2" t="s">
        <v>2451</v>
      </c>
      <c r="I348" s="3" t="s">
        <v>2452</v>
      </c>
      <c r="J348" s="3" t="s">
        <v>2453</v>
      </c>
      <c r="K348" s="3" t="s">
        <v>2454</v>
      </c>
    </row>
    <row r="349" spans="1:11" ht="75.75" customHeight="1" x14ac:dyDescent="0.15">
      <c r="A349" s="2" t="s">
        <v>2484</v>
      </c>
      <c r="B349" s="1">
        <v>2021</v>
      </c>
      <c r="C349" s="1">
        <v>35</v>
      </c>
      <c r="D349" s="1">
        <v>9</v>
      </c>
      <c r="E349" s="1" t="s">
        <v>2494</v>
      </c>
      <c r="F349" s="3" t="s">
        <v>2495</v>
      </c>
      <c r="G349" s="3" t="s">
        <v>2496</v>
      </c>
      <c r="H349" s="2" t="s">
        <v>2497</v>
      </c>
      <c r="I349" s="3" t="s">
        <v>2498</v>
      </c>
      <c r="J349" s="3" t="s">
        <v>2499</v>
      </c>
      <c r="K349" s="3" t="s">
        <v>2500</v>
      </c>
    </row>
    <row r="350" spans="1:11" ht="75.75" customHeight="1" x14ac:dyDescent="0.15">
      <c r="A350" s="2" t="s">
        <v>2484</v>
      </c>
      <c r="B350" s="1">
        <v>2021</v>
      </c>
      <c r="C350" s="1">
        <v>35</v>
      </c>
      <c r="D350" s="1">
        <v>9</v>
      </c>
      <c r="E350" s="1" t="s">
        <v>2502</v>
      </c>
      <c r="F350" s="3" t="s">
        <v>2501</v>
      </c>
      <c r="G350" s="3" t="s">
        <v>2503</v>
      </c>
      <c r="H350" s="2" t="s">
        <v>2504</v>
      </c>
      <c r="I350" s="3" t="s">
        <v>2505</v>
      </c>
      <c r="J350" s="3" t="s">
        <v>2506</v>
      </c>
      <c r="K350" s="3" t="s">
        <v>2507</v>
      </c>
    </row>
    <row r="351" spans="1:11" ht="75.75" customHeight="1" x14ac:dyDescent="0.15">
      <c r="A351" s="2" t="s">
        <v>2484</v>
      </c>
      <c r="B351" s="1">
        <v>2021</v>
      </c>
      <c r="C351" s="1">
        <v>35</v>
      </c>
      <c r="D351" s="1">
        <v>9</v>
      </c>
      <c r="E351" s="1" t="s">
        <v>2509</v>
      </c>
      <c r="F351" s="3" t="s">
        <v>2508</v>
      </c>
      <c r="G351" s="3" t="s">
        <v>2510</v>
      </c>
      <c r="H351" s="2" t="s">
        <v>2504</v>
      </c>
      <c r="I351" s="3" t="s">
        <v>2511</v>
      </c>
      <c r="J351" s="3" t="s">
        <v>2512</v>
      </c>
      <c r="K351" s="3" t="s">
        <v>2513</v>
      </c>
    </row>
    <row r="352" spans="1:11" ht="75.75" customHeight="1" x14ac:dyDescent="0.15">
      <c r="A352" s="2" t="s">
        <v>2484</v>
      </c>
      <c r="B352" s="1">
        <v>2021</v>
      </c>
      <c r="C352" s="1">
        <v>35</v>
      </c>
      <c r="D352" s="1">
        <v>9</v>
      </c>
      <c r="E352" s="1" t="s">
        <v>2514</v>
      </c>
      <c r="F352" s="3" t="s">
        <v>2515</v>
      </c>
      <c r="G352" s="3" t="s">
        <v>2516</v>
      </c>
      <c r="H352" s="2" t="s">
        <v>2517</v>
      </c>
      <c r="I352" s="3" t="s">
        <v>2518</v>
      </c>
      <c r="J352" s="3" t="s">
        <v>2519</v>
      </c>
      <c r="K352" s="3" t="s">
        <v>2520</v>
      </c>
    </row>
    <row r="353" spans="1:11" ht="75.75" customHeight="1" x14ac:dyDescent="0.15">
      <c r="A353" s="2" t="s">
        <v>2484</v>
      </c>
      <c r="B353" s="1">
        <v>2021</v>
      </c>
      <c r="C353" s="1">
        <v>35</v>
      </c>
      <c r="D353" s="1">
        <v>9</v>
      </c>
      <c r="E353" s="1" t="s">
        <v>2521</v>
      </c>
      <c r="F353" s="3" t="s">
        <v>2522</v>
      </c>
      <c r="G353" s="3" t="s">
        <v>2782</v>
      </c>
      <c r="H353" s="2" t="s">
        <v>2523</v>
      </c>
      <c r="I353" s="3" t="s">
        <v>2524</v>
      </c>
      <c r="J353" s="3" t="s">
        <v>2525</v>
      </c>
      <c r="K353" s="3" t="s">
        <v>2526</v>
      </c>
    </row>
    <row r="354" spans="1:11" ht="75.75" customHeight="1" x14ac:dyDescent="0.15">
      <c r="A354" s="2" t="s">
        <v>2484</v>
      </c>
      <c r="B354" s="1">
        <v>2021</v>
      </c>
      <c r="C354" s="1">
        <v>35</v>
      </c>
      <c r="D354" s="1">
        <v>9</v>
      </c>
      <c r="E354" s="1" t="s">
        <v>2528</v>
      </c>
      <c r="F354" s="3" t="s">
        <v>2527</v>
      </c>
      <c r="G354" s="3" t="s">
        <v>2783</v>
      </c>
      <c r="H354" s="2" t="s">
        <v>2529</v>
      </c>
      <c r="I354" s="3" t="s">
        <v>2530</v>
      </c>
      <c r="J354" s="3" t="s">
        <v>2531</v>
      </c>
      <c r="K354" s="3" t="s">
        <v>2532</v>
      </c>
    </row>
    <row r="355" spans="1:11" ht="75.75" customHeight="1" x14ac:dyDescent="0.15">
      <c r="A355" s="2" t="s">
        <v>2484</v>
      </c>
      <c r="B355" s="1">
        <v>2021</v>
      </c>
      <c r="C355" s="1">
        <v>35</v>
      </c>
      <c r="D355" s="1">
        <v>9</v>
      </c>
      <c r="E355" s="1" t="s">
        <v>2535</v>
      </c>
      <c r="F355" s="3" t="s">
        <v>2533</v>
      </c>
      <c r="G355" s="3" t="s">
        <v>2784</v>
      </c>
      <c r="H355" s="2" t="s">
        <v>2537</v>
      </c>
      <c r="I355" s="3" t="s">
        <v>2538</v>
      </c>
      <c r="J355" s="3" t="s">
        <v>2534</v>
      </c>
      <c r="K355" s="3" t="s">
        <v>2536</v>
      </c>
    </row>
    <row r="356" spans="1:11" ht="75.75" customHeight="1" x14ac:dyDescent="0.15">
      <c r="A356" s="2" t="s">
        <v>2484</v>
      </c>
      <c r="B356" s="1">
        <v>2021</v>
      </c>
      <c r="C356" s="1">
        <v>35</v>
      </c>
      <c r="D356" s="1">
        <v>9</v>
      </c>
      <c r="E356" s="1" t="s">
        <v>2544</v>
      </c>
      <c r="F356" s="3" t="s">
        <v>2539</v>
      </c>
      <c r="G356" s="3" t="s">
        <v>2541</v>
      </c>
      <c r="H356" s="2" t="s">
        <v>2542</v>
      </c>
      <c r="I356" s="3" t="s">
        <v>2543</v>
      </c>
      <c r="J356" s="3" t="s">
        <v>2540</v>
      </c>
      <c r="K356" s="3" t="s">
        <v>2545</v>
      </c>
    </row>
    <row r="357" spans="1:11" ht="75.75" customHeight="1" x14ac:dyDescent="0.15">
      <c r="A357" s="2" t="s">
        <v>2484</v>
      </c>
      <c r="B357" s="1">
        <v>2021</v>
      </c>
      <c r="C357" s="1">
        <v>35</v>
      </c>
      <c r="D357" s="1">
        <v>9</v>
      </c>
      <c r="E357" s="1" t="s">
        <v>2547</v>
      </c>
      <c r="F357" s="3" t="s">
        <v>2546</v>
      </c>
      <c r="G357" s="3" t="s">
        <v>2785</v>
      </c>
      <c r="H357" s="2" t="s">
        <v>2548</v>
      </c>
      <c r="I357" s="3" t="s">
        <v>2549</v>
      </c>
      <c r="J357" s="3" t="s">
        <v>2550</v>
      </c>
      <c r="K357" s="3" t="s">
        <v>2551</v>
      </c>
    </row>
    <row r="358" spans="1:11" ht="75.75" customHeight="1" x14ac:dyDescent="0.15">
      <c r="A358" s="2" t="s">
        <v>2484</v>
      </c>
      <c r="B358" s="1">
        <v>2021</v>
      </c>
      <c r="C358" s="1">
        <v>35</v>
      </c>
      <c r="D358" s="1">
        <v>9</v>
      </c>
      <c r="E358" s="1" t="s">
        <v>2553</v>
      </c>
      <c r="F358" s="3" t="s">
        <v>2552</v>
      </c>
      <c r="G358" s="3" t="s">
        <v>2786</v>
      </c>
      <c r="H358" s="2" t="s">
        <v>2557</v>
      </c>
      <c r="I358" s="3" t="s">
        <v>2556</v>
      </c>
      <c r="J358" s="3" t="s">
        <v>2554</v>
      </c>
      <c r="K358" s="3" t="s">
        <v>2555</v>
      </c>
    </row>
    <row r="359" spans="1:11" ht="75.75" customHeight="1" x14ac:dyDescent="0.15">
      <c r="A359" s="2" t="s">
        <v>2485</v>
      </c>
      <c r="B359" s="1">
        <v>2021</v>
      </c>
      <c r="C359" s="1">
        <v>35</v>
      </c>
      <c r="D359" s="1">
        <v>9</v>
      </c>
      <c r="E359" s="9" t="s">
        <v>2563</v>
      </c>
      <c r="F359" s="3" t="s">
        <v>2558</v>
      </c>
      <c r="G359" s="3" t="s">
        <v>2787</v>
      </c>
      <c r="H359" s="2" t="s">
        <v>2561</v>
      </c>
      <c r="I359" s="3" t="s">
        <v>2559</v>
      </c>
      <c r="J359" s="3" t="s">
        <v>2560</v>
      </c>
      <c r="K359" s="3" t="s">
        <v>2562</v>
      </c>
    </row>
    <row r="360" spans="1:11" ht="75.75" customHeight="1" x14ac:dyDescent="0.15">
      <c r="A360" s="2" t="s">
        <v>2485</v>
      </c>
      <c r="B360" s="1">
        <v>2021</v>
      </c>
      <c r="C360" s="1">
        <v>35</v>
      </c>
      <c r="D360" s="1">
        <v>9</v>
      </c>
      <c r="E360" s="1" t="s">
        <v>2570</v>
      </c>
      <c r="F360" s="3" t="s">
        <v>2564</v>
      </c>
      <c r="G360" s="3" t="s">
        <v>2565</v>
      </c>
      <c r="H360" s="2" t="s">
        <v>2567</v>
      </c>
      <c r="I360" s="3" t="s">
        <v>2568</v>
      </c>
      <c r="J360" s="3" t="s">
        <v>2569</v>
      </c>
      <c r="K360" s="3" t="s">
        <v>2566</v>
      </c>
    </row>
    <row r="361" spans="1:11" ht="75.75" customHeight="1" x14ac:dyDescent="0.15">
      <c r="A361" s="2" t="s">
        <v>2485</v>
      </c>
      <c r="B361" s="1">
        <v>2021</v>
      </c>
      <c r="C361" s="1">
        <v>35</v>
      </c>
      <c r="D361" s="1">
        <v>9</v>
      </c>
      <c r="E361" s="1" t="s">
        <v>2572</v>
      </c>
      <c r="F361" s="3" t="s">
        <v>2571</v>
      </c>
      <c r="G361" s="3" t="s">
        <v>2573</v>
      </c>
      <c r="H361" s="2" t="s">
        <v>2574</v>
      </c>
      <c r="I361" s="3" t="s">
        <v>2575</v>
      </c>
      <c r="J361" s="3" t="s">
        <v>2576</v>
      </c>
      <c r="K361" s="3" t="s">
        <v>2577</v>
      </c>
    </row>
    <row r="362" spans="1:11" ht="75.75" customHeight="1" x14ac:dyDescent="0.15">
      <c r="A362" s="2" t="s">
        <v>2485</v>
      </c>
      <c r="B362" s="1">
        <v>2021</v>
      </c>
      <c r="C362" s="1">
        <v>35</v>
      </c>
      <c r="D362" s="1">
        <v>9</v>
      </c>
      <c r="E362" s="1" t="s">
        <v>2584</v>
      </c>
      <c r="F362" s="3" t="s">
        <v>2578</v>
      </c>
      <c r="G362" s="3" t="s">
        <v>2579</v>
      </c>
      <c r="H362" s="2" t="s">
        <v>2580</v>
      </c>
      <c r="I362" s="3" t="s">
        <v>2581</v>
      </c>
      <c r="J362" s="3" t="s">
        <v>2582</v>
      </c>
      <c r="K362" s="3" t="s">
        <v>2583</v>
      </c>
    </row>
    <row r="363" spans="1:11" ht="75.75" customHeight="1" x14ac:dyDescent="0.15">
      <c r="A363" s="2" t="s">
        <v>2486</v>
      </c>
      <c r="B363" s="1">
        <v>2021</v>
      </c>
      <c r="C363" s="1">
        <v>35</v>
      </c>
      <c r="D363" s="1">
        <v>9</v>
      </c>
      <c r="E363" s="1" t="s">
        <v>2589</v>
      </c>
      <c r="F363" s="3" t="s">
        <v>2585</v>
      </c>
      <c r="G363" s="3" t="s">
        <v>2788</v>
      </c>
      <c r="H363" s="2" t="s">
        <v>2588</v>
      </c>
      <c r="I363" s="3" t="s">
        <v>2587</v>
      </c>
      <c r="J363" s="3" t="s">
        <v>2586</v>
      </c>
      <c r="K363" s="3" t="s">
        <v>2590</v>
      </c>
    </row>
    <row r="364" spans="1:11" ht="75.75" customHeight="1" x14ac:dyDescent="0.15">
      <c r="A364" s="2" t="s">
        <v>2486</v>
      </c>
      <c r="B364" s="1">
        <v>2021</v>
      </c>
      <c r="C364" s="1">
        <v>35</v>
      </c>
      <c r="D364" s="1">
        <v>9</v>
      </c>
      <c r="E364" s="1" t="s">
        <v>2592</v>
      </c>
      <c r="F364" s="3" t="s">
        <v>2591</v>
      </c>
      <c r="G364" s="3" t="s">
        <v>2789</v>
      </c>
      <c r="H364" s="2" t="s">
        <v>2594</v>
      </c>
      <c r="I364" s="3" t="s">
        <v>2595</v>
      </c>
      <c r="J364" s="3" t="s">
        <v>2596</v>
      </c>
      <c r="K364" s="3" t="s">
        <v>2593</v>
      </c>
    </row>
    <row r="365" spans="1:11" ht="75.75" customHeight="1" x14ac:dyDescent="0.15">
      <c r="A365" s="2" t="s">
        <v>2486</v>
      </c>
      <c r="B365" s="1">
        <v>2021</v>
      </c>
      <c r="C365" s="1">
        <v>35</v>
      </c>
      <c r="D365" s="1">
        <v>9</v>
      </c>
      <c r="E365" s="1" t="s">
        <v>2602</v>
      </c>
      <c r="F365" s="3" t="s">
        <v>2597</v>
      </c>
      <c r="G365" s="3" t="s">
        <v>2598</v>
      </c>
      <c r="H365" s="2" t="s">
        <v>2601</v>
      </c>
      <c r="I365" s="3" t="s">
        <v>2609</v>
      </c>
      <c r="J365" s="3" t="s">
        <v>2599</v>
      </c>
      <c r="K365" s="3" t="s">
        <v>2600</v>
      </c>
    </row>
    <row r="366" spans="1:11" ht="75.75" customHeight="1" x14ac:dyDescent="0.15">
      <c r="A366" s="2" t="s">
        <v>2486</v>
      </c>
      <c r="B366" s="1">
        <v>2021</v>
      </c>
      <c r="C366" s="1">
        <v>35</v>
      </c>
      <c r="D366" s="1">
        <v>9</v>
      </c>
      <c r="E366" s="1" t="s">
        <v>2604</v>
      </c>
      <c r="F366" s="3" t="s">
        <v>2603</v>
      </c>
      <c r="G366" s="3" t="s">
        <v>2605</v>
      </c>
      <c r="H366" s="2" t="s">
        <v>2606</v>
      </c>
      <c r="I366" s="3" t="s">
        <v>2610</v>
      </c>
      <c r="J366" s="3" t="s">
        <v>2607</v>
      </c>
      <c r="K366" s="3" t="s">
        <v>2608</v>
      </c>
    </row>
    <row r="367" spans="1:11" ht="75.75" customHeight="1" x14ac:dyDescent="0.15">
      <c r="A367" s="2" t="s">
        <v>2486</v>
      </c>
      <c r="B367" s="1">
        <v>2021</v>
      </c>
      <c r="C367" s="1">
        <v>35</v>
      </c>
      <c r="D367" s="1">
        <v>9</v>
      </c>
      <c r="E367" s="1" t="s">
        <v>2612</v>
      </c>
      <c r="F367" s="3" t="s">
        <v>2611</v>
      </c>
      <c r="G367" s="3" t="s">
        <v>2809</v>
      </c>
      <c r="H367" s="2" t="s">
        <v>2615</v>
      </c>
      <c r="I367" s="3" t="s">
        <v>2616</v>
      </c>
      <c r="J367" s="3" t="s">
        <v>2613</v>
      </c>
      <c r="K367" s="3" t="s">
        <v>2614</v>
      </c>
    </row>
    <row r="368" spans="1:11" ht="75.75" customHeight="1" x14ac:dyDescent="0.15">
      <c r="A368" s="2" t="s">
        <v>2486</v>
      </c>
      <c r="B368" s="1">
        <v>2021</v>
      </c>
      <c r="C368" s="1">
        <v>35</v>
      </c>
      <c r="D368" s="1">
        <v>9</v>
      </c>
      <c r="E368" s="1" t="s">
        <v>2618</v>
      </c>
      <c r="F368" s="3" t="s">
        <v>2617</v>
      </c>
      <c r="G368" s="3" t="s">
        <v>2790</v>
      </c>
      <c r="H368" s="2" t="s">
        <v>2619</v>
      </c>
      <c r="I368" s="3" t="s">
        <v>2620</v>
      </c>
      <c r="J368" s="3" t="s">
        <v>2621</v>
      </c>
      <c r="K368" s="3" t="s">
        <v>2622</v>
      </c>
    </row>
    <row r="369" spans="1:11" ht="75.75" customHeight="1" x14ac:dyDescent="0.15">
      <c r="A369" s="2" t="s">
        <v>2487</v>
      </c>
      <c r="B369" s="1">
        <v>2021</v>
      </c>
      <c r="C369" s="1">
        <v>35</v>
      </c>
      <c r="D369" s="1">
        <v>9</v>
      </c>
      <c r="E369" s="1" t="s">
        <v>2623</v>
      </c>
      <c r="F369" s="3" t="s">
        <v>2624</v>
      </c>
      <c r="G369" s="3" t="s">
        <v>2791</v>
      </c>
      <c r="H369" s="2" t="s">
        <v>2625</v>
      </c>
      <c r="I369" s="3" t="s">
        <v>2626</v>
      </c>
      <c r="J369" s="3" t="s">
        <v>2627</v>
      </c>
      <c r="K369" s="3" t="s">
        <v>2628</v>
      </c>
    </row>
    <row r="370" spans="1:11" ht="75.75" customHeight="1" x14ac:dyDescent="0.15">
      <c r="A370" s="2" t="s">
        <v>2487</v>
      </c>
      <c r="B370" s="1">
        <v>2021</v>
      </c>
      <c r="C370" s="1">
        <v>35</v>
      </c>
      <c r="D370" s="1">
        <v>9</v>
      </c>
      <c r="E370" s="1" t="s">
        <v>2630</v>
      </c>
      <c r="F370" s="3" t="s">
        <v>2629</v>
      </c>
      <c r="G370" s="3" t="s">
        <v>2792</v>
      </c>
      <c r="H370" s="2" t="s">
        <v>2631</v>
      </c>
      <c r="I370" s="3" t="s">
        <v>2632</v>
      </c>
      <c r="J370" s="3" t="s">
        <v>2633</v>
      </c>
      <c r="K370" s="3" t="s">
        <v>2640</v>
      </c>
    </row>
    <row r="371" spans="1:11" ht="75.75" customHeight="1" x14ac:dyDescent="0.15">
      <c r="A371" s="2" t="s">
        <v>2487</v>
      </c>
      <c r="B371" s="1">
        <v>2021</v>
      </c>
      <c r="C371" s="1">
        <v>35</v>
      </c>
      <c r="D371" s="1">
        <v>9</v>
      </c>
      <c r="E371" s="1" t="s">
        <v>2635</v>
      </c>
      <c r="F371" s="3" t="s">
        <v>2634</v>
      </c>
      <c r="G371" s="3" t="s">
        <v>2793</v>
      </c>
      <c r="H371" s="2" t="s">
        <v>2636</v>
      </c>
      <c r="I371" s="3" t="s">
        <v>2637</v>
      </c>
      <c r="J371" s="3" t="s">
        <v>2638</v>
      </c>
      <c r="K371" s="3" t="s">
        <v>2639</v>
      </c>
    </row>
    <row r="372" spans="1:11" ht="75.75" customHeight="1" x14ac:dyDescent="0.15">
      <c r="A372" s="2" t="s">
        <v>2487</v>
      </c>
      <c r="B372" s="1">
        <v>2021</v>
      </c>
      <c r="C372" s="1">
        <v>35</v>
      </c>
      <c r="D372" s="1">
        <v>9</v>
      </c>
      <c r="E372" s="1" t="s">
        <v>2641</v>
      </c>
      <c r="F372" s="3" t="s">
        <v>2642</v>
      </c>
      <c r="G372" s="3" t="s">
        <v>2643</v>
      </c>
      <c r="H372" s="2" t="s">
        <v>2644</v>
      </c>
      <c r="I372" s="3" t="s">
        <v>2645</v>
      </c>
      <c r="J372" s="3" t="s">
        <v>2646</v>
      </c>
      <c r="K372" s="3" t="s">
        <v>2647</v>
      </c>
    </row>
    <row r="373" spans="1:11" ht="75.75" customHeight="1" x14ac:dyDescent="0.15">
      <c r="A373" s="2" t="s">
        <v>2487</v>
      </c>
      <c r="B373" s="1">
        <v>2021</v>
      </c>
      <c r="C373" s="1">
        <v>35</v>
      </c>
      <c r="D373" s="1">
        <v>9</v>
      </c>
      <c r="E373" s="1" t="s">
        <v>2649</v>
      </c>
      <c r="F373" s="3" t="s">
        <v>2648</v>
      </c>
      <c r="G373" s="3" t="s">
        <v>2650</v>
      </c>
      <c r="H373" s="2" t="s">
        <v>2651</v>
      </c>
      <c r="I373" s="3" t="s">
        <v>2652</v>
      </c>
      <c r="J373" s="3" t="s">
        <v>2653</v>
      </c>
      <c r="K373" s="3" t="s">
        <v>2654</v>
      </c>
    </row>
    <row r="374" spans="1:11" ht="75.75" customHeight="1" x14ac:dyDescent="0.15">
      <c r="A374" s="2" t="s">
        <v>2487</v>
      </c>
      <c r="B374" s="1">
        <v>2021</v>
      </c>
      <c r="C374" s="1">
        <v>35</v>
      </c>
      <c r="D374" s="1">
        <v>9</v>
      </c>
      <c r="E374" s="1" t="s">
        <v>2660</v>
      </c>
      <c r="F374" s="3" t="s">
        <v>2655</v>
      </c>
      <c r="G374" s="3" t="s">
        <v>2794</v>
      </c>
      <c r="H374" s="2" t="s">
        <v>2658</v>
      </c>
      <c r="I374" s="3" t="s">
        <v>2659</v>
      </c>
      <c r="J374" s="3" t="s">
        <v>2656</v>
      </c>
      <c r="K374" s="3" t="s">
        <v>2657</v>
      </c>
    </row>
    <row r="375" spans="1:11" ht="75.75" customHeight="1" x14ac:dyDescent="0.15">
      <c r="A375" s="2" t="s">
        <v>2487</v>
      </c>
      <c r="B375" s="1">
        <v>2021</v>
      </c>
      <c r="C375" s="1">
        <v>35</v>
      </c>
      <c r="D375" s="1">
        <v>9</v>
      </c>
      <c r="E375" s="1" t="s">
        <v>2662</v>
      </c>
      <c r="F375" s="3" t="s">
        <v>2661</v>
      </c>
      <c r="G375" s="3" t="s">
        <v>2795</v>
      </c>
      <c r="H375" s="2" t="s">
        <v>2663</v>
      </c>
      <c r="I375" s="3" t="s">
        <v>2664</v>
      </c>
      <c r="J375" s="3" t="s">
        <v>2665</v>
      </c>
      <c r="K375" s="3" t="s">
        <v>2666</v>
      </c>
    </row>
    <row r="376" spans="1:11" ht="75.75" customHeight="1" x14ac:dyDescent="0.15">
      <c r="A376" s="2" t="s">
        <v>2489</v>
      </c>
      <c r="B376" s="1">
        <v>2021</v>
      </c>
      <c r="C376" s="1">
        <v>35</v>
      </c>
      <c r="D376" s="1">
        <v>9</v>
      </c>
      <c r="E376" s="1" t="s">
        <v>2668</v>
      </c>
      <c r="F376" s="3" t="s">
        <v>2667</v>
      </c>
      <c r="G376" s="3" t="s">
        <v>2796</v>
      </c>
      <c r="H376" s="2" t="s">
        <v>2672</v>
      </c>
      <c r="I376" s="3" t="s">
        <v>2671</v>
      </c>
      <c r="J376" s="3" t="s">
        <v>2669</v>
      </c>
      <c r="K376" s="3" t="s">
        <v>2670</v>
      </c>
    </row>
    <row r="377" spans="1:11" ht="75.75" customHeight="1" x14ac:dyDescent="0.15">
      <c r="A377" s="2" t="s">
        <v>2489</v>
      </c>
      <c r="B377" s="1">
        <v>2021</v>
      </c>
      <c r="C377" s="1">
        <v>35</v>
      </c>
      <c r="D377" s="1">
        <v>9</v>
      </c>
      <c r="E377" s="1" t="s">
        <v>2674</v>
      </c>
      <c r="F377" s="3" t="s">
        <v>2673</v>
      </c>
      <c r="G377" s="3" t="s">
        <v>2797</v>
      </c>
      <c r="H377" s="2" t="s">
        <v>2675</v>
      </c>
      <c r="I377" s="3" t="s">
        <v>2676</v>
      </c>
      <c r="J377" s="3" t="s">
        <v>2677</v>
      </c>
      <c r="K377" s="3" t="s">
        <v>2678</v>
      </c>
    </row>
    <row r="378" spans="1:11" ht="75.75" customHeight="1" x14ac:dyDescent="0.15">
      <c r="A378" s="2" t="s">
        <v>2489</v>
      </c>
      <c r="B378" s="1">
        <v>2021</v>
      </c>
      <c r="C378" s="1">
        <v>35</v>
      </c>
      <c r="D378" s="1">
        <v>9</v>
      </c>
      <c r="E378" s="1" t="s">
        <v>2680</v>
      </c>
      <c r="F378" s="3" t="s">
        <v>2679</v>
      </c>
      <c r="G378" s="3" t="s">
        <v>2798</v>
      </c>
      <c r="H378" s="2" t="s">
        <v>2681</v>
      </c>
      <c r="I378" s="3" t="s">
        <v>2682</v>
      </c>
      <c r="J378" s="3" t="s">
        <v>2683</v>
      </c>
      <c r="K378" s="3" t="s">
        <v>2684</v>
      </c>
    </row>
    <row r="379" spans="1:11" ht="75.75" customHeight="1" x14ac:dyDescent="0.15">
      <c r="A379" s="2" t="s">
        <v>2489</v>
      </c>
      <c r="B379" s="1">
        <v>2021</v>
      </c>
      <c r="C379" s="1">
        <v>35</v>
      </c>
      <c r="D379" s="1">
        <v>9</v>
      </c>
      <c r="E379" s="1" t="s">
        <v>2691</v>
      </c>
      <c r="F379" s="3" t="s">
        <v>2685</v>
      </c>
      <c r="G379" s="3" t="s">
        <v>2686</v>
      </c>
      <c r="H379" s="2" t="s">
        <v>2687</v>
      </c>
      <c r="I379" s="3" t="s">
        <v>2688</v>
      </c>
      <c r="J379" s="3" t="s">
        <v>2689</v>
      </c>
      <c r="K379" s="3" t="s">
        <v>2690</v>
      </c>
    </row>
    <row r="380" spans="1:11" ht="75.75" customHeight="1" x14ac:dyDescent="0.15">
      <c r="A380" s="2" t="s">
        <v>2488</v>
      </c>
      <c r="B380" s="1">
        <v>2021</v>
      </c>
      <c r="C380" s="1">
        <v>35</v>
      </c>
      <c r="D380" s="1">
        <v>9</v>
      </c>
      <c r="E380" s="1" t="s">
        <v>2696</v>
      </c>
      <c r="F380" s="3" t="s">
        <v>2692</v>
      </c>
      <c r="G380" s="3" t="s">
        <v>2799</v>
      </c>
      <c r="H380" s="2" t="s">
        <v>2697</v>
      </c>
      <c r="I380" s="3" t="s">
        <v>2695</v>
      </c>
      <c r="J380" s="3" t="s">
        <v>2693</v>
      </c>
      <c r="K380" s="3" t="s">
        <v>2694</v>
      </c>
    </row>
    <row r="381" spans="1:11" ht="75.75" customHeight="1" x14ac:dyDescent="0.15">
      <c r="A381" s="2" t="s">
        <v>2490</v>
      </c>
      <c r="B381" s="1">
        <v>2021</v>
      </c>
      <c r="C381" s="1">
        <v>35</v>
      </c>
      <c r="D381" s="1">
        <v>9</v>
      </c>
      <c r="E381" s="1" t="s">
        <v>2698</v>
      </c>
      <c r="F381" s="3" t="s">
        <v>2700</v>
      </c>
      <c r="G381" s="3" t="s">
        <v>2800</v>
      </c>
      <c r="H381" s="2" t="s">
        <v>2703</v>
      </c>
      <c r="I381" s="3" t="s">
        <v>2702</v>
      </c>
      <c r="J381" s="3" t="s">
        <v>2701</v>
      </c>
      <c r="K381" s="3" t="s">
        <v>2699</v>
      </c>
    </row>
    <row r="382" spans="1:11" ht="75.75" customHeight="1" x14ac:dyDescent="0.15">
      <c r="A382" s="2" t="s">
        <v>2490</v>
      </c>
      <c r="B382" s="1">
        <v>2021</v>
      </c>
      <c r="C382" s="1">
        <v>35</v>
      </c>
      <c r="D382" s="1">
        <v>9</v>
      </c>
      <c r="E382" s="1" t="s">
        <v>2709</v>
      </c>
      <c r="F382" s="3" t="s">
        <v>2704</v>
      </c>
      <c r="G382" s="3" t="s">
        <v>2801</v>
      </c>
      <c r="H382" s="2" t="s">
        <v>2708</v>
      </c>
      <c r="I382" s="3" t="s">
        <v>2707</v>
      </c>
      <c r="J382" s="3" t="s">
        <v>2705</v>
      </c>
      <c r="K382" s="3" t="s">
        <v>2706</v>
      </c>
    </row>
    <row r="383" spans="1:11" ht="75.75" customHeight="1" x14ac:dyDescent="0.15">
      <c r="A383" s="2" t="s">
        <v>2490</v>
      </c>
      <c r="B383" s="1">
        <v>2021</v>
      </c>
      <c r="C383" s="1">
        <v>35</v>
      </c>
      <c r="D383" s="1">
        <v>9</v>
      </c>
      <c r="E383" s="1" t="s">
        <v>2713</v>
      </c>
      <c r="F383" s="3" t="s">
        <v>2710</v>
      </c>
      <c r="G383" s="3" t="s">
        <v>2802</v>
      </c>
      <c r="H383" s="2" t="s">
        <v>2714</v>
      </c>
      <c r="I383" s="3" t="s">
        <v>2715</v>
      </c>
      <c r="J383" s="3" t="s">
        <v>2711</v>
      </c>
      <c r="K383" s="3" t="s">
        <v>2712</v>
      </c>
    </row>
    <row r="384" spans="1:11" ht="75.75" customHeight="1" x14ac:dyDescent="0.15">
      <c r="A384" s="2" t="s">
        <v>2490</v>
      </c>
      <c r="B384" s="1">
        <v>2021</v>
      </c>
      <c r="C384" s="1">
        <v>35</v>
      </c>
      <c r="D384" s="1">
        <v>9</v>
      </c>
      <c r="E384" s="1" t="s">
        <v>2718</v>
      </c>
      <c r="F384" s="3" t="s">
        <v>2716</v>
      </c>
      <c r="G384" s="3" t="s">
        <v>2717</v>
      </c>
      <c r="H384" s="2" t="s">
        <v>27</v>
      </c>
      <c r="I384" s="3" t="s">
        <v>2719</v>
      </c>
      <c r="J384" s="3" t="s">
        <v>2720</v>
      </c>
      <c r="K384" s="3" t="s">
        <v>2721</v>
      </c>
    </row>
    <row r="385" spans="1:11" ht="75.75" customHeight="1" x14ac:dyDescent="0.15">
      <c r="A385" s="2" t="s">
        <v>2491</v>
      </c>
      <c r="B385" s="1">
        <v>2021</v>
      </c>
      <c r="C385" s="1">
        <v>35</v>
      </c>
      <c r="D385" s="1">
        <v>9</v>
      </c>
      <c r="E385" s="1" t="s">
        <v>29</v>
      </c>
      <c r="F385" s="3" t="s">
        <v>2722</v>
      </c>
      <c r="G385" s="3" t="s">
        <v>2723</v>
      </c>
      <c r="H385" s="2" t="s">
        <v>22</v>
      </c>
      <c r="I385" s="3" t="s">
        <v>2724</v>
      </c>
      <c r="J385" s="3" t="s">
        <v>2725</v>
      </c>
      <c r="K385" s="3" t="s">
        <v>2726</v>
      </c>
    </row>
    <row r="386" spans="1:11" ht="75.75" customHeight="1" x14ac:dyDescent="0.15">
      <c r="A386" s="2" t="s">
        <v>2491</v>
      </c>
      <c r="B386" s="1">
        <v>2021</v>
      </c>
      <c r="C386" s="1">
        <v>35</v>
      </c>
      <c r="D386" s="1">
        <v>9</v>
      </c>
      <c r="E386" s="1" t="s">
        <v>2728</v>
      </c>
      <c r="F386" s="3" t="s">
        <v>2727</v>
      </c>
      <c r="G386" s="3" t="s">
        <v>2803</v>
      </c>
      <c r="H386" s="2" t="s">
        <v>15</v>
      </c>
      <c r="I386" s="3" t="s">
        <v>2731</v>
      </c>
      <c r="J386" s="3" t="s">
        <v>2729</v>
      </c>
      <c r="K386" s="3" t="s">
        <v>2730</v>
      </c>
    </row>
    <row r="387" spans="1:11" ht="75.75" customHeight="1" x14ac:dyDescent="0.15">
      <c r="A387" s="2" t="s">
        <v>2492</v>
      </c>
      <c r="B387" s="1">
        <v>2021</v>
      </c>
      <c r="C387" s="1">
        <v>35</v>
      </c>
      <c r="D387" s="1">
        <v>9</v>
      </c>
      <c r="E387" s="1" t="s">
        <v>2736</v>
      </c>
      <c r="F387" s="3" t="s">
        <v>2732</v>
      </c>
      <c r="G387" s="3" t="s">
        <v>2734</v>
      </c>
      <c r="H387" s="2" t="s">
        <v>28</v>
      </c>
      <c r="I387" s="3" t="s">
        <v>2737</v>
      </c>
      <c r="J387" s="3" t="s">
        <v>2733</v>
      </c>
      <c r="K387" s="3" t="s">
        <v>2735</v>
      </c>
    </row>
    <row r="388" spans="1:11" ht="75.75" customHeight="1" x14ac:dyDescent="0.15">
      <c r="A388" s="2" t="s">
        <v>2492</v>
      </c>
      <c r="B388" s="1">
        <v>2021</v>
      </c>
      <c r="C388" s="1">
        <v>35</v>
      </c>
      <c r="D388" s="1">
        <v>9</v>
      </c>
      <c r="E388" s="1" t="s">
        <v>2742</v>
      </c>
      <c r="F388" s="3" t="s">
        <v>2738</v>
      </c>
      <c r="G388" s="3" t="s">
        <v>2804</v>
      </c>
      <c r="H388" s="2" t="s">
        <v>17</v>
      </c>
      <c r="I388" s="3" t="s">
        <v>2741</v>
      </c>
      <c r="J388" s="3" t="s">
        <v>2739</v>
      </c>
      <c r="K388" s="3" t="s">
        <v>2740</v>
      </c>
    </row>
    <row r="389" spans="1:11" ht="75.75" customHeight="1" x14ac:dyDescent="0.15">
      <c r="A389" s="2" t="s">
        <v>2492</v>
      </c>
      <c r="B389" s="1">
        <v>2021</v>
      </c>
      <c r="C389" s="1">
        <v>35</v>
      </c>
      <c r="D389" s="1">
        <v>9</v>
      </c>
      <c r="E389" s="1" t="s">
        <v>2743</v>
      </c>
      <c r="F389" s="3" t="s">
        <v>2744</v>
      </c>
      <c r="G389" s="3" t="s">
        <v>2805</v>
      </c>
      <c r="H389" s="2" t="s">
        <v>2748</v>
      </c>
      <c r="I389" s="3" t="s">
        <v>2747</v>
      </c>
      <c r="J389" s="3" t="s">
        <v>2745</v>
      </c>
      <c r="K389" s="3" t="s">
        <v>2746</v>
      </c>
    </row>
    <row r="390" spans="1:11" ht="75.75" customHeight="1" x14ac:dyDescent="0.15">
      <c r="A390" s="2" t="s">
        <v>2492</v>
      </c>
      <c r="B390" s="1">
        <v>2021</v>
      </c>
      <c r="C390" s="1">
        <v>35</v>
      </c>
      <c r="D390" s="1">
        <v>9</v>
      </c>
      <c r="E390" s="1" t="s">
        <v>2753</v>
      </c>
      <c r="F390" s="3" t="s">
        <v>2749</v>
      </c>
      <c r="G390" s="3" t="s">
        <v>2806</v>
      </c>
      <c r="H390" s="2" t="s">
        <v>19</v>
      </c>
      <c r="I390" s="3" t="s">
        <v>2752</v>
      </c>
      <c r="J390" s="3" t="s">
        <v>2750</v>
      </c>
      <c r="K390" s="3" t="s">
        <v>2751</v>
      </c>
    </row>
    <row r="391" spans="1:11" ht="75.75" customHeight="1" x14ac:dyDescent="0.15">
      <c r="A391" s="2" t="s">
        <v>2492</v>
      </c>
      <c r="B391" s="1">
        <v>2021</v>
      </c>
      <c r="C391" s="1">
        <v>35</v>
      </c>
      <c r="D391" s="1">
        <v>9</v>
      </c>
      <c r="E391" s="1" t="s">
        <v>2755</v>
      </c>
      <c r="F391" s="3" t="s">
        <v>2754</v>
      </c>
      <c r="G391" s="3" t="s">
        <v>2756</v>
      </c>
      <c r="H391" s="2" t="s">
        <v>25</v>
      </c>
      <c r="I391" s="3" t="s">
        <v>2757</v>
      </c>
      <c r="J391" s="3" t="s">
        <v>2758</v>
      </c>
      <c r="K391" s="3" t="s">
        <v>2759</v>
      </c>
    </row>
    <row r="392" spans="1:11" ht="75.75" customHeight="1" x14ac:dyDescent="0.15">
      <c r="A392" s="2" t="s">
        <v>2492</v>
      </c>
      <c r="B392" s="1">
        <v>2021</v>
      </c>
      <c r="C392" s="1">
        <v>35</v>
      </c>
      <c r="D392" s="1">
        <v>9</v>
      </c>
      <c r="E392" s="1" t="s">
        <v>2765</v>
      </c>
      <c r="F392" s="3" t="s">
        <v>2760</v>
      </c>
      <c r="G392" s="3" t="s">
        <v>2763</v>
      </c>
      <c r="H392" s="2" t="s">
        <v>23</v>
      </c>
      <c r="I392" s="3" t="s">
        <v>2764</v>
      </c>
      <c r="J392" s="3" t="s">
        <v>2761</v>
      </c>
      <c r="K392" s="3" t="s">
        <v>2762</v>
      </c>
    </row>
    <row r="393" spans="1:11" ht="75.75" customHeight="1" x14ac:dyDescent="0.15">
      <c r="A393" s="2" t="s">
        <v>2492</v>
      </c>
      <c r="B393" s="1">
        <v>2021</v>
      </c>
      <c r="C393" s="1">
        <v>35</v>
      </c>
      <c r="D393" s="1">
        <v>9</v>
      </c>
      <c r="E393" s="1" t="s">
        <v>2770</v>
      </c>
      <c r="F393" s="3" t="s">
        <v>2766</v>
      </c>
      <c r="G393" s="3" t="s">
        <v>922</v>
      </c>
      <c r="H393" s="2" t="s">
        <v>16</v>
      </c>
      <c r="I393" s="3" t="s">
        <v>2769</v>
      </c>
      <c r="J393" s="3" t="s">
        <v>2768</v>
      </c>
      <c r="K393" s="3" t="s">
        <v>2767</v>
      </c>
    </row>
    <row r="394" spans="1:11" ht="75.75" customHeight="1" x14ac:dyDescent="0.15">
      <c r="A394" s="2" t="s">
        <v>2492</v>
      </c>
      <c r="B394" s="1">
        <v>2021</v>
      </c>
      <c r="C394" s="1">
        <v>35</v>
      </c>
      <c r="D394" s="1">
        <v>9</v>
      </c>
      <c r="E394" s="1" t="s">
        <v>2775</v>
      </c>
      <c r="F394" s="3" t="s">
        <v>2771</v>
      </c>
      <c r="G394" s="3" t="s">
        <v>2807</v>
      </c>
      <c r="H394" s="2" t="s">
        <v>21</v>
      </c>
      <c r="I394" s="3" t="s">
        <v>2774</v>
      </c>
      <c r="J394" s="3" t="s">
        <v>2772</v>
      </c>
      <c r="K394" s="3" t="s">
        <v>2773</v>
      </c>
    </row>
    <row r="395" spans="1:11" ht="75.75" customHeight="1" x14ac:dyDescent="0.15">
      <c r="A395" s="2" t="s">
        <v>2493</v>
      </c>
      <c r="B395" s="1">
        <v>2021</v>
      </c>
      <c r="C395" s="1">
        <v>35</v>
      </c>
      <c r="D395" s="1">
        <v>9</v>
      </c>
      <c r="E395" s="1" t="s">
        <v>2777</v>
      </c>
      <c r="F395" s="3" t="s">
        <v>2776</v>
      </c>
      <c r="G395" s="3" t="s">
        <v>2808</v>
      </c>
      <c r="H395" s="2" t="s">
        <v>2781</v>
      </c>
      <c r="I395" s="3" t="s">
        <v>2780</v>
      </c>
      <c r="J395" s="3" t="s">
        <v>2778</v>
      </c>
      <c r="K395" s="3" t="s">
        <v>2779</v>
      </c>
    </row>
    <row r="396" spans="1:11" ht="75.75" customHeight="1" x14ac:dyDescent="0.15">
      <c r="A396" s="2" t="s">
        <v>2810</v>
      </c>
      <c r="B396" s="1">
        <v>2021</v>
      </c>
      <c r="C396" s="1">
        <v>35</v>
      </c>
      <c r="D396" s="1">
        <v>10</v>
      </c>
      <c r="E396" s="1" t="s">
        <v>2817</v>
      </c>
      <c r="F396" s="3" t="s">
        <v>2818</v>
      </c>
      <c r="G396" s="3" t="s">
        <v>3089</v>
      </c>
      <c r="H396" s="2" t="s">
        <v>2819</v>
      </c>
      <c r="I396" s="3" t="s">
        <v>2820</v>
      </c>
      <c r="J396" s="3" t="s">
        <v>2821</v>
      </c>
      <c r="K396" s="3" t="s">
        <v>2822</v>
      </c>
    </row>
    <row r="397" spans="1:11" ht="75.75" customHeight="1" x14ac:dyDescent="0.15">
      <c r="A397" s="2" t="s">
        <v>2810</v>
      </c>
      <c r="B397" s="1">
        <v>2021</v>
      </c>
      <c r="C397" s="1">
        <v>35</v>
      </c>
      <c r="D397" s="1">
        <v>10</v>
      </c>
      <c r="E397" s="1" t="s">
        <v>2823</v>
      </c>
      <c r="F397" s="3" t="s">
        <v>2824</v>
      </c>
      <c r="G397" s="3" t="s">
        <v>3090</v>
      </c>
      <c r="H397" s="2" t="s">
        <v>2825</v>
      </c>
      <c r="I397" s="3" t="s">
        <v>2826</v>
      </c>
      <c r="J397" s="3" t="s">
        <v>2827</v>
      </c>
      <c r="K397" s="3" t="s">
        <v>2828</v>
      </c>
    </row>
    <row r="398" spans="1:11" ht="75.75" customHeight="1" x14ac:dyDescent="0.15">
      <c r="A398" s="2" t="s">
        <v>2810</v>
      </c>
      <c r="B398" s="1">
        <v>2021</v>
      </c>
      <c r="C398" s="1">
        <v>35</v>
      </c>
      <c r="D398" s="1">
        <v>10</v>
      </c>
      <c r="E398" s="1" t="s">
        <v>2830</v>
      </c>
      <c r="F398" s="3" t="s">
        <v>2829</v>
      </c>
      <c r="G398" s="3" t="s">
        <v>3091</v>
      </c>
      <c r="H398" s="2" t="s">
        <v>2831</v>
      </c>
      <c r="I398" s="3" t="s">
        <v>2832</v>
      </c>
      <c r="J398" s="3" t="s">
        <v>2833</v>
      </c>
      <c r="K398" s="3" t="s">
        <v>2834</v>
      </c>
    </row>
    <row r="399" spans="1:11" ht="75.75" customHeight="1" x14ac:dyDescent="0.15">
      <c r="A399" s="2" t="s">
        <v>2810</v>
      </c>
      <c r="B399" s="1">
        <v>2021</v>
      </c>
      <c r="C399" s="1">
        <v>35</v>
      </c>
      <c r="D399" s="1">
        <v>10</v>
      </c>
      <c r="E399" s="1" t="s">
        <v>2835</v>
      </c>
      <c r="F399" s="3" t="s">
        <v>2836</v>
      </c>
      <c r="G399" s="3" t="s">
        <v>2837</v>
      </c>
      <c r="H399" s="2" t="s">
        <v>2838</v>
      </c>
      <c r="I399" s="3" t="s">
        <v>2839</v>
      </c>
      <c r="J399" s="3" t="s">
        <v>2840</v>
      </c>
      <c r="K399" s="3" t="s">
        <v>2841</v>
      </c>
    </row>
    <row r="400" spans="1:11" ht="75.75" customHeight="1" x14ac:dyDescent="0.15">
      <c r="A400" s="2" t="s">
        <v>2810</v>
      </c>
      <c r="B400" s="1">
        <v>2021</v>
      </c>
      <c r="C400" s="1">
        <v>35</v>
      </c>
      <c r="D400" s="1">
        <v>10</v>
      </c>
      <c r="E400" s="1" t="s">
        <v>2842</v>
      </c>
      <c r="F400" s="3" t="s">
        <v>2843</v>
      </c>
      <c r="G400" s="3" t="s">
        <v>3092</v>
      </c>
      <c r="H400" s="2" t="s">
        <v>2844</v>
      </c>
      <c r="I400" s="3" t="s">
        <v>2845</v>
      </c>
      <c r="J400" s="3" t="s">
        <v>2846</v>
      </c>
      <c r="K400" s="3" t="s">
        <v>2847</v>
      </c>
    </row>
    <row r="401" spans="1:11" ht="75.75" customHeight="1" x14ac:dyDescent="0.15">
      <c r="A401" s="2" t="s">
        <v>2810</v>
      </c>
      <c r="B401" s="1">
        <v>2021</v>
      </c>
      <c r="C401" s="1">
        <v>35</v>
      </c>
      <c r="D401" s="1">
        <v>10</v>
      </c>
      <c r="E401" s="1" t="s">
        <v>2848</v>
      </c>
      <c r="F401" s="3" t="s">
        <v>2849</v>
      </c>
      <c r="G401" s="3" t="s">
        <v>2850</v>
      </c>
      <c r="H401" s="2" t="s">
        <v>2819</v>
      </c>
      <c r="I401" s="3" t="s">
        <v>2851</v>
      </c>
      <c r="J401" s="3" t="s">
        <v>2852</v>
      </c>
      <c r="K401" s="3" t="s">
        <v>2853</v>
      </c>
    </row>
    <row r="402" spans="1:11" ht="75.75" customHeight="1" x14ac:dyDescent="0.15">
      <c r="A402" s="2" t="s">
        <v>2810</v>
      </c>
      <c r="B402" s="1">
        <v>2021</v>
      </c>
      <c r="C402" s="1">
        <v>35</v>
      </c>
      <c r="D402" s="1">
        <v>10</v>
      </c>
      <c r="E402" s="1" t="s">
        <v>2854</v>
      </c>
      <c r="F402" s="3" t="s">
        <v>2855</v>
      </c>
      <c r="G402" s="3" t="s">
        <v>2856</v>
      </c>
      <c r="H402" s="2" t="s">
        <v>2857</v>
      </c>
      <c r="I402" s="3" t="s">
        <v>2858</v>
      </c>
      <c r="J402" s="3" t="s">
        <v>2859</v>
      </c>
      <c r="K402" s="3" t="s">
        <v>2860</v>
      </c>
    </row>
    <row r="403" spans="1:11" ht="75.75" customHeight="1" x14ac:dyDescent="0.15">
      <c r="A403" s="2" t="s">
        <v>2810</v>
      </c>
      <c r="B403" s="1">
        <v>2021</v>
      </c>
      <c r="C403" s="1">
        <v>35</v>
      </c>
      <c r="D403" s="1">
        <v>10</v>
      </c>
      <c r="E403" s="1" t="s">
        <v>2861</v>
      </c>
      <c r="F403" s="3" t="s">
        <v>2862</v>
      </c>
      <c r="G403" s="3" t="s">
        <v>3093</v>
      </c>
      <c r="H403" s="2" t="s">
        <v>2863</v>
      </c>
      <c r="I403" s="3" t="s">
        <v>2864</v>
      </c>
      <c r="J403" s="3" t="s">
        <v>2865</v>
      </c>
      <c r="K403" s="3" t="s">
        <v>2866</v>
      </c>
    </row>
    <row r="404" spans="1:11" ht="75.75" customHeight="1" x14ac:dyDescent="0.15">
      <c r="A404" s="2" t="s">
        <v>2811</v>
      </c>
      <c r="B404" s="1">
        <v>2021</v>
      </c>
      <c r="C404" s="1">
        <v>35</v>
      </c>
      <c r="D404" s="1">
        <v>10</v>
      </c>
      <c r="E404" s="1" t="s">
        <v>2868</v>
      </c>
      <c r="F404" s="3" t="s">
        <v>2867</v>
      </c>
      <c r="G404" s="3" t="s">
        <v>3094</v>
      </c>
      <c r="H404" s="2" t="s">
        <v>2872</v>
      </c>
      <c r="I404" s="3" t="s">
        <v>2869</v>
      </c>
      <c r="J404" s="3" t="s">
        <v>2870</v>
      </c>
      <c r="K404" s="3" t="s">
        <v>2871</v>
      </c>
    </row>
    <row r="405" spans="1:11" ht="75.75" customHeight="1" x14ac:dyDescent="0.15">
      <c r="A405" s="2" t="s">
        <v>2811</v>
      </c>
      <c r="B405" s="1">
        <v>2021</v>
      </c>
      <c r="C405" s="1">
        <v>35</v>
      </c>
      <c r="D405" s="1">
        <v>10</v>
      </c>
      <c r="E405" s="1" t="s">
        <v>2874</v>
      </c>
      <c r="F405" s="3" t="s">
        <v>2873</v>
      </c>
      <c r="G405" s="3" t="s">
        <v>3095</v>
      </c>
      <c r="H405" s="2" t="s">
        <v>2875</v>
      </c>
      <c r="I405" s="3" t="s">
        <v>2876</v>
      </c>
      <c r="J405" s="3" t="s">
        <v>2877</v>
      </c>
      <c r="K405" s="3" t="s">
        <v>2878</v>
      </c>
    </row>
    <row r="406" spans="1:11" ht="75.75" customHeight="1" x14ac:dyDescent="0.15">
      <c r="A406" s="2" t="s">
        <v>2811</v>
      </c>
      <c r="B406" s="1">
        <v>2021</v>
      </c>
      <c r="C406" s="1">
        <v>35</v>
      </c>
      <c r="D406" s="1">
        <v>10</v>
      </c>
      <c r="E406" s="1" t="s">
        <v>2880</v>
      </c>
      <c r="F406" s="3" t="s">
        <v>2879</v>
      </c>
      <c r="G406" s="3" t="s">
        <v>2882</v>
      </c>
      <c r="H406" s="2" t="s">
        <v>2881</v>
      </c>
      <c r="I406" s="3" t="s">
        <v>2883</v>
      </c>
      <c r="J406" s="3" t="s">
        <v>2884</v>
      </c>
      <c r="K406" s="3" t="s">
        <v>2885</v>
      </c>
    </row>
    <row r="407" spans="1:11" ht="75.75" customHeight="1" x14ac:dyDescent="0.15">
      <c r="A407" s="2" t="s">
        <v>2811</v>
      </c>
      <c r="B407" s="1">
        <v>2021</v>
      </c>
      <c r="C407" s="1">
        <v>35</v>
      </c>
      <c r="D407" s="1">
        <v>10</v>
      </c>
      <c r="E407" s="1" t="s">
        <v>2887</v>
      </c>
      <c r="F407" s="3" t="s">
        <v>2886</v>
      </c>
      <c r="G407" s="3" t="s">
        <v>2888</v>
      </c>
      <c r="H407" s="2" t="s">
        <v>2889</v>
      </c>
      <c r="I407" s="3" t="s">
        <v>2890</v>
      </c>
      <c r="J407" s="3" t="s">
        <v>2891</v>
      </c>
      <c r="K407" s="3" t="s">
        <v>2892</v>
      </c>
    </row>
    <row r="408" spans="1:11" ht="75.75" customHeight="1" x14ac:dyDescent="0.15">
      <c r="A408" s="2" t="s">
        <v>2811</v>
      </c>
      <c r="B408" s="1">
        <v>2021</v>
      </c>
      <c r="C408" s="1">
        <v>35</v>
      </c>
      <c r="D408" s="1">
        <v>10</v>
      </c>
      <c r="E408" s="1" t="s">
        <v>2894</v>
      </c>
      <c r="F408" s="3" t="s">
        <v>2893</v>
      </c>
      <c r="G408" s="3" t="s">
        <v>3096</v>
      </c>
      <c r="H408" s="2" t="s">
        <v>2895</v>
      </c>
      <c r="I408" s="3" t="s">
        <v>2896</v>
      </c>
      <c r="J408" s="3" t="s">
        <v>2897</v>
      </c>
      <c r="K408" s="3" t="s">
        <v>2898</v>
      </c>
    </row>
    <row r="409" spans="1:11" ht="75.75" customHeight="1" x14ac:dyDescent="0.15">
      <c r="A409" s="2" t="s">
        <v>2811</v>
      </c>
      <c r="B409" s="1">
        <v>2021</v>
      </c>
      <c r="C409" s="1">
        <v>35</v>
      </c>
      <c r="D409" s="1">
        <v>10</v>
      </c>
      <c r="E409" s="1" t="s">
        <v>2900</v>
      </c>
      <c r="F409" s="3" t="s">
        <v>2899</v>
      </c>
      <c r="G409" s="3" t="s">
        <v>3097</v>
      </c>
      <c r="H409" s="2" t="s">
        <v>2901</v>
      </c>
      <c r="I409" s="3" t="s">
        <v>2902</v>
      </c>
      <c r="J409" s="3" t="s">
        <v>2903</v>
      </c>
      <c r="K409" s="3" t="s">
        <v>2904</v>
      </c>
    </row>
    <row r="410" spans="1:11" ht="75.75" customHeight="1" x14ac:dyDescent="0.15">
      <c r="A410" s="2" t="s">
        <v>2811</v>
      </c>
      <c r="B410" s="1">
        <v>2021</v>
      </c>
      <c r="C410" s="1">
        <v>35</v>
      </c>
      <c r="D410" s="1">
        <v>10</v>
      </c>
      <c r="E410" s="1" t="s">
        <v>2906</v>
      </c>
      <c r="F410" s="3" t="s">
        <v>2905</v>
      </c>
      <c r="G410" s="3" t="s">
        <v>3098</v>
      </c>
      <c r="H410" s="2" t="s">
        <v>2907</v>
      </c>
      <c r="I410" s="3" t="s">
        <v>2908</v>
      </c>
      <c r="J410" s="3" t="s">
        <v>2909</v>
      </c>
      <c r="K410" s="3" t="s">
        <v>2910</v>
      </c>
    </row>
    <row r="411" spans="1:11" ht="75.75" customHeight="1" x14ac:dyDescent="0.15">
      <c r="A411" s="2" t="s">
        <v>2811</v>
      </c>
      <c r="B411" s="1">
        <v>2021</v>
      </c>
      <c r="C411" s="1">
        <v>35</v>
      </c>
      <c r="D411" s="1">
        <v>10</v>
      </c>
      <c r="E411" s="1" t="s">
        <v>2912</v>
      </c>
      <c r="F411" s="3" t="s">
        <v>2911</v>
      </c>
      <c r="G411" s="3" t="s">
        <v>3099</v>
      </c>
      <c r="H411" s="2" t="s">
        <v>2913</v>
      </c>
      <c r="I411" s="3" t="s">
        <v>2914</v>
      </c>
      <c r="J411" s="3" t="s">
        <v>2915</v>
      </c>
      <c r="K411" s="3" t="s">
        <v>2916</v>
      </c>
    </row>
    <row r="412" spans="1:11" ht="75.75" customHeight="1" x14ac:dyDescent="0.15">
      <c r="A412" s="2" t="s">
        <v>2811</v>
      </c>
      <c r="B412" s="1">
        <v>2021</v>
      </c>
      <c r="C412" s="1">
        <v>35</v>
      </c>
      <c r="D412" s="1">
        <v>10</v>
      </c>
      <c r="E412" s="1" t="s">
        <v>2921</v>
      </c>
      <c r="F412" s="3" t="s">
        <v>2917</v>
      </c>
      <c r="G412" s="3" t="s">
        <v>3100</v>
      </c>
      <c r="H412" s="2" t="s">
        <v>2913</v>
      </c>
      <c r="I412" s="3" t="s">
        <v>2919</v>
      </c>
      <c r="J412" s="3" t="s">
        <v>2918</v>
      </c>
      <c r="K412" s="3" t="s">
        <v>2920</v>
      </c>
    </row>
    <row r="413" spans="1:11" ht="75.75" customHeight="1" x14ac:dyDescent="0.15">
      <c r="A413" s="2" t="s">
        <v>2812</v>
      </c>
      <c r="B413" s="1">
        <v>2021</v>
      </c>
      <c r="C413" s="1">
        <v>35</v>
      </c>
      <c r="D413" s="1">
        <v>10</v>
      </c>
      <c r="E413" s="1" t="s">
        <v>2923</v>
      </c>
      <c r="F413" s="3" t="s">
        <v>2922</v>
      </c>
      <c r="G413" s="3" t="s">
        <v>3101</v>
      </c>
      <c r="H413" s="2" t="s">
        <v>2924</v>
      </c>
      <c r="I413" s="3" t="s">
        <v>2925</v>
      </c>
      <c r="J413" s="3" t="s">
        <v>2926</v>
      </c>
      <c r="K413" s="3" t="s">
        <v>2927</v>
      </c>
    </row>
    <row r="414" spans="1:11" ht="75.75" customHeight="1" x14ac:dyDescent="0.15">
      <c r="A414" s="2" t="s">
        <v>2812</v>
      </c>
      <c r="B414" s="1">
        <v>2021</v>
      </c>
      <c r="C414" s="1">
        <v>35</v>
      </c>
      <c r="D414" s="1">
        <v>10</v>
      </c>
      <c r="E414" s="1" t="s">
        <v>2929</v>
      </c>
      <c r="F414" s="3" t="s">
        <v>2928</v>
      </c>
      <c r="G414" s="3" t="s">
        <v>3102</v>
      </c>
      <c r="H414" s="2" t="s">
        <v>2924</v>
      </c>
      <c r="I414" s="3" t="s">
        <v>2932</v>
      </c>
      <c r="J414" s="3" t="s">
        <v>2931</v>
      </c>
      <c r="K414" s="3" t="s">
        <v>2930</v>
      </c>
    </row>
    <row r="415" spans="1:11" ht="75.75" customHeight="1" x14ac:dyDescent="0.15">
      <c r="A415" s="2" t="s">
        <v>2812</v>
      </c>
      <c r="B415" s="1">
        <v>2021</v>
      </c>
      <c r="C415" s="1">
        <v>35</v>
      </c>
      <c r="D415" s="1">
        <v>10</v>
      </c>
      <c r="E415" s="1" t="s">
        <v>2934</v>
      </c>
      <c r="F415" s="3" t="s">
        <v>2933</v>
      </c>
      <c r="G415" s="3" t="s">
        <v>3103</v>
      </c>
      <c r="H415" s="2" t="s">
        <v>2935</v>
      </c>
      <c r="I415" s="3" t="s">
        <v>2936</v>
      </c>
      <c r="J415" s="3" t="s">
        <v>2937</v>
      </c>
      <c r="K415" s="3" t="s">
        <v>2938</v>
      </c>
    </row>
    <row r="416" spans="1:11" ht="75.75" customHeight="1" x14ac:dyDescent="0.15">
      <c r="A416" s="2" t="s">
        <v>2812</v>
      </c>
      <c r="B416" s="1">
        <v>2021</v>
      </c>
      <c r="C416" s="1">
        <v>35</v>
      </c>
      <c r="D416" s="1">
        <v>10</v>
      </c>
      <c r="E416" s="1" t="s">
        <v>2944</v>
      </c>
      <c r="F416" s="3" t="s">
        <v>2939</v>
      </c>
      <c r="G416" s="3" t="s">
        <v>3104</v>
      </c>
      <c r="H416" s="2" t="s">
        <v>2942</v>
      </c>
      <c r="I416" s="3" t="s">
        <v>2941</v>
      </c>
      <c r="J416" s="3" t="s">
        <v>2940</v>
      </c>
      <c r="K416" s="3" t="s">
        <v>2943</v>
      </c>
    </row>
    <row r="417" spans="1:11" ht="75.75" customHeight="1" x14ac:dyDescent="0.15">
      <c r="A417" s="2" t="s">
        <v>2812</v>
      </c>
      <c r="B417" s="1">
        <v>2021</v>
      </c>
      <c r="C417" s="1">
        <v>35</v>
      </c>
      <c r="D417" s="1">
        <v>10</v>
      </c>
      <c r="E417" s="1" t="s">
        <v>2950</v>
      </c>
      <c r="F417" s="3" t="s">
        <v>2945</v>
      </c>
      <c r="G417" s="3" t="s">
        <v>3105</v>
      </c>
      <c r="H417" s="2" t="s">
        <v>2948</v>
      </c>
      <c r="I417" s="3" t="s">
        <v>2949</v>
      </c>
      <c r="J417" s="3" t="s">
        <v>2946</v>
      </c>
      <c r="K417" s="3" t="s">
        <v>2947</v>
      </c>
    </row>
    <row r="418" spans="1:11" ht="75.75" customHeight="1" x14ac:dyDescent="0.15">
      <c r="A418" s="2" t="s">
        <v>2812</v>
      </c>
      <c r="B418" s="1">
        <v>2021</v>
      </c>
      <c r="C418" s="1">
        <v>35</v>
      </c>
      <c r="D418" s="1">
        <v>10</v>
      </c>
      <c r="E418" s="1" t="s">
        <v>2952</v>
      </c>
      <c r="F418" s="3" t="s">
        <v>2951</v>
      </c>
      <c r="G418" s="3" t="s">
        <v>3106</v>
      </c>
      <c r="H418" s="2" t="s">
        <v>2953</v>
      </c>
      <c r="I418" s="3" t="s">
        <v>2954</v>
      </c>
      <c r="J418" s="3" t="s">
        <v>2955</v>
      </c>
      <c r="K418" s="3" t="s">
        <v>2956</v>
      </c>
    </row>
    <row r="419" spans="1:11" ht="75.75" customHeight="1" x14ac:dyDescent="0.15">
      <c r="A419" s="2" t="s">
        <v>2812</v>
      </c>
      <c r="B419" s="1">
        <v>2021</v>
      </c>
      <c r="C419" s="1">
        <v>35</v>
      </c>
      <c r="D419" s="1">
        <v>10</v>
      </c>
      <c r="E419" s="1" t="s">
        <v>2958</v>
      </c>
      <c r="F419" s="3" t="s">
        <v>2957</v>
      </c>
      <c r="G419" s="3" t="s">
        <v>2959</v>
      </c>
      <c r="H419" s="2" t="s">
        <v>2960</v>
      </c>
      <c r="I419" s="3" t="s">
        <v>2961</v>
      </c>
      <c r="J419" s="3" t="s">
        <v>2962</v>
      </c>
      <c r="K419" s="3" t="s">
        <v>2963</v>
      </c>
    </row>
    <row r="420" spans="1:11" ht="75.75" customHeight="1" x14ac:dyDescent="0.15">
      <c r="A420" s="2" t="s">
        <v>2812</v>
      </c>
      <c r="B420" s="1">
        <v>2021</v>
      </c>
      <c r="C420" s="1">
        <v>35</v>
      </c>
      <c r="D420" s="1">
        <v>10</v>
      </c>
      <c r="E420" s="1" t="s">
        <v>2965</v>
      </c>
      <c r="F420" s="3" t="s">
        <v>2964</v>
      </c>
      <c r="G420" s="3" t="s">
        <v>3107</v>
      </c>
      <c r="H420" s="2" t="s">
        <v>2966</v>
      </c>
      <c r="I420" s="3" t="s">
        <v>2967</v>
      </c>
      <c r="J420" s="3" t="s">
        <v>2968</v>
      </c>
      <c r="K420" s="3" t="s">
        <v>2969</v>
      </c>
    </row>
    <row r="421" spans="1:11" ht="75.75" customHeight="1" x14ac:dyDescent="0.15">
      <c r="A421" s="2" t="s">
        <v>2812</v>
      </c>
      <c r="B421" s="1">
        <v>2021</v>
      </c>
      <c r="C421" s="1">
        <v>35</v>
      </c>
      <c r="D421" s="1">
        <v>10</v>
      </c>
      <c r="E421" s="1" t="s">
        <v>2971</v>
      </c>
      <c r="F421" s="3" t="s">
        <v>2970</v>
      </c>
      <c r="G421" s="3" t="s">
        <v>3108</v>
      </c>
      <c r="H421" s="2" t="s">
        <v>2972</v>
      </c>
      <c r="I421" s="3" t="s">
        <v>2973</v>
      </c>
      <c r="J421" s="3" t="s">
        <v>2974</v>
      </c>
      <c r="K421" s="3" t="s">
        <v>2975</v>
      </c>
    </row>
    <row r="422" spans="1:11" ht="75.75" customHeight="1" x14ac:dyDescent="0.15">
      <c r="A422" s="2" t="s">
        <v>2812</v>
      </c>
      <c r="B422" s="1">
        <v>2021</v>
      </c>
      <c r="C422" s="1">
        <v>35</v>
      </c>
      <c r="D422" s="1">
        <v>10</v>
      </c>
      <c r="E422" s="1" t="s">
        <v>2977</v>
      </c>
      <c r="F422" s="3" t="s">
        <v>2976</v>
      </c>
      <c r="G422" s="3" t="s">
        <v>3109</v>
      </c>
      <c r="H422" s="2" t="s">
        <v>2972</v>
      </c>
      <c r="I422" s="3" t="s">
        <v>2978</v>
      </c>
      <c r="J422" s="3" t="s">
        <v>2979</v>
      </c>
      <c r="K422" s="3" t="s">
        <v>2980</v>
      </c>
    </row>
    <row r="423" spans="1:11" ht="75.75" customHeight="1" x14ac:dyDescent="0.15">
      <c r="A423" s="2" t="s">
        <v>2813</v>
      </c>
      <c r="B423" s="1">
        <v>2021</v>
      </c>
      <c r="C423" s="1">
        <v>35</v>
      </c>
      <c r="D423" s="1">
        <v>10</v>
      </c>
      <c r="E423" s="1" t="s">
        <v>2982</v>
      </c>
      <c r="F423" s="3" t="s">
        <v>2981</v>
      </c>
      <c r="G423" s="3" t="s">
        <v>2983</v>
      </c>
      <c r="H423" s="2" t="s">
        <v>2984</v>
      </c>
      <c r="I423" s="3" t="s">
        <v>2985</v>
      </c>
      <c r="J423" s="3" t="s">
        <v>2986</v>
      </c>
      <c r="K423" s="3" t="s">
        <v>2987</v>
      </c>
    </row>
    <row r="424" spans="1:11" ht="75.75" customHeight="1" x14ac:dyDescent="0.15">
      <c r="A424" s="2" t="s">
        <v>2813</v>
      </c>
      <c r="B424" s="1">
        <v>2021</v>
      </c>
      <c r="C424" s="1">
        <v>35</v>
      </c>
      <c r="D424" s="1">
        <v>10</v>
      </c>
      <c r="E424" s="1" t="s">
        <v>2989</v>
      </c>
      <c r="F424" s="3" t="s">
        <v>2988</v>
      </c>
      <c r="G424" s="3" t="s">
        <v>3110</v>
      </c>
      <c r="H424" s="2" t="s">
        <v>2990</v>
      </c>
      <c r="I424" s="3" t="s">
        <v>2991</v>
      </c>
      <c r="J424" s="3" t="s">
        <v>2992</v>
      </c>
      <c r="K424" s="3" t="s">
        <v>2993</v>
      </c>
    </row>
    <row r="425" spans="1:11" ht="75.75" customHeight="1" x14ac:dyDescent="0.15">
      <c r="A425" s="2" t="s">
        <v>2813</v>
      </c>
      <c r="B425" s="1">
        <v>2021</v>
      </c>
      <c r="C425" s="1">
        <v>35</v>
      </c>
      <c r="D425" s="1">
        <v>10</v>
      </c>
      <c r="E425" s="1" t="s">
        <v>2999</v>
      </c>
      <c r="F425" s="3" t="s">
        <v>2994</v>
      </c>
      <c r="G425" s="3" t="s">
        <v>3111</v>
      </c>
      <c r="H425" s="2" t="s">
        <v>2998</v>
      </c>
      <c r="I425" s="3" t="s">
        <v>2996</v>
      </c>
      <c r="J425" s="3" t="s">
        <v>2995</v>
      </c>
      <c r="K425" s="3" t="s">
        <v>2997</v>
      </c>
    </row>
    <row r="426" spans="1:11" ht="75.75" customHeight="1" x14ac:dyDescent="0.15">
      <c r="A426" s="2" t="s">
        <v>2813</v>
      </c>
      <c r="B426" s="1">
        <v>2021</v>
      </c>
      <c r="C426" s="1">
        <v>35</v>
      </c>
      <c r="D426" s="1">
        <v>10</v>
      </c>
      <c r="E426" s="1" t="s">
        <v>3001</v>
      </c>
      <c r="F426" s="3" t="s">
        <v>3000</v>
      </c>
      <c r="G426" s="3" t="s">
        <v>3112</v>
      </c>
      <c r="H426" s="2" t="s">
        <v>3002</v>
      </c>
      <c r="I426" s="3" t="s">
        <v>3003</v>
      </c>
      <c r="J426" s="3" t="s">
        <v>3004</v>
      </c>
      <c r="K426" s="3" t="s">
        <v>3005</v>
      </c>
    </row>
    <row r="427" spans="1:11" ht="75.75" customHeight="1" x14ac:dyDescent="0.15">
      <c r="A427" s="2" t="s">
        <v>2813</v>
      </c>
      <c r="B427" s="1">
        <v>2021</v>
      </c>
      <c r="C427" s="1">
        <v>35</v>
      </c>
      <c r="D427" s="1">
        <v>10</v>
      </c>
      <c r="E427" s="1" t="s">
        <v>3007</v>
      </c>
      <c r="F427" s="3" t="s">
        <v>3006</v>
      </c>
      <c r="G427" s="3" t="s">
        <v>3113</v>
      </c>
      <c r="H427" s="2" t="s">
        <v>3008</v>
      </c>
      <c r="I427" s="3" t="s">
        <v>3009</v>
      </c>
      <c r="J427" s="3" t="s">
        <v>3010</v>
      </c>
      <c r="K427" s="3" t="s">
        <v>3011</v>
      </c>
    </row>
    <row r="428" spans="1:11" ht="75.75" customHeight="1" x14ac:dyDescent="0.15">
      <c r="A428" s="2" t="s">
        <v>2813</v>
      </c>
      <c r="B428" s="1">
        <v>2021</v>
      </c>
      <c r="C428" s="1">
        <v>35</v>
      </c>
      <c r="D428" s="1">
        <v>10</v>
      </c>
      <c r="E428" s="1" t="s">
        <v>3018</v>
      </c>
      <c r="F428" s="3" t="s">
        <v>3012</v>
      </c>
      <c r="G428" s="3" t="s">
        <v>3013</v>
      </c>
      <c r="H428" s="2" t="s">
        <v>3017</v>
      </c>
      <c r="I428" s="3" t="s">
        <v>3016</v>
      </c>
      <c r="J428" s="3" t="s">
        <v>3014</v>
      </c>
      <c r="K428" s="3" t="s">
        <v>3015</v>
      </c>
    </row>
    <row r="429" spans="1:11" ht="75.75" customHeight="1" x14ac:dyDescent="0.15">
      <c r="A429" s="2" t="s">
        <v>2814</v>
      </c>
      <c r="B429" s="1">
        <v>2021</v>
      </c>
      <c r="C429" s="1">
        <v>35</v>
      </c>
      <c r="D429" s="1">
        <v>10</v>
      </c>
      <c r="E429" s="1" t="s">
        <v>3023</v>
      </c>
      <c r="F429" s="3" t="s">
        <v>3019</v>
      </c>
      <c r="G429" s="3" t="s">
        <v>3114</v>
      </c>
      <c r="H429" s="2" t="s">
        <v>3024</v>
      </c>
      <c r="I429" s="3" t="s">
        <v>3022</v>
      </c>
      <c r="J429" s="3" t="s">
        <v>3020</v>
      </c>
      <c r="K429" s="3" t="s">
        <v>3021</v>
      </c>
    </row>
    <row r="430" spans="1:11" ht="75.75" customHeight="1" x14ac:dyDescent="0.15">
      <c r="A430" s="2" t="s">
        <v>2815</v>
      </c>
      <c r="B430" s="1">
        <v>2021</v>
      </c>
      <c r="C430" s="1">
        <v>35</v>
      </c>
      <c r="D430" s="1">
        <v>10</v>
      </c>
      <c r="E430" s="1" t="s">
        <v>3026</v>
      </c>
      <c r="F430" s="3" t="s">
        <v>3025</v>
      </c>
      <c r="G430" s="3" t="s">
        <v>3027</v>
      </c>
      <c r="H430" s="2" t="s">
        <v>3028</v>
      </c>
      <c r="I430" s="3" t="s">
        <v>3029</v>
      </c>
      <c r="J430" s="3" t="s">
        <v>3030</v>
      </c>
      <c r="K430" s="3" t="s">
        <v>3031</v>
      </c>
    </row>
    <row r="431" spans="1:11" ht="75.75" customHeight="1" x14ac:dyDescent="0.15">
      <c r="A431" s="2" t="s">
        <v>2815</v>
      </c>
      <c r="B431" s="1">
        <v>2021</v>
      </c>
      <c r="C431" s="1">
        <v>35</v>
      </c>
      <c r="D431" s="1">
        <v>10</v>
      </c>
      <c r="E431" s="1" t="s">
        <v>3033</v>
      </c>
      <c r="F431" s="3" t="s">
        <v>3032</v>
      </c>
      <c r="G431" s="3" t="s">
        <v>3115</v>
      </c>
      <c r="H431" s="2" t="s">
        <v>3034</v>
      </c>
      <c r="I431" s="3" t="s">
        <v>3035</v>
      </c>
      <c r="J431" s="3" t="s">
        <v>3036</v>
      </c>
      <c r="K431" s="3" t="s">
        <v>3037</v>
      </c>
    </row>
    <row r="432" spans="1:11" ht="75.75" customHeight="1" x14ac:dyDescent="0.15">
      <c r="A432" s="2" t="s">
        <v>2815</v>
      </c>
      <c r="B432" s="1">
        <v>2021</v>
      </c>
      <c r="C432" s="1">
        <v>35</v>
      </c>
      <c r="D432" s="1">
        <v>10</v>
      </c>
      <c r="E432" s="1" t="s">
        <v>3039</v>
      </c>
      <c r="F432" s="3" t="s">
        <v>3038</v>
      </c>
      <c r="G432" s="3" t="s">
        <v>3116</v>
      </c>
      <c r="H432" s="2" t="s">
        <v>3040</v>
      </c>
      <c r="I432" s="3" t="s">
        <v>3041</v>
      </c>
      <c r="J432" s="3" t="s">
        <v>3042</v>
      </c>
      <c r="K432" s="3" t="s">
        <v>3043</v>
      </c>
    </row>
    <row r="433" spans="1:11" ht="75.75" customHeight="1" x14ac:dyDescent="0.15">
      <c r="A433" s="2" t="s">
        <v>2815</v>
      </c>
      <c r="B433" s="1">
        <v>2021</v>
      </c>
      <c r="C433" s="1">
        <v>35</v>
      </c>
      <c r="D433" s="1">
        <v>10</v>
      </c>
      <c r="E433" s="1" t="s">
        <v>3045</v>
      </c>
      <c r="F433" s="3" t="s">
        <v>3044</v>
      </c>
      <c r="G433" s="3" t="s">
        <v>3046</v>
      </c>
      <c r="H433" s="2" t="s">
        <v>3047</v>
      </c>
      <c r="I433" s="3" t="s">
        <v>3048</v>
      </c>
      <c r="J433" s="3" t="s">
        <v>3049</v>
      </c>
      <c r="K433" s="3" t="s">
        <v>3050</v>
      </c>
    </row>
    <row r="434" spans="1:11" ht="75.75" customHeight="1" x14ac:dyDescent="0.15">
      <c r="A434" s="2" t="s">
        <v>2816</v>
      </c>
      <c r="B434" s="1">
        <v>2021</v>
      </c>
      <c r="C434" s="1">
        <v>35</v>
      </c>
      <c r="D434" s="1">
        <v>10</v>
      </c>
      <c r="E434" s="1" t="s">
        <v>3056</v>
      </c>
      <c r="F434" s="3" t="s">
        <v>3051</v>
      </c>
      <c r="G434" s="3" t="s">
        <v>3117</v>
      </c>
      <c r="H434" s="2" t="s">
        <v>3055</v>
      </c>
      <c r="I434" s="3" t="s">
        <v>3054</v>
      </c>
      <c r="J434" s="3" t="s">
        <v>3052</v>
      </c>
      <c r="K434" s="3" t="s">
        <v>3053</v>
      </c>
    </row>
    <row r="435" spans="1:11" ht="75.75" customHeight="1" x14ac:dyDescent="0.15">
      <c r="A435" s="2" t="s">
        <v>2816</v>
      </c>
      <c r="B435" s="1">
        <v>2021</v>
      </c>
      <c r="C435" s="1">
        <v>35</v>
      </c>
      <c r="D435" s="1">
        <v>10</v>
      </c>
      <c r="E435" s="1" t="s">
        <v>3063</v>
      </c>
      <c r="F435" s="3" t="s">
        <v>3057</v>
      </c>
      <c r="G435" s="3" t="s">
        <v>3062</v>
      </c>
      <c r="H435" s="2" t="s">
        <v>3058</v>
      </c>
      <c r="I435" s="3" t="s">
        <v>3059</v>
      </c>
      <c r="J435" s="3" t="s">
        <v>3060</v>
      </c>
      <c r="K435" s="3" t="s">
        <v>3061</v>
      </c>
    </row>
    <row r="436" spans="1:11" ht="75.75" customHeight="1" x14ac:dyDescent="0.15">
      <c r="A436" s="2" t="s">
        <v>2816</v>
      </c>
      <c r="B436" s="1">
        <v>2021</v>
      </c>
      <c r="C436" s="1">
        <v>35</v>
      </c>
      <c r="D436" s="1">
        <v>10</v>
      </c>
      <c r="E436" s="1" t="s">
        <v>3069</v>
      </c>
      <c r="F436" s="3" t="s">
        <v>3064</v>
      </c>
      <c r="G436" s="3" t="s">
        <v>3118</v>
      </c>
      <c r="H436" s="2" t="s">
        <v>3068</v>
      </c>
      <c r="I436" s="3" t="s">
        <v>3067</v>
      </c>
      <c r="J436" s="3" t="s">
        <v>3065</v>
      </c>
      <c r="K436" s="3" t="s">
        <v>3066</v>
      </c>
    </row>
    <row r="437" spans="1:11" ht="75.75" customHeight="1" x14ac:dyDescent="0.15">
      <c r="A437" s="2" t="s">
        <v>2816</v>
      </c>
      <c r="B437" s="1">
        <v>2021</v>
      </c>
      <c r="C437" s="1">
        <v>35</v>
      </c>
      <c r="D437" s="1">
        <v>10</v>
      </c>
      <c r="E437" s="1" t="s">
        <v>3074</v>
      </c>
      <c r="F437" s="3" t="s">
        <v>3070</v>
      </c>
      <c r="G437" s="3" t="s">
        <v>3071</v>
      </c>
      <c r="H437" s="2" t="s">
        <v>3072</v>
      </c>
      <c r="I437" s="3" t="s">
        <v>3073</v>
      </c>
      <c r="J437" s="3" t="s">
        <v>3076</v>
      </c>
      <c r="K437" s="3" t="s">
        <v>3075</v>
      </c>
    </row>
    <row r="438" spans="1:11" ht="75.75" customHeight="1" x14ac:dyDescent="0.15">
      <c r="A438" s="2" t="s">
        <v>2816</v>
      </c>
      <c r="B438" s="1">
        <v>2021</v>
      </c>
      <c r="C438" s="1">
        <v>35</v>
      </c>
      <c r="D438" s="1">
        <v>10</v>
      </c>
      <c r="E438" s="1" t="s">
        <v>3082</v>
      </c>
      <c r="F438" s="3" t="s">
        <v>3077</v>
      </c>
      <c r="G438" s="3" t="s">
        <v>3119</v>
      </c>
      <c r="H438" s="2" t="s">
        <v>3081</v>
      </c>
      <c r="I438" s="3" t="s">
        <v>3080</v>
      </c>
      <c r="J438" s="3" t="s">
        <v>3078</v>
      </c>
      <c r="K438" s="3" t="s">
        <v>3079</v>
      </c>
    </row>
    <row r="439" spans="1:11" ht="75.75" customHeight="1" x14ac:dyDescent="0.15">
      <c r="A439" s="2" t="s">
        <v>2816</v>
      </c>
      <c r="B439" s="1">
        <v>2021</v>
      </c>
      <c r="C439" s="1">
        <v>35</v>
      </c>
      <c r="D439" s="1">
        <v>10</v>
      </c>
      <c r="E439" s="1" t="s">
        <v>3085</v>
      </c>
      <c r="F439" s="3" t="s">
        <v>3083</v>
      </c>
      <c r="G439" s="3" t="s">
        <v>3084</v>
      </c>
      <c r="H439" s="2" t="s">
        <v>3002</v>
      </c>
      <c r="I439" s="3" t="s">
        <v>3087</v>
      </c>
      <c r="J439" s="3" t="s">
        <v>3088</v>
      </c>
      <c r="K439" s="3" t="s">
        <v>3086</v>
      </c>
    </row>
    <row r="440" spans="1:11" ht="75.75" customHeight="1" x14ac:dyDescent="0.15">
      <c r="A440" s="2" t="s">
        <v>3120</v>
      </c>
      <c r="B440" s="1">
        <v>2021</v>
      </c>
      <c r="C440" s="1">
        <v>35</v>
      </c>
      <c r="D440" s="1">
        <v>11</v>
      </c>
      <c r="E440" s="1" t="s">
        <v>3126</v>
      </c>
      <c r="F440" s="3" t="s">
        <v>3127</v>
      </c>
      <c r="G440" s="3" t="s">
        <v>4413</v>
      </c>
      <c r="H440" s="2" t="s">
        <v>3128</v>
      </c>
      <c r="I440" s="3" t="s">
        <v>3129</v>
      </c>
      <c r="J440" s="3" t="s">
        <v>3130</v>
      </c>
      <c r="K440" s="3" t="s">
        <v>3131</v>
      </c>
    </row>
    <row r="441" spans="1:11" ht="75.75" customHeight="1" x14ac:dyDescent="0.15">
      <c r="A441" s="2" t="s">
        <v>3121</v>
      </c>
      <c r="B441" s="1">
        <v>2021</v>
      </c>
      <c r="C441" s="1">
        <v>35</v>
      </c>
      <c r="D441" s="1">
        <v>11</v>
      </c>
      <c r="E441" s="1" t="s">
        <v>3137</v>
      </c>
      <c r="F441" s="3" t="s">
        <v>3132</v>
      </c>
      <c r="G441" s="3" t="s">
        <v>3385</v>
      </c>
      <c r="H441" s="2" t="s">
        <v>3136</v>
      </c>
      <c r="I441" s="3" t="s">
        <v>3135</v>
      </c>
      <c r="J441" s="3" t="s">
        <v>3134</v>
      </c>
      <c r="K441" s="3" t="s">
        <v>3133</v>
      </c>
    </row>
    <row r="442" spans="1:11" ht="75.75" customHeight="1" x14ac:dyDescent="0.15">
      <c r="A442" s="2" t="s">
        <v>3121</v>
      </c>
      <c r="B442" s="1">
        <v>2021</v>
      </c>
      <c r="C442" s="1">
        <v>35</v>
      </c>
      <c r="D442" s="1">
        <v>11</v>
      </c>
      <c r="E442" s="1" t="s">
        <v>3139</v>
      </c>
      <c r="F442" s="3" t="s">
        <v>3138</v>
      </c>
      <c r="G442" s="3" t="s">
        <v>3386</v>
      </c>
      <c r="H442" s="2" t="s">
        <v>3140</v>
      </c>
      <c r="I442" s="3" t="s">
        <v>3141</v>
      </c>
      <c r="J442" s="3" t="s">
        <v>3142</v>
      </c>
      <c r="K442" s="3" t="s">
        <v>3143</v>
      </c>
    </row>
    <row r="443" spans="1:11" ht="75.75" customHeight="1" x14ac:dyDescent="0.15">
      <c r="A443" s="2" t="s">
        <v>3121</v>
      </c>
      <c r="B443" s="1">
        <v>2021</v>
      </c>
      <c r="C443" s="1">
        <v>35</v>
      </c>
      <c r="D443" s="1">
        <v>11</v>
      </c>
      <c r="E443" s="1" t="s">
        <v>3145</v>
      </c>
      <c r="F443" s="3" t="s">
        <v>3144</v>
      </c>
      <c r="G443" s="3" t="s">
        <v>3400</v>
      </c>
      <c r="H443" s="2" t="s">
        <v>3149</v>
      </c>
      <c r="I443" s="3" t="s">
        <v>3148</v>
      </c>
      <c r="J443" s="3" t="s">
        <v>3146</v>
      </c>
      <c r="K443" s="3" t="s">
        <v>3147</v>
      </c>
    </row>
    <row r="444" spans="1:11" ht="75.75" customHeight="1" x14ac:dyDescent="0.15">
      <c r="A444" s="2" t="s">
        <v>3121</v>
      </c>
      <c r="B444" s="1">
        <v>2021</v>
      </c>
      <c r="C444" s="1">
        <v>35</v>
      </c>
      <c r="D444" s="1">
        <v>11</v>
      </c>
      <c r="E444" s="1" t="s">
        <v>3152</v>
      </c>
      <c r="F444" s="3" t="s">
        <v>3150</v>
      </c>
      <c r="G444" s="3" t="s">
        <v>3402</v>
      </c>
      <c r="H444" s="2" t="s">
        <v>3155</v>
      </c>
      <c r="I444" s="3" t="s">
        <v>3153</v>
      </c>
      <c r="J444" s="3" t="s">
        <v>3154</v>
      </c>
      <c r="K444" s="3" t="s">
        <v>3151</v>
      </c>
    </row>
    <row r="445" spans="1:11" ht="75.75" customHeight="1" x14ac:dyDescent="0.15">
      <c r="A445" s="2" t="s">
        <v>3121</v>
      </c>
      <c r="B445" s="1">
        <v>2021</v>
      </c>
      <c r="C445" s="1">
        <v>35</v>
      </c>
      <c r="D445" s="1">
        <v>11</v>
      </c>
      <c r="E445" s="1" t="s">
        <v>3158</v>
      </c>
      <c r="F445" s="3" t="s">
        <v>3156</v>
      </c>
      <c r="G445" s="3" t="s">
        <v>3387</v>
      </c>
      <c r="H445" s="2" t="s">
        <v>3159</v>
      </c>
      <c r="I445" s="3" t="s">
        <v>3160</v>
      </c>
      <c r="J445" s="3" t="s">
        <v>3167</v>
      </c>
      <c r="K445" s="3" t="s">
        <v>3157</v>
      </c>
    </row>
    <row r="446" spans="1:11" ht="75.75" customHeight="1" x14ac:dyDescent="0.15">
      <c r="A446" s="2" t="s">
        <v>3121</v>
      </c>
      <c r="B446" s="1">
        <v>2021</v>
      </c>
      <c r="C446" s="1">
        <v>35</v>
      </c>
      <c r="D446" s="1">
        <v>11</v>
      </c>
      <c r="E446" s="1" t="s">
        <v>3165</v>
      </c>
      <c r="F446" s="3" t="s">
        <v>3161</v>
      </c>
      <c r="G446" s="3" t="s">
        <v>3388</v>
      </c>
      <c r="H446" s="2" t="s">
        <v>3164</v>
      </c>
      <c r="I446" s="3" t="s">
        <v>3163</v>
      </c>
      <c r="J446" s="3" t="s">
        <v>3162</v>
      </c>
      <c r="K446" s="3" t="s">
        <v>3166</v>
      </c>
    </row>
    <row r="447" spans="1:11" ht="75.75" customHeight="1" x14ac:dyDescent="0.15">
      <c r="A447" s="2" t="s">
        <v>3121</v>
      </c>
      <c r="B447" s="1">
        <v>2021</v>
      </c>
      <c r="C447" s="1">
        <v>35</v>
      </c>
      <c r="D447" s="1">
        <v>11</v>
      </c>
      <c r="E447" s="1" t="s">
        <v>3174</v>
      </c>
      <c r="F447" s="3" t="s">
        <v>3168</v>
      </c>
      <c r="G447" s="3" t="s">
        <v>3169</v>
      </c>
      <c r="H447" s="2" t="s">
        <v>3170</v>
      </c>
      <c r="I447" s="3" t="s">
        <v>3171</v>
      </c>
      <c r="J447" s="3" t="s">
        <v>3172</v>
      </c>
      <c r="K447" s="3" t="s">
        <v>3173</v>
      </c>
    </row>
    <row r="448" spans="1:11" ht="75.75" customHeight="1" x14ac:dyDescent="0.15">
      <c r="A448" s="2" t="s">
        <v>10</v>
      </c>
      <c r="B448" s="1">
        <v>2021</v>
      </c>
      <c r="C448" s="1">
        <v>35</v>
      </c>
      <c r="D448" s="1">
        <v>11</v>
      </c>
      <c r="E448" s="1" t="s">
        <v>3176</v>
      </c>
      <c r="F448" s="3" t="s">
        <v>3175</v>
      </c>
      <c r="G448" s="3" t="s">
        <v>3389</v>
      </c>
      <c r="H448" s="2" t="s">
        <v>3177</v>
      </c>
      <c r="I448" s="3" t="s">
        <v>3178</v>
      </c>
      <c r="J448" s="3" t="s">
        <v>3179</v>
      </c>
      <c r="K448" s="3" t="s">
        <v>3180</v>
      </c>
    </row>
    <row r="449" spans="1:11" ht="75.75" customHeight="1" x14ac:dyDescent="0.15">
      <c r="A449" s="2" t="s">
        <v>10</v>
      </c>
      <c r="B449" s="1">
        <v>2021</v>
      </c>
      <c r="C449" s="1">
        <v>35</v>
      </c>
      <c r="D449" s="1">
        <v>11</v>
      </c>
      <c r="E449" s="1" t="s">
        <v>3182</v>
      </c>
      <c r="F449" s="3" t="s">
        <v>3181</v>
      </c>
      <c r="G449" s="3" t="s">
        <v>3403</v>
      </c>
      <c r="H449" s="2" t="s">
        <v>3183</v>
      </c>
      <c r="I449" s="3" t="s">
        <v>3184</v>
      </c>
      <c r="J449" s="3" t="s">
        <v>3185</v>
      </c>
      <c r="K449" s="3" t="s">
        <v>3186</v>
      </c>
    </row>
    <row r="450" spans="1:11" ht="75.75" customHeight="1" x14ac:dyDescent="0.15">
      <c r="A450" s="2" t="s">
        <v>10</v>
      </c>
      <c r="B450" s="1">
        <v>2021</v>
      </c>
      <c r="C450" s="1">
        <v>35</v>
      </c>
      <c r="D450" s="1">
        <v>11</v>
      </c>
      <c r="E450" s="1" t="s">
        <v>3188</v>
      </c>
      <c r="F450" s="3" t="s">
        <v>3187</v>
      </c>
      <c r="G450" s="3" t="s">
        <v>3390</v>
      </c>
      <c r="H450" s="2" t="s">
        <v>3189</v>
      </c>
      <c r="I450" s="3" t="s">
        <v>3190</v>
      </c>
      <c r="J450" s="3" t="s">
        <v>3191</v>
      </c>
      <c r="K450" s="3" t="s">
        <v>3192</v>
      </c>
    </row>
    <row r="451" spans="1:11" ht="75.75" customHeight="1" x14ac:dyDescent="0.15">
      <c r="A451" s="2" t="s">
        <v>10</v>
      </c>
      <c r="B451" s="1">
        <v>2021</v>
      </c>
      <c r="C451" s="1">
        <v>35</v>
      </c>
      <c r="D451" s="1">
        <v>11</v>
      </c>
      <c r="E451" s="1" t="s">
        <v>3199</v>
      </c>
      <c r="F451" s="3" t="s">
        <v>3193</v>
      </c>
      <c r="G451" s="3" t="s">
        <v>3194</v>
      </c>
      <c r="H451" s="2" t="s">
        <v>3195</v>
      </c>
      <c r="I451" s="3" t="s">
        <v>3196</v>
      </c>
      <c r="J451" s="3" t="s">
        <v>3197</v>
      </c>
      <c r="K451" s="3" t="s">
        <v>3198</v>
      </c>
    </row>
    <row r="452" spans="1:11" ht="75.75" customHeight="1" x14ac:dyDescent="0.15">
      <c r="A452" s="2" t="s">
        <v>10</v>
      </c>
      <c r="B452" s="1">
        <v>2021</v>
      </c>
      <c r="C452" s="1">
        <v>35</v>
      </c>
      <c r="D452" s="1">
        <v>11</v>
      </c>
      <c r="E452" s="1" t="s">
        <v>3205</v>
      </c>
      <c r="F452" s="3" t="s">
        <v>3200</v>
      </c>
      <c r="G452" s="3" t="s">
        <v>4414</v>
      </c>
      <c r="H452" s="2" t="s">
        <v>3203</v>
      </c>
      <c r="I452" s="3" t="s">
        <v>3202</v>
      </c>
      <c r="J452" s="3" t="s">
        <v>3201</v>
      </c>
      <c r="K452" s="3" t="s">
        <v>3204</v>
      </c>
    </row>
    <row r="453" spans="1:11" ht="75.75" customHeight="1" x14ac:dyDescent="0.15">
      <c r="A453" s="2" t="s">
        <v>10</v>
      </c>
      <c r="B453" s="1">
        <v>2021</v>
      </c>
      <c r="C453" s="1">
        <v>35</v>
      </c>
      <c r="D453" s="1">
        <v>11</v>
      </c>
      <c r="E453" s="1" t="s">
        <v>3212</v>
      </c>
      <c r="F453" s="3" t="s">
        <v>3206</v>
      </c>
      <c r="G453" s="3" t="s">
        <v>3207</v>
      </c>
      <c r="H453" s="2" t="s">
        <v>3208</v>
      </c>
      <c r="I453" s="3" t="s">
        <v>3209</v>
      </c>
      <c r="J453" s="3" t="s">
        <v>3210</v>
      </c>
      <c r="K453" s="3" t="s">
        <v>3211</v>
      </c>
    </row>
    <row r="454" spans="1:11" ht="75.75" customHeight="1" x14ac:dyDescent="0.15">
      <c r="A454" s="2" t="s">
        <v>10</v>
      </c>
      <c r="B454" s="1">
        <v>2021</v>
      </c>
      <c r="C454" s="1">
        <v>35</v>
      </c>
      <c r="D454" s="1">
        <v>11</v>
      </c>
      <c r="E454" s="1" t="s">
        <v>3217</v>
      </c>
      <c r="F454" s="3" t="s">
        <v>3213</v>
      </c>
      <c r="G454" s="3" t="s">
        <v>4415</v>
      </c>
      <c r="H454" s="2" t="s">
        <v>3216</v>
      </c>
      <c r="I454" s="3" t="s">
        <v>3215</v>
      </c>
      <c r="J454" s="3" t="s">
        <v>3214</v>
      </c>
      <c r="K454" s="3" t="s">
        <v>3218</v>
      </c>
    </row>
    <row r="455" spans="1:11" ht="75.75" customHeight="1" x14ac:dyDescent="0.15">
      <c r="A455" s="2" t="s">
        <v>10</v>
      </c>
      <c r="B455" s="1">
        <v>2021</v>
      </c>
      <c r="C455" s="1">
        <v>35</v>
      </c>
      <c r="D455" s="1">
        <v>11</v>
      </c>
      <c r="E455" s="1" t="s">
        <v>3224</v>
      </c>
      <c r="F455" s="3" t="s">
        <v>3219</v>
      </c>
      <c r="G455" s="3" t="s">
        <v>3396</v>
      </c>
      <c r="H455" s="2" t="s">
        <v>3223</v>
      </c>
      <c r="I455" s="3" t="s">
        <v>3222</v>
      </c>
      <c r="J455" s="3" t="s">
        <v>3220</v>
      </c>
      <c r="K455" s="3" t="s">
        <v>3221</v>
      </c>
    </row>
    <row r="456" spans="1:11" ht="75.75" customHeight="1" x14ac:dyDescent="0.15">
      <c r="A456" s="2" t="s">
        <v>10</v>
      </c>
      <c r="B456" s="1">
        <v>2021</v>
      </c>
      <c r="C456" s="1">
        <v>35</v>
      </c>
      <c r="D456" s="1">
        <v>11</v>
      </c>
      <c r="E456" s="1" t="s">
        <v>3228</v>
      </c>
      <c r="F456" s="3" t="s">
        <v>3225</v>
      </c>
      <c r="G456" s="3" t="s">
        <v>3391</v>
      </c>
      <c r="H456" s="2" t="s">
        <v>3229</v>
      </c>
      <c r="I456" s="3" t="s">
        <v>3230</v>
      </c>
      <c r="J456" s="3" t="s">
        <v>3226</v>
      </c>
      <c r="K456" s="3" t="s">
        <v>3227</v>
      </c>
    </row>
    <row r="457" spans="1:11" ht="75.75" customHeight="1" x14ac:dyDescent="0.15">
      <c r="A457" s="2" t="s">
        <v>10</v>
      </c>
      <c r="B457" s="1">
        <v>2021</v>
      </c>
      <c r="C457" s="1">
        <v>35</v>
      </c>
      <c r="D457" s="1">
        <v>11</v>
      </c>
      <c r="E457" s="1" t="s">
        <v>3236</v>
      </c>
      <c r="F457" s="3" t="s">
        <v>3231</v>
      </c>
      <c r="G457" s="3" t="s">
        <v>3397</v>
      </c>
      <c r="H457" s="2" t="s">
        <v>3235</v>
      </c>
      <c r="I457" s="3" t="s">
        <v>3234</v>
      </c>
      <c r="J457" s="3" t="s">
        <v>3233</v>
      </c>
      <c r="K457" s="3" t="s">
        <v>3232</v>
      </c>
    </row>
    <row r="458" spans="1:11" ht="75.75" customHeight="1" x14ac:dyDescent="0.15">
      <c r="A458" s="2" t="s">
        <v>9</v>
      </c>
      <c r="B458" s="1">
        <v>2021</v>
      </c>
      <c r="C458" s="1">
        <v>35</v>
      </c>
      <c r="D458" s="1">
        <v>11</v>
      </c>
      <c r="E458" s="1" t="s">
        <v>3242</v>
      </c>
      <c r="F458" s="3" t="s">
        <v>3237</v>
      </c>
      <c r="G458" s="3" t="s">
        <v>3392</v>
      </c>
      <c r="H458" s="2" t="s">
        <v>3241</v>
      </c>
      <c r="I458" s="3" t="s">
        <v>3239</v>
      </c>
      <c r="J458" s="3" t="s">
        <v>3238</v>
      </c>
      <c r="K458" s="3" t="s">
        <v>3240</v>
      </c>
    </row>
    <row r="459" spans="1:11" ht="75.75" customHeight="1" x14ac:dyDescent="0.15">
      <c r="A459" s="2" t="s">
        <v>9</v>
      </c>
      <c r="B459" s="1">
        <v>2021</v>
      </c>
      <c r="C459" s="1">
        <v>35</v>
      </c>
      <c r="D459" s="1">
        <v>11</v>
      </c>
      <c r="E459" s="1" t="s">
        <v>3244</v>
      </c>
      <c r="F459" s="3" t="s">
        <v>3243</v>
      </c>
      <c r="G459" s="3" t="s">
        <v>3404</v>
      </c>
      <c r="H459" s="2" t="s">
        <v>3245</v>
      </c>
      <c r="I459" s="3" t="s">
        <v>3246</v>
      </c>
      <c r="J459" s="3" t="s">
        <v>3247</v>
      </c>
      <c r="K459" s="3" t="s">
        <v>3248</v>
      </c>
    </row>
    <row r="460" spans="1:11" ht="75.75" customHeight="1" x14ac:dyDescent="0.15">
      <c r="A460" s="2" t="s">
        <v>9</v>
      </c>
      <c r="B460" s="1">
        <v>2021</v>
      </c>
      <c r="C460" s="1">
        <v>35</v>
      </c>
      <c r="D460" s="1">
        <v>11</v>
      </c>
      <c r="E460" s="1" t="s">
        <v>3250</v>
      </c>
      <c r="F460" s="3" t="s">
        <v>3249</v>
      </c>
      <c r="G460" s="3" t="s">
        <v>4416</v>
      </c>
      <c r="H460" s="2" t="s">
        <v>3251</v>
      </c>
      <c r="I460" s="3" t="s">
        <v>3252</v>
      </c>
      <c r="J460" s="3" t="s">
        <v>3253</v>
      </c>
      <c r="K460" s="3" t="s">
        <v>3254</v>
      </c>
    </row>
    <row r="461" spans="1:11" ht="75.75" customHeight="1" x14ac:dyDescent="0.15">
      <c r="A461" s="2" t="s">
        <v>9</v>
      </c>
      <c r="B461" s="1">
        <v>2021</v>
      </c>
      <c r="C461" s="1">
        <v>35</v>
      </c>
      <c r="D461" s="1">
        <v>11</v>
      </c>
      <c r="E461" s="1" t="s">
        <v>3256</v>
      </c>
      <c r="F461" s="3" t="s">
        <v>3255</v>
      </c>
      <c r="G461" s="3" t="s">
        <v>3257</v>
      </c>
      <c r="H461" s="2" t="s">
        <v>3258</v>
      </c>
      <c r="I461" s="3" t="s">
        <v>3259</v>
      </c>
      <c r="J461" s="3" t="s">
        <v>3260</v>
      </c>
      <c r="K461" s="3" t="s">
        <v>3261</v>
      </c>
    </row>
    <row r="462" spans="1:11" ht="75.75" customHeight="1" x14ac:dyDescent="0.15">
      <c r="A462" s="2" t="s">
        <v>9</v>
      </c>
      <c r="B462" s="1">
        <v>2021</v>
      </c>
      <c r="C462" s="1">
        <v>35</v>
      </c>
      <c r="D462" s="1">
        <v>11</v>
      </c>
      <c r="E462" s="1" t="s">
        <v>3267</v>
      </c>
      <c r="F462" s="3" t="s">
        <v>3262</v>
      </c>
      <c r="G462" s="3" t="s">
        <v>4417</v>
      </c>
      <c r="H462" s="2" t="s">
        <v>3266</v>
      </c>
      <c r="I462" s="3" t="s">
        <v>3265</v>
      </c>
      <c r="J462" s="3" t="s">
        <v>3263</v>
      </c>
      <c r="K462" s="3" t="s">
        <v>3264</v>
      </c>
    </row>
    <row r="463" spans="1:11" ht="75.75" customHeight="1" x14ac:dyDescent="0.15">
      <c r="A463" s="2" t="s">
        <v>9</v>
      </c>
      <c r="B463" s="1">
        <v>2021</v>
      </c>
      <c r="C463" s="1">
        <v>35</v>
      </c>
      <c r="D463" s="1">
        <v>11</v>
      </c>
      <c r="E463" s="1" t="s">
        <v>3274</v>
      </c>
      <c r="F463" s="3" t="s">
        <v>3268</v>
      </c>
      <c r="G463" s="3" t="s">
        <v>3269</v>
      </c>
      <c r="H463" s="2" t="s">
        <v>3273</v>
      </c>
      <c r="I463" s="3" t="s">
        <v>3272</v>
      </c>
      <c r="J463" s="3" t="s">
        <v>3271</v>
      </c>
      <c r="K463" s="3" t="s">
        <v>3270</v>
      </c>
    </row>
    <row r="464" spans="1:11" ht="75.75" customHeight="1" x14ac:dyDescent="0.15">
      <c r="A464" s="2" t="s">
        <v>3122</v>
      </c>
      <c r="B464" s="1">
        <v>2021</v>
      </c>
      <c r="C464" s="1">
        <v>35</v>
      </c>
      <c r="D464" s="1">
        <v>11</v>
      </c>
      <c r="E464" s="1" t="s">
        <v>3277</v>
      </c>
      <c r="F464" s="3" t="s">
        <v>3275</v>
      </c>
      <c r="G464" s="3" t="s">
        <v>3294</v>
      </c>
      <c r="H464" s="2" t="s">
        <v>3276</v>
      </c>
      <c r="I464" s="3" t="s">
        <v>3278</v>
      </c>
      <c r="J464" s="3" t="s">
        <v>3279</v>
      </c>
      <c r="K464" s="3" t="s">
        <v>3280</v>
      </c>
    </row>
    <row r="465" spans="1:11" ht="75.75" customHeight="1" x14ac:dyDescent="0.15">
      <c r="A465" s="2" t="s">
        <v>3122</v>
      </c>
      <c r="B465" s="1">
        <v>2021</v>
      </c>
      <c r="C465" s="1">
        <v>35</v>
      </c>
      <c r="D465" s="1">
        <v>11</v>
      </c>
      <c r="E465" s="1" t="s">
        <v>3283</v>
      </c>
      <c r="F465" s="3" t="s">
        <v>3281</v>
      </c>
      <c r="G465" s="3" t="s">
        <v>3282</v>
      </c>
      <c r="H465" s="2" t="s">
        <v>3285</v>
      </c>
      <c r="I465" s="3" t="s">
        <v>3284</v>
      </c>
      <c r="J465" s="3" t="s">
        <v>3286</v>
      </c>
      <c r="K465" s="3" t="s">
        <v>3287</v>
      </c>
    </row>
    <row r="466" spans="1:11" ht="75.75" customHeight="1" x14ac:dyDescent="0.15">
      <c r="A466" s="2" t="s">
        <v>3122</v>
      </c>
      <c r="B466" s="1">
        <v>2021</v>
      </c>
      <c r="C466" s="1">
        <v>35</v>
      </c>
      <c r="D466" s="1">
        <v>11</v>
      </c>
      <c r="E466" s="1" t="s">
        <v>3291</v>
      </c>
      <c r="F466" s="3" t="s">
        <v>3288</v>
      </c>
      <c r="G466" s="3" t="s">
        <v>3393</v>
      </c>
      <c r="H466" s="2" t="s">
        <v>3292</v>
      </c>
      <c r="I466" s="3" t="s">
        <v>3293</v>
      </c>
      <c r="J466" s="3" t="s">
        <v>3289</v>
      </c>
      <c r="K466" s="3" t="s">
        <v>3290</v>
      </c>
    </row>
    <row r="467" spans="1:11" ht="75.75" customHeight="1" x14ac:dyDescent="0.15">
      <c r="A467" s="2" t="s">
        <v>3122</v>
      </c>
      <c r="B467" s="1">
        <v>2021</v>
      </c>
      <c r="C467" s="1">
        <v>35</v>
      </c>
      <c r="D467" s="1">
        <v>11</v>
      </c>
      <c r="E467" s="1" t="s">
        <v>3299</v>
      </c>
      <c r="F467" s="3" t="s">
        <v>3295</v>
      </c>
      <c r="G467" s="3" t="s">
        <v>4418</v>
      </c>
      <c r="H467" s="2" t="s">
        <v>3149</v>
      </c>
      <c r="I467" s="3" t="s">
        <v>3298</v>
      </c>
      <c r="J467" s="3" t="s">
        <v>3296</v>
      </c>
      <c r="K467" s="3" t="s">
        <v>3297</v>
      </c>
    </row>
    <row r="468" spans="1:11" ht="75.75" customHeight="1" x14ac:dyDescent="0.15">
      <c r="A468" s="2" t="s">
        <v>3122</v>
      </c>
      <c r="B468" s="1">
        <v>2021</v>
      </c>
      <c r="C468" s="1">
        <v>35</v>
      </c>
      <c r="D468" s="1">
        <v>11</v>
      </c>
      <c r="E468" s="1" t="s">
        <v>3301</v>
      </c>
      <c r="F468" s="3" t="s">
        <v>3300</v>
      </c>
      <c r="G468" s="3" t="s">
        <v>3398</v>
      </c>
      <c r="H468" s="2" t="s">
        <v>3302</v>
      </c>
      <c r="I468" s="3" t="s">
        <v>3303</v>
      </c>
      <c r="J468" s="3" t="s">
        <v>3304</v>
      </c>
      <c r="K468" s="3" t="s">
        <v>3305</v>
      </c>
    </row>
    <row r="469" spans="1:11" ht="75.75" customHeight="1" x14ac:dyDescent="0.15">
      <c r="A469" s="2" t="s">
        <v>3123</v>
      </c>
      <c r="B469" s="1">
        <v>2021</v>
      </c>
      <c r="C469" s="1">
        <v>35</v>
      </c>
      <c r="D469" s="1">
        <v>11</v>
      </c>
      <c r="E469" s="1" t="s">
        <v>3308</v>
      </c>
      <c r="F469" s="3" t="s">
        <v>3306</v>
      </c>
      <c r="G469" s="3" t="s">
        <v>3307</v>
      </c>
      <c r="H469" s="2" t="s">
        <v>3309</v>
      </c>
      <c r="I469" s="3" t="s">
        <v>3310</v>
      </c>
      <c r="J469" s="3" t="s">
        <v>3311</v>
      </c>
      <c r="K469" s="3" t="s">
        <v>3312</v>
      </c>
    </row>
    <row r="470" spans="1:11" ht="75.75" customHeight="1" x14ac:dyDescent="0.15">
      <c r="A470" s="2" t="s">
        <v>3123</v>
      </c>
      <c r="B470" s="1">
        <v>2021</v>
      </c>
      <c r="C470" s="1">
        <v>35</v>
      </c>
      <c r="D470" s="1">
        <v>11</v>
      </c>
      <c r="E470" s="1" t="s">
        <v>3313</v>
      </c>
      <c r="F470" s="3" t="s">
        <v>3314</v>
      </c>
      <c r="G470" s="3" t="s">
        <v>3399</v>
      </c>
      <c r="H470" s="2" t="s">
        <v>3318</v>
      </c>
      <c r="I470" s="3" t="s">
        <v>3317</v>
      </c>
      <c r="J470" s="3" t="s">
        <v>3316</v>
      </c>
      <c r="K470" s="3" t="s">
        <v>3315</v>
      </c>
    </row>
    <row r="471" spans="1:11" ht="75.75" customHeight="1" x14ac:dyDescent="0.15">
      <c r="A471" s="2" t="s">
        <v>3123</v>
      </c>
      <c r="B471" s="1">
        <v>2021</v>
      </c>
      <c r="C471" s="1">
        <v>35</v>
      </c>
      <c r="D471" s="1">
        <v>11</v>
      </c>
      <c r="E471" s="1" t="s">
        <v>3320</v>
      </c>
      <c r="F471" s="3" t="s">
        <v>3319</v>
      </c>
      <c r="G471" s="3" t="s">
        <v>3321</v>
      </c>
      <c r="H471" s="2" t="s">
        <v>3322</v>
      </c>
      <c r="I471" s="3" t="s">
        <v>3323</v>
      </c>
      <c r="J471" s="3" t="s">
        <v>3324</v>
      </c>
      <c r="K471" s="3" t="s">
        <v>3325</v>
      </c>
    </row>
    <row r="472" spans="1:11" ht="75.75" customHeight="1" x14ac:dyDescent="0.15">
      <c r="A472" s="2" t="s">
        <v>3123</v>
      </c>
      <c r="B472" s="1">
        <v>2021</v>
      </c>
      <c r="C472" s="1">
        <v>35</v>
      </c>
      <c r="D472" s="1">
        <v>11</v>
      </c>
      <c r="E472" s="1" t="s">
        <v>3327</v>
      </c>
      <c r="F472" s="3" t="s">
        <v>3326</v>
      </c>
      <c r="G472" s="3" t="s">
        <v>3394</v>
      </c>
      <c r="H472" s="2" t="s">
        <v>3328</v>
      </c>
      <c r="I472" s="3" t="s">
        <v>3329</v>
      </c>
      <c r="J472" s="3" t="s">
        <v>3330</v>
      </c>
      <c r="K472" s="3" t="s">
        <v>3331</v>
      </c>
    </row>
    <row r="473" spans="1:11" ht="75.75" customHeight="1" x14ac:dyDescent="0.15">
      <c r="A473" s="2" t="s">
        <v>3124</v>
      </c>
      <c r="B473" s="1">
        <v>2021</v>
      </c>
      <c r="C473" s="1">
        <v>35</v>
      </c>
      <c r="D473" s="1">
        <v>11</v>
      </c>
      <c r="E473" s="1" t="s">
        <v>3333</v>
      </c>
      <c r="F473" s="3" t="s">
        <v>3332</v>
      </c>
      <c r="G473" s="3" t="s">
        <v>3334</v>
      </c>
      <c r="H473" s="2" t="s">
        <v>3335</v>
      </c>
      <c r="I473" s="3" t="s">
        <v>3336</v>
      </c>
      <c r="J473" s="3" t="s">
        <v>3337</v>
      </c>
      <c r="K473" s="3" t="s">
        <v>3338</v>
      </c>
    </row>
    <row r="474" spans="1:11" ht="75.75" customHeight="1" x14ac:dyDescent="0.15">
      <c r="A474" s="2" t="s">
        <v>3124</v>
      </c>
      <c r="B474" s="1">
        <v>2021</v>
      </c>
      <c r="C474" s="1">
        <v>35</v>
      </c>
      <c r="D474" s="1">
        <v>11</v>
      </c>
      <c r="E474" s="1" t="s">
        <v>3340</v>
      </c>
      <c r="F474" s="3" t="s">
        <v>3339</v>
      </c>
      <c r="G474" s="3" t="s">
        <v>3395</v>
      </c>
      <c r="H474" s="2" t="s">
        <v>3344</v>
      </c>
      <c r="I474" s="3" t="s">
        <v>3343</v>
      </c>
      <c r="J474" s="3" t="s">
        <v>3341</v>
      </c>
      <c r="K474" s="3" t="s">
        <v>3342</v>
      </c>
    </row>
    <row r="475" spans="1:11" ht="75.75" customHeight="1" x14ac:dyDescent="0.15">
      <c r="A475" s="2" t="s">
        <v>3125</v>
      </c>
      <c r="B475" s="1">
        <v>2021</v>
      </c>
      <c r="C475" s="1">
        <v>35</v>
      </c>
      <c r="D475" s="1">
        <v>11</v>
      </c>
      <c r="E475" s="1" t="s">
        <v>3349</v>
      </c>
      <c r="F475" s="3" t="s">
        <v>3345</v>
      </c>
      <c r="G475" s="3" t="s">
        <v>3405</v>
      </c>
      <c r="H475" s="2" t="s">
        <v>3350</v>
      </c>
      <c r="I475" s="3" t="s">
        <v>3348</v>
      </c>
      <c r="J475" s="3" t="s">
        <v>3347</v>
      </c>
      <c r="K475" s="3" t="s">
        <v>3346</v>
      </c>
    </row>
    <row r="476" spans="1:11" ht="75.75" customHeight="1" x14ac:dyDescent="0.15">
      <c r="A476" s="2" t="s">
        <v>3125</v>
      </c>
      <c r="B476" s="1">
        <v>2021</v>
      </c>
      <c r="C476" s="1">
        <v>35</v>
      </c>
      <c r="D476" s="1">
        <v>11</v>
      </c>
      <c r="E476" s="1" t="s">
        <v>3352</v>
      </c>
      <c r="F476" s="3" t="s">
        <v>3351</v>
      </c>
      <c r="G476" s="3" t="s">
        <v>3353</v>
      </c>
      <c r="H476" s="2" t="s">
        <v>3354</v>
      </c>
      <c r="I476" s="3" t="s">
        <v>3355</v>
      </c>
      <c r="J476" s="3" t="s">
        <v>3356</v>
      </c>
      <c r="K476" s="3" t="s">
        <v>3357</v>
      </c>
    </row>
    <row r="477" spans="1:11" ht="75.75" customHeight="1" x14ac:dyDescent="0.15">
      <c r="A477" s="2" t="s">
        <v>3125</v>
      </c>
      <c r="B477" s="1">
        <v>2021</v>
      </c>
      <c r="C477" s="1">
        <v>35</v>
      </c>
      <c r="D477" s="1">
        <v>11</v>
      </c>
      <c r="E477" s="1" t="s">
        <v>3359</v>
      </c>
      <c r="F477" s="3" t="s">
        <v>3358</v>
      </c>
      <c r="G477" s="3" t="s">
        <v>3360</v>
      </c>
      <c r="H477" s="2" t="s">
        <v>3364</v>
      </c>
      <c r="I477" s="3" t="s">
        <v>3363</v>
      </c>
      <c r="J477" s="3" t="s">
        <v>3361</v>
      </c>
      <c r="K477" s="3" t="s">
        <v>3362</v>
      </c>
    </row>
    <row r="478" spans="1:11" ht="75.75" customHeight="1" x14ac:dyDescent="0.15">
      <c r="A478" s="2" t="s">
        <v>3125</v>
      </c>
      <c r="B478" s="1">
        <v>2021</v>
      </c>
      <c r="C478" s="1">
        <v>35</v>
      </c>
      <c r="D478" s="1">
        <v>11</v>
      </c>
      <c r="E478" s="1" t="s">
        <v>3366</v>
      </c>
      <c r="F478" s="3" t="s">
        <v>3365</v>
      </c>
      <c r="G478" s="3" t="s">
        <v>3367</v>
      </c>
      <c r="H478" s="2" t="s">
        <v>3368</v>
      </c>
      <c r="I478" s="3" t="s">
        <v>3369</v>
      </c>
      <c r="J478" s="3" t="s">
        <v>3370</v>
      </c>
      <c r="K478" s="3" t="s">
        <v>3371</v>
      </c>
    </row>
    <row r="479" spans="1:11" ht="75.75" customHeight="1" x14ac:dyDescent="0.15">
      <c r="A479" s="2" t="s">
        <v>3125</v>
      </c>
      <c r="B479" s="1">
        <v>2021</v>
      </c>
      <c r="C479" s="1">
        <v>35</v>
      </c>
      <c r="D479" s="1">
        <v>11</v>
      </c>
      <c r="E479" s="1" t="s">
        <v>3377</v>
      </c>
      <c r="F479" s="3" t="s">
        <v>3372</v>
      </c>
      <c r="G479" s="3" t="s">
        <v>3401</v>
      </c>
      <c r="H479" s="2" t="s">
        <v>3376</v>
      </c>
      <c r="I479" s="3" t="s">
        <v>3375</v>
      </c>
      <c r="J479" s="3" t="s">
        <v>3373</v>
      </c>
      <c r="K479" s="3" t="s">
        <v>3374</v>
      </c>
    </row>
    <row r="480" spans="1:11" ht="75.75" customHeight="1" x14ac:dyDescent="0.15">
      <c r="A480" s="2" t="s">
        <v>3125</v>
      </c>
      <c r="B480" s="1">
        <v>2021</v>
      </c>
      <c r="C480" s="1">
        <v>35</v>
      </c>
      <c r="D480" s="1">
        <v>11</v>
      </c>
      <c r="E480" s="1" t="s">
        <v>3379</v>
      </c>
      <c r="F480" s="3" t="s">
        <v>3378</v>
      </c>
      <c r="G480" s="3" t="s">
        <v>3380</v>
      </c>
      <c r="H480" s="2" t="s">
        <v>3381</v>
      </c>
      <c r="I480" s="3" t="s">
        <v>3382</v>
      </c>
      <c r="J480" s="3" t="s">
        <v>3383</v>
      </c>
      <c r="K480" s="3" t="s">
        <v>3384</v>
      </c>
    </row>
    <row r="481" spans="1:11" ht="75.75" customHeight="1" x14ac:dyDescent="0.15">
      <c r="A481" s="2" t="s">
        <v>3406</v>
      </c>
      <c r="B481" s="1">
        <v>2021</v>
      </c>
      <c r="C481" s="1">
        <v>35</v>
      </c>
      <c r="D481" s="1">
        <v>12</v>
      </c>
      <c r="E481" s="1" t="s">
        <v>3415</v>
      </c>
      <c r="F481" s="3" t="s">
        <v>3414</v>
      </c>
      <c r="G481" s="3" t="s">
        <v>3738</v>
      </c>
      <c r="H481" s="2" t="s">
        <v>3416</v>
      </c>
      <c r="I481" s="3" t="s">
        <v>3417</v>
      </c>
      <c r="J481" s="3" t="s">
        <v>3418</v>
      </c>
      <c r="K481" s="3" t="s">
        <v>3419</v>
      </c>
    </row>
    <row r="482" spans="1:11" ht="75.75" customHeight="1" x14ac:dyDescent="0.15">
      <c r="A482" s="2" t="s">
        <v>3407</v>
      </c>
      <c r="B482" s="1">
        <v>2021</v>
      </c>
      <c r="C482" s="1">
        <v>35</v>
      </c>
      <c r="D482" s="1">
        <v>12</v>
      </c>
      <c r="E482" s="1" t="s">
        <v>3421</v>
      </c>
      <c r="F482" s="3" t="s">
        <v>3420</v>
      </c>
      <c r="G482" s="3" t="s">
        <v>3719</v>
      </c>
      <c r="H482" s="2" t="s">
        <v>3425</v>
      </c>
      <c r="I482" s="3" t="s">
        <v>3424</v>
      </c>
      <c r="J482" s="3" t="s">
        <v>3423</v>
      </c>
      <c r="K482" s="3" t="s">
        <v>3422</v>
      </c>
    </row>
    <row r="483" spans="1:11" ht="75.75" customHeight="1" x14ac:dyDescent="0.15">
      <c r="A483" s="2" t="s">
        <v>3407</v>
      </c>
      <c r="B483" s="1">
        <v>2021</v>
      </c>
      <c r="C483" s="1">
        <v>35</v>
      </c>
      <c r="D483" s="1">
        <v>12</v>
      </c>
      <c r="E483" s="1" t="s">
        <v>3427</v>
      </c>
      <c r="F483" s="3" t="s">
        <v>3426</v>
      </c>
      <c r="G483" s="3" t="s">
        <v>4419</v>
      </c>
      <c r="H483" s="2" t="s">
        <v>3429</v>
      </c>
      <c r="I483" s="3" t="s">
        <v>3428</v>
      </c>
      <c r="J483" s="3" t="s">
        <v>3430</v>
      </c>
      <c r="K483" s="3" t="s">
        <v>3431</v>
      </c>
    </row>
    <row r="484" spans="1:11" ht="75.75" customHeight="1" x14ac:dyDescent="0.15">
      <c r="A484" s="2" t="s">
        <v>3407</v>
      </c>
      <c r="B484" s="1">
        <v>2021</v>
      </c>
      <c r="C484" s="1">
        <v>35</v>
      </c>
      <c r="D484" s="1">
        <v>12</v>
      </c>
      <c r="E484" s="1" t="s">
        <v>3438</v>
      </c>
      <c r="F484" s="3" t="s">
        <v>3432</v>
      </c>
      <c r="G484" s="3" t="s">
        <v>3433</v>
      </c>
      <c r="H484" s="2" t="s">
        <v>3434</v>
      </c>
      <c r="I484" s="3" t="s">
        <v>3435</v>
      </c>
      <c r="J484" s="3" t="s">
        <v>3436</v>
      </c>
      <c r="K484" s="3" t="s">
        <v>3437</v>
      </c>
    </row>
    <row r="485" spans="1:11" ht="75.75" customHeight="1" x14ac:dyDescent="0.15">
      <c r="A485" s="2" t="s">
        <v>3407</v>
      </c>
      <c r="B485" s="1">
        <v>2021</v>
      </c>
      <c r="C485" s="1">
        <v>35</v>
      </c>
      <c r="D485" s="1">
        <v>12</v>
      </c>
      <c r="E485" s="1" t="s">
        <v>3445</v>
      </c>
      <c r="F485" s="3" t="s">
        <v>3439</v>
      </c>
      <c r="G485" s="3" t="s">
        <v>3440</v>
      </c>
      <c r="H485" s="2" t="s">
        <v>3441</v>
      </c>
      <c r="I485" s="3" t="s">
        <v>3443</v>
      </c>
      <c r="J485" s="3" t="s">
        <v>3442</v>
      </c>
      <c r="K485" s="3" t="s">
        <v>3444</v>
      </c>
    </row>
    <row r="486" spans="1:11" ht="75.75" customHeight="1" x14ac:dyDescent="0.15">
      <c r="A486" s="2" t="s">
        <v>3407</v>
      </c>
      <c r="B486" s="1">
        <v>2021</v>
      </c>
      <c r="C486" s="1">
        <v>35</v>
      </c>
      <c r="D486" s="1">
        <v>12</v>
      </c>
      <c r="E486" s="1" t="s">
        <v>3451</v>
      </c>
      <c r="F486" s="3" t="s">
        <v>3446</v>
      </c>
      <c r="G486" s="3" t="s">
        <v>3739</v>
      </c>
      <c r="H486" s="2" t="s">
        <v>3450</v>
      </c>
      <c r="I486" s="3" t="s">
        <v>3449</v>
      </c>
      <c r="J486" s="3" t="s">
        <v>3447</v>
      </c>
      <c r="K486" s="3" t="s">
        <v>3448</v>
      </c>
    </row>
    <row r="487" spans="1:11" ht="75.75" customHeight="1" x14ac:dyDescent="0.15">
      <c r="A487" s="2" t="s">
        <v>3407</v>
      </c>
      <c r="B487" s="1">
        <v>2021</v>
      </c>
      <c r="C487" s="1">
        <v>35</v>
      </c>
      <c r="D487" s="1">
        <v>12</v>
      </c>
      <c r="E487" s="1" t="s">
        <v>3457</v>
      </c>
      <c r="F487" s="3" t="s">
        <v>3452</v>
      </c>
      <c r="G487" s="3" t="s">
        <v>3740</v>
      </c>
      <c r="H487" s="2" t="s">
        <v>3456</v>
      </c>
      <c r="I487" s="3" t="s">
        <v>3455</v>
      </c>
      <c r="J487" s="3" t="s">
        <v>3453</v>
      </c>
      <c r="K487" s="3" t="s">
        <v>3454</v>
      </c>
    </row>
    <row r="488" spans="1:11" ht="75.75" customHeight="1" x14ac:dyDescent="0.15">
      <c r="A488" s="2" t="s">
        <v>3407</v>
      </c>
      <c r="B488" s="1">
        <v>2021</v>
      </c>
      <c r="C488" s="1">
        <v>35</v>
      </c>
      <c r="D488" s="1">
        <v>12</v>
      </c>
      <c r="E488" s="1" t="s">
        <v>3463</v>
      </c>
      <c r="F488" s="3" t="s">
        <v>3458</v>
      </c>
      <c r="G488" s="3" t="s">
        <v>3720</v>
      </c>
      <c r="H488" s="2" t="s">
        <v>3462</v>
      </c>
      <c r="I488" s="3" t="s">
        <v>3461</v>
      </c>
      <c r="J488" s="3" t="s">
        <v>3459</v>
      </c>
      <c r="K488" s="3" t="s">
        <v>3460</v>
      </c>
    </row>
    <row r="489" spans="1:11" ht="75.75" customHeight="1" x14ac:dyDescent="0.15">
      <c r="A489" s="2" t="s">
        <v>3408</v>
      </c>
      <c r="B489" s="1">
        <v>2021</v>
      </c>
      <c r="C489" s="1">
        <v>35</v>
      </c>
      <c r="D489" s="1">
        <v>12</v>
      </c>
      <c r="E489" s="1" t="s">
        <v>3466</v>
      </c>
      <c r="F489" s="3" t="s">
        <v>3464</v>
      </c>
      <c r="G489" s="3" t="s">
        <v>3734</v>
      </c>
      <c r="H489" s="2" t="s">
        <v>3469</v>
      </c>
      <c r="I489" s="3" t="s">
        <v>3467</v>
      </c>
      <c r="J489" s="3" t="s">
        <v>3468</v>
      </c>
      <c r="K489" s="3" t="s">
        <v>3465</v>
      </c>
    </row>
    <row r="490" spans="1:11" ht="75.75" customHeight="1" x14ac:dyDescent="0.15">
      <c r="A490" s="2" t="s">
        <v>3408</v>
      </c>
      <c r="B490" s="1">
        <v>2021</v>
      </c>
      <c r="C490" s="1">
        <v>35</v>
      </c>
      <c r="D490" s="1">
        <v>12</v>
      </c>
      <c r="E490" s="1" t="s">
        <v>3475</v>
      </c>
      <c r="F490" s="3" t="s">
        <v>3470</v>
      </c>
      <c r="G490" s="3" t="s">
        <v>4420</v>
      </c>
      <c r="H490" s="2" t="s">
        <v>3474</v>
      </c>
      <c r="I490" s="3" t="s">
        <v>3473</v>
      </c>
      <c r="J490" s="3" t="s">
        <v>3471</v>
      </c>
      <c r="K490" s="3" t="s">
        <v>3472</v>
      </c>
    </row>
    <row r="491" spans="1:11" ht="75.75" customHeight="1" x14ac:dyDescent="0.15">
      <c r="A491" s="2" t="s">
        <v>3408</v>
      </c>
      <c r="B491" s="1">
        <v>2021</v>
      </c>
      <c r="C491" s="1">
        <v>35</v>
      </c>
      <c r="D491" s="1">
        <v>12</v>
      </c>
      <c r="E491" s="1" t="s">
        <v>3481</v>
      </c>
      <c r="F491" s="3" t="s">
        <v>3476</v>
      </c>
      <c r="G491" s="3" t="s">
        <v>3741</v>
      </c>
      <c r="H491" s="2" t="s">
        <v>3478</v>
      </c>
      <c r="I491" s="3" t="s">
        <v>3479</v>
      </c>
      <c r="J491" s="3" t="s">
        <v>3477</v>
      </c>
      <c r="K491" s="3" t="s">
        <v>3480</v>
      </c>
    </row>
    <row r="492" spans="1:11" ht="75.75" customHeight="1" x14ac:dyDescent="0.15">
      <c r="A492" s="2" t="s">
        <v>3408</v>
      </c>
      <c r="B492" s="1">
        <v>2021</v>
      </c>
      <c r="C492" s="1">
        <v>35</v>
      </c>
      <c r="D492" s="1">
        <v>12</v>
      </c>
      <c r="E492" s="1" t="s">
        <v>3488</v>
      </c>
      <c r="F492" s="3" t="s">
        <v>3482</v>
      </c>
      <c r="G492" s="3" t="s">
        <v>3483</v>
      </c>
      <c r="H492" s="2" t="s">
        <v>3484</v>
      </c>
      <c r="I492" s="3" t="s">
        <v>3485</v>
      </c>
      <c r="J492" s="3" t="s">
        <v>3486</v>
      </c>
      <c r="K492" s="3" t="s">
        <v>3487</v>
      </c>
    </row>
    <row r="493" spans="1:11" ht="75.75" customHeight="1" x14ac:dyDescent="0.15">
      <c r="A493" s="2" t="s">
        <v>3408</v>
      </c>
      <c r="B493" s="1">
        <v>2021</v>
      </c>
      <c r="C493" s="1">
        <v>35</v>
      </c>
      <c r="D493" s="1">
        <v>12</v>
      </c>
      <c r="E493" s="1" t="s">
        <v>3493</v>
      </c>
      <c r="F493" s="3" t="s">
        <v>3489</v>
      </c>
      <c r="G493" s="3" t="s">
        <v>3735</v>
      </c>
      <c r="H493" s="2" t="s">
        <v>3494</v>
      </c>
      <c r="I493" s="3" t="s">
        <v>3492</v>
      </c>
      <c r="J493" s="3" t="s">
        <v>3490</v>
      </c>
      <c r="K493" s="3" t="s">
        <v>3491</v>
      </c>
    </row>
    <row r="494" spans="1:11" ht="75.75" customHeight="1" x14ac:dyDescent="0.15">
      <c r="A494" s="2" t="s">
        <v>3408</v>
      </c>
      <c r="B494" s="1">
        <v>2021</v>
      </c>
      <c r="C494" s="1">
        <v>35</v>
      </c>
      <c r="D494" s="1">
        <v>12</v>
      </c>
      <c r="E494" s="1" t="s">
        <v>3500</v>
      </c>
      <c r="F494" s="3" t="s">
        <v>3495</v>
      </c>
      <c r="G494" s="3" t="s">
        <v>3736</v>
      </c>
      <c r="H494" s="2" t="s">
        <v>3499</v>
      </c>
      <c r="I494" s="3" t="s">
        <v>3498</v>
      </c>
      <c r="J494" s="3" t="s">
        <v>3496</v>
      </c>
      <c r="K494" s="3" t="s">
        <v>3497</v>
      </c>
    </row>
    <row r="495" spans="1:11" ht="75.75" customHeight="1" x14ac:dyDescent="0.15">
      <c r="A495" s="2" t="s">
        <v>3408</v>
      </c>
      <c r="B495" s="1">
        <v>2021</v>
      </c>
      <c r="C495" s="1">
        <v>35</v>
      </c>
      <c r="D495" s="1">
        <v>12</v>
      </c>
      <c r="E495" s="1" t="s">
        <v>3506</v>
      </c>
      <c r="F495" s="3" t="s">
        <v>3501</v>
      </c>
      <c r="G495" s="3" t="s">
        <v>3721</v>
      </c>
      <c r="H495" s="2" t="s">
        <v>3505</v>
      </c>
      <c r="I495" s="3" t="s">
        <v>3504</v>
      </c>
      <c r="J495" s="3" t="s">
        <v>3503</v>
      </c>
      <c r="K495" s="3" t="s">
        <v>3502</v>
      </c>
    </row>
    <row r="496" spans="1:11" ht="75.75" customHeight="1" x14ac:dyDescent="0.15">
      <c r="A496" s="2" t="s">
        <v>3408</v>
      </c>
      <c r="B496" s="1">
        <v>2021</v>
      </c>
      <c r="C496" s="1">
        <v>35</v>
      </c>
      <c r="D496" s="1">
        <v>12</v>
      </c>
      <c r="E496" s="1" t="s">
        <v>3511</v>
      </c>
      <c r="F496" s="3" t="s">
        <v>3507</v>
      </c>
      <c r="G496" s="3" t="s">
        <v>3722</v>
      </c>
      <c r="H496" s="2" t="s">
        <v>3512</v>
      </c>
      <c r="I496" s="3" t="s">
        <v>3509</v>
      </c>
      <c r="J496" s="3" t="s">
        <v>3508</v>
      </c>
      <c r="K496" s="3" t="s">
        <v>3510</v>
      </c>
    </row>
    <row r="497" spans="1:11" ht="75.75" customHeight="1" x14ac:dyDescent="0.15">
      <c r="A497" s="2" t="s">
        <v>3408</v>
      </c>
      <c r="B497" s="1">
        <v>2021</v>
      </c>
      <c r="C497" s="1">
        <v>35</v>
      </c>
      <c r="D497" s="1">
        <v>12</v>
      </c>
      <c r="E497" s="1" t="s">
        <v>3518</v>
      </c>
      <c r="F497" s="3" t="s">
        <v>3513</v>
      </c>
      <c r="G497" s="3" t="s">
        <v>3742</v>
      </c>
      <c r="H497" s="2" t="s">
        <v>3517</v>
      </c>
      <c r="I497" s="3" t="s">
        <v>3516</v>
      </c>
      <c r="J497" s="3" t="s">
        <v>3514</v>
      </c>
      <c r="K497" s="3" t="s">
        <v>3515</v>
      </c>
    </row>
    <row r="498" spans="1:11" ht="75.75" customHeight="1" x14ac:dyDescent="0.15">
      <c r="A498" s="2" t="s">
        <v>3408</v>
      </c>
      <c r="B498" s="1">
        <v>2021</v>
      </c>
      <c r="C498" s="1">
        <v>35</v>
      </c>
      <c r="D498" s="1">
        <v>12</v>
      </c>
      <c r="E498" s="1" t="s">
        <v>3522</v>
      </c>
      <c r="F498" s="3" t="s">
        <v>3519</v>
      </c>
      <c r="G498" s="3" t="s">
        <v>3723</v>
      </c>
      <c r="H498" s="2" t="s">
        <v>3523</v>
      </c>
      <c r="I498" s="3" t="s">
        <v>3524</v>
      </c>
      <c r="J498" s="3" t="s">
        <v>3520</v>
      </c>
      <c r="K498" s="3" t="s">
        <v>3521</v>
      </c>
    </row>
    <row r="499" spans="1:11" ht="75.75" customHeight="1" x14ac:dyDescent="0.15">
      <c r="A499" s="2" t="s">
        <v>3408</v>
      </c>
      <c r="B499" s="1">
        <v>2021</v>
      </c>
      <c r="C499" s="1">
        <v>35</v>
      </c>
      <c r="D499" s="1">
        <v>12</v>
      </c>
      <c r="E499" s="1" t="s">
        <v>3529</v>
      </c>
      <c r="F499" s="3" t="s">
        <v>3525</v>
      </c>
      <c r="G499" s="3" t="s">
        <v>3743</v>
      </c>
      <c r="H499" s="2" t="s">
        <v>3530</v>
      </c>
      <c r="I499" s="3" t="s">
        <v>3527</v>
      </c>
      <c r="J499" s="3" t="s">
        <v>3526</v>
      </c>
      <c r="K499" s="3" t="s">
        <v>3528</v>
      </c>
    </row>
    <row r="500" spans="1:11" ht="75.75" customHeight="1" x14ac:dyDescent="0.15">
      <c r="A500" s="2" t="s">
        <v>3408</v>
      </c>
      <c r="B500" s="1">
        <v>2021</v>
      </c>
      <c r="C500" s="1">
        <v>35</v>
      </c>
      <c r="D500" s="1">
        <v>12</v>
      </c>
      <c r="E500" s="1" t="s">
        <v>3534</v>
      </c>
      <c r="F500" s="3" t="s">
        <v>3531</v>
      </c>
      <c r="G500" s="3" t="s">
        <v>3744</v>
      </c>
      <c r="H500" s="2" t="s">
        <v>3536</v>
      </c>
      <c r="I500" s="3" t="s">
        <v>3535</v>
      </c>
      <c r="J500" s="3" t="s">
        <v>3532</v>
      </c>
      <c r="K500" s="3" t="s">
        <v>3533</v>
      </c>
    </row>
    <row r="501" spans="1:11" ht="75.75" customHeight="1" x14ac:dyDescent="0.15">
      <c r="A501" s="2" t="s">
        <v>3408</v>
      </c>
      <c r="B501" s="1">
        <v>2021</v>
      </c>
      <c r="C501" s="1">
        <v>35</v>
      </c>
      <c r="D501" s="1">
        <v>12</v>
      </c>
      <c r="E501" s="1" t="s">
        <v>3541</v>
      </c>
      <c r="F501" s="3" t="s">
        <v>3537</v>
      </c>
      <c r="G501" s="3" t="s">
        <v>3538</v>
      </c>
      <c r="H501" s="2" t="s">
        <v>3542</v>
      </c>
      <c r="I501" s="3" t="s">
        <v>3543</v>
      </c>
      <c r="J501" s="3" t="s">
        <v>3539</v>
      </c>
      <c r="K501" s="3" t="s">
        <v>3540</v>
      </c>
    </row>
    <row r="502" spans="1:11" ht="75.75" customHeight="1" x14ac:dyDescent="0.15">
      <c r="A502" s="2" t="s">
        <v>3408</v>
      </c>
      <c r="B502" s="1">
        <v>2021</v>
      </c>
      <c r="C502" s="1">
        <v>35</v>
      </c>
      <c r="D502" s="1">
        <v>12</v>
      </c>
      <c r="E502" s="1" t="s">
        <v>3547</v>
      </c>
      <c r="F502" s="3" t="s">
        <v>3544</v>
      </c>
      <c r="G502" s="3" t="s">
        <v>3724</v>
      </c>
      <c r="H502" s="2" t="s">
        <v>3548</v>
      </c>
      <c r="I502" s="3" t="s">
        <v>3549</v>
      </c>
      <c r="J502" s="3" t="s">
        <v>3545</v>
      </c>
      <c r="K502" s="3" t="s">
        <v>3546</v>
      </c>
    </row>
    <row r="503" spans="1:11" ht="75.75" customHeight="1" x14ac:dyDescent="0.15">
      <c r="A503" s="2" t="s">
        <v>3409</v>
      </c>
      <c r="B503" s="1">
        <v>2021</v>
      </c>
      <c r="C503" s="1">
        <v>35</v>
      </c>
      <c r="D503" s="1">
        <v>12</v>
      </c>
      <c r="E503" s="1" t="s">
        <v>3556</v>
      </c>
      <c r="F503" s="3" t="s">
        <v>3550</v>
      </c>
      <c r="G503" s="3" t="s">
        <v>3551</v>
      </c>
      <c r="H503" s="2" t="s">
        <v>3555</v>
      </c>
      <c r="I503" s="3" t="s">
        <v>3553</v>
      </c>
      <c r="J503" s="3" t="s">
        <v>3554</v>
      </c>
      <c r="K503" s="3" t="s">
        <v>3552</v>
      </c>
    </row>
    <row r="504" spans="1:11" ht="75.75" customHeight="1" x14ac:dyDescent="0.15">
      <c r="A504" s="2" t="s">
        <v>3409</v>
      </c>
      <c r="B504" s="1">
        <v>2021</v>
      </c>
      <c r="C504" s="1">
        <v>35</v>
      </c>
      <c r="D504" s="1">
        <v>12</v>
      </c>
      <c r="E504" s="1" t="s">
        <v>3562</v>
      </c>
      <c r="F504" s="3" t="s">
        <v>3557</v>
      </c>
      <c r="G504" s="3" t="s">
        <v>3725</v>
      </c>
      <c r="H504" s="2" t="s">
        <v>3561</v>
      </c>
      <c r="I504" s="3" t="s">
        <v>3560</v>
      </c>
      <c r="J504" s="3" t="s">
        <v>3558</v>
      </c>
      <c r="K504" s="3" t="s">
        <v>3559</v>
      </c>
    </row>
    <row r="505" spans="1:11" ht="75.75" customHeight="1" x14ac:dyDescent="0.15">
      <c r="A505" s="2" t="s">
        <v>3410</v>
      </c>
      <c r="B505" s="1">
        <v>2021</v>
      </c>
      <c r="C505" s="1">
        <v>35</v>
      </c>
      <c r="D505" s="1">
        <v>12</v>
      </c>
      <c r="E505" s="1" t="s">
        <v>3568</v>
      </c>
      <c r="F505" s="3" t="s">
        <v>3563</v>
      </c>
      <c r="G505" s="3" t="s">
        <v>3745</v>
      </c>
      <c r="H505" s="2" t="s">
        <v>3567</v>
      </c>
      <c r="I505" s="3" t="s">
        <v>3566</v>
      </c>
      <c r="J505" s="3" t="s">
        <v>3564</v>
      </c>
      <c r="K505" s="3" t="s">
        <v>3565</v>
      </c>
    </row>
    <row r="506" spans="1:11" ht="75.75" customHeight="1" x14ac:dyDescent="0.15">
      <c r="A506" s="2" t="s">
        <v>3410</v>
      </c>
      <c r="B506" s="1">
        <v>2021</v>
      </c>
      <c r="C506" s="1">
        <v>35</v>
      </c>
      <c r="D506" s="1">
        <v>12</v>
      </c>
      <c r="E506" s="1" t="s">
        <v>3574</v>
      </c>
      <c r="F506" s="3" t="s">
        <v>3569</v>
      </c>
      <c r="G506" s="3" t="s">
        <v>3726</v>
      </c>
      <c r="H506" s="2" t="s">
        <v>3573</v>
      </c>
      <c r="I506" s="3" t="s">
        <v>3572</v>
      </c>
      <c r="J506" s="3" t="s">
        <v>3570</v>
      </c>
      <c r="K506" s="3" t="s">
        <v>3571</v>
      </c>
    </row>
    <row r="507" spans="1:11" ht="75.75" customHeight="1" x14ac:dyDescent="0.15">
      <c r="A507" s="2" t="s">
        <v>3410</v>
      </c>
      <c r="B507" s="1">
        <v>2021</v>
      </c>
      <c r="C507" s="1">
        <v>35</v>
      </c>
      <c r="D507" s="1">
        <v>12</v>
      </c>
      <c r="E507" s="1" t="s">
        <v>3580</v>
      </c>
      <c r="F507" s="3" t="s">
        <v>3575</v>
      </c>
      <c r="G507" s="3" t="s">
        <v>3731</v>
      </c>
      <c r="H507" s="2" t="s">
        <v>3579</v>
      </c>
      <c r="I507" s="3" t="s">
        <v>3578</v>
      </c>
      <c r="J507" s="3" t="s">
        <v>3576</v>
      </c>
      <c r="K507" s="3" t="s">
        <v>3577</v>
      </c>
    </row>
    <row r="508" spans="1:11" ht="75.75" customHeight="1" x14ac:dyDescent="0.15">
      <c r="A508" s="2" t="s">
        <v>3410</v>
      </c>
      <c r="B508" s="1">
        <v>2021</v>
      </c>
      <c r="C508" s="1">
        <v>35</v>
      </c>
      <c r="D508" s="1">
        <v>12</v>
      </c>
      <c r="E508" s="1" t="s">
        <v>3585</v>
      </c>
      <c r="F508" s="3" t="s">
        <v>3581</v>
      </c>
      <c r="G508" s="3" t="s">
        <v>3727</v>
      </c>
      <c r="H508" s="2" t="s">
        <v>3583</v>
      </c>
      <c r="I508" s="3" t="s">
        <v>3584</v>
      </c>
      <c r="J508" s="3" t="s">
        <v>3582</v>
      </c>
      <c r="K508" s="3" t="s">
        <v>3593</v>
      </c>
    </row>
    <row r="509" spans="1:11" ht="75.75" customHeight="1" x14ac:dyDescent="0.15">
      <c r="A509" s="2" t="s">
        <v>3410</v>
      </c>
      <c r="B509" s="1">
        <v>2021</v>
      </c>
      <c r="C509" s="1">
        <v>35</v>
      </c>
      <c r="D509" s="1">
        <v>12</v>
      </c>
      <c r="E509" s="1" t="s">
        <v>3592</v>
      </c>
      <c r="F509" s="3" t="s">
        <v>3586</v>
      </c>
      <c r="G509" s="3" t="s">
        <v>3587</v>
      </c>
      <c r="H509" s="2" t="s">
        <v>3588</v>
      </c>
      <c r="I509" s="3" t="s">
        <v>3589</v>
      </c>
      <c r="J509" s="3" t="s">
        <v>3590</v>
      </c>
      <c r="K509" s="3" t="s">
        <v>3591</v>
      </c>
    </row>
    <row r="510" spans="1:11" ht="75.75" customHeight="1" x14ac:dyDescent="0.15">
      <c r="A510" s="2" t="s">
        <v>3410</v>
      </c>
      <c r="B510" s="1">
        <v>2021</v>
      </c>
      <c r="C510" s="1">
        <v>35</v>
      </c>
      <c r="D510" s="1">
        <v>12</v>
      </c>
      <c r="E510" s="1" t="s">
        <v>3598</v>
      </c>
      <c r="F510" s="3" t="s">
        <v>3594</v>
      </c>
      <c r="G510" s="3" t="s">
        <v>3746</v>
      </c>
      <c r="H510" s="2" t="s">
        <v>3588</v>
      </c>
      <c r="I510" s="3" t="s">
        <v>3597</v>
      </c>
      <c r="J510" s="3" t="s">
        <v>3595</v>
      </c>
      <c r="K510" s="3" t="s">
        <v>3596</v>
      </c>
    </row>
    <row r="511" spans="1:11" ht="75.75" customHeight="1" x14ac:dyDescent="0.15">
      <c r="A511" s="2" t="s">
        <v>3410</v>
      </c>
      <c r="B511" s="1">
        <v>2021</v>
      </c>
      <c r="C511" s="1">
        <v>35</v>
      </c>
      <c r="D511" s="1">
        <v>12</v>
      </c>
      <c r="E511" s="1" t="s">
        <v>3605</v>
      </c>
      <c r="F511" s="3" t="s">
        <v>3599</v>
      </c>
      <c r="G511" s="3" t="s">
        <v>3600</v>
      </c>
      <c r="H511" s="2" t="s">
        <v>3601</v>
      </c>
      <c r="I511" s="3" t="s">
        <v>3602</v>
      </c>
      <c r="J511" s="3" t="s">
        <v>3603</v>
      </c>
      <c r="K511" s="3" t="s">
        <v>3604</v>
      </c>
    </row>
    <row r="512" spans="1:11" ht="75.75" customHeight="1" x14ac:dyDescent="0.15">
      <c r="A512" s="2" t="s">
        <v>3411</v>
      </c>
      <c r="B512" s="1">
        <v>2021</v>
      </c>
      <c r="C512" s="1">
        <v>35</v>
      </c>
      <c r="D512" s="1">
        <v>12</v>
      </c>
      <c r="E512" s="1" t="s">
        <v>3611</v>
      </c>
      <c r="F512" s="3" t="s">
        <v>3606</v>
      </c>
      <c r="G512" s="3" t="s">
        <v>3747</v>
      </c>
      <c r="H512" s="2" t="s">
        <v>3610</v>
      </c>
      <c r="I512" s="3" t="s">
        <v>3609</v>
      </c>
      <c r="J512" s="3" t="s">
        <v>3607</v>
      </c>
      <c r="K512" s="3" t="s">
        <v>3608</v>
      </c>
    </row>
    <row r="513" spans="1:11" ht="75.75" customHeight="1" x14ac:dyDescent="0.15">
      <c r="A513" s="2" t="s">
        <v>3411</v>
      </c>
      <c r="B513" s="1">
        <v>2021</v>
      </c>
      <c r="C513" s="1">
        <v>35</v>
      </c>
      <c r="D513" s="1">
        <v>12</v>
      </c>
      <c r="E513" s="1" t="s">
        <v>3615</v>
      </c>
      <c r="F513" s="3" t="s">
        <v>3612</v>
      </c>
      <c r="G513" s="3" t="s">
        <v>4421</v>
      </c>
      <c r="H513" s="2" t="s">
        <v>3616</v>
      </c>
      <c r="I513" s="3" t="s">
        <v>3617</v>
      </c>
      <c r="J513" s="3" t="s">
        <v>3613</v>
      </c>
      <c r="K513" s="3" t="s">
        <v>3614</v>
      </c>
    </row>
    <row r="514" spans="1:11" ht="75.75" customHeight="1" x14ac:dyDescent="0.15">
      <c r="A514" s="2" t="s">
        <v>3411</v>
      </c>
      <c r="B514" s="1">
        <v>2021</v>
      </c>
      <c r="C514" s="1">
        <v>35</v>
      </c>
      <c r="D514" s="1">
        <v>12</v>
      </c>
      <c r="E514" s="1" t="s">
        <v>3622</v>
      </c>
      <c r="F514" s="3" t="s">
        <v>3618</v>
      </c>
      <c r="G514" s="3" t="s">
        <v>3737</v>
      </c>
      <c r="H514" s="2" t="s">
        <v>4765</v>
      </c>
      <c r="I514" s="3" t="s">
        <v>3620</v>
      </c>
      <c r="J514" s="3" t="s">
        <v>3619</v>
      </c>
      <c r="K514" s="3" t="s">
        <v>3621</v>
      </c>
    </row>
    <row r="515" spans="1:11" ht="75.75" customHeight="1" x14ac:dyDescent="0.15">
      <c r="A515" s="2" t="s">
        <v>3411</v>
      </c>
      <c r="B515" s="1">
        <v>2021</v>
      </c>
      <c r="C515" s="1">
        <v>35</v>
      </c>
      <c r="D515" s="1">
        <v>12</v>
      </c>
      <c r="E515" s="1" t="s">
        <v>3629</v>
      </c>
      <c r="F515" s="3" t="s">
        <v>3623</v>
      </c>
      <c r="G515" s="3" t="s">
        <v>3624</v>
      </c>
      <c r="H515" s="2" t="s">
        <v>3625</v>
      </c>
      <c r="I515" s="3" t="s">
        <v>3626</v>
      </c>
      <c r="J515" s="3" t="s">
        <v>3627</v>
      </c>
      <c r="K515" s="3" t="s">
        <v>3628</v>
      </c>
    </row>
    <row r="516" spans="1:11" ht="75.75" customHeight="1" x14ac:dyDescent="0.15">
      <c r="A516" s="2" t="s">
        <v>3411</v>
      </c>
      <c r="B516" s="1">
        <v>2021</v>
      </c>
      <c r="C516" s="1">
        <v>35</v>
      </c>
      <c r="D516" s="1">
        <v>12</v>
      </c>
      <c r="E516" s="1" t="s">
        <v>3634</v>
      </c>
      <c r="F516" s="3" t="s">
        <v>3630</v>
      </c>
      <c r="G516" s="3" t="s">
        <v>4422</v>
      </c>
      <c r="H516" s="2" t="s">
        <v>3635</v>
      </c>
      <c r="I516" s="3" t="s">
        <v>3633</v>
      </c>
      <c r="J516" s="3" t="s">
        <v>3631</v>
      </c>
      <c r="K516" s="3" t="s">
        <v>3632</v>
      </c>
    </row>
    <row r="517" spans="1:11" ht="75.75" customHeight="1" x14ac:dyDescent="0.15">
      <c r="A517" s="2" t="s">
        <v>3412</v>
      </c>
      <c r="B517" s="1">
        <v>2021</v>
      </c>
      <c r="C517" s="1">
        <v>35</v>
      </c>
      <c r="D517" s="1">
        <v>12</v>
      </c>
      <c r="E517" s="1" t="s">
        <v>3639</v>
      </c>
      <c r="F517" s="3" t="s">
        <v>3636</v>
      </c>
      <c r="G517" s="3" t="s">
        <v>3748</v>
      </c>
      <c r="H517" s="2" t="s">
        <v>3640</v>
      </c>
      <c r="I517" s="3" t="s">
        <v>3641</v>
      </c>
      <c r="J517" s="3" t="s">
        <v>3637</v>
      </c>
      <c r="K517" s="3" t="s">
        <v>3638</v>
      </c>
    </row>
    <row r="518" spans="1:11" ht="75.75" customHeight="1" x14ac:dyDescent="0.15">
      <c r="A518" s="2" t="s">
        <v>3412</v>
      </c>
      <c r="B518" s="1">
        <v>2021</v>
      </c>
      <c r="C518" s="1">
        <v>35</v>
      </c>
      <c r="D518" s="1">
        <v>12</v>
      </c>
      <c r="E518" s="1" t="s">
        <v>3648</v>
      </c>
      <c r="F518" s="3" t="s">
        <v>3642</v>
      </c>
      <c r="G518" s="3" t="s">
        <v>3643</v>
      </c>
      <c r="H518" s="2" t="s">
        <v>3644</v>
      </c>
      <c r="I518" s="3" t="s">
        <v>3647</v>
      </c>
      <c r="J518" s="3" t="s">
        <v>3645</v>
      </c>
      <c r="K518" s="3" t="s">
        <v>3646</v>
      </c>
    </row>
    <row r="519" spans="1:11" ht="75.75" customHeight="1" x14ac:dyDescent="0.15">
      <c r="A519" s="2" t="s">
        <v>3412</v>
      </c>
      <c r="B519" s="1">
        <v>2021</v>
      </c>
      <c r="C519" s="1">
        <v>35</v>
      </c>
      <c r="D519" s="1">
        <v>12</v>
      </c>
      <c r="E519" s="1" t="s">
        <v>3655</v>
      </c>
      <c r="F519" s="3" t="s">
        <v>3649</v>
      </c>
      <c r="G519" s="3" t="s">
        <v>3650</v>
      </c>
      <c r="H519" s="2" t="s">
        <v>3651</v>
      </c>
      <c r="I519" s="3" t="s">
        <v>3652</v>
      </c>
      <c r="J519" s="3" t="s">
        <v>3653</v>
      </c>
      <c r="K519" s="3" t="s">
        <v>3654</v>
      </c>
    </row>
    <row r="520" spans="1:11" ht="75.75" customHeight="1" x14ac:dyDescent="0.15">
      <c r="A520" s="2" t="s">
        <v>3412</v>
      </c>
      <c r="B520" s="1">
        <v>2021</v>
      </c>
      <c r="C520" s="1">
        <v>35</v>
      </c>
      <c r="D520" s="1">
        <v>12</v>
      </c>
      <c r="E520" s="1" t="s">
        <v>3661</v>
      </c>
      <c r="F520" s="3" t="s">
        <v>3656</v>
      </c>
      <c r="G520" s="3" t="s">
        <v>3732</v>
      </c>
      <c r="H520" s="2" t="s">
        <v>3660</v>
      </c>
      <c r="I520" s="3" t="s">
        <v>3659</v>
      </c>
      <c r="J520" s="3" t="s">
        <v>3657</v>
      </c>
      <c r="K520" s="3" t="s">
        <v>3658</v>
      </c>
    </row>
    <row r="521" spans="1:11" ht="75.75" customHeight="1" x14ac:dyDescent="0.15">
      <c r="A521" s="2" t="s">
        <v>3413</v>
      </c>
      <c r="B521" s="1">
        <v>2021</v>
      </c>
      <c r="C521" s="1">
        <v>35</v>
      </c>
      <c r="D521" s="1">
        <v>12</v>
      </c>
      <c r="E521" s="1" t="s">
        <v>3667</v>
      </c>
      <c r="F521" s="3" t="s">
        <v>3662</v>
      </c>
      <c r="G521" s="3" t="s">
        <v>3728</v>
      </c>
      <c r="H521" s="2" t="s">
        <v>3664</v>
      </c>
      <c r="I521" s="3" t="s">
        <v>3665</v>
      </c>
      <c r="J521" s="3" t="s">
        <v>3666</v>
      </c>
      <c r="K521" s="3" t="s">
        <v>3663</v>
      </c>
    </row>
    <row r="522" spans="1:11" ht="75.75" customHeight="1" x14ac:dyDescent="0.15">
      <c r="A522" s="2" t="s">
        <v>3413</v>
      </c>
      <c r="B522" s="1">
        <v>2021</v>
      </c>
      <c r="C522" s="1">
        <v>35</v>
      </c>
      <c r="D522" s="1">
        <v>12</v>
      </c>
      <c r="E522" s="1" t="s">
        <v>3673</v>
      </c>
      <c r="F522" s="3" t="s">
        <v>3668</v>
      </c>
      <c r="G522" s="3" t="s">
        <v>3733</v>
      </c>
      <c r="H522" s="2" t="s">
        <v>3672</v>
      </c>
      <c r="I522" s="3" t="s">
        <v>3671</v>
      </c>
      <c r="J522" s="3" t="s">
        <v>3669</v>
      </c>
      <c r="K522" s="3" t="s">
        <v>3670</v>
      </c>
    </row>
    <row r="523" spans="1:11" ht="75.75" customHeight="1" x14ac:dyDescent="0.15">
      <c r="A523" s="2" t="s">
        <v>3413</v>
      </c>
      <c r="B523" s="1">
        <v>2021</v>
      </c>
      <c r="C523" s="1">
        <v>35</v>
      </c>
      <c r="D523" s="1">
        <v>12</v>
      </c>
      <c r="E523" s="1" t="s">
        <v>3677</v>
      </c>
      <c r="F523" s="3" t="s">
        <v>3674</v>
      </c>
      <c r="G523" s="3" t="s">
        <v>4057</v>
      </c>
      <c r="H523" s="2" t="s">
        <v>3678</v>
      </c>
      <c r="I523" s="3" t="s">
        <v>3679</v>
      </c>
      <c r="J523" s="3" t="s">
        <v>3675</v>
      </c>
      <c r="K523" s="3" t="s">
        <v>3676</v>
      </c>
    </row>
    <row r="524" spans="1:11" ht="75.75" customHeight="1" x14ac:dyDescent="0.15">
      <c r="A524" s="2" t="s">
        <v>3413</v>
      </c>
      <c r="B524" s="1">
        <v>2021</v>
      </c>
      <c r="C524" s="1">
        <v>35</v>
      </c>
      <c r="D524" s="1">
        <v>12</v>
      </c>
      <c r="E524" s="1" t="s">
        <v>3686</v>
      </c>
      <c r="F524" s="3" t="s">
        <v>3680</v>
      </c>
      <c r="G524" s="3" t="s">
        <v>3681</v>
      </c>
      <c r="H524" s="2" t="s">
        <v>3682</v>
      </c>
      <c r="I524" s="3" t="s">
        <v>3684</v>
      </c>
      <c r="J524" s="3" t="s">
        <v>3683</v>
      </c>
      <c r="K524" s="3" t="s">
        <v>3685</v>
      </c>
    </row>
    <row r="525" spans="1:11" ht="75.75" customHeight="1" x14ac:dyDescent="0.15">
      <c r="A525" s="2" t="s">
        <v>3413</v>
      </c>
      <c r="B525" s="1">
        <v>2021</v>
      </c>
      <c r="C525" s="1">
        <v>35</v>
      </c>
      <c r="D525" s="1">
        <v>12</v>
      </c>
      <c r="E525" s="1" t="s">
        <v>3693</v>
      </c>
      <c r="F525" s="3" t="s">
        <v>3687</v>
      </c>
      <c r="G525" s="3" t="s">
        <v>3688</v>
      </c>
      <c r="H525" s="2" t="s">
        <v>3689</v>
      </c>
      <c r="I525" s="3" t="s">
        <v>3691</v>
      </c>
      <c r="J525" s="3" t="s">
        <v>3690</v>
      </c>
      <c r="K525" s="3" t="s">
        <v>3692</v>
      </c>
    </row>
    <row r="526" spans="1:11" ht="75.75" customHeight="1" x14ac:dyDescent="0.15">
      <c r="A526" s="2" t="s">
        <v>3413</v>
      </c>
      <c r="B526" s="1">
        <v>2021</v>
      </c>
      <c r="C526" s="1">
        <v>35</v>
      </c>
      <c r="D526" s="1">
        <v>12</v>
      </c>
      <c r="E526" s="1" t="s">
        <v>3699</v>
      </c>
      <c r="F526" s="3" t="s">
        <v>3694</v>
      </c>
      <c r="G526" s="3" t="s">
        <v>3729</v>
      </c>
      <c r="H526" s="2" t="s">
        <v>3698</v>
      </c>
      <c r="I526" s="3" t="s">
        <v>3697</v>
      </c>
      <c r="J526" s="3" t="s">
        <v>3696</v>
      </c>
      <c r="K526" s="3" t="s">
        <v>3695</v>
      </c>
    </row>
    <row r="527" spans="1:11" ht="75.75" customHeight="1" x14ac:dyDescent="0.15">
      <c r="A527" s="2" t="s">
        <v>3413</v>
      </c>
      <c r="B527" s="1">
        <v>2021</v>
      </c>
      <c r="C527" s="1">
        <v>35</v>
      </c>
      <c r="D527" s="1">
        <v>12</v>
      </c>
      <c r="E527" s="1" t="s">
        <v>3706</v>
      </c>
      <c r="F527" s="3" t="s">
        <v>3700</v>
      </c>
      <c r="G527" s="3" t="s">
        <v>3701</v>
      </c>
      <c r="H527" s="2" t="s">
        <v>3702</v>
      </c>
      <c r="I527" s="3" t="s">
        <v>3703</v>
      </c>
      <c r="J527" s="3" t="s">
        <v>3704</v>
      </c>
      <c r="K527" s="3" t="s">
        <v>3705</v>
      </c>
    </row>
    <row r="528" spans="1:11" ht="75.75" customHeight="1" x14ac:dyDescent="0.15">
      <c r="A528" s="2" t="s">
        <v>14</v>
      </c>
      <c r="B528" s="1">
        <v>2021</v>
      </c>
      <c r="C528" s="1">
        <v>35</v>
      </c>
      <c r="D528" s="1">
        <v>12</v>
      </c>
      <c r="E528" s="1" t="s">
        <v>3711</v>
      </c>
      <c r="F528" s="3" t="s">
        <v>3707</v>
      </c>
      <c r="G528" s="3" t="s">
        <v>3730</v>
      </c>
      <c r="H528" s="2" t="s">
        <v>3583</v>
      </c>
      <c r="I528" s="3" t="s">
        <v>3710</v>
      </c>
      <c r="J528" s="3" t="s">
        <v>3708</v>
      </c>
      <c r="K528" s="3" t="s">
        <v>3709</v>
      </c>
    </row>
    <row r="529" spans="1:11" ht="75.75" customHeight="1" x14ac:dyDescent="0.15">
      <c r="A529" s="2" t="s">
        <v>2493</v>
      </c>
      <c r="B529" s="1">
        <v>2021</v>
      </c>
      <c r="C529" s="1">
        <v>35</v>
      </c>
      <c r="D529" s="1">
        <v>12</v>
      </c>
      <c r="E529" s="1" t="s">
        <v>3718</v>
      </c>
      <c r="F529" s="3" t="s">
        <v>3712</v>
      </c>
      <c r="G529" s="3" t="s">
        <v>3713</v>
      </c>
      <c r="H529" s="2" t="s">
        <v>3714</v>
      </c>
      <c r="I529" s="3" t="s">
        <v>3715</v>
      </c>
      <c r="J529" s="3" t="s">
        <v>3716</v>
      </c>
      <c r="K529" s="3" t="s">
        <v>3717</v>
      </c>
    </row>
    <row r="530" spans="1:11" ht="75.75" customHeight="1" x14ac:dyDescent="0.15">
      <c r="A530" s="2" t="s">
        <v>605</v>
      </c>
      <c r="B530" s="1">
        <v>2022</v>
      </c>
      <c r="C530" s="1">
        <v>36</v>
      </c>
      <c r="D530" s="1">
        <v>1</v>
      </c>
      <c r="E530" s="1" t="s">
        <v>3757</v>
      </c>
      <c r="F530" s="3" t="s">
        <v>3756</v>
      </c>
      <c r="G530" s="3" t="s">
        <v>4054</v>
      </c>
      <c r="H530" s="2" t="s">
        <v>3758</v>
      </c>
      <c r="I530" s="3" t="s">
        <v>3759</v>
      </c>
      <c r="J530" s="3" t="s">
        <v>3760</v>
      </c>
      <c r="K530" s="3" t="s">
        <v>3761</v>
      </c>
    </row>
    <row r="531" spans="1:11" ht="75.75" customHeight="1" x14ac:dyDescent="0.15">
      <c r="A531" s="2" t="s">
        <v>3749</v>
      </c>
      <c r="B531" s="1">
        <v>2022</v>
      </c>
      <c r="C531" s="1">
        <v>36</v>
      </c>
      <c r="D531" s="1">
        <v>1</v>
      </c>
      <c r="E531" s="1" t="s">
        <v>3763</v>
      </c>
      <c r="F531" s="3" t="s">
        <v>3762</v>
      </c>
      <c r="G531" s="3" t="s">
        <v>4055</v>
      </c>
      <c r="H531" s="2" t="s">
        <v>3766</v>
      </c>
      <c r="I531" s="3" t="s">
        <v>3767</v>
      </c>
      <c r="J531" s="3" t="s">
        <v>3764</v>
      </c>
      <c r="K531" s="3" t="s">
        <v>3765</v>
      </c>
    </row>
    <row r="532" spans="1:11" ht="75.75" customHeight="1" x14ac:dyDescent="0.15">
      <c r="A532" s="2" t="s">
        <v>3749</v>
      </c>
      <c r="B532" s="1">
        <v>2022</v>
      </c>
      <c r="C532" s="1">
        <v>36</v>
      </c>
      <c r="D532" s="1">
        <v>1</v>
      </c>
      <c r="E532" s="1" t="s">
        <v>3770</v>
      </c>
      <c r="F532" s="3" t="s">
        <v>3768</v>
      </c>
      <c r="G532" s="3" t="s">
        <v>4056</v>
      </c>
      <c r="H532" s="2" t="s">
        <v>3772</v>
      </c>
      <c r="I532" s="3" t="s">
        <v>3771</v>
      </c>
      <c r="J532" s="3" t="s">
        <v>3773</v>
      </c>
      <c r="K532" s="3" t="s">
        <v>3769</v>
      </c>
    </row>
    <row r="533" spans="1:11" ht="75.75" customHeight="1" x14ac:dyDescent="0.15">
      <c r="A533" s="2" t="s">
        <v>3749</v>
      </c>
      <c r="B533" s="1">
        <v>2022</v>
      </c>
      <c r="C533" s="1">
        <v>36</v>
      </c>
      <c r="D533" s="1">
        <v>1</v>
      </c>
      <c r="E533" s="1" t="s">
        <v>3779</v>
      </c>
      <c r="F533" s="3" t="s">
        <v>3774</v>
      </c>
      <c r="G533" s="3" t="s">
        <v>4423</v>
      </c>
      <c r="H533" s="2" t="s">
        <v>3778</v>
      </c>
      <c r="I533" s="3" t="s">
        <v>3777</v>
      </c>
      <c r="J533" s="3" t="s">
        <v>3775</v>
      </c>
      <c r="K533" s="3" t="s">
        <v>3776</v>
      </c>
    </row>
    <row r="534" spans="1:11" ht="75.75" customHeight="1" x14ac:dyDescent="0.15">
      <c r="A534" s="2" t="s">
        <v>3749</v>
      </c>
      <c r="B534" s="1">
        <v>2022</v>
      </c>
      <c r="C534" s="1">
        <v>36</v>
      </c>
      <c r="D534" s="1">
        <v>1</v>
      </c>
      <c r="E534" s="1" t="s">
        <v>3785</v>
      </c>
      <c r="F534" s="3" t="s">
        <v>3780</v>
      </c>
      <c r="G534" s="3" t="s">
        <v>4061</v>
      </c>
      <c r="H534" s="2" t="s">
        <v>3784</v>
      </c>
      <c r="I534" s="3" t="s">
        <v>3783</v>
      </c>
      <c r="J534" s="3" t="s">
        <v>3782</v>
      </c>
      <c r="K534" s="3" t="s">
        <v>3781</v>
      </c>
    </row>
    <row r="535" spans="1:11" ht="75.75" customHeight="1" x14ac:dyDescent="0.15">
      <c r="A535" s="2" t="s">
        <v>3749</v>
      </c>
      <c r="B535" s="1">
        <v>2022</v>
      </c>
      <c r="C535" s="1">
        <v>36</v>
      </c>
      <c r="D535" s="1">
        <v>1</v>
      </c>
      <c r="E535" s="1" t="s">
        <v>3791</v>
      </c>
      <c r="F535" s="3" t="s">
        <v>3786</v>
      </c>
      <c r="G535" s="3" t="s">
        <v>4062</v>
      </c>
      <c r="H535" s="2" t="s">
        <v>3790</v>
      </c>
      <c r="I535" s="3" t="s">
        <v>3789</v>
      </c>
      <c r="J535" s="3" t="s">
        <v>3787</v>
      </c>
      <c r="K535" s="3" t="s">
        <v>3788</v>
      </c>
    </row>
    <row r="536" spans="1:11" ht="75.75" customHeight="1" x14ac:dyDescent="0.15">
      <c r="A536" s="2" t="s">
        <v>3749</v>
      </c>
      <c r="B536" s="1">
        <v>2022</v>
      </c>
      <c r="C536" s="1">
        <v>36</v>
      </c>
      <c r="D536" s="1">
        <v>1</v>
      </c>
      <c r="E536" s="1" t="s">
        <v>3797</v>
      </c>
      <c r="F536" s="3" t="s">
        <v>3792</v>
      </c>
      <c r="G536" s="3" t="s">
        <v>4058</v>
      </c>
      <c r="H536" s="2" t="s">
        <v>3796</v>
      </c>
      <c r="I536" s="3" t="s">
        <v>3795</v>
      </c>
      <c r="J536" s="3" t="s">
        <v>3793</v>
      </c>
      <c r="K536" s="3" t="s">
        <v>3794</v>
      </c>
    </row>
    <row r="537" spans="1:11" ht="75.75" customHeight="1" x14ac:dyDescent="0.15">
      <c r="A537" s="2" t="s">
        <v>3750</v>
      </c>
      <c r="B537" s="1">
        <v>2022</v>
      </c>
      <c r="C537" s="1">
        <v>36</v>
      </c>
      <c r="D537" s="1">
        <v>1</v>
      </c>
      <c r="E537" s="1" t="s">
        <v>3802</v>
      </c>
      <c r="F537" s="3" t="s">
        <v>3798</v>
      </c>
      <c r="G537" s="3" t="s">
        <v>4063</v>
      </c>
      <c r="H537" s="2" t="s">
        <v>3803</v>
      </c>
      <c r="I537" s="3" t="s">
        <v>3801</v>
      </c>
      <c r="J537" s="3" t="s">
        <v>3799</v>
      </c>
      <c r="K537" s="3" t="s">
        <v>3800</v>
      </c>
    </row>
    <row r="538" spans="1:11" ht="75.75" customHeight="1" x14ac:dyDescent="0.15">
      <c r="A538" s="2" t="s">
        <v>3750</v>
      </c>
      <c r="B538" s="1">
        <v>2022</v>
      </c>
      <c r="C538" s="1">
        <v>36</v>
      </c>
      <c r="D538" s="1">
        <v>1</v>
      </c>
      <c r="E538" s="1" t="s">
        <v>3809</v>
      </c>
      <c r="F538" s="3" t="s">
        <v>3804</v>
      </c>
      <c r="G538" s="3" t="s">
        <v>4042</v>
      </c>
      <c r="H538" s="2" t="s">
        <v>3808</v>
      </c>
      <c r="I538" s="3" t="s">
        <v>3807</v>
      </c>
      <c r="J538" s="3" t="s">
        <v>3805</v>
      </c>
      <c r="K538" s="3" t="s">
        <v>3806</v>
      </c>
    </row>
    <row r="539" spans="1:11" ht="75.75" customHeight="1" x14ac:dyDescent="0.15">
      <c r="A539" s="2" t="s">
        <v>3750</v>
      </c>
      <c r="B539" s="1">
        <v>2022</v>
      </c>
      <c r="C539" s="1">
        <v>36</v>
      </c>
      <c r="D539" s="1">
        <v>1</v>
      </c>
      <c r="E539" s="1" t="s">
        <v>3811</v>
      </c>
      <c r="F539" s="3" t="s">
        <v>3810</v>
      </c>
      <c r="G539" s="3" t="s">
        <v>4050</v>
      </c>
      <c r="H539" s="2" t="s">
        <v>3814</v>
      </c>
      <c r="I539" s="3" t="s">
        <v>3813</v>
      </c>
      <c r="J539" s="3" t="s">
        <v>3812</v>
      </c>
      <c r="K539" s="3" t="s">
        <v>3815</v>
      </c>
    </row>
    <row r="540" spans="1:11" ht="75.75" customHeight="1" x14ac:dyDescent="0.15">
      <c r="A540" s="2" t="s">
        <v>3750</v>
      </c>
      <c r="B540" s="1">
        <v>2022</v>
      </c>
      <c r="C540" s="1">
        <v>36</v>
      </c>
      <c r="D540" s="1">
        <v>1</v>
      </c>
      <c r="E540" s="1" t="s">
        <v>3820</v>
      </c>
      <c r="F540" s="3" t="s">
        <v>3816</v>
      </c>
      <c r="G540" s="3" t="s">
        <v>4064</v>
      </c>
      <c r="H540" s="2" t="s">
        <v>3819</v>
      </c>
      <c r="I540" s="3" t="s">
        <v>3818</v>
      </c>
      <c r="J540" s="3" t="s">
        <v>3817</v>
      </c>
      <c r="K540" s="3" t="s">
        <v>3821</v>
      </c>
    </row>
    <row r="541" spans="1:11" ht="75.75" customHeight="1" x14ac:dyDescent="0.15">
      <c r="A541" s="2" t="s">
        <v>3750</v>
      </c>
      <c r="B541" s="1">
        <v>2022</v>
      </c>
      <c r="C541" s="1">
        <v>36</v>
      </c>
      <c r="D541" s="1">
        <v>1</v>
      </c>
      <c r="E541" s="1" t="s">
        <v>3827</v>
      </c>
      <c r="F541" s="3" t="s">
        <v>3822</v>
      </c>
      <c r="G541" s="3" t="s">
        <v>4059</v>
      </c>
      <c r="H541" s="2" t="s">
        <v>3825</v>
      </c>
      <c r="I541" s="3" t="s">
        <v>3826</v>
      </c>
      <c r="J541" s="3" t="s">
        <v>3823</v>
      </c>
      <c r="K541" s="3" t="s">
        <v>3824</v>
      </c>
    </row>
    <row r="542" spans="1:11" ht="75.75" customHeight="1" x14ac:dyDescent="0.15">
      <c r="A542" s="2" t="s">
        <v>3750</v>
      </c>
      <c r="B542" s="1">
        <v>2022</v>
      </c>
      <c r="C542" s="1">
        <v>36</v>
      </c>
      <c r="D542" s="1">
        <v>1</v>
      </c>
      <c r="E542" s="1" t="s">
        <v>3832</v>
      </c>
      <c r="F542" s="3" t="s">
        <v>3828</v>
      </c>
      <c r="G542" s="3" t="s">
        <v>4043</v>
      </c>
      <c r="H542" s="2" t="s">
        <v>3833</v>
      </c>
      <c r="I542" s="3" t="s">
        <v>3831</v>
      </c>
      <c r="J542" s="3" t="s">
        <v>3829</v>
      </c>
      <c r="K542" s="3" t="s">
        <v>3830</v>
      </c>
    </row>
    <row r="543" spans="1:11" ht="75.75" customHeight="1" x14ac:dyDescent="0.15">
      <c r="A543" s="2" t="s">
        <v>3750</v>
      </c>
      <c r="B543" s="1">
        <v>2022</v>
      </c>
      <c r="C543" s="1">
        <v>36</v>
      </c>
      <c r="D543" s="1">
        <v>1</v>
      </c>
      <c r="E543" s="1" t="s">
        <v>3839</v>
      </c>
      <c r="F543" s="3" t="s">
        <v>3834</v>
      </c>
      <c r="G543" s="3" t="s">
        <v>4065</v>
      </c>
      <c r="H543" s="2" t="s">
        <v>3838</v>
      </c>
      <c r="I543" s="3" t="s">
        <v>3837</v>
      </c>
      <c r="J543" s="3" t="s">
        <v>3835</v>
      </c>
      <c r="K543" s="3" t="s">
        <v>3836</v>
      </c>
    </row>
    <row r="544" spans="1:11" ht="75.75" customHeight="1" x14ac:dyDescent="0.15">
      <c r="A544" s="2" t="s">
        <v>3750</v>
      </c>
      <c r="B544" s="1">
        <v>2022</v>
      </c>
      <c r="C544" s="1">
        <v>36</v>
      </c>
      <c r="D544" s="1">
        <v>1</v>
      </c>
      <c r="E544" s="1" t="s">
        <v>3844</v>
      </c>
      <c r="F544" s="3" t="s">
        <v>3840</v>
      </c>
      <c r="G544" s="3" t="s">
        <v>4066</v>
      </c>
      <c r="H544" s="2" t="s">
        <v>3845</v>
      </c>
      <c r="I544" s="3" t="s">
        <v>3843</v>
      </c>
      <c r="J544" s="3" t="s">
        <v>3841</v>
      </c>
      <c r="K544" s="3" t="s">
        <v>3842</v>
      </c>
    </row>
    <row r="545" spans="1:11" ht="75.75" customHeight="1" x14ac:dyDescent="0.15">
      <c r="A545" s="2" t="s">
        <v>3750</v>
      </c>
      <c r="B545" s="1">
        <v>2022</v>
      </c>
      <c r="C545" s="1">
        <v>36</v>
      </c>
      <c r="D545" s="1">
        <v>1</v>
      </c>
      <c r="E545" s="1" t="s">
        <v>3848</v>
      </c>
      <c r="F545" s="3" t="s">
        <v>3846</v>
      </c>
      <c r="G545" s="3" t="s">
        <v>4067</v>
      </c>
      <c r="H545" s="2" t="s">
        <v>3849</v>
      </c>
      <c r="I545" s="3" t="s">
        <v>3850</v>
      </c>
      <c r="J545" s="3" t="s">
        <v>3847</v>
      </c>
      <c r="K545" s="3" t="s">
        <v>3851</v>
      </c>
    </row>
    <row r="546" spans="1:11" ht="75.75" customHeight="1" x14ac:dyDescent="0.15">
      <c r="A546" s="2" t="s">
        <v>3750</v>
      </c>
      <c r="B546" s="1">
        <v>2022</v>
      </c>
      <c r="C546" s="1">
        <v>36</v>
      </c>
      <c r="D546" s="1">
        <v>1</v>
      </c>
      <c r="E546" s="1" t="s">
        <v>3858</v>
      </c>
      <c r="F546" s="3" t="s">
        <v>3852</v>
      </c>
      <c r="G546" s="3" t="s">
        <v>3853</v>
      </c>
      <c r="H546" s="2" t="s">
        <v>3854</v>
      </c>
      <c r="I546" s="3" t="s">
        <v>3855</v>
      </c>
      <c r="J546" s="3" t="s">
        <v>3856</v>
      </c>
      <c r="K546" s="3" t="s">
        <v>3857</v>
      </c>
    </row>
    <row r="547" spans="1:11" ht="75.75" customHeight="1" x14ac:dyDescent="0.15">
      <c r="A547" s="2" t="s">
        <v>3750</v>
      </c>
      <c r="B547" s="1">
        <v>2022</v>
      </c>
      <c r="C547" s="1">
        <v>36</v>
      </c>
      <c r="D547" s="1">
        <v>1</v>
      </c>
      <c r="E547" s="1" t="s">
        <v>3864</v>
      </c>
      <c r="F547" s="3" t="s">
        <v>3859</v>
      </c>
      <c r="G547" s="3" t="s">
        <v>4051</v>
      </c>
      <c r="H547" s="2" t="s">
        <v>3863</v>
      </c>
      <c r="I547" s="3" t="s">
        <v>3862</v>
      </c>
      <c r="J547" s="3" t="s">
        <v>3860</v>
      </c>
      <c r="K547" s="3" t="s">
        <v>3861</v>
      </c>
    </row>
    <row r="548" spans="1:11" ht="75.75" customHeight="1" x14ac:dyDescent="0.15">
      <c r="A548" s="2" t="s">
        <v>3750</v>
      </c>
      <c r="B548" s="1">
        <v>2022</v>
      </c>
      <c r="C548" s="1">
        <v>36</v>
      </c>
      <c r="D548" s="1">
        <v>1</v>
      </c>
      <c r="E548" s="1" t="s">
        <v>3868</v>
      </c>
      <c r="F548" s="3" t="s">
        <v>3865</v>
      </c>
      <c r="G548" s="3" t="s">
        <v>4424</v>
      </c>
      <c r="H548" s="2" t="s">
        <v>3869</v>
      </c>
      <c r="I548" s="3" t="s">
        <v>3870</v>
      </c>
      <c r="J548" s="3" t="s">
        <v>3866</v>
      </c>
      <c r="K548" s="3" t="s">
        <v>3867</v>
      </c>
    </row>
    <row r="549" spans="1:11" ht="75.75" customHeight="1" x14ac:dyDescent="0.15">
      <c r="A549" s="2" t="s">
        <v>3750</v>
      </c>
      <c r="B549" s="1">
        <v>2022</v>
      </c>
      <c r="C549" s="1">
        <v>36</v>
      </c>
      <c r="D549" s="1">
        <v>1</v>
      </c>
      <c r="E549" s="1" t="s">
        <v>3875</v>
      </c>
      <c r="F549" s="3" t="s">
        <v>3871</v>
      </c>
      <c r="G549" s="3" t="s">
        <v>4052</v>
      </c>
      <c r="H549" s="2" t="s">
        <v>3876</v>
      </c>
      <c r="I549" s="3" t="s">
        <v>3874</v>
      </c>
      <c r="J549" s="3" t="s">
        <v>3872</v>
      </c>
      <c r="K549" s="3" t="s">
        <v>3873</v>
      </c>
    </row>
    <row r="550" spans="1:11" ht="75.75" customHeight="1" x14ac:dyDescent="0.15">
      <c r="A550" s="2" t="s">
        <v>3751</v>
      </c>
      <c r="B550" s="1">
        <v>2022</v>
      </c>
      <c r="C550" s="1">
        <v>36</v>
      </c>
      <c r="D550" s="1">
        <v>1</v>
      </c>
      <c r="E550" s="1" t="s">
        <v>3882</v>
      </c>
      <c r="F550" s="3" t="s">
        <v>3877</v>
      </c>
      <c r="G550" s="3" t="s">
        <v>4044</v>
      </c>
      <c r="H550" s="2" t="s">
        <v>3881</v>
      </c>
      <c r="I550" s="3" t="s">
        <v>3880</v>
      </c>
      <c r="J550" s="3" t="s">
        <v>3878</v>
      </c>
      <c r="K550" s="3" t="s">
        <v>3879</v>
      </c>
    </row>
    <row r="551" spans="1:11" ht="75.75" customHeight="1" x14ac:dyDescent="0.15">
      <c r="A551" s="2" t="s">
        <v>3751</v>
      </c>
      <c r="B551" s="1">
        <v>2022</v>
      </c>
      <c r="C551" s="1">
        <v>36</v>
      </c>
      <c r="D551" s="1">
        <v>1</v>
      </c>
      <c r="E551" s="1" t="s">
        <v>3886</v>
      </c>
      <c r="F551" s="3" t="s">
        <v>3883</v>
      </c>
      <c r="G551" s="3" t="s">
        <v>4045</v>
      </c>
      <c r="H551" s="2" t="s">
        <v>3888</v>
      </c>
      <c r="I551" s="3" t="s">
        <v>3887</v>
      </c>
      <c r="J551" s="3" t="s">
        <v>3884</v>
      </c>
      <c r="K551" s="3" t="s">
        <v>3885</v>
      </c>
    </row>
    <row r="552" spans="1:11" ht="75.75" customHeight="1" x14ac:dyDescent="0.15">
      <c r="A552" s="2" t="s">
        <v>3751</v>
      </c>
      <c r="B552" s="1">
        <v>2022</v>
      </c>
      <c r="C552" s="1">
        <v>36</v>
      </c>
      <c r="D552" s="1">
        <v>1</v>
      </c>
      <c r="E552" s="1" t="s">
        <v>3895</v>
      </c>
      <c r="F552" s="3" t="s">
        <v>3889</v>
      </c>
      <c r="G552" s="3" t="s">
        <v>3890</v>
      </c>
      <c r="H552" s="2" t="s">
        <v>3891</v>
      </c>
      <c r="I552" s="3" t="s">
        <v>3892</v>
      </c>
      <c r="J552" s="3" t="s">
        <v>3893</v>
      </c>
      <c r="K552" s="3" t="s">
        <v>3894</v>
      </c>
    </row>
    <row r="553" spans="1:11" ht="75.75" customHeight="1" x14ac:dyDescent="0.15">
      <c r="A553" s="2" t="s">
        <v>3751</v>
      </c>
      <c r="B553" s="1">
        <v>2022</v>
      </c>
      <c r="C553" s="1">
        <v>36</v>
      </c>
      <c r="D553" s="1">
        <v>1</v>
      </c>
      <c r="E553" s="1" t="s">
        <v>3899</v>
      </c>
      <c r="F553" s="3" t="s">
        <v>3896</v>
      </c>
      <c r="G553" s="3" t="s">
        <v>4046</v>
      </c>
      <c r="H553" s="2" t="s">
        <v>3900</v>
      </c>
      <c r="I553" s="3" t="s">
        <v>3901</v>
      </c>
      <c r="J553" s="3" t="s">
        <v>3897</v>
      </c>
      <c r="K553" s="3" t="s">
        <v>3898</v>
      </c>
    </row>
    <row r="554" spans="1:11" ht="75.75" customHeight="1" x14ac:dyDescent="0.15">
      <c r="A554" s="2" t="s">
        <v>3751</v>
      </c>
      <c r="B554" s="1">
        <v>2022</v>
      </c>
      <c r="C554" s="1">
        <v>36</v>
      </c>
      <c r="D554" s="1">
        <v>1</v>
      </c>
      <c r="E554" s="1" t="s">
        <v>3907</v>
      </c>
      <c r="F554" s="3" t="s">
        <v>3902</v>
      </c>
      <c r="G554" s="3" t="s">
        <v>4068</v>
      </c>
      <c r="H554" s="2" t="s">
        <v>3906</v>
      </c>
      <c r="I554" s="3" t="s">
        <v>3905</v>
      </c>
      <c r="J554" s="3" t="s">
        <v>3903</v>
      </c>
      <c r="K554" s="3" t="s">
        <v>3904</v>
      </c>
    </row>
    <row r="555" spans="1:11" ht="75.75" customHeight="1" x14ac:dyDescent="0.15">
      <c r="A555" s="2" t="s">
        <v>3752</v>
      </c>
      <c r="B555" s="1">
        <v>2022</v>
      </c>
      <c r="C555" s="1">
        <v>36</v>
      </c>
      <c r="D555" s="1">
        <v>1</v>
      </c>
      <c r="E555" s="1" t="s">
        <v>3911</v>
      </c>
      <c r="F555" s="3" t="s">
        <v>3908</v>
      </c>
      <c r="G555" s="3" t="s">
        <v>3910</v>
      </c>
      <c r="H555" s="2" t="s">
        <v>3909</v>
      </c>
      <c r="I555" s="3" t="s">
        <v>3912</v>
      </c>
      <c r="J555" s="3" t="s">
        <v>3913</v>
      </c>
      <c r="K555" s="3" t="s">
        <v>3914</v>
      </c>
    </row>
    <row r="556" spans="1:11" ht="75.75" customHeight="1" x14ac:dyDescent="0.15">
      <c r="A556" s="2" t="s">
        <v>3752</v>
      </c>
      <c r="B556" s="1">
        <v>2022</v>
      </c>
      <c r="C556" s="1">
        <v>36</v>
      </c>
      <c r="D556" s="1">
        <v>1</v>
      </c>
      <c r="E556" s="1" t="s">
        <v>3918</v>
      </c>
      <c r="F556" s="3" t="s">
        <v>3915</v>
      </c>
      <c r="G556" s="3" t="s">
        <v>4069</v>
      </c>
      <c r="H556" s="2" t="s">
        <v>3819</v>
      </c>
      <c r="I556" s="3" t="s">
        <v>3919</v>
      </c>
      <c r="J556" s="3" t="s">
        <v>3916</v>
      </c>
      <c r="K556" s="3" t="s">
        <v>3917</v>
      </c>
    </row>
    <row r="557" spans="1:11" ht="75.75" customHeight="1" x14ac:dyDescent="0.15">
      <c r="A557" s="2" t="s">
        <v>3752</v>
      </c>
      <c r="B557" s="1">
        <v>2022</v>
      </c>
      <c r="C557" s="1">
        <v>36</v>
      </c>
      <c r="D557" s="1">
        <v>1</v>
      </c>
      <c r="E557" s="1" t="s">
        <v>3923</v>
      </c>
      <c r="F557" s="3" t="s">
        <v>3920</v>
      </c>
      <c r="G557" s="3" t="s">
        <v>4070</v>
      </c>
      <c r="H557" s="2" t="s">
        <v>3925</v>
      </c>
      <c r="I557" s="3" t="s">
        <v>3924</v>
      </c>
      <c r="J557" s="3" t="s">
        <v>3921</v>
      </c>
      <c r="K557" s="3" t="s">
        <v>3922</v>
      </c>
    </row>
    <row r="558" spans="1:11" ht="75.75" customHeight="1" x14ac:dyDescent="0.15">
      <c r="A558" s="2" t="s">
        <v>3752</v>
      </c>
      <c r="B558" s="1">
        <v>2022</v>
      </c>
      <c r="C558" s="1">
        <v>36</v>
      </c>
      <c r="D558" s="1">
        <v>1</v>
      </c>
      <c r="E558" s="1" t="s">
        <v>3932</v>
      </c>
      <c r="F558" s="3" t="s">
        <v>3926</v>
      </c>
      <c r="G558" s="3" t="s">
        <v>3927</v>
      </c>
      <c r="H558" s="2" t="s">
        <v>3928</v>
      </c>
      <c r="I558" s="3" t="s">
        <v>3929</v>
      </c>
      <c r="J558" s="3" t="s">
        <v>3930</v>
      </c>
      <c r="K558" s="3" t="s">
        <v>3931</v>
      </c>
    </row>
    <row r="559" spans="1:11" ht="75.75" customHeight="1" x14ac:dyDescent="0.15">
      <c r="A559" s="2" t="s">
        <v>3752</v>
      </c>
      <c r="B559" s="1">
        <v>2022</v>
      </c>
      <c r="C559" s="1">
        <v>36</v>
      </c>
      <c r="D559" s="1">
        <v>1</v>
      </c>
      <c r="E559" s="1" t="s">
        <v>3936</v>
      </c>
      <c r="F559" s="3" t="s">
        <v>3933</v>
      </c>
      <c r="G559" s="3" t="s">
        <v>4047</v>
      </c>
      <c r="H559" s="2" t="s">
        <v>3937</v>
      </c>
      <c r="I559" s="3" t="s">
        <v>3938</v>
      </c>
      <c r="J559" s="3" t="s">
        <v>3934</v>
      </c>
      <c r="K559" s="3" t="s">
        <v>3935</v>
      </c>
    </row>
    <row r="560" spans="1:11" ht="75.75" customHeight="1" x14ac:dyDescent="0.15">
      <c r="A560" s="2" t="s">
        <v>3753</v>
      </c>
      <c r="B560" s="1">
        <v>2022</v>
      </c>
      <c r="C560" s="1">
        <v>36</v>
      </c>
      <c r="D560" s="1">
        <v>1</v>
      </c>
      <c r="E560" s="1" t="s">
        <v>3943</v>
      </c>
      <c r="F560" s="3" t="s">
        <v>3939</v>
      </c>
      <c r="G560" s="3" t="s">
        <v>3940</v>
      </c>
      <c r="H560" s="2" t="s">
        <v>3941</v>
      </c>
      <c r="I560" s="3" t="s">
        <v>3942</v>
      </c>
      <c r="J560" s="3" t="s">
        <v>3944</v>
      </c>
      <c r="K560" s="3" t="s">
        <v>3945</v>
      </c>
    </row>
    <row r="561" spans="1:11" ht="75.75" customHeight="1" x14ac:dyDescent="0.15">
      <c r="A561" s="2" t="s">
        <v>18</v>
      </c>
      <c r="B561" s="1">
        <v>2022</v>
      </c>
      <c r="C561" s="1">
        <v>36</v>
      </c>
      <c r="D561" s="1">
        <v>1</v>
      </c>
      <c r="E561" s="1" t="s">
        <v>3952</v>
      </c>
      <c r="F561" s="3" t="s">
        <v>3946</v>
      </c>
      <c r="G561" s="3" t="s">
        <v>3947</v>
      </c>
      <c r="H561" s="2" t="s">
        <v>3951</v>
      </c>
      <c r="I561" s="3" t="s">
        <v>3949</v>
      </c>
      <c r="J561" s="3" t="s">
        <v>3948</v>
      </c>
      <c r="K561" s="3" t="s">
        <v>3950</v>
      </c>
    </row>
    <row r="562" spans="1:11" ht="75.75" customHeight="1" x14ac:dyDescent="0.15">
      <c r="A562" s="2" t="s">
        <v>18</v>
      </c>
      <c r="B562" s="1">
        <v>2022</v>
      </c>
      <c r="C562" s="1">
        <v>36</v>
      </c>
      <c r="D562" s="1">
        <v>1</v>
      </c>
      <c r="E562" s="1" t="s">
        <v>3957</v>
      </c>
      <c r="F562" s="3" t="s">
        <v>3953</v>
      </c>
      <c r="G562" s="3" t="s">
        <v>4048</v>
      </c>
      <c r="H562" s="2" t="s">
        <v>3833</v>
      </c>
      <c r="I562" s="3" t="s">
        <v>3956</v>
      </c>
      <c r="J562" s="3" t="s">
        <v>3954</v>
      </c>
      <c r="K562" s="3" t="s">
        <v>3955</v>
      </c>
    </row>
    <row r="563" spans="1:11" ht="75.75" customHeight="1" x14ac:dyDescent="0.15">
      <c r="A563" s="2" t="s">
        <v>18</v>
      </c>
      <c r="B563" s="1">
        <v>2022</v>
      </c>
      <c r="C563" s="1">
        <v>36</v>
      </c>
      <c r="D563" s="1">
        <v>1</v>
      </c>
      <c r="E563" s="1" t="s">
        <v>3962</v>
      </c>
      <c r="F563" s="3" t="s">
        <v>3958</v>
      </c>
      <c r="G563" s="3" t="s">
        <v>4060</v>
      </c>
      <c r="H563" s="2" t="s">
        <v>3963</v>
      </c>
      <c r="I563" s="3" t="s">
        <v>3961</v>
      </c>
      <c r="J563" s="3" t="s">
        <v>3959</v>
      </c>
      <c r="K563" s="3" t="s">
        <v>3960</v>
      </c>
    </row>
    <row r="564" spans="1:11" ht="75.75" customHeight="1" x14ac:dyDescent="0.15">
      <c r="A564" s="2" t="s">
        <v>3754</v>
      </c>
      <c r="B564" s="1">
        <v>2022</v>
      </c>
      <c r="C564" s="1">
        <v>36</v>
      </c>
      <c r="D564" s="1">
        <v>1</v>
      </c>
      <c r="E564" s="1" t="s">
        <v>3969</v>
      </c>
      <c r="F564" s="3" t="s">
        <v>3964</v>
      </c>
      <c r="G564" s="3" t="s">
        <v>3965</v>
      </c>
      <c r="H564" s="2" t="s">
        <v>3925</v>
      </c>
      <c r="I564" s="3" t="s">
        <v>3966</v>
      </c>
      <c r="J564" s="3" t="s">
        <v>3967</v>
      </c>
      <c r="K564" s="3" t="s">
        <v>3968</v>
      </c>
    </row>
    <row r="565" spans="1:11" ht="75.75" customHeight="1" x14ac:dyDescent="0.15">
      <c r="A565" s="3" t="s">
        <v>3754</v>
      </c>
      <c r="B565" s="1">
        <v>2022</v>
      </c>
      <c r="C565" s="1">
        <v>36</v>
      </c>
      <c r="D565" s="1">
        <v>1</v>
      </c>
      <c r="E565" s="1" t="s">
        <v>3974</v>
      </c>
      <c r="F565" s="3" t="s">
        <v>3970</v>
      </c>
      <c r="G565" s="3" t="s">
        <v>3971</v>
      </c>
      <c r="H565" s="2" t="s">
        <v>3972</v>
      </c>
      <c r="I565" s="3" t="s">
        <v>3973</v>
      </c>
      <c r="J565" s="3" t="s">
        <v>3975</v>
      </c>
      <c r="K565" s="3" t="s">
        <v>3976</v>
      </c>
    </row>
    <row r="566" spans="1:11" ht="75.75" customHeight="1" x14ac:dyDescent="0.15">
      <c r="A566" s="2" t="s">
        <v>3754</v>
      </c>
      <c r="B566" s="1">
        <v>2022</v>
      </c>
      <c r="C566" s="1">
        <v>36</v>
      </c>
      <c r="D566" s="1">
        <v>1</v>
      </c>
      <c r="E566" s="1" t="s">
        <v>3980</v>
      </c>
      <c r="F566" s="3" t="s">
        <v>3977</v>
      </c>
      <c r="G566" s="3" t="s">
        <v>4053</v>
      </c>
      <c r="H566" s="2" t="s">
        <v>3982</v>
      </c>
      <c r="I566" s="3" t="s">
        <v>3981</v>
      </c>
      <c r="J566" s="3" t="s">
        <v>3978</v>
      </c>
      <c r="K566" s="3" t="s">
        <v>3979</v>
      </c>
    </row>
    <row r="567" spans="1:11" ht="75.75" customHeight="1" x14ac:dyDescent="0.15">
      <c r="A567" s="3" t="s">
        <v>3754</v>
      </c>
      <c r="B567" s="1">
        <v>2022</v>
      </c>
      <c r="C567" s="1">
        <v>36</v>
      </c>
      <c r="D567" s="1">
        <v>1</v>
      </c>
      <c r="E567" s="1" t="s">
        <v>3989</v>
      </c>
      <c r="F567" s="3" t="s">
        <v>3983</v>
      </c>
      <c r="G567" s="3" t="s">
        <v>3984</v>
      </c>
      <c r="H567" s="2" t="s">
        <v>3985</v>
      </c>
      <c r="I567" s="3" t="s">
        <v>3986</v>
      </c>
      <c r="J567" s="3" t="s">
        <v>3987</v>
      </c>
      <c r="K567" s="3" t="s">
        <v>3988</v>
      </c>
    </row>
    <row r="568" spans="1:11" ht="75.75" customHeight="1" x14ac:dyDescent="0.15">
      <c r="A568" s="2" t="s">
        <v>3755</v>
      </c>
      <c r="B568" s="1">
        <v>2022</v>
      </c>
      <c r="C568" s="1">
        <v>36</v>
      </c>
      <c r="D568" s="1">
        <v>1</v>
      </c>
      <c r="E568" s="1" t="s">
        <v>3995</v>
      </c>
      <c r="F568" s="3" t="s">
        <v>3990</v>
      </c>
      <c r="G568" s="3" t="s">
        <v>4071</v>
      </c>
      <c r="H568" s="2" t="s">
        <v>3994</v>
      </c>
      <c r="I568" s="3" t="s">
        <v>3993</v>
      </c>
      <c r="J568" s="3" t="s">
        <v>3991</v>
      </c>
      <c r="K568" s="3" t="s">
        <v>3992</v>
      </c>
    </row>
    <row r="569" spans="1:11" ht="75.75" customHeight="1" x14ac:dyDescent="0.15">
      <c r="A569" s="2" t="s">
        <v>3755</v>
      </c>
      <c r="B569" s="1">
        <v>2022</v>
      </c>
      <c r="C569" s="1">
        <v>36</v>
      </c>
      <c r="D569" s="1">
        <v>1</v>
      </c>
      <c r="E569" s="1" t="s">
        <v>4002</v>
      </c>
      <c r="F569" s="3" t="s">
        <v>3996</v>
      </c>
      <c r="G569" s="3" t="s">
        <v>3997</v>
      </c>
      <c r="H569" s="2" t="s">
        <v>3998</v>
      </c>
      <c r="I569" s="3" t="s">
        <v>3999</v>
      </c>
      <c r="J569" s="3" t="s">
        <v>4000</v>
      </c>
      <c r="K569" s="3" t="s">
        <v>4001</v>
      </c>
    </row>
    <row r="570" spans="1:11" ht="75.75" customHeight="1" x14ac:dyDescent="0.15">
      <c r="A570" s="2" t="s">
        <v>3755</v>
      </c>
      <c r="B570" s="1">
        <v>2022</v>
      </c>
      <c r="C570" s="1">
        <v>36</v>
      </c>
      <c r="D570" s="1">
        <v>1</v>
      </c>
      <c r="E570" s="1" t="s">
        <v>4004</v>
      </c>
      <c r="F570" s="3" t="s">
        <v>4003</v>
      </c>
      <c r="G570" s="3" t="s">
        <v>4072</v>
      </c>
      <c r="H570" s="2" t="s">
        <v>3845</v>
      </c>
      <c r="I570" s="3" t="s">
        <v>4005</v>
      </c>
      <c r="J570" s="3" t="s">
        <v>4006</v>
      </c>
      <c r="K570" s="3" t="s">
        <v>4007</v>
      </c>
    </row>
    <row r="571" spans="1:11" ht="75.75" customHeight="1" x14ac:dyDescent="0.15">
      <c r="A571" s="2" t="s">
        <v>3755</v>
      </c>
      <c r="B571" s="1">
        <v>2022</v>
      </c>
      <c r="C571" s="1">
        <v>36</v>
      </c>
      <c r="D571" s="1">
        <v>1</v>
      </c>
      <c r="E571" s="1" t="s">
        <v>4013</v>
      </c>
      <c r="F571" s="3" t="s">
        <v>4008</v>
      </c>
      <c r="G571" s="3" t="s">
        <v>4049</v>
      </c>
      <c r="H571" s="2" t="s">
        <v>4012</v>
      </c>
      <c r="I571" s="3" t="s">
        <v>4011</v>
      </c>
      <c r="J571" s="3" t="s">
        <v>4009</v>
      </c>
      <c r="K571" s="3" t="s">
        <v>4010</v>
      </c>
    </row>
    <row r="572" spans="1:11" ht="75.75" customHeight="1" x14ac:dyDescent="0.15">
      <c r="A572" s="2" t="s">
        <v>3755</v>
      </c>
      <c r="B572" s="1">
        <v>2022</v>
      </c>
      <c r="C572" s="1">
        <v>36</v>
      </c>
      <c r="D572" s="1">
        <v>1</v>
      </c>
      <c r="E572" s="1" t="s">
        <v>4020</v>
      </c>
      <c r="F572" s="3" t="s">
        <v>4014</v>
      </c>
      <c r="G572" s="3" t="s">
        <v>4015</v>
      </c>
      <c r="H572" s="2" t="s">
        <v>4016</v>
      </c>
      <c r="I572" s="3" t="s">
        <v>4017</v>
      </c>
      <c r="J572" s="3" t="s">
        <v>4018</v>
      </c>
      <c r="K572" s="3" t="s">
        <v>4019</v>
      </c>
    </row>
    <row r="573" spans="1:11" ht="75.75" customHeight="1" x14ac:dyDescent="0.15">
      <c r="A573" s="2" t="s">
        <v>3755</v>
      </c>
      <c r="B573" s="1">
        <v>2022</v>
      </c>
      <c r="C573" s="1">
        <v>36</v>
      </c>
      <c r="D573" s="1">
        <v>1</v>
      </c>
      <c r="E573" s="1" t="s">
        <v>4027</v>
      </c>
      <c r="F573" s="3" t="s">
        <v>4021</v>
      </c>
      <c r="G573" s="3" t="s">
        <v>4022</v>
      </c>
      <c r="H573" s="2" t="s">
        <v>4023</v>
      </c>
      <c r="I573" s="3" t="s">
        <v>4024</v>
      </c>
      <c r="J573" s="3" t="s">
        <v>4025</v>
      </c>
      <c r="K573" s="3" t="s">
        <v>4026</v>
      </c>
    </row>
    <row r="574" spans="1:11" ht="75.75" customHeight="1" x14ac:dyDescent="0.15">
      <c r="A574" s="2" t="s">
        <v>3755</v>
      </c>
      <c r="B574" s="1">
        <v>2022</v>
      </c>
      <c r="C574" s="1">
        <v>36</v>
      </c>
      <c r="D574" s="1">
        <v>1</v>
      </c>
      <c r="E574" s="1" t="s">
        <v>4034</v>
      </c>
      <c r="F574" s="3" t="s">
        <v>4028</v>
      </c>
      <c r="G574" s="3" t="s">
        <v>4029</v>
      </c>
      <c r="H574" s="2" t="s">
        <v>4033</v>
      </c>
      <c r="I574" s="3" t="s">
        <v>4032</v>
      </c>
      <c r="J574" s="3" t="s">
        <v>4030</v>
      </c>
      <c r="K574" s="3" t="s">
        <v>4031</v>
      </c>
    </row>
    <row r="575" spans="1:11" ht="75.75" customHeight="1" x14ac:dyDescent="0.15">
      <c r="A575" s="2" t="s">
        <v>3755</v>
      </c>
      <c r="B575" s="1">
        <v>2022</v>
      </c>
      <c r="C575" s="1">
        <v>36</v>
      </c>
      <c r="D575" s="1">
        <v>1</v>
      </c>
      <c r="E575" s="1" t="s">
        <v>4041</v>
      </c>
      <c r="F575" s="3" t="s">
        <v>4035</v>
      </c>
      <c r="G575" s="3" t="s">
        <v>4036</v>
      </c>
      <c r="H575" s="2" t="s">
        <v>4037</v>
      </c>
      <c r="I575" s="3" t="s">
        <v>4038</v>
      </c>
      <c r="J575" s="3" t="s">
        <v>4039</v>
      </c>
      <c r="K575" s="3" t="s">
        <v>4040</v>
      </c>
    </row>
    <row r="576" spans="1:11" ht="75.75" customHeight="1" x14ac:dyDescent="0.15">
      <c r="A576" s="2" t="s">
        <v>4073</v>
      </c>
      <c r="B576" s="1">
        <v>2022</v>
      </c>
      <c r="C576" s="1">
        <v>36</v>
      </c>
      <c r="D576" s="1">
        <v>2</v>
      </c>
      <c r="E576" s="1" t="s">
        <v>4081</v>
      </c>
      <c r="F576" s="3" t="s">
        <v>4082</v>
      </c>
      <c r="G576" s="3" t="s">
        <v>4398</v>
      </c>
      <c r="H576" s="2" t="s">
        <v>4083</v>
      </c>
      <c r="I576" s="3" t="s">
        <v>4084</v>
      </c>
      <c r="J576" s="3" t="s">
        <v>4085</v>
      </c>
      <c r="K576" s="3" t="s">
        <v>4086</v>
      </c>
    </row>
    <row r="577" spans="1:11" ht="75.75" customHeight="1" x14ac:dyDescent="0.15">
      <c r="A577" s="2" t="s">
        <v>4073</v>
      </c>
      <c r="B577" s="1">
        <v>2022</v>
      </c>
      <c r="C577" s="1">
        <v>36</v>
      </c>
      <c r="D577" s="1">
        <v>2</v>
      </c>
      <c r="E577" s="1" t="s">
        <v>4087</v>
      </c>
      <c r="F577" s="3" t="s">
        <v>4088</v>
      </c>
      <c r="G577" s="3" t="s">
        <v>4399</v>
      </c>
      <c r="H577" s="2" t="s">
        <v>4089</v>
      </c>
      <c r="I577" s="3" t="s">
        <v>4090</v>
      </c>
      <c r="J577" s="3" t="s">
        <v>4091</v>
      </c>
      <c r="K577" s="3" t="s">
        <v>4092</v>
      </c>
    </row>
    <row r="578" spans="1:11" ht="75.75" customHeight="1" x14ac:dyDescent="0.15">
      <c r="A578" s="2" t="s">
        <v>4073</v>
      </c>
      <c r="B578" s="1">
        <v>2022</v>
      </c>
      <c r="C578" s="1">
        <v>36</v>
      </c>
      <c r="D578" s="1">
        <v>2</v>
      </c>
      <c r="E578" s="1" t="s">
        <v>4094</v>
      </c>
      <c r="F578" s="3" t="s">
        <v>4093</v>
      </c>
      <c r="G578" s="3" t="s">
        <v>4392</v>
      </c>
      <c r="H578" s="2" t="s">
        <v>4095</v>
      </c>
      <c r="I578" s="3" t="s">
        <v>4096</v>
      </c>
      <c r="J578" s="3" t="s">
        <v>4097</v>
      </c>
      <c r="K578" s="3" t="s">
        <v>4098</v>
      </c>
    </row>
    <row r="579" spans="1:11" ht="75.75" customHeight="1" x14ac:dyDescent="0.15">
      <c r="A579" s="2" t="s">
        <v>4073</v>
      </c>
      <c r="B579" s="1">
        <v>2022</v>
      </c>
      <c r="C579" s="1">
        <v>36</v>
      </c>
      <c r="D579" s="1">
        <v>2</v>
      </c>
      <c r="E579" s="1" t="s">
        <v>4100</v>
      </c>
      <c r="F579" s="3" t="s">
        <v>4099</v>
      </c>
      <c r="G579" s="3" t="s">
        <v>4400</v>
      </c>
      <c r="H579" s="2" t="s">
        <v>4101</v>
      </c>
      <c r="I579" s="3" t="s">
        <v>4102</v>
      </c>
      <c r="J579" s="3" t="s">
        <v>4103</v>
      </c>
      <c r="K579" s="3" t="s">
        <v>4104</v>
      </c>
    </row>
    <row r="580" spans="1:11" ht="75.75" customHeight="1" x14ac:dyDescent="0.15">
      <c r="A580" s="2" t="s">
        <v>4073</v>
      </c>
      <c r="B580" s="1">
        <v>2022</v>
      </c>
      <c r="C580" s="1">
        <v>36</v>
      </c>
      <c r="D580" s="1">
        <v>2</v>
      </c>
      <c r="E580" s="1" t="s">
        <v>4111</v>
      </c>
      <c r="F580" s="3" t="s">
        <v>4105</v>
      </c>
      <c r="G580" s="3" t="s">
        <v>4106</v>
      </c>
      <c r="H580" s="2" t="s">
        <v>4110</v>
      </c>
      <c r="I580" s="3" t="s">
        <v>4109</v>
      </c>
      <c r="J580" s="3" t="s">
        <v>4107</v>
      </c>
      <c r="K580" s="3" t="s">
        <v>4108</v>
      </c>
    </row>
    <row r="581" spans="1:11" ht="75.75" customHeight="1" x14ac:dyDescent="0.15">
      <c r="A581" s="2" t="s">
        <v>4073</v>
      </c>
      <c r="B581" s="1">
        <v>2022</v>
      </c>
      <c r="C581" s="1">
        <v>36</v>
      </c>
      <c r="D581" s="1">
        <v>2</v>
      </c>
      <c r="E581" s="1" t="s">
        <v>4114</v>
      </c>
      <c r="F581" s="3" t="s">
        <v>4112</v>
      </c>
      <c r="G581" s="3" t="s">
        <v>4425</v>
      </c>
      <c r="H581" s="2" t="s">
        <v>4115</v>
      </c>
      <c r="I581" s="3" t="s">
        <v>4116</v>
      </c>
      <c r="J581" s="3" t="s">
        <v>4113</v>
      </c>
      <c r="K581" s="3" t="s">
        <v>4117</v>
      </c>
    </row>
    <row r="582" spans="1:11" ht="75.75" customHeight="1" x14ac:dyDescent="0.15">
      <c r="A582" s="2" t="s">
        <v>4073</v>
      </c>
      <c r="B582" s="1">
        <v>2022</v>
      </c>
      <c r="C582" s="1">
        <v>36</v>
      </c>
      <c r="D582" s="1">
        <v>2</v>
      </c>
      <c r="E582" s="1" t="s">
        <v>4119</v>
      </c>
      <c r="F582" s="3" t="s">
        <v>4118</v>
      </c>
      <c r="G582" s="3" t="s">
        <v>4401</v>
      </c>
      <c r="H582" s="2" t="s">
        <v>4120</v>
      </c>
      <c r="I582" s="3" t="s">
        <v>4121</v>
      </c>
      <c r="J582" s="3" t="s">
        <v>4122</v>
      </c>
      <c r="K582" s="3" t="s">
        <v>4123</v>
      </c>
    </row>
    <row r="583" spans="1:11" ht="75.75" customHeight="1" x14ac:dyDescent="0.15">
      <c r="A583" s="2" t="s">
        <v>4073</v>
      </c>
      <c r="B583" s="1">
        <v>2022</v>
      </c>
      <c r="C583" s="1">
        <v>36</v>
      </c>
      <c r="D583" s="1">
        <v>2</v>
      </c>
      <c r="E583" s="1" t="s">
        <v>4130</v>
      </c>
      <c r="F583" s="3" t="s">
        <v>4124</v>
      </c>
      <c r="G583" s="3" t="s">
        <v>4125</v>
      </c>
      <c r="H583" s="2" t="s">
        <v>4129</v>
      </c>
      <c r="I583" s="3" t="s">
        <v>4128</v>
      </c>
      <c r="J583" s="3" t="s">
        <v>4126</v>
      </c>
      <c r="K583" s="3" t="s">
        <v>4127</v>
      </c>
    </row>
    <row r="584" spans="1:11" ht="75.75" customHeight="1" x14ac:dyDescent="0.15">
      <c r="A584" s="2" t="s">
        <v>4073</v>
      </c>
      <c r="B584" s="1">
        <v>2022</v>
      </c>
      <c r="C584" s="1">
        <v>36</v>
      </c>
      <c r="D584" s="1">
        <v>2</v>
      </c>
      <c r="E584" s="1" t="s">
        <v>4137</v>
      </c>
      <c r="F584" s="3" t="s">
        <v>4131</v>
      </c>
      <c r="G584" s="3" t="s">
        <v>4132</v>
      </c>
      <c r="H584" s="2" t="s">
        <v>4136</v>
      </c>
      <c r="I584" s="3" t="s">
        <v>4135</v>
      </c>
      <c r="J584" s="3" t="s">
        <v>4133</v>
      </c>
      <c r="K584" s="3" t="s">
        <v>4134</v>
      </c>
    </row>
    <row r="585" spans="1:11" ht="75.75" customHeight="1" x14ac:dyDescent="0.15">
      <c r="A585" s="2" t="s">
        <v>4073</v>
      </c>
      <c r="B585" s="1">
        <v>2022</v>
      </c>
      <c r="C585" s="1">
        <v>36</v>
      </c>
      <c r="D585" s="1">
        <v>2</v>
      </c>
      <c r="E585" s="1" t="s">
        <v>4143</v>
      </c>
      <c r="F585" s="3" t="s">
        <v>4138</v>
      </c>
      <c r="G585" s="3" t="s">
        <v>4139</v>
      </c>
      <c r="H585" s="2" t="s">
        <v>4142</v>
      </c>
      <c r="I585" s="3" t="s">
        <v>4144</v>
      </c>
      <c r="J585" s="3" t="s">
        <v>4140</v>
      </c>
      <c r="K585" s="3" t="s">
        <v>4141</v>
      </c>
    </row>
    <row r="586" spans="1:11" ht="75.75" customHeight="1" x14ac:dyDescent="0.15">
      <c r="A586" s="2" t="s">
        <v>4073</v>
      </c>
      <c r="B586" s="1">
        <v>2022</v>
      </c>
      <c r="C586" s="1">
        <v>36</v>
      </c>
      <c r="D586" s="1">
        <v>2</v>
      </c>
      <c r="E586" s="1" t="s">
        <v>4146</v>
      </c>
      <c r="F586" s="3" t="s">
        <v>4145</v>
      </c>
      <c r="G586" s="3" t="s">
        <v>4384</v>
      </c>
      <c r="H586" s="2" t="s">
        <v>4150</v>
      </c>
      <c r="I586" s="3" t="s">
        <v>4149</v>
      </c>
      <c r="J586" s="3" t="s">
        <v>4147</v>
      </c>
      <c r="K586" s="3" t="s">
        <v>4148</v>
      </c>
    </row>
    <row r="587" spans="1:11" ht="75.75" customHeight="1" x14ac:dyDescent="0.15">
      <c r="A587" s="2" t="s">
        <v>4074</v>
      </c>
      <c r="B587" s="1">
        <v>2022</v>
      </c>
      <c r="C587" s="1">
        <v>36</v>
      </c>
      <c r="D587" s="1">
        <v>2</v>
      </c>
      <c r="E587" s="1" t="s">
        <v>4151</v>
      </c>
      <c r="F587" s="3" t="s">
        <v>4152</v>
      </c>
      <c r="G587" s="3" t="s">
        <v>4153</v>
      </c>
      <c r="H587" s="2" t="s">
        <v>4154</v>
      </c>
      <c r="I587" s="3" t="s">
        <v>4155</v>
      </c>
      <c r="J587" s="3" t="s">
        <v>4156</v>
      </c>
      <c r="K587" s="3" t="s">
        <v>4157</v>
      </c>
    </row>
    <row r="588" spans="1:11" ht="75.75" customHeight="1" x14ac:dyDescent="0.15">
      <c r="A588" s="2" t="s">
        <v>4074</v>
      </c>
      <c r="B588" s="1">
        <v>2022</v>
      </c>
      <c r="C588" s="1">
        <v>36</v>
      </c>
      <c r="D588" s="1">
        <v>2</v>
      </c>
      <c r="E588" s="1" t="s">
        <v>4371</v>
      </c>
      <c r="F588" s="3" t="s">
        <v>4366</v>
      </c>
      <c r="G588" s="3" t="s">
        <v>4367</v>
      </c>
      <c r="H588" s="2" t="s">
        <v>4372</v>
      </c>
      <c r="I588" s="3" t="s">
        <v>4370</v>
      </c>
      <c r="J588" s="3" t="s">
        <v>4368</v>
      </c>
      <c r="K588" s="3" t="s">
        <v>4369</v>
      </c>
    </row>
    <row r="589" spans="1:11" ht="75.75" customHeight="1" x14ac:dyDescent="0.15">
      <c r="A589" s="2" t="s">
        <v>4074</v>
      </c>
      <c r="B589" s="1">
        <v>2022</v>
      </c>
      <c r="C589" s="1">
        <v>36</v>
      </c>
      <c r="D589" s="1">
        <v>2</v>
      </c>
      <c r="E589" s="1" t="s">
        <v>4159</v>
      </c>
      <c r="F589" s="3" t="s">
        <v>4158</v>
      </c>
      <c r="G589" s="3" t="s">
        <v>4397</v>
      </c>
      <c r="H589" s="2" t="s">
        <v>4163</v>
      </c>
      <c r="I589" s="3" t="s">
        <v>4162</v>
      </c>
      <c r="J589" s="3" t="s">
        <v>4160</v>
      </c>
      <c r="K589" s="3" t="s">
        <v>4161</v>
      </c>
    </row>
    <row r="590" spans="1:11" ht="75.75" customHeight="1" x14ac:dyDescent="0.15">
      <c r="A590" s="2" t="s">
        <v>4074</v>
      </c>
      <c r="B590" s="1">
        <v>2022</v>
      </c>
      <c r="C590" s="1">
        <v>36</v>
      </c>
      <c r="D590" s="1">
        <v>2</v>
      </c>
      <c r="E590" s="1" t="s">
        <v>4165</v>
      </c>
      <c r="F590" s="3" t="s">
        <v>4164</v>
      </c>
      <c r="G590" s="3" t="s">
        <v>4402</v>
      </c>
      <c r="H590" s="2" t="s">
        <v>4166</v>
      </c>
      <c r="I590" s="3" t="s">
        <v>4167</v>
      </c>
      <c r="J590" s="3" t="s">
        <v>4168</v>
      </c>
      <c r="K590" s="3" t="s">
        <v>4169</v>
      </c>
    </row>
    <row r="591" spans="1:11" ht="75.75" customHeight="1" x14ac:dyDescent="0.15">
      <c r="A591" s="2" t="s">
        <v>4074</v>
      </c>
      <c r="B591" s="1">
        <v>2022</v>
      </c>
      <c r="C591" s="1">
        <v>36</v>
      </c>
      <c r="D591" s="1">
        <v>2</v>
      </c>
      <c r="E591" s="1" t="s">
        <v>4175</v>
      </c>
      <c r="F591" s="3" t="s">
        <v>4170</v>
      </c>
      <c r="G591" s="3" t="s">
        <v>4403</v>
      </c>
      <c r="H591" s="2" t="s">
        <v>4174</v>
      </c>
      <c r="I591" s="3" t="s">
        <v>4173</v>
      </c>
      <c r="J591" s="3" t="s">
        <v>4171</v>
      </c>
      <c r="K591" s="3" t="s">
        <v>4172</v>
      </c>
    </row>
    <row r="592" spans="1:11" ht="75.75" customHeight="1" x14ac:dyDescent="0.15">
      <c r="A592" s="2" t="s">
        <v>4074</v>
      </c>
      <c r="B592" s="1">
        <v>2022</v>
      </c>
      <c r="C592" s="1">
        <v>36</v>
      </c>
      <c r="D592" s="1">
        <v>2</v>
      </c>
      <c r="E592" s="1" t="s">
        <v>4176</v>
      </c>
      <c r="F592" s="3" t="s">
        <v>4177</v>
      </c>
      <c r="G592" s="3" t="s">
        <v>4404</v>
      </c>
      <c r="H592" s="2" t="s">
        <v>4178</v>
      </c>
      <c r="I592" s="3" t="s">
        <v>4179</v>
      </c>
      <c r="J592" s="3" t="s">
        <v>4180</v>
      </c>
      <c r="K592" s="3" t="s">
        <v>4181</v>
      </c>
    </row>
    <row r="593" spans="1:11" ht="75.75" customHeight="1" x14ac:dyDescent="0.15">
      <c r="A593" s="2" t="s">
        <v>4074</v>
      </c>
      <c r="B593" s="1">
        <v>2022</v>
      </c>
      <c r="C593" s="1">
        <v>36</v>
      </c>
      <c r="D593" s="1">
        <v>2</v>
      </c>
      <c r="E593" s="1" t="s">
        <v>4188</v>
      </c>
      <c r="F593" s="3" t="s">
        <v>4182</v>
      </c>
      <c r="G593" s="3" t="s">
        <v>4183</v>
      </c>
      <c r="H593" s="2" t="s">
        <v>4184</v>
      </c>
      <c r="I593" s="3" t="s">
        <v>4185</v>
      </c>
      <c r="J593" s="3" t="s">
        <v>4186</v>
      </c>
      <c r="K593" s="3" t="s">
        <v>4187</v>
      </c>
    </row>
    <row r="594" spans="1:11" ht="75.75" customHeight="1" x14ac:dyDescent="0.15">
      <c r="A594" s="2" t="s">
        <v>4074</v>
      </c>
      <c r="B594" s="1">
        <v>2022</v>
      </c>
      <c r="C594" s="1">
        <v>36</v>
      </c>
      <c r="D594" s="1">
        <v>2</v>
      </c>
      <c r="E594" s="1" t="s">
        <v>4194</v>
      </c>
      <c r="F594" s="3" t="s">
        <v>4189</v>
      </c>
      <c r="G594" s="3" t="s">
        <v>4385</v>
      </c>
      <c r="H594" s="2" t="s">
        <v>4193</v>
      </c>
      <c r="I594" s="3" t="s">
        <v>4191</v>
      </c>
      <c r="J594" s="3" t="s">
        <v>4190</v>
      </c>
      <c r="K594" s="3" t="s">
        <v>4192</v>
      </c>
    </row>
    <row r="595" spans="1:11" ht="75.75" customHeight="1" x14ac:dyDescent="0.15">
      <c r="A595" s="2" t="s">
        <v>4075</v>
      </c>
      <c r="B595" s="1">
        <v>2022</v>
      </c>
      <c r="C595" s="1">
        <v>36</v>
      </c>
      <c r="D595" s="1">
        <v>2</v>
      </c>
      <c r="E595" s="1" t="s">
        <v>4199</v>
      </c>
      <c r="F595" s="3" t="s">
        <v>4195</v>
      </c>
      <c r="G595" s="3" t="s">
        <v>4196</v>
      </c>
      <c r="H595" s="2" t="s">
        <v>4197</v>
      </c>
      <c r="I595" s="3" t="s">
        <v>4198</v>
      </c>
      <c r="J595" s="3" t="s">
        <v>4201</v>
      </c>
      <c r="K595" s="3" t="s">
        <v>4200</v>
      </c>
    </row>
    <row r="596" spans="1:11" ht="75.75" customHeight="1" x14ac:dyDescent="0.15">
      <c r="A596" s="2" t="s">
        <v>4075</v>
      </c>
      <c r="B596" s="1">
        <v>2022</v>
      </c>
      <c r="C596" s="1">
        <v>36</v>
      </c>
      <c r="D596" s="1">
        <v>2</v>
      </c>
      <c r="E596" s="1" t="s">
        <v>4208</v>
      </c>
      <c r="F596" s="3" t="s">
        <v>4202</v>
      </c>
      <c r="G596" s="3" t="s">
        <v>4203</v>
      </c>
      <c r="H596" s="2" t="s">
        <v>4204</v>
      </c>
      <c r="I596" s="3" t="s">
        <v>4205</v>
      </c>
      <c r="J596" s="3" t="s">
        <v>4206</v>
      </c>
      <c r="K596" s="3" t="s">
        <v>4207</v>
      </c>
    </row>
    <row r="597" spans="1:11" ht="75.75" customHeight="1" x14ac:dyDescent="0.15">
      <c r="A597" s="2" t="s">
        <v>4075</v>
      </c>
      <c r="B597" s="1">
        <v>2022</v>
      </c>
      <c r="C597" s="1">
        <v>36</v>
      </c>
      <c r="D597" s="1">
        <v>2</v>
      </c>
      <c r="E597" s="1" t="s">
        <v>4211</v>
      </c>
      <c r="F597" s="3" t="s">
        <v>4209</v>
      </c>
      <c r="G597" s="3" t="s">
        <v>4405</v>
      </c>
      <c r="H597" s="2" t="s">
        <v>4212</v>
      </c>
      <c r="I597" s="3" t="s">
        <v>4213</v>
      </c>
      <c r="J597" s="3" t="s">
        <v>4210</v>
      </c>
      <c r="K597" s="3" t="s">
        <v>4210</v>
      </c>
    </row>
    <row r="598" spans="1:11" ht="75.75" customHeight="1" x14ac:dyDescent="0.15">
      <c r="A598" s="2" t="s">
        <v>4075</v>
      </c>
      <c r="B598" s="1">
        <v>2022</v>
      </c>
      <c r="C598" s="1">
        <v>36</v>
      </c>
      <c r="D598" s="1">
        <v>2</v>
      </c>
      <c r="E598" s="1" t="s">
        <v>4215</v>
      </c>
      <c r="F598" s="3" t="s">
        <v>4214</v>
      </c>
      <c r="G598" s="3" t="s">
        <v>4386</v>
      </c>
      <c r="H598" s="2" t="s">
        <v>4216</v>
      </c>
      <c r="I598" s="3" t="s">
        <v>4217</v>
      </c>
      <c r="J598" s="3" t="s">
        <v>4218</v>
      </c>
      <c r="K598" s="3" t="s">
        <v>4219</v>
      </c>
    </row>
    <row r="599" spans="1:11" ht="75.75" customHeight="1" x14ac:dyDescent="0.15">
      <c r="A599" s="2" t="s">
        <v>4075</v>
      </c>
      <c r="B599" s="1">
        <v>2022</v>
      </c>
      <c r="C599" s="1">
        <v>36</v>
      </c>
      <c r="D599" s="1">
        <v>2</v>
      </c>
      <c r="E599" s="1" t="s">
        <v>4225</v>
      </c>
      <c r="F599" s="3" t="s">
        <v>4220</v>
      </c>
      <c r="G599" s="3" t="s">
        <v>4395</v>
      </c>
      <c r="H599" s="2" t="s">
        <v>4224</v>
      </c>
      <c r="I599" s="3" t="s">
        <v>4223</v>
      </c>
      <c r="J599" s="3" t="s">
        <v>4221</v>
      </c>
      <c r="K599" s="3" t="s">
        <v>4222</v>
      </c>
    </row>
    <row r="600" spans="1:11" ht="75.75" customHeight="1" x14ac:dyDescent="0.15">
      <c r="A600" s="2" t="s">
        <v>4076</v>
      </c>
      <c r="B600" s="1">
        <v>2022</v>
      </c>
      <c r="C600" s="1">
        <v>36</v>
      </c>
      <c r="D600" s="1">
        <v>2</v>
      </c>
      <c r="E600" s="1" t="s">
        <v>4228</v>
      </c>
      <c r="F600" s="3" t="s">
        <v>4226</v>
      </c>
      <c r="G600" s="3" t="s">
        <v>4406</v>
      </c>
      <c r="H600" s="2" t="s">
        <v>4231</v>
      </c>
      <c r="I600" s="3" t="s">
        <v>4230</v>
      </c>
      <c r="J600" s="3" t="s">
        <v>4227</v>
      </c>
      <c r="K600" s="3" t="s">
        <v>4229</v>
      </c>
    </row>
    <row r="601" spans="1:11" ht="75.75" customHeight="1" x14ac:dyDescent="0.15">
      <c r="A601" s="2" t="s">
        <v>4076</v>
      </c>
      <c r="B601" s="1">
        <v>2022</v>
      </c>
      <c r="C601" s="1">
        <v>36</v>
      </c>
      <c r="D601" s="1">
        <v>2</v>
      </c>
      <c r="E601" s="1" t="s">
        <v>4237</v>
      </c>
      <c r="F601" s="3" t="s">
        <v>4232</v>
      </c>
      <c r="G601" s="3" t="s">
        <v>4387</v>
      </c>
      <c r="H601" s="2" t="s">
        <v>4236</v>
      </c>
      <c r="I601" s="3" t="s">
        <v>4235</v>
      </c>
      <c r="J601" s="3" t="s">
        <v>4233</v>
      </c>
      <c r="K601" s="3" t="s">
        <v>4234</v>
      </c>
    </row>
    <row r="602" spans="1:11" ht="75.75" customHeight="1" x14ac:dyDescent="0.15">
      <c r="A602" s="2" t="s">
        <v>4076</v>
      </c>
      <c r="B602" s="1">
        <v>2022</v>
      </c>
      <c r="C602" s="1">
        <v>36</v>
      </c>
      <c r="D602" s="1">
        <v>2</v>
      </c>
      <c r="E602" s="1" t="s">
        <v>4239</v>
      </c>
      <c r="F602" s="3" t="s">
        <v>4238</v>
      </c>
      <c r="G602" s="3" t="s">
        <v>4407</v>
      </c>
      <c r="H602" s="2" t="s">
        <v>4240</v>
      </c>
      <c r="I602" s="3" t="s">
        <v>4241</v>
      </c>
      <c r="J602" s="3" t="s">
        <v>4242</v>
      </c>
      <c r="K602" s="3" t="s">
        <v>4243</v>
      </c>
    </row>
    <row r="603" spans="1:11" ht="75.75" customHeight="1" x14ac:dyDescent="0.15">
      <c r="A603" s="2" t="s">
        <v>4076</v>
      </c>
      <c r="B603" s="1">
        <v>2022</v>
      </c>
      <c r="C603" s="1">
        <v>36</v>
      </c>
      <c r="D603" s="1">
        <v>2</v>
      </c>
      <c r="E603" s="1" t="s">
        <v>4250</v>
      </c>
      <c r="F603" s="3" t="s">
        <v>4244</v>
      </c>
      <c r="G603" s="3" t="s">
        <v>4245</v>
      </c>
      <c r="H603" s="2" t="s">
        <v>4246</v>
      </c>
      <c r="I603" s="3" t="s">
        <v>4247</v>
      </c>
      <c r="J603" s="3" t="s">
        <v>4248</v>
      </c>
      <c r="K603" s="3" t="s">
        <v>4249</v>
      </c>
    </row>
    <row r="604" spans="1:11" ht="75.75" customHeight="1" x14ac:dyDescent="0.15">
      <c r="A604" s="2" t="s">
        <v>4077</v>
      </c>
      <c r="B604" s="1">
        <v>2022</v>
      </c>
      <c r="C604" s="1">
        <v>36</v>
      </c>
      <c r="D604" s="1">
        <v>2</v>
      </c>
      <c r="E604" s="1" t="s">
        <v>4256</v>
      </c>
      <c r="F604" s="3" t="s">
        <v>4251</v>
      </c>
      <c r="G604" s="3" t="s">
        <v>4388</v>
      </c>
      <c r="H604" s="2" t="s">
        <v>4255</v>
      </c>
      <c r="I604" s="3" t="s">
        <v>4253</v>
      </c>
      <c r="J604" s="3" t="s">
        <v>4252</v>
      </c>
      <c r="K604" s="3" t="s">
        <v>4254</v>
      </c>
    </row>
    <row r="605" spans="1:11" ht="75.75" customHeight="1" x14ac:dyDescent="0.15">
      <c r="A605" s="2" t="s">
        <v>4077</v>
      </c>
      <c r="B605" s="1">
        <v>2022</v>
      </c>
      <c r="C605" s="1">
        <v>36</v>
      </c>
      <c r="D605" s="1">
        <v>2</v>
      </c>
      <c r="E605" s="1" t="s">
        <v>4262</v>
      </c>
      <c r="F605" s="3" t="s">
        <v>4257</v>
      </c>
      <c r="G605" s="3" t="s">
        <v>4408</v>
      </c>
      <c r="H605" s="2" t="s">
        <v>4261</v>
      </c>
      <c r="I605" s="3" t="s">
        <v>4260</v>
      </c>
      <c r="J605" s="3" t="s">
        <v>4258</v>
      </c>
      <c r="K605" s="3" t="s">
        <v>4259</v>
      </c>
    </row>
    <row r="606" spans="1:11" ht="75.75" customHeight="1" x14ac:dyDescent="0.15">
      <c r="A606" s="2" t="s">
        <v>4077</v>
      </c>
      <c r="B606" s="1">
        <v>2022</v>
      </c>
      <c r="C606" s="1">
        <v>36</v>
      </c>
      <c r="D606" s="1">
        <v>2</v>
      </c>
      <c r="E606" s="1" t="s">
        <v>4264</v>
      </c>
      <c r="F606" s="3" t="s">
        <v>4263</v>
      </c>
      <c r="G606" s="3" t="s">
        <v>4389</v>
      </c>
      <c r="H606" s="2" t="s">
        <v>4265</v>
      </c>
      <c r="I606" s="3" t="s">
        <v>4266</v>
      </c>
      <c r="J606" s="3" t="s">
        <v>4267</v>
      </c>
      <c r="K606" s="3" t="s">
        <v>4268</v>
      </c>
    </row>
    <row r="607" spans="1:11" ht="75.75" customHeight="1" x14ac:dyDescent="0.15">
      <c r="A607" s="2" t="s">
        <v>18</v>
      </c>
      <c r="B607" s="1">
        <v>2022</v>
      </c>
      <c r="C607" s="1">
        <v>36</v>
      </c>
      <c r="D607" s="1">
        <v>2</v>
      </c>
      <c r="E607" s="1" t="s">
        <v>4274</v>
      </c>
      <c r="F607" s="3" t="s">
        <v>4269</v>
      </c>
      <c r="G607" s="3" t="s">
        <v>4396</v>
      </c>
      <c r="H607" s="2" t="s">
        <v>4273</v>
      </c>
      <c r="I607" s="3" t="s">
        <v>4272</v>
      </c>
      <c r="J607" s="3" t="s">
        <v>4270</v>
      </c>
      <c r="K607" s="3" t="s">
        <v>4271</v>
      </c>
    </row>
    <row r="608" spans="1:11" ht="75.75" customHeight="1" x14ac:dyDescent="0.15">
      <c r="A608" s="2" t="s">
        <v>18</v>
      </c>
      <c r="B608" s="1">
        <v>2022</v>
      </c>
      <c r="C608" s="1">
        <v>36</v>
      </c>
      <c r="D608" s="1">
        <v>2</v>
      </c>
      <c r="E608" s="1" t="s">
        <v>4281</v>
      </c>
      <c r="F608" s="3" t="s">
        <v>4275</v>
      </c>
      <c r="G608" s="3" t="s">
        <v>4276</v>
      </c>
      <c r="H608" s="2" t="s">
        <v>4277</v>
      </c>
      <c r="I608" s="3" t="s">
        <v>4278</v>
      </c>
      <c r="J608" s="3" t="s">
        <v>4279</v>
      </c>
      <c r="K608" s="3" t="s">
        <v>4280</v>
      </c>
    </row>
    <row r="609" spans="1:11" ht="75.75" customHeight="1" x14ac:dyDescent="0.15">
      <c r="A609" s="2" t="s">
        <v>18</v>
      </c>
      <c r="B609" s="1">
        <v>2022</v>
      </c>
      <c r="C609" s="1">
        <v>36</v>
      </c>
      <c r="D609" s="1">
        <v>2</v>
      </c>
      <c r="E609" s="1" t="s">
        <v>4288</v>
      </c>
      <c r="F609" s="3" t="s">
        <v>4282</v>
      </c>
      <c r="G609" s="3" t="s">
        <v>4283</v>
      </c>
      <c r="H609" s="2" t="s">
        <v>4284</v>
      </c>
      <c r="I609" s="3" t="s">
        <v>4285</v>
      </c>
      <c r="J609" s="3" t="s">
        <v>4286</v>
      </c>
      <c r="K609" s="3" t="s">
        <v>4287</v>
      </c>
    </row>
    <row r="610" spans="1:11" ht="75.75" customHeight="1" x14ac:dyDescent="0.15">
      <c r="A610" s="2" t="s">
        <v>18</v>
      </c>
      <c r="B610" s="1">
        <v>2022</v>
      </c>
      <c r="C610" s="1">
        <v>36</v>
      </c>
      <c r="D610" s="1">
        <v>2</v>
      </c>
      <c r="E610" s="1" t="s">
        <v>4289</v>
      </c>
      <c r="F610" s="3" t="s">
        <v>4290</v>
      </c>
      <c r="G610" s="3" t="s">
        <v>4390</v>
      </c>
      <c r="H610" s="2" t="s">
        <v>4291</v>
      </c>
      <c r="I610" s="3" t="s">
        <v>4292</v>
      </c>
      <c r="J610" s="3" t="s">
        <v>4293</v>
      </c>
      <c r="K610" s="3" t="s">
        <v>4294</v>
      </c>
    </row>
    <row r="611" spans="1:11" ht="75.75" customHeight="1" x14ac:dyDescent="0.15">
      <c r="A611" s="2" t="s">
        <v>4078</v>
      </c>
      <c r="B611" s="1">
        <v>2022</v>
      </c>
      <c r="C611" s="1">
        <v>36</v>
      </c>
      <c r="D611" s="1">
        <v>2</v>
      </c>
      <c r="E611" s="1" t="s">
        <v>4300</v>
      </c>
      <c r="F611" s="3" t="s">
        <v>4295</v>
      </c>
      <c r="G611" s="3" t="s">
        <v>4409</v>
      </c>
      <c r="H611" s="2" t="s">
        <v>4299</v>
      </c>
      <c r="I611" s="3" t="s">
        <v>4296</v>
      </c>
      <c r="J611" s="3" t="s">
        <v>4297</v>
      </c>
      <c r="K611" s="3" t="s">
        <v>4298</v>
      </c>
    </row>
    <row r="612" spans="1:11" ht="75.75" customHeight="1" x14ac:dyDescent="0.15">
      <c r="A612" s="2" t="s">
        <v>4078</v>
      </c>
      <c r="B612" s="1">
        <v>2022</v>
      </c>
      <c r="C612" s="1">
        <v>36</v>
      </c>
      <c r="D612" s="1">
        <v>2</v>
      </c>
      <c r="E612" s="1" t="s">
        <v>4307</v>
      </c>
      <c r="F612" s="3" t="s">
        <v>4301</v>
      </c>
      <c r="G612" s="3" t="s">
        <v>4302</v>
      </c>
      <c r="H612" s="2" t="s">
        <v>4303</v>
      </c>
      <c r="I612" s="3" t="s">
        <v>4304</v>
      </c>
      <c r="J612" s="3" t="s">
        <v>4305</v>
      </c>
      <c r="K612" s="3" t="s">
        <v>4306</v>
      </c>
    </row>
    <row r="613" spans="1:11" ht="75.75" customHeight="1" x14ac:dyDescent="0.15">
      <c r="A613" s="2" t="s">
        <v>4078</v>
      </c>
      <c r="B613" s="1">
        <v>2022</v>
      </c>
      <c r="C613" s="1">
        <v>36</v>
      </c>
      <c r="D613" s="1">
        <v>2</v>
      </c>
      <c r="E613" s="1" t="s">
        <v>4314</v>
      </c>
      <c r="F613" s="3" t="s">
        <v>4308</v>
      </c>
      <c r="G613" s="3" t="s">
        <v>4309</v>
      </c>
      <c r="H613" s="2" t="s">
        <v>4313</v>
      </c>
      <c r="I613" s="3" t="s">
        <v>4312</v>
      </c>
      <c r="J613" s="3" t="s">
        <v>4310</v>
      </c>
      <c r="K613" s="3" t="s">
        <v>4311</v>
      </c>
    </row>
    <row r="614" spans="1:11" ht="75.75" customHeight="1" x14ac:dyDescent="0.15">
      <c r="A614" s="2" t="s">
        <v>4078</v>
      </c>
      <c r="B614" s="1">
        <v>2022</v>
      </c>
      <c r="C614" s="1">
        <v>36</v>
      </c>
      <c r="D614" s="1">
        <v>2</v>
      </c>
      <c r="E614" s="1" t="s">
        <v>4320</v>
      </c>
      <c r="F614" s="3" t="s">
        <v>4315</v>
      </c>
      <c r="G614" s="3" t="s">
        <v>4426</v>
      </c>
      <c r="H614" s="2" t="s">
        <v>4319</v>
      </c>
      <c r="I614" s="3" t="s">
        <v>4318</v>
      </c>
      <c r="J614" s="3" t="s">
        <v>4316</v>
      </c>
      <c r="K614" s="3" t="s">
        <v>4317</v>
      </c>
    </row>
    <row r="615" spans="1:11" ht="75.75" customHeight="1" x14ac:dyDescent="0.15">
      <c r="A615" s="2" t="s">
        <v>4078</v>
      </c>
      <c r="B615" s="1">
        <v>2022</v>
      </c>
      <c r="C615" s="1">
        <v>36</v>
      </c>
      <c r="D615" s="1">
        <v>2</v>
      </c>
      <c r="E615" s="1" t="s">
        <v>4325</v>
      </c>
      <c r="F615" s="3" t="s">
        <v>4321</v>
      </c>
      <c r="G615" s="3" t="s">
        <v>4410</v>
      </c>
      <c r="H615" s="2" t="s">
        <v>4326</v>
      </c>
      <c r="I615" s="3" t="s">
        <v>4324</v>
      </c>
      <c r="J615" s="3" t="s">
        <v>4322</v>
      </c>
      <c r="K615" s="3" t="s">
        <v>4323</v>
      </c>
    </row>
    <row r="616" spans="1:11" ht="75.75" customHeight="1" x14ac:dyDescent="0.15">
      <c r="A616" s="2" t="s">
        <v>4079</v>
      </c>
      <c r="B616" s="1">
        <v>2022</v>
      </c>
      <c r="C616" s="1">
        <v>36</v>
      </c>
      <c r="D616" s="1">
        <v>2</v>
      </c>
      <c r="E616" s="1" t="s">
        <v>4332</v>
      </c>
      <c r="F616" s="3" t="s">
        <v>4327</v>
      </c>
      <c r="G616" s="3" t="s">
        <v>4328</v>
      </c>
      <c r="H616" s="2" t="s">
        <v>4333</v>
      </c>
      <c r="I616" s="3" t="s">
        <v>4331</v>
      </c>
      <c r="J616" s="3" t="s">
        <v>4329</v>
      </c>
      <c r="K616" s="3" t="s">
        <v>4330</v>
      </c>
    </row>
    <row r="617" spans="1:11" ht="75.75" customHeight="1" x14ac:dyDescent="0.15">
      <c r="A617" s="2" t="s">
        <v>4079</v>
      </c>
      <c r="B617" s="1">
        <v>2022</v>
      </c>
      <c r="C617" s="1">
        <v>36</v>
      </c>
      <c r="D617" s="1">
        <v>2</v>
      </c>
      <c r="E617" s="1" t="s">
        <v>4340</v>
      </c>
      <c r="F617" s="3" t="s">
        <v>4334</v>
      </c>
      <c r="G617" s="3" t="s">
        <v>4335</v>
      </c>
      <c r="H617" s="2" t="s">
        <v>4336</v>
      </c>
      <c r="I617" s="3" t="s">
        <v>4337</v>
      </c>
      <c r="J617" s="3" t="s">
        <v>4338</v>
      </c>
      <c r="K617" s="3" t="s">
        <v>4339</v>
      </c>
    </row>
    <row r="618" spans="1:11" ht="75.75" customHeight="1" x14ac:dyDescent="0.15">
      <c r="A618" s="2" t="s">
        <v>4079</v>
      </c>
      <c r="B618" s="1">
        <v>2022</v>
      </c>
      <c r="C618" s="1">
        <v>36</v>
      </c>
      <c r="D618" s="1">
        <v>2</v>
      </c>
      <c r="E618" s="1" t="s">
        <v>4347</v>
      </c>
      <c r="F618" s="3" t="s">
        <v>4341</v>
      </c>
      <c r="G618" s="3" t="s">
        <v>4342</v>
      </c>
      <c r="H618" s="2" t="s">
        <v>4345</v>
      </c>
      <c r="I618" s="3" t="s">
        <v>4344</v>
      </c>
      <c r="J618" s="3" t="s">
        <v>4343</v>
      </c>
      <c r="K618" s="3" t="s">
        <v>4346</v>
      </c>
    </row>
    <row r="619" spans="1:11" ht="75.75" customHeight="1" x14ac:dyDescent="0.15">
      <c r="A619" s="2" t="s">
        <v>4079</v>
      </c>
      <c r="B619" s="1">
        <v>2022</v>
      </c>
      <c r="C619" s="1">
        <v>36</v>
      </c>
      <c r="D619" s="1">
        <v>2</v>
      </c>
      <c r="E619" s="1" t="s">
        <v>4353</v>
      </c>
      <c r="F619" s="3" t="s">
        <v>4348</v>
      </c>
      <c r="G619" s="3" t="s">
        <v>4391</v>
      </c>
      <c r="H619" s="2" t="s">
        <v>4352</v>
      </c>
      <c r="I619" s="3" t="s">
        <v>4350</v>
      </c>
      <c r="J619" s="3" t="s">
        <v>4349</v>
      </c>
      <c r="K619" s="3" t="s">
        <v>4351</v>
      </c>
    </row>
    <row r="620" spans="1:11" ht="75.75" customHeight="1" x14ac:dyDescent="0.15">
      <c r="A620" s="2" t="s">
        <v>4079</v>
      </c>
      <c r="B620" s="1">
        <v>2022</v>
      </c>
      <c r="C620" s="1">
        <v>36</v>
      </c>
      <c r="D620" s="1">
        <v>2</v>
      </c>
      <c r="E620" s="1" t="s">
        <v>4359</v>
      </c>
      <c r="F620" s="3" t="s">
        <v>4354</v>
      </c>
      <c r="G620" s="3" t="s">
        <v>4393</v>
      </c>
      <c r="H620" s="2" t="s">
        <v>4358</v>
      </c>
      <c r="I620" s="3" t="s">
        <v>4357</v>
      </c>
      <c r="J620" s="3" t="s">
        <v>4355</v>
      </c>
      <c r="K620" s="3" t="s">
        <v>4356</v>
      </c>
    </row>
    <row r="621" spans="1:11" ht="75.75" customHeight="1" x14ac:dyDescent="0.15">
      <c r="A621" s="2" t="s">
        <v>4079</v>
      </c>
      <c r="B621" s="1">
        <v>2022</v>
      </c>
      <c r="C621" s="1">
        <v>36</v>
      </c>
      <c r="D621" s="1">
        <v>2</v>
      </c>
      <c r="E621" s="1" t="s">
        <v>4365</v>
      </c>
      <c r="F621" s="3" t="s">
        <v>4360</v>
      </c>
      <c r="G621" s="3" t="s">
        <v>4411</v>
      </c>
      <c r="H621" s="2" t="s">
        <v>4361</v>
      </c>
      <c r="I621" s="3" t="s">
        <v>4362</v>
      </c>
      <c r="J621" s="3" t="s">
        <v>4363</v>
      </c>
      <c r="K621" s="3" t="s">
        <v>4364</v>
      </c>
    </row>
    <row r="622" spans="1:11" ht="75.75" customHeight="1" x14ac:dyDescent="0.15">
      <c r="A622" s="2" t="s">
        <v>4079</v>
      </c>
      <c r="B622" s="1">
        <v>2022</v>
      </c>
      <c r="C622" s="1">
        <v>36</v>
      </c>
      <c r="D622" s="1">
        <v>2</v>
      </c>
      <c r="E622" s="1" t="s">
        <v>4377</v>
      </c>
      <c r="F622" s="3" t="s">
        <v>4373</v>
      </c>
      <c r="G622" s="3" t="s">
        <v>4394</v>
      </c>
      <c r="H622" s="2" t="s">
        <v>4378</v>
      </c>
      <c r="I622" s="3" t="s">
        <v>4376</v>
      </c>
      <c r="J622" s="3" t="s">
        <v>4374</v>
      </c>
      <c r="K622" s="3" t="s">
        <v>4375</v>
      </c>
    </row>
    <row r="623" spans="1:11" ht="75.75" customHeight="1" x14ac:dyDescent="0.15">
      <c r="A623" s="2" t="s">
        <v>4080</v>
      </c>
      <c r="B623" s="1">
        <v>2022</v>
      </c>
      <c r="C623" s="1">
        <v>36</v>
      </c>
      <c r="D623" s="1">
        <v>2</v>
      </c>
      <c r="E623" s="1" t="s">
        <v>4383</v>
      </c>
      <c r="F623" s="3" t="s">
        <v>4379</v>
      </c>
      <c r="G623" s="3" t="s">
        <v>4412</v>
      </c>
      <c r="H623" s="2" t="s">
        <v>4319</v>
      </c>
      <c r="I623" s="3" t="s">
        <v>4382</v>
      </c>
      <c r="J623" s="3" t="s">
        <v>4380</v>
      </c>
      <c r="K623" s="3" t="s">
        <v>4381</v>
      </c>
    </row>
    <row r="624" spans="1:11" ht="75.75" customHeight="1" x14ac:dyDescent="0.15">
      <c r="A624" s="2" t="s">
        <v>4427</v>
      </c>
      <c r="B624" s="1">
        <v>2022</v>
      </c>
      <c r="C624" s="1">
        <v>36</v>
      </c>
      <c r="D624" s="1">
        <v>3</v>
      </c>
      <c r="E624" s="1" t="s">
        <v>4434</v>
      </c>
      <c r="F624" s="3" t="s">
        <v>4433</v>
      </c>
      <c r="G624" s="3" t="s">
        <v>4736</v>
      </c>
      <c r="H624" s="2" t="s">
        <v>4435</v>
      </c>
      <c r="I624" s="3" t="s">
        <v>4436</v>
      </c>
      <c r="J624" s="3" t="s">
        <v>4437</v>
      </c>
      <c r="K624" s="3" t="s">
        <v>4438</v>
      </c>
    </row>
    <row r="625" spans="1:11" ht="75.75" customHeight="1" x14ac:dyDescent="0.15">
      <c r="A625" s="2" t="s">
        <v>4428</v>
      </c>
      <c r="B625" s="1">
        <v>2022</v>
      </c>
      <c r="C625" s="1">
        <v>36</v>
      </c>
      <c r="D625" s="1">
        <v>3</v>
      </c>
      <c r="E625" s="1" t="s">
        <v>4440</v>
      </c>
      <c r="F625" s="3" t="s">
        <v>4439</v>
      </c>
      <c r="G625" s="3" t="s">
        <v>4730</v>
      </c>
      <c r="H625" s="2" t="s">
        <v>4441</v>
      </c>
      <c r="I625" s="3" t="s">
        <v>4442</v>
      </c>
      <c r="J625" s="3" t="s">
        <v>4443</v>
      </c>
      <c r="K625" s="3" t="s">
        <v>4444</v>
      </c>
    </row>
    <row r="626" spans="1:11" ht="75.75" customHeight="1" x14ac:dyDescent="0.15">
      <c r="A626" s="2" t="s">
        <v>4428</v>
      </c>
      <c r="B626" s="1">
        <v>2022</v>
      </c>
      <c r="C626" s="1">
        <v>36</v>
      </c>
      <c r="D626" s="1">
        <v>3</v>
      </c>
      <c r="E626" s="1" t="s">
        <v>4446</v>
      </c>
      <c r="F626" s="3" t="s">
        <v>4445</v>
      </c>
      <c r="G626" s="3" t="s">
        <v>4735</v>
      </c>
      <c r="H626" s="2" t="s">
        <v>4447</v>
      </c>
      <c r="I626" s="3" t="s">
        <v>4448</v>
      </c>
      <c r="J626" s="3" t="s">
        <v>4449</v>
      </c>
      <c r="K626" s="3" t="s">
        <v>4450</v>
      </c>
    </row>
    <row r="627" spans="1:11" ht="75.75" customHeight="1" x14ac:dyDescent="0.15">
      <c r="A627" s="2" t="s">
        <v>4428</v>
      </c>
      <c r="B627" s="1">
        <v>2022</v>
      </c>
      <c r="C627" s="1">
        <v>36</v>
      </c>
      <c r="D627" s="1">
        <v>3</v>
      </c>
      <c r="E627" s="1" t="s">
        <v>4452</v>
      </c>
      <c r="F627" s="3" t="s">
        <v>4451</v>
      </c>
      <c r="G627" s="3" t="s">
        <v>4737</v>
      </c>
      <c r="H627" s="2" t="s">
        <v>4453</v>
      </c>
      <c r="I627" s="3" t="s">
        <v>4454</v>
      </c>
      <c r="J627" s="3" t="s">
        <v>4455</v>
      </c>
      <c r="K627" s="3" t="s">
        <v>4456</v>
      </c>
    </row>
    <row r="628" spans="1:11" ht="75.75" customHeight="1" x14ac:dyDescent="0.15">
      <c r="A628" s="2" t="s">
        <v>4428</v>
      </c>
      <c r="B628" s="1">
        <v>2022</v>
      </c>
      <c r="C628" s="1">
        <v>36</v>
      </c>
      <c r="D628" s="1">
        <v>3</v>
      </c>
      <c r="E628" s="1" t="s">
        <v>4458</v>
      </c>
      <c r="F628" s="3" t="s">
        <v>4457</v>
      </c>
      <c r="G628" s="3" t="s">
        <v>4459</v>
      </c>
      <c r="H628" s="2" t="s">
        <v>4460</v>
      </c>
      <c r="I628" s="3" t="s">
        <v>4461</v>
      </c>
      <c r="J628" s="3" t="s">
        <v>4462</v>
      </c>
      <c r="K628" s="3" t="s">
        <v>4463</v>
      </c>
    </row>
    <row r="629" spans="1:11" ht="75.75" customHeight="1" x14ac:dyDescent="0.15">
      <c r="A629" s="2" t="s">
        <v>4428</v>
      </c>
      <c r="B629" s="1">
        <v>2022</v>
      </c>
      <c r="C629" s="1">
        <v>36</v>
      </c>
      <c r="D629" s="1">
        <v>3</v>
      </c>
      <c r="E629" s="1" t="s">
        <v>4465</v>
      </c>
      <c r="F629" s="3" t="s">
        <v>4464</v>
      </c>
      <c r="G629" s="3" t="s">
        <v>4466</v>
      </c>
      <c r="H629" s="2" t="s">
        <v>4467</v>
      </c>
      <c r="I629" s="3" t="s">
        <v>4468</v>
      </c>
      <c r="J629" s="3" t="s">
        <v>4469</v>
      </c>
      <c r="K629" s="3" t="s">
        <v>4470</v>
      </c>
    </row>
    <row r="630" spans="1:11" ht="75.75" customHeight="1" x14ac:dyDescent="0.15">
      <c r="A630" s="2" t="s">
        <v>4428</v>
      </c>
      <c r="B630" s="1">
        <v>2022</v>
      </c>
      <c r="C630" s="1">
        <v>36</v>
      </c>
      <c r="D630" s="1">
        <v>3</v>
      </c>
      <c r="E630" s="1" t="s">
        <v>4472</v>
      </c>
      <c r="F630" s="3" t="s">
        <v>4471</v>
      </c>
      <c r="G630" s="3" t="s">
        <v>4763</v>
      </c>
      <c r="H630" s="2" t="s">
        <v>4453</v>
      </c>
      <c r="I630" s="3" t="s">
        <v>4475</v>
      </c>
      <c r="J630" s="3" t="s">
        <v>4474</v>
      </c>
      <c r="K630" s="3" t="s">
        <v>4473</v>
      </c>
    </row>
    <row r="631" spans="1:11" ht="75.75" customHeight="1" x14ac:dyDescent="0.15">
      <c r="A631" s="2" t="s">
        <v>4428</v>
      </c>
      <c r="B631" s="1">
        <v>2022</v>
      </c>
      <c r="C631" s="1">
        <v>36</v>
      </c>
      <c r="D631" s="1">
        <v>3</v>
      </c>
      <c r="E631" s="1" t="s">
        <v>4477</v>
      </c>
      <c r="F631" s="3" t="s">
        <v>4476</v>
      </c>
      <c r="G631" s="3" t="s">
        <v>4738</v>
      </c>
      <c r="H631" s="2" t="s">
        <v>4481</v>
      </c>
      <c r="I631" s="3" t="s">
        <v>4480</v>
      </c>
      <c r="J631" s="3" t="s">
        <v>4478</v>
      </c>
      <c r="K631" s="3" t="s">
        <v>4479</v>
      </c>
    </row>
    <row r="632" spans="1:11" ht="75.75" customHeight="1" x14ac:dyDescent="0.15">
      <c r="A632" s="2" t="s">
        <v>4428</v>
      </c>
      <c r="B632" s="1">
        <v>2022</v>
      </c>
      <c r="C632" s="1">
        <v>36</v>
      </c>
      <c r="D632" s="1">
        <v>3</v>
      </c>
      <c r="E632" s="1" t="s">
        <v>4487</v>
      </c>
      <c r="F632" s="3" t="s">
        <v>4482</v>
      </c>
      <c r="G632" s="3" t="s">
        <v>4739</v>
      </c>
      <c r="H632" s="2" t="s">
        <v>4485</v>
      </c>
      <c r="I632" s="3" t="s">
        <v>4486</v>
      </c>
      <c r="J632" s="3" t="s">
        <v>4483</v>
      </c>
      <c r="K632" s="3" t="s">
        <v>4484</v>
      </c>
    </row>
    <row r="633" spans="1:11" ht="75.75" customHeight="1" x14ac:dyDescent="0.15">
      <c r="A633" s="2" t="s">
        <v>4428</v>
      </c>
      <c r="B633" s="1">
        <v>2022</v>
      </c>
      <c r="C633" s="1">
        <v>36</v>
      </c>
      <c r="D633" s="1">
        <v>3</v>
      </c>
      <c r="E633" s="1" t="s">
        <v>4492</v>
      </c>
      <c r="F633" s="3" t="s">
        <v>4488</v>
      </c>
      <c r="G633" s="3" t="s">
        <v>4489</v>
      </c>
      <c r="H633" s="2" t="s">
        <v>4493</v>
      </c>
      <c r="I633" s="3" t="s">
        <v>4494</v>
      </c>
      <c r="J633" s="3" t="s">
        <v>4490</v>
      </c>
      <c r="K633" s="3" t="s">
        <v>4491</v>
      </c>
    </row>
    <row r="634" spans="1:11" ht="75.75" customHeight="1" x14ac:dyDescent="0.15">
      <c r="A634" s="2" t="s">
        <v>4429</v>
      </c>
      <c r="B634" s="1">
        <v>2022</v>
      </c>
      <c r="C634" s="1">
        <v>36</v>
      </c>
      <c r="D634" s="1">
        <v>3</v>
      </c>
      <c r="E634" s="1" t="s">
        <v>4498</v>
      </c>
      <c r="F634" s="3" t="s">
        <v>4495</v>
      </c>
      <c r="G634" s="3" t="s">
        <v>4740</v>
      </c>
      <c r="H634" s="2" t="s">
        <v>4496</v>
      </c>
      <c r="I634" s="3" t="s">
        <v>4497</v>
      </c>
      <c r="J634" s="3" t="s">
        <v>4499</v>
      </c>
      <c r="K634" s="3" t="s">
        <v>4500</v>
      </c>
    </row>
    <row r="635" spans="1:11" ht="75.75" customHeight="1" x14ac:dyDescent="0.15">
      <c r="A635" s="2" t="s">
        <v>4429</v>
      </c>
      <c r="B635" s="1">
        <v>2022</v>
      </c>
      <c r="C635" s="1">
        <v>36</v>
      </c>
      <c r="D635" s="1">
        <v>3</v>
      </c>
      <c r="E635" s="1" t="s">
        <v>4501</v>
      </c>
      <c r="F635" s="3" t="s">
        <v>4502</v>
      </c>
      <c r="G635" s="3" t="s">
        <v>4741</v>
      </c>
      <c r="H635" s="2" t="s">
        <v>4503</v>
      </c>
      <c r="I635" s="3" t="s">
        <v>4504</v>
      </c>
      <c r="J635" s="3" t="s">
        <v>4505</v>
      </c>
      <c r="K635" s="3" t="s">
        <v>4506</v>
      </c>
    </row>
    <row r="636" spans="1:11" ht="75.75" customHeight="1" x14ac:dyDescent="0.15">
      <c r="A636" s="2" t="s">
        <v>4429</v>
      </c>
      <c r="B636" s="1">
        <v>2022</v>
      </c>
      <c r="C636" s="1">
        <v>36</v>
      </c>
      <c r="D636" s="1">
        <v>3</v>
      </c>
      <c r="E636" s="1" t="s">
        <v>4508</v>
      </c>
      <c r="F636" s="3" t="s">
        <v>4507</v>
      </c>
      <c r="G636" s="3" t="s">
        <v>5411</v>
      </c>
      <c r="H636" s="2" t="s">
        <v>4509</v>
      </c>
      <c r="I636" s="3" t="s">
        <v>4510</v>
      </c>
      <c r="J636" s="3" t="s">
        <v>4511</v>
      </c>
      <c r="K636" s="3" t="s">
        <v>4512</v>
      </c>
    </row>
    <row r="637" spans="1:11" ht="75.75" customHeight="1" x14ac:dyDescent="0.15">
      <c r="A637" s="2" t="s">
        <v>4429</v>
      </c>
      <c r="B637" s="1">
        <v>2022</v>
      </c>
      <c r="C637" s="1">
        <v>36</v>
      </c>
      <c r="D637" s="1">
        <v>3</v>
      </c>
      <c r="E637" s="1" t="s">
        <v>4514</v>
      </c>
      <c r="F637" s="3" t="s">
        <v>4513</v>
      </c>
      <c r="G637" s="3" t="s">
        <v>4515</v>
      </c>
      <c r="H637" s="2" t="s">
        <v>4516</v>
      </c>
      <c r="I637" s="3" t="s">
        <v>4517</v>
      </c>
      <c r="J637" s="3" t="s">
        <v>4518</v>
      </c>
      <c r="K637" s="3" t="s">
        <v>4519</v>
      </c>
    </row>
    <row r="638" spans="1:11" ht="75.75" customHeight="1" x14ac:dyDescent="0.15">
      <c r="A638" s="2" t="s">
        <v>4429</v>
      </c>
      <c r="B638" s="1">
        <v>2022</v>
      </c>
      <c r="C638" s="1">
        <v>36</v>
      </c>
      <c r="D638" s="1">
        <v>3</v>
      </c>
      <c r="E638" s="1" t="s">
        <v>4522</v>
      </c>
      <c r="F638" s="3" t="s">
        <v>4520</v>
      </c>
      <c r="G638" s="3" t="s">
        <v>4742</v>
      </c>
      <c r="H638" s="2" t="s">
        <v>4525</v>
      </c>
      <c r="I638" s="3" t="s">
        <v>4524</v>
      </c>
      <c r="J638" s="3" t="s">
        <v>4521</v>
      </c>
      <c r="K638" s="3" t="s">
        <v>4523</v>
      </c>
    </row>
    <row r="639" spans="1:11" ht="75.75" customHeight="1" x14ac:dyDescent="0.15">
      <c r="A639" s="2" t="s">
        <v>4429</v>
      </c>
      <c r="B639" s="1">
        <v>2022</v>
      </c>
      <c r="C639" s="1">
        <v>36</v>
      </c>
      <c r="D639" s="1">
        <v>3</v>
      </c>
      <c r="E639" s="1" t="s">
        <v>4527</v>
      </c>
      <c r="F639" s="3" t="s">
        <v>4526</v>
      </c>
      <c r="G639" s="3" t="s">
        <v>4528</v>
      </c>
      <c r="H639" s="2" t="s">
        <v>4529</v>
      </c>
      <c r="I639" s="3" t="s">
        <v>4530</v>
      </c>
      <c r="J639" s="3" t="s">
        <v>4531</v>
      </c>
      <c r="K639" s="3" t="s">
        <v>4532</v>
      </c>
    </row>
    <row r="640" spans="1:11" ht="75.75" customHeight="1" x14ac:dyDescent="0.15">
      <c r="A640" s="2" t="s">
        <v>4429</v>
      </c>
      <c r="B640" s="1">
        <v>2022</v>
      </c>
      <c r="C640" s="1">
        <v>36</v>
      </c>
      <c r="D640" s="1">
        <v>3</v>
      </c>
      <c r="E640" s="1" t="s">
        <v>4534</v>
      </c>
      <c r="F640" s="3" t="s">
        <v>4533</v>
      </c>
      <c r="G640" s="3" t="s">
        <v>4743</v>
      </c>
      <c r="H640" s="2" t="s">
        <v>4538</v>
      </c>
      <c r="I640" s="3" t="s">
        <v>4537</v>
      </c>
      <c r="J640" s="3" t="s">
        <v>4535</v>
      </c>
      <c r="K640" s="3" t="s">
        <v>4536</v>
      </c>
    </row>
    <row r="641" spans="1:11" ht="75.75" customHeight="1" x14ac:dyDescent="0.15">
      <c r="A641" s="2" t="s">
        <v>9</v>
      </c>
      <c r="B641" s="1">
        <v>2022</v>
      </c>
      <c r="C641" s="1">
        <v>36</v>
      </c>
      <c r="D641" s="1">
        <v>3</v>
      </c>
      <c r="E641" s="1" t="s">
        <v>4540</v>
      </c>
      <c r="F641" s="3" t="s">
        <v>4539</v>
      </c>
      <c r="G641" s="3" t="s">
        <v>4744</v>
      </c>
      <c r="H641" s="2" t="s">
        <v>4541</v>
      </c>
      <c r="I641" s="3" t="s">
        <v>4542</v>
      </c>
      <c r="J641" s="3" t="s">
        <v>4543</v>
      </c>
      <c r="K641" s="3" t="s">
        <v>4544</v>
      </c>
    </row>
    <row r="642" spans="1:11" ht="75.75" customHeight="1" x14ac:dyDescent="0.15">
      <c r="A642" s="2" t="s">
        <v>9</v>
      </c>
      <c r="B642" s="1">
        <v>2022</v>
      </c>
      <c r="C642" s="1">
        <v>36</v>
      </c>
      <c r="D642" s="1">
        <v>3</v>
      </c>
      <c r="E642" s="1" t="s">
        <v>4546</v>
      </c>
      <c r="F642" s="3" t="s">
        <v>4545</v>
      </c>
      <c r="G642" s="3" t="s">
        <v>4745</v>
      </c>
      <c r="H642" s="2" t="s">
        <v>4547</v>
      </c>
      <c r="I642" s="3" t="s">
        <v>4548</v>
      </c>
      <c r="J642" s="3" t="s">
        <v>4549</v>
      </c>
      <c r="K642" s="3" t="s">
        <v>4550</v>
      </c>
    </row>
    <row r="643" spans="1:11" ht="75.75" customHeight="1" x14ac:dyDescent="0.15">
      <c r="A643" s="2" t="s">
        <v>9</v>
      </c>
      <c r="B643" s="1">
        <v>2022</v>
      </c>
      <c r="C643" s="1">
        <v>36</v>
      </c>
      <c r="D643" s="1">
        <v>3</v>
      </c>
      <c r="E643" s="1" t="s">
        <v>4552</v>
      </c>
      <c r="F643" s="3" t="s">
        <v>4551</v>
      </c>
      <c r="G643" s="3" t="s">
        <v>4553</v>
      </c>
      <c r="H643" s="2" t="s">
        <v>4554</v>
      </c>
      <c r="I643" s="3" t="s">
        <v>4555</v>
      </c>
      <c r="J643" s="3" t="s">
        <v>4556</v>
      </c>
      <c r="K643" s="3" t="s">
        <v>4557</v>
      </c>
    </row>
    <row r="644" spans="1:11" ht="75.75" customHeight="1" x14ac:dyDescent="0.15">
      <c r="A644" s="2" t="s">
        <v>9</v>
      </c>
      <c r="B644" s="1">
        <v>2022</v>
      </c>
      <c r="C644" s="1">
        <v>36</v>
      </c>
      <c r="D644" s="1">
        <v>3</v>
      </c>
      <c r="E644" s="1" t="s">
        <v>4561</v>
      </c>
      <c r="F644" s="3" t="s">
        <v>4558</v>
      </c>
      <c r="G644" s="3" t="s">
        <v>4731</v>
      </c>
      <c r="H644" s="2" t="s">
        <v>4563</v>
      </c>
      <c r="I644" s="3" t="s">
        <v>4562</v>
      </c>
      <c r="J644" s="3" t="s">
        <v>4559</v>
      </c>
      <c r="K644" s="3" t="s">
        <v>4560</v>
      </c>
    </row>
    <row r="645" spans="1:11" ht="75.75" customHeight="1" x14ac:dyDescent="0.15">
      <c r="A645" s="2" t="s">
        <v>9</v>
      </c>
      <c r="B645" s="1">
        <v>2022</v>
      </c>
      <c r="C645" s="1">
        <v>36</v>
      </c>
      <c r="D645" s="1">
        <v>3</v>
      </c>
      <c r="E645" s="1" t="s">
        <v>4565</v>
      </c>
      <c r="F645" s="3" t="s">
        <v>4564</v>
      </c>
      <c r="G645" s="3" t="s">
        <v>4746</v>
      </c>
      <c r="H645" s="2" t="s">
        <v>4566</v>
      </c>
      <c r="I645" s="3" t="s">
        <v>4567</v>
      </c>
      <c r="J645" s="3" t="s">
        <v>4568</v>
      </c>
      <c r="K645" s="3" t="s">
        <v>4569</v>
      </c>
    </row>
    <row r="646" spans="1:11" ht="75.75" customHeight="1" x14ac:dyDescent="0.15">
      <c r="A646" s="2" t="s">
        <v>9</v>
      </c>
      <c r="B646" s="1">
        <v>2022</v>
      </c>
      <c r="C646" s="1">
        <v>36</v>
      </c>
      <c r="D646" s="1">
        <v>3</v>
      </c>
      <c r="E646" s="1" t="s">
        <v>4576</v>
      </c>
      <c r="F646" s="3" t="s">
        <v>4570</v>
      </c>
      <c r="G646" s="3" t="s">
        <v>4571</v>
      </c>
      <c r="H646" s="2" t="s">
        <v>4575</v>
      </c>
      <c r="I646" s="3" t="s">
        <v>4574</v>
      </c>
      <c r="J646" s="3" t="s">
        <v>4572</v>
      </c>
      <c r="K646" s="3" t="s">
        <v>4573</v>
      </c>
    </row>
    <row r="647" spans="1:11" ht="75.75" customHeight="1" x14ac:dyDescent="0.15">
      <c r="A647" s="2" t="s">
        <v>9</v>
      </c>
      <c r="B647" s="1">
        <v>2022</v>
      </c>
      <c r="C647" s="1">
        <v>36</v>
      </c>
      <c r="D647" s="1">
        <v>3</v>
      </c>
      <c r="E647" s="1" t="s">
        <v>4579</v>
      </c>
      <c r="F647" s="3" t="s">
        <v>4577</v>
      </c>
      <c r="G647" s="3" t="s">
        <v>4578</v>
      </c>
      <c r="H647" s="2" t="s">
        <v>4580</v>
      </c>
      <c r="I647" s="3" t="s">
        <v>4581</v>
      </c>
      <c r="J647" s="3" t="s">
        <v>4582</v>
      </c>
      <c r="K647" s="3" t="s">
        <v>4583</v>
      </c>
    </row>
    <row r="648" spans="1:11" ht="75.75" customHeight="1" x14ac:dyDescent="0.15">
      <c r="A648" s="2" t="s">
        <v>4430</v>
      </c>
      <c r="B648" s="1">
        <v>2022</v>
      </c>
      <c r="C648" s="1">
        <v>36</v>
      </c>
      <c r="D648" s="1">
        <v>3</v>
      </c>
      <c r="E648" s="1" t="s">
        <v>4587</v>
      </c>
      <c r="F648" s="3" t="s">
        <v>4584</v>
      </c>
      <c r="G648" s="3" t="s">
        <v>4747</v>
      </c>
      <c r="H648" s="2" t="s">
        <v>4589</v>
      </c>
      <c r="I648" s="3" t="s">
        <v>4588</v>
      </c>
      <c r="J648" s="3" t="s">
        <v>4585</v>
      </c>
      <c r="K648" s="3" t="s">
        <v>4586</v>
      </c>
    </row>
    <row r="649" spans="1:11" ht="75.75" customHeight="1" x14ac:dyDescent="0.15">
      <c r="A649" s="2" t="s">
        <v>4430</v>
      </c>
      <c r="B649" s="1">
        <v>2022</v>
      </c>
      <c r="C649" s="1">
        <v>36</v>
      </c>
      <c r="D649" s="1">
        <v>3</v>
      </c>
      <c r="E649" s="1" t="s">
        <v>4591</v>
      </c>
      <c r="F649" s="3" t="s">
        <v>4590</v>
      </c>
      <c r="G649" s="3" t="s">
        <v>4732</v>
      </c>
      <c r="H649" s="2" t="s">
        <v>4592</v>
      </c>
      <c r="I649" s="3" t="s">
        <v>4593</v>
      </c>
      <c r="J649" s="3" t="s">
        <v>4594</v>
      </c>
      <c r="K649" s="3" t="s">
        <v>4595</v>
      </c>
    </row>
    <row r="650" spans="1:11" ht="75.75" customHeight="1" x14ac:dyDescent="0.15">
      <c r="A650" s="2" t="s">
        <v>4430</v>
      </c>
      <c r="B650" s="1">
        <v>2022</v>
      </c>
      <c r="C650" s="1">
        <v>36</v>
      </c>
      <c r="D650" s="1">
        <v>3</v>
      </c>
      <c r="E650" s="1" t="s">
        <v>4597</v>
      </c>
      <c r="F650" s="3" t="s">
        <v>4596</v>
      </c>
      <c r="G650" s="3" t="s">
        <v>4748</v>
      </c>
      <c r="H650" s="2" t="s">
        <v>4601</v>
      </c>
      <c r="I650" s="3" t="s">
        <v>4600</v>
      </c>
      <c r="J650" s="3" t="s">
        <v>4598</v>
      </c>
      <c r="K650" s="3" t="s">
        <v>4599</v>
      </c>
    </row>
    <row r="651" spans="1:11" ht="75.75" customHeight="1" x14ac:dyDescent="0.15">
      <c r="A651" s="2" t="s">
        <v>4430</v>
      </c>
      <c r="B651" s="1">
        <v>2022</v>
      </c>
      <c r="C651" s="1">
        <v>36</v>
      </c>
      <c r="D651" s="1">
        <v>3</v>
      </c>
      <c r="E651" s="1" t="s">
        <v>4603</v>
      </c>
      <c r="F651" s="3" t="s">
        <v>4602</v>
      </c>
      <c r="G651" s="3" t="s">
        <v>4749</v>
      </c>
      <c r="H651" s="2" t="s">
        <v>4607</v>
      </c>
      <c r="I651" s="3" t="s">
        <v>4606</v>
      </c>
      <c r="J651" s="3" t="s">
        <v>4604</v>
      </c>
      <c r="K651" s="3" t="s">
        <v>4605</v>
      </c>
    </row>
    <row r="652" spans="1:11" ht="75.75" customHeight="1" x14ac:dyDescent="0.15">
      <c r="A652" s="2" t="s">
        <v>4431</v>
      </c>
      <c r="B652" s="1">
        <v>2022</v>
      </c>
      <c r="C652" s="1">
        <v>36</v>
      </c>
      <c r="D652" s="1">
        <v>3</v>
      </c>
      <c r="E652" s="1" t="s">
        <v>4614</v>
      </c>
      <c r="F652" s="3" t="s">
        <v>4608</v>
      </c>
      <c r="G652" s="3" t="s">
        <v>4609</v>
      </c>
      <c r="H652" s="2" t="s">
        <v>4610</v>
      </c>
      <c r="I652" s="3" t="s">
        <v>4611</v>
      </c>
      <c r="J652" s="3" t="s">
        <v>4612</v>
      </c>
      <c r="K652" s="3" t="s">
        <v>4613</v>
      </c>
    </row>
    <row r="653" spans="1:11" ht="75.75" customHeight="1" x14ac:dyDescent="0.15">
      <c r="A653" s="2" t="s">
        <v>4431</v>
      </c>
      <c r="B653" s="1">
        <v>2022</v>
      </c>
      <c r="C653" s="1">
        <v>36</v>
      </c>
      <c r="D653" s="1">
        <v>3</v>
      </c>
      <c r="E653" s="1" t="s">
        <v>4617</v>
      </c>
      <c r="F653" s="3" t="s">
        <v>4615</v>
      </c>
      <c r="G653" s="3" t="s">
        <v>4616</v>
      </c>
      <c r="H653" s="2" t="s">
        <v>4618</v>
      </c>
      <c r="I653" s="3" t="s">
        <v>4619</v>
      </c>
      <c r="J653" s="3" t="s">
        <v>4620</v>
      </c>
      <c r="K653" s="3" t="s">
        <v>4621</v>
      </c>
    </row>
    <row r="654" spans="1:11" ht="75.75" customHeight="1" x14ac:dyDescent="0.15">
      <c r="A654" s="2" t="s">
        <v>4432</v>
      </c>
      <c r="B654" s="1">
        <v>2022</v>
      </c>
      <c r="C654" s="1">
        <v>36</v>
      </c>
      <c r="D654" s="1">
        <v>3</v>
      </c>
      <c r="E654" s="1" t="s">
        <v>4627</v>
      </c>
      <c r="F654" s="3" t="s">
        <v>4622</v>
      </c>
      <c r="G654" s="3" t="s">
        <v>4762</v>
      </c>
      <c r="H654" s="2" t="s">
        <v>4626</v>
      </c>
      <c r="I654" s="3" t="s">
        <v>4625</v>
      </c>
      <c r="J654" s="3" t="s">
        <v>4623</v>
      </c>
      <c r="K654" s="3" t="s">
        <v>4624</v>
      </c>
    </row>
    <row r="655" spans="1:11" ht="75.75" customHeight="1" x14ac:dyDescent="0.15">
      <c r="A655" s="2" t="s">
        <v>4432</v>
      </c>
      <c r="B655" s="1">
        <v>2022</v>
      </c>
      <c r="C655" s="1">
        <v>36</v>
      </c>
      <c r="D655" s="1">
        <v>3</v>
      </c>
      <c r="E655" s="1" t="s">
        <v>4631</v>
      </c>
      <c r="F655" s="3" t="s">
        <v>4628</v>
      </c>
      <c r="G655" s="3" t="s">
        <v>4750</v>
      </c>
      <c r="H655" s="2" t="s">
        <v>4554</v>
      </c>
      <c r="I655" s="3" t="s">
        <v>4632</v>
      </c>
      <c r="J655" s="3" t="s">
        <v>4629</v>
      </c>
      <c r="K655" s="3" t="s">
        <v>4630</v>
      </c>
    </row>
    <row r="656" spans="1:11" ht="75.75" customHeight="1" x14ac:dyDescent="0.15">
      <c r="A656" s="2" t="s">
        <v>4432</v>
      </c>
      <c r="B656" s="1">
        <v>2022</v>
      </c>
      <c r="C656" s="1">
        <v>36</v>
      </c>
      <c r="D656" s="1">
        <v>3</v>
      </c>
      <c r="E656" s="1" t="s">
        <v>4636</v>
      </c>
      <c r="F656" s="3" t="s">
        <v>4633</v>
      </c>
      <c r="G656" s="3" t="s">
        <v>4751</v>
      </c>
      <c r="H656" s="2" t="s">
        <v>4637</v>
      </c>
      <c r="I656" s="3" t="s">
        <v>4638</v>
      </c>
      <c r="J656" s="3" t="s">
        <v>4634</v>
      </c>
      <c r="K656" s="3" t="s">
        <v>4635</v>
      </c>
    </row>
    <row r="657" spans="1:11" ht="75.75" customHeight="1" x14ac:dyDescent="0.15">
      <c r="A657" s="2" t="s">
        <v>4432</v>
      </c>
      <c r="B657" s="1">
        <v>2022</v>
      </c>
      <c r="C657" s="1">
        <v>36</v>
      </c>
      <c r="D657" s="1">
        <v>3</v>
      </c>
      <c r="E657" s="1" t="s">
        <v>4644</v>
      </c>
      <c r="F657" s="3" t="s">
        <v>4639</v>
      </c>
      <c r="G657" s="3" t="s">
        <v>4752</v>
      </c>
      <c r="H657" s="2" t="s">
        <v>4643</v>
      </c>
      <c r="I657" s="3" t="s">
        <v>4642</v>
      </c>
      <c r="J657" s="3" t="s">
        <v>4640</v>
      </c>
      <c r="K657" s="3" t="s">
        <v>4641</v>
      </c>
    </row>
    <row r="658" spans="1:11" ht="75.75" customHeight="1" x14ac:dyDescent="0.15">
      <c r="A658" s="2" t="s">
        <v>4432</v>
      </c>
      <c r="B658" s="1">
        <v>2022</v>
      </c>
      <c r="C658" s="1">
        <v>36</v>
      </c>
      <c r="D658" s="1">
        <v>3</v>
      </c>
      <c r="E658" s="1" t="s">
        <v>4646</v>
      </c>
      <c r="F658" s="3" t="s">
        <v>4645</v>
      </c>
      <c r="G658" s="3" t="s">
        <v>4753</v>
      </c>
      <c r="H658" s="2" t="s">
        <v>4529</v>
      </c>
      <c r="I658" s="3" t="s">
        <v>4647</v>
      </c>
      <c r="J658" s="3" t="s">
        <v>4648</v>
      </c>
      <c r="K658" s="3" t="s">
        <v>4649</v>
      </c>
    </row>
    <row r="659" spans="1:11" ht="75.75" customHeight="1" x14ac:dyDescent="0.15">
      <c r="A659" s="2" t="s">
        <v>4432</v>
      </c>
      <c r="B659" s="1">
        <v>2022</v>
      </c>
      <c r="C659" s="1">
        <v>36</v>
      </c>
      <c r="D659" s="1">
        <v>3</v>
      </c>
      <c r="E659" s="1" t="s">
        <v>4656</v>
      </c>
      <c r="F659" s="3" t="s">
        <v>4650</v>
      </c>
      <c r="G659" s="3" t="s">
        <v>4651</v>
      </c>
      <c r="H659" s="2" t="s">
        <v>4652</v>
      </c>
      <c r="I659" s="3" t="s">
        <v>4655</v>
      </c>
      <c r="J659" s="3" t="s">
        <v>4653</v>
      </c>
      <c r="K659" s="3" t="s">
        <v>4654</v>
      </c>
    </row>
    <row r="660" spans="1:11" ht="75.75" customHeight="1" x14ac:dyDescent="0.15">
      <c r="A660" s="2" t="s">
        <v>4078</v>
      </c>
      <c r="B660" s="1">
        <v>2022</v>
      </c>
      <c r="C660" s="1">
        <v>36</v>
      </c>
      <c r="D660" s="1">
        <v>3</v>
      </c>
      <c r="E660" s="1" t="s">
        <v>4662</v>
      </c>
      <c r="F660" s="3" t="s">
        <v>4657</v>
      </c>
      <c r="G660" s="3" t="s">
        <v>4754</v>
      </c>
      <c r="H660" s="2" t="s">
        <v>4661</v>
      </c>
      <c r="I660" s="3" t="s">
        <v>4660</v>
      </c>
      <c r="J660" s="3" t="s">
        <v>4658</v>
      </c>
      <c r="K660" s="3" t="s">
        <v>4659</v>
      </c>
    </row>
    <row r="661" spans="1:11" ht="75.75" customHeight="1" x14ac:dyDescent="0.15">
      <c r="A661" s="2" t="s">
        <v>4078</v>
      </c>
      <c r="B661" s="1">
        <v>2022</v>
      </c>
      <c r="C661" s="1">
        <v>36</v>
      </c>
      <c r="D661" s="1">
        <v>3</v>
      </c>
      <c r="E661" s="1" t="s">
        <v>4669</v>
      </c>
      <c r="F661" s="3" t="s">
        <v>4663</v>
      </c>
      <c r="G661" s="3" t="s">
        <v>4664</v>
      </c>
      <c r="H661" s="2" t="s">
        <v>4665</v>
      </c>
      <c r="I661" s="3" t="s">
        <v>4666</v>
      </c>
      <c r="J661" s="3" t="s">
        <v>4667</v>
      </c>
      <c r="K661" s="3" t="s">
        <v>4668</v>
      </c>
    </row>
    <row r="662" spans="1:11" ht="75.75" customHeight="1" x14ac:dyDescent="0.15">
      <c r="A662" s="2" t="s">
        <v>4078</v>
      </c>
      <c r="B662" s="1">
        <v>2022</v>
      </c>
      <c r="C662" s="1">
        <v>36</v>
      </c>
      <c r="D662" s="1">
        <v>3</v>
      </c>
      <c r="E662" s="1" t="s">
        <v>4671</v>
      </c>
      <c r="F662" s="3" t="s">
        <v>4670</v>
      </c>
      <c r="G662" s="3" t="s">
        <v>4755</v>
      </c>
      <c r="H662" s="2" t="s">
        <v>4675</v>
      </c>
      <c r="I662" s="3" t="s">
        <v>4674</v>
      </c>
      <c r="J662" s="3" t="s">
        <v>4672</v>
      </c>
      <c r="K662" s="3" t="s">
        <v>4673</v>
      </c>
    </row>
    <row r="663" spans="1:11" ht="75.75" customHeight="1" x14ac:dyDescent="0.15">
      <c r="A663" s="2" t="s">
        <v>4078</v>
      </c>
      <c r="B663" s="1">
        <v>2022</v>
      </c>
      <c r="C663" s="1">
        <v>36</v>
      </c>
      <c r="D663" s="1">
        <v>3</v>
      </c>
      <c r="E663" s="1" t="s">
        <v>4682</v>
      </c>
      <c r="F663" s="3" t="s">
        <v>4676</v>
      </c>
      <c r="G663" s="3" t="s">
        <v>4677</v>
      </c>
      <c r="H663" s="2" t="s">
        <v>4678</v>
      </c>
      <c r="I663" s="3" t="s">
        <v>4679</v>
      </c>
      <c r="J663" s="3" t="s">
        <v>4680</v>
      </c>
      <c r="K663" s="3" t="s">
        <v>4681</v>
      </c>
    </row>
    <row r="664" spans="1:11" ht="75.75" customHeight="1" x14ac:dyDescent="0.15">
      <c r="A664" s="2" t="s">
        <v>11</v>
      </c>
      <c r="B664" s="1">
        <v>2022</v>
      </c>
      <c r="C664" s="1">
        <v>36</v>
      </c>
      <c r="D664" s="1">
        <v>3</v>
      </c>
      <c r="E664" s="1" t="s">
        <v>4687</v>
      </c>
      <c r="F664" s="3" t="s">
        <v>4683</v>
      </c>
      <c r="G664" s="3" t="s">
        <v>4756</v>
      </c>
      <c r="H664" s="2" t="s">
        <v>4575</v>
      </c>
      <c r="I664" s="3" t="s">
        <v>4686</v>
      </c>
      <c r="J664" s="3" t="s">
        <v>4684</v>
      </c>
      <c r="K664" s="3" t="s">
        <v>4685</v>
      </c>
    </row>
    <row r="665" spans="1:11" ht="75.75" customHeight="1" x14ac:dyDescent="0.15">
      <c r="A665" s="2" t="s">
        <v>11</v>
      </c>
      <c r="B665" s="1">
        <v>2022</v>
      </c>
      <c r="C665" s="1">
        <v>36</v>
      </c>
      <c r="D665" s="1">
        <v>3</v>
      </c>
      <c r="E665" s="1" t="s">
        <v>4689</v>
      </c>
      <c r="F665" s="3" t="s">
        <v>4688</v>
      </c>
      <c r="G665" s="3" t="s">
        <v>4733</v>
      </c>
      <c r="H665" s="2" t="s">
        <v>4690</v>
      </c>
      <c r="I665" s="3" t="s">
        <v>4691</v>
      </c>
      <c r="J665" s="3" t="s">
        <v>4692</v>
      </c>
      <c r="K665" s="3" t="s">
        <v>4693</v>
      </c>
    </row>
    <row r="666" spans="1:11" ht="75.75" customHeight="1" x14ac:dyDescent="0.15">
      <c r="A666" s="2" t="s">
        <v>11</v>
      </c>
      <c r="B666" s="1">
        <v>2022</v>
      </c>
      <c r="C666" s="1">
        <v>36</v>
      </c>
      <c r="D666" s="1">
        <v>3</v>
      </c>
      <c r="E666" s="1" t="s">
        <v>4699</v>
      </c>
      <c r="F666" s="3" t="s">
        <v>4694</v>
      </c>
      <c r="G666" s="3" t="s">
        <v>4757</v>
      </c>
      <c r="H666" s="2" t="s">
        <v>4698</v>
      </c>
      <c r="I666" s="3" t="s">
        <v>4697</v>
      </c>
      <c r="J666" s="3" t="s">
        <v>4695</v>
      </c>
      <c r="K666" s="3" t="s">
        <v>4696</v>
      </c>
    </row>
    <row r="667" spans="1:11" ht="75.75" customHeight="1" x14ac:dyDescent="0.15">
      <c r="A667" s="2" t="s">
        <v>11</v>
      </c>
      <c r="B667" s="1">
        <v>2022</v>
      </c>
      <c r="C667" s="1">
        <v>36</v>
      </c>
      <c r="D667" s="1">
        <v>3</v>
      </c>
      <c r="E667" s="1" t="s">
        <v>4701</v>
      </c>
      <c r="F667" s="3" t="s">
        <v>4700</v>
      </c>
      <c r="G667" s="3" t="s">
        <v>4758</v>
      </c>
      <c r="H667" s="2" t="s">
        <v>4705</v>
      </c>
      <c r="I667" s="3" t="s">
        <v>4704</v>
      </c>
      <c r="J667" s="3" t="s">
        <v>4702</v>
      </c>
      <c r="K667" s="3" t="s">
        <v>4703</v>
      </c>
    </row>
    <row r="668" spans="1:11" ht="75.75" customHeight="1" x14ac:dyDescent="0.15">
      <c r="A668" s="2" t="s">
        <v>11</v>
      </c>
      <c r="B668" s="1">
        <v>2022</v>
      </c>
      <c r="C668" s="1">
        <v>36</v>
      </c>
      <c r="D668" s="1">
        <v>3</v>
      </c>
      <c r="E668" s="1" t="s">
        <v>4711</v>
      </c>
      <c r="F668" s="3" t="s">
        <v>4706</v>
      </c>
      <c r="G668" s="3" t="s">
        <v>4759</v>
      </c>
      <c r="H668" s="2" t="s">
        <v>4710</v>
      </c>
      <c r="I668" s="3" t="s">
        <v>4709</v>
      </c>
      <c r="J668" s="3" t="s">
        <v>4707</v>
      </c>
      <c r="K668" s="3" t="s">
        <v>4708</v>
      </c>
    </row>
    <row r="669" spans="1:11" ht="75.75" customHeight="1" x14ac:dyDescent="0.15">
      <c r="A669" s="2" t="s">
        <v>11</v>
      </c>
      <c r="B669" s="1">
        <v>2022</v>
      </c>
      <c r="C669" s="1">
        <v>36</v>
      </c>
      <c r="D669" s="1">
        <v>3</v>
      </c>
      <c r="E669" s="1" t="s">
        <v>4714</v>
      </c>
      <c r="F669" s="3" t="s">
        <v>4712</v>
      </c>
      <c r="G669" s="3" t="s">
        <v>4760</v>
      </c>
      <c r="H669" s="2" t="s">
        <v>4715</v>
      </c>
      <c r="I669" s="3" t="s">
        <v>4716</v>
      </c>
      <c r="J669" s="3" t="s">
        <v>4713</v>
      </c>
      <c r="K669" s="3" t="s">
        <v>4717</v>
      </c>
    </row>
    <row r="670" spans="1:11" ht="75.75" customHeight="1" x14ac:dyDescent="0.15">
      <c r="A670" s="2" t="s">
        <v>11</v>
      </c>
      <c r="B670" s="1">
        <v>2022</v>
      </c>
      <c r="C670" s="1">
        <v>36</v>
      </c>
      <c r="D670" s="1">
        <v>3</v>
      </c>
      <c r="E670" s="1" t="s">
        <v>4722</v>
      </c>
      <c r="F670" s="3" t="s">
        <v>4718</v>
      </c>
      <c r="G670" s="3" t="s">
        <v>4734</v>
      </c>
      <c r="H670" s="2" t="s">
        <v>4723</v>
      </c>
      <c r="I670" s="3" t="s">
        <v>4721</v>
      </c>
      <c r="J670" s="3" t="s">
        <v>4719</v>
      </c>
      <c r="K670" s="3" t="s">
        <v>4720</v>
      </c>
    </row>
    <row r="671" spans="1:11" ht="75.75" customHeight="1" x14ac:dyDescent="0.15">
      <c r="A671" s="2" t="s">
        <v>11</v>
      </c>
      <c r="B671" s="1">
        <v>2022</v>
      </c>
      <c r="C671" s="1">
        <v>36</v>
      </c>
      <c r="D671" s="1">
        <v>3</v>
      </c>
      <c r="E671" s="1" t="s">
        <v>4725</v>
      </c>
      <c r="F671" s="3" t="s">
        <v>4724</v>
      </c>
      <c r="G671" s="3" t="s">
        <v>4761</v>
      </c>
      <c r="H671" s="2" t="s">
        <v>4726</v>
      </c>
      <c r="I671" s="3" t="s">
        <v>4727</v>
      </c>
      <c r="J671" s="3" t="s">
        <v>4728</v>
      </c>
      <c r="K671" s="3" t="s">
        <v>4729</v>
      </c>
    </row>
    <row r="672" spans="1:11" ht="75.75" customHeight="1" x14ac:dyDescent="0.15">
      <c r="A672" s="2" t="s">
        <v>4766</v>
      </c>
      <c r="B672" s="1">
        <v>2022</v>
      </c>
      <c r="C672" s="1">
        <v>36</v>
      </c>
      <c r="D672" s="1">
        <v>4</v>
      </c>
      <c r="E672" s="1" t="s">
        <v>4780</v>
      </c>
      <c r="F672" s="3" t="s">
        <v>4775</v>
      </c>
      <c r="G672" s="3" t="s">
        <v>5094</v>
      </c>
      <c r="H672" s="2" t="s">
        <v>4779</v>
      </c>
      <c r="I672" s="3" t="s">
        <v>4778</v>
      </c>
      <c r="J672" s="3" t="s">
        <v>4777</v>
      </c>
      <c r="K672" s="3" t="s">
        <v>4776</v>
      </c>
    </row>
    <row r="673" spans="1:11" ht="75.75" customHeight="1" x14ac:dyDescent="0.15">
      <c r="A673" s="2" t="s">
        <v>4767</v>
      </c>
      <c r="B673" s="1">
        <v>2022</v>
      </c>
      <c r="C673" s="1">
        <v>36</v>
      </c>
      <c r="D673" s="1">
        <v>4</v>
      </c>
      <c r="E673" s="1" t="s">
        <v>4786</v>
      </c>
      <c r="F673" s="3" t="s">
        <v>4781</v>
      </c>
      <c r="G673" s="3" t="s">
        <v>5081</v>
      </c>
      <c r="H673" s="2" t="s">
        <v>4782</v>
      </c>
      <c r="I673" s="3" t="s">
        <v>4783</v>
      </c>
      <c r="J673" s="3" t="s">
        <v>4784</v>
      </c>
      <c r="K673" s="3" t="s">
        <v>4785</v>
      </c>
    </row>
    <row r="674" spans="1:11" ht="75.75" customHeight="1" x14ac:dyDescent="0.15">
      <c r="A674" s="2" t="s">
        <v>4767</v>
      </c>
      <c r="B674" s="1">
        <v>2022</v>
      </c>
      <c r="C674" s="1">
        <v>36</v>
      </c>
      <c r="D674" s="1">
        <v>4</v>
      </c>
      <c r="E674" s="1" t="s">
        <v>4791</v>
      </c>
      <c r="F674" s="3" t="s">
        <v>4787</v>
      </c>
      <c r="G674" s="3" t="s">
        <v>5097</v>
      </c>
      <c r="H674" s="2" t="s">
        <v>4792</v>
      </c>
      <c r="I674" s="3" t="s">
        <v>4790</v>
      </c>
      <c r="J674" s="3" t="s">
        <v>4788</v>
      </c>
      <c r="K674" s="3" t="s">
        <v>4789</v>
      </c>
    </row>
    <row r="675" spans="1:11" ht="75.75" customHeight="1" x14ac:dyDescent="0.15">
      <c r="A675" s="2" t="s">
        <v>4767</v>
      </c>
      <c r="B675" s="1">
        <v>2022</v>
      </c>
      <c r="C675" s="1">
        <v>36</v>
      </c>
      <c r="D675" s="1">
        <v>4</v>
      </c>
      <c r="E675" s="1" t="s">
        <v>4799</v>
      </c>
      <c r="F675" s="3" t="s">
        <v>4793</v>
      </c>
      <c r="G675" s="3" t="s">
        <v>4795</v>
      </c>
      <c r="H675" s="2" t="s">
        <v>4796</v>
      </c>
      <c r="I675" s="3" t="s">
        <v>4797</v>
      </c>
      <c r="J675" s="3" t="s">
        <v>4794</v>
      </c>
      <c r="K675" s="3" t="s">
        <v>4798</v>
      </c>
    </row>
    <row r="676" spans="1:11" ht="75.75" customHeight="1" x14ac:dyDescent="0.15">
      <c r="A676" s="2" t="s">
        <v>4767</v>
      </c>
      <c r="B676" s="1">
        <v>2022</v>
      </c>
      <c r="C676" s="1">
        <v>36</v>
      </c>
      <c r="D676" s="1">
        <v>4</v>
      </c>
      <c r="E676" s="1" t="s">
        <v>4806</v>
      </c>
      <c r="F676" s="3" t="s">
        <v>4800</v>
      </c>
      <c r="G676" s="3" t="s">
        <v>4801</v>
      </c>
      <c r="H676" s="2" t="s">
        <v>4802</v>
      </c>
      <c r="I676" s="3" t="s">
        <v>4805</v>
      </c>
      <c r="J676" s="3" t="s">
        <v>4803</v>
      </c>
      <c r="K676" s="3" t="s">
        <v>4804</v>
      </c>
    </row>
    <row r="677" spans="1:11" ht="75.75" customHeight="1" x14ac:dyDescent="0.15">
      <c r="A677" s="2" t="s">
        <v>4767</v>
      </c>
      <c r="B677" s="1">
        <v>2022</v>
      </c>
      <c r="C677" s="1">
        <v>36</v>
      </c>
      <c r="D677" s="1">
        <v>4</v>
      </c>
      <c r="E677" s="1" t="s">
        <v>4811</v>
      </c>
      <c r="F677" s="3" t="s">
        <v>4807</v>
      </c>
      <c r="G677" s="3" t="s">
        <v>5098</v>
      </c>
      <c r="H677" s="2" t="s">
        <v>4812</v>
      </c>
      <c r="I677" s="3" t="s">
        <v>4810</v>
      </c>
      <c r="J677" s="3" t="s">
        <v>4808</v>
      </c>
      <c r="K677" s="3" t="s">
        <v>4809</v>
      </c>
    </row>
    <row r="678" spans="1:11" ht="75.75" customHeight="1" x14ac:dyDescent="0.15">
      <c r="A678" s="2" t="s">
        <v>4767</v>
      </c>
      <c r="B678" s="1">
        <v>2022</v>
      </c>
      <c r="C678" s="1">
        <v>36</v>
      </c>
      <c r="D678" s="1">
        <v>4</v>
      </c>
      <c r="E678" s="1" t="s">
        <v>4818</v>
      </c>
      <c r="F678" s="3" t="s">
        <v>4813</v>
      </c>
      <c r="G678" s="3" t="s">
        <v>5082</v>
      </c>
      <c r="H678" s="2" t="s">
        <v>4817</v>
      </c>
      <c r="I678" s="3" t="s">
        <v>4815</v>
      </c>
      <c r="J678" s="3" t="s">
        <v>4814</v>
      </c>
      <c r="K678" s="3" t="s">
        <v>4816</v>
      </c>
    </row>
    <row r="679" spans="1:11" ht="75.75" customHeight="1" x14ac:dyDescent="0.15">
      <c r="A679" s="2" t="s">
        <v>4767</v>
      </c>
      <c r="B679" s="1">
        <v>2022</v>
      </c>
      <c r="C679" s="1">
        <v>36</v>
      </c>
      <c r="D679" s="1">
        <v>4</v>
      </c>
      <c r="E679" s="1" t="s">
        <v>4825</v>
      </c>
      <c r="F679" s="3" t="s">
        <v>4819</v>
      </c>
      <c r="G679" s="3" t="s">
        <v>4820</v>
      </c>
      <c r="H679" s="2" t="s">
        <v>4821</v>
      </c>
      <c r="I679" s="3" t="s">
        <v>4822</v>
      </c>
      <c r="J679" s="3" t="s">
        <v>4823</v>
      </c>
      <c r="K679" s="3" t="s">
        <v>4824</v>
      </c>
    </row>
    <row r="680" spans="1:11" ht="75.75" customHeight="1" x14ac:dyDescent="0.15">
      <c r="A680" s="2" t="s">
        <v>4767</v>
      </c>
      <c r="B680" s="1">
        <v>2022</v>
      </c>
      <c r="C680" s="1">
        <v>36</v>
      </c>
      <c r="D680" s="1">
        <v>4</v>
      </c>
      <c r="E680" s="1" t="s">
        <v>4829</v>
      </c>
      <c r="F680" s="3" t="s">
        <v>4826</v>
      </c>
      <c r="G680" s="3" t="s">
        <v>5101</v>
      </c>
      <c r="H680" s="2" t="s">
        <v>4831</v>
      </c>
      <c r="I680" s="3" t="s">
        <v>4830</v>
      </c>
      <c r="J680" s="3" t="s">
        <v>4827</v>
      </c>
      <c r="K680" s="3" t="s">
        <v>4828</v>
      </c>
    </row>
    <row r="681" spans="1:11" ht="75.75" customHeight="1" x14ac:dyDescent="0.15">
      <c r="A681" s="2" t="s">
        <v>4767</v>
      </c>
      <c r="B681" s="1">
        <v>2022</v>
      </c>
      <c r="C681" s="1">
        <v>36</v>
      </c>
      <c r="D681" s="1">
        <v>4</v>
      </c>
      <c r="E681" s="1" t="s">
        <v>4836</v>
      </c>
      <c r="F681" s="3" t="s">
        <v>4832</v>
      </c>
      <c r="G681" s="3" t="s">
        <v>5095</v>
      </c>
      <c r="H681" s="2" t="s">
        <v>4842</v>
      </c>
      <c r="I681" s="3" t="s">
        <v>4835</v>
      </c>
      <c r="J681" s="3" t="s">
        <v>4833</v>
      </c>
      <c r="K681" s="3" t="s">
        <v>4834</v>
      </c>
    </row>
    <row r="682" spans="1:11" ht="75.75" customHeight="1" x14ac:dyDescent="0.15">
      <c r="A682" s="2" t="s">
        <v>4768</v>
      </c>
      <c r="B682" s="1">
        <v>2022</v>
      </c>
      <c r="C682" s="1">
        <v>36</v>
      </c>
      <c r="D682" s="1">
        <v>4</v>
      </c>
      <c r="E682" s="1" t="s">
        <v>4843</v>
      </c>
      <c r="F682" s="3" t="s">
        <v>4837</v>
      </c>
      <c r="G682" s="3" t="s">
        <v>5083</v>
      </c>
      <c r="H682" s="2" t="s">
        <v>4841</v>
      </c>
      <c r="I682" s="3" t="s">
        <v>4840</v>
      </c>
      <c r="J682" s="3" t="s">
        <v>4838</v>
      </c>
      <c r="K682" s="3" t="s">
        <v>4839</v>
      </c>
    </row>
    <row r="683" spans="1:11" ht="75.75" customHeight="1" x14ac:dyDescent="0.15">
      <c r="A683" s="2" t="s">
        <v>4768</v>
      </c>
      <c r="B683" s="1">
        <v>2022</v>
      </c>
      <c r="C683" s="1">
        <v>36</v>
      </c>
      <c r="D683" s="1">
        <v>4</v>
      </c>
      <c r="E683" s="1" t="s">
        <v>4848</v>
      </c>
      <c r="F683" s="3" t="s">
        <v>4844</v>
      </c>
      <c r="G683" s="3" t="s">
        <v>5099</v>
      </c>
      <c r="H683" s="2" t="s">
        <v>4849</v>
      </c>
      <c r="I683" s="3" t="s">
        <v>4846</v>
      </c>
      <c r="J683" s="3" t="s">
        <v>4845</v>
      </c>
      <c r="K683" s="3" t="s">
        <v>4847</v>
      </c>
    </row>
    <row r="684" spans="1:11" ht="75.75" customHeight="1" x14ac:dyDescent="0.15">
      <c r="A684" s="2" t="s">
        <v>4768</v>
      </c>
      <c r="B684" s="1">
        <v>2022</v>
      </c>
      <c r="C684" s="1">
        <v>36</v>
      </c>
      <c r="D684" s="1">
        <v>4</v>
      </c>
      <c r="E684" s="1" t="s">
        <v>4856</v>
      </c>
      <c r="F684" s="3" t="s">
        <v>4850</v>
      </c>
      <c r="G684" s="3" t="s">
        <v>4851</v>
      </c>
      <c r="H684" s="2" t="s">
        <v>4852</v>
      </c>
      <c r="I684" s="3" t="s">
        <v>4853</v>
      </c>
      <c r="J684" s="3" t="s">
        <v>4855</v>
      </c>
      <c r="K684" s="3" t="s">
        <v>4854</v>
      </c>
    </row>
    <row r="685" spans="1:11" ht="75.75" customHeight="1" x14ac:dyDescent="0.15">
      <c r="A685" s="2" t="s">
        <v>4768</v>
      </c>
      <c r="B685" s="1">
        <v>2022</v>
      </c>
      <c r="C685" s="1">
        <v>36</v>
      </c>
      <c r="D685" s="1">
        <v>4</v>
      </c>
      <c r="E685" s="1" t="s">
        <v>4863</v>
      </c>
      <c r="F685" s="3" t="s">
        <v>4857</v>
      </c>
      <c r="G685" s="3" t="s">
        <v>4858</v>
      </c>
      <c r="H685" s="2" t="s">
        <v>4859</v>
      </c>
      <c r="I685" s="3" t="s">
        <v>4860</v>
      </c>
      <c r="J685" s="3" t="s">
        <v>4861</v>
      </c>
      <c r="K685" s="3" t="s">
        <v>4862</v>
      </c>
    </row>
    <row r="686" spans="1:11" ht="75.75" customHeight="1" x14ac:dyDescent="0.15">
      <c r="A686" s="2" t="s">
        <v>4768</v>
      </c>
      <c r="B686" s="1">
        <v>2022</v>
      </c>
      <c r="C686" s="1">
        <v>36</v>
      </c>
      <c r="D686" s="1">
        <v>4</v>
      </c>
      <c r="E686" s="1" t="s">
        <v>4868</v>
      </c>
      <c r="F686" s="3" t="s">
        <v>4864</v>
      </c>
      <c r="G686" s="3" t="s">
        <v>5084</v>
      </c>
      <c r="H686" s="2" t="s">
        <v>4869</v>
      </c>
      <c r="I686" s="3" t="s">
        <v>4867</v>
      </c>
      <c r="J686" s="3" t="s">
        <v>4865</v>
      </c>
      <c r="K686" s="3" t="s">
        <v>4866</v>
      </c>
    </row>
    <row r="687" spans="1:11" ht="75.75" customHeight="1" x14ac:dyDescent="0.15">
      <c r="A687" s="2" t="s">
        <v>4768</v>
      </c>
      <c r="B687" s="1">
        <v>2022</v>
      </c>
      <c r="C687" s="1">
        <v>36</v>
      </c>
      <c r="D687" s="1">
        <v>4</v>
      </c>
      <c r="E687" s="1" t="s">
        <v>4874</v>
      </c>
      <c r="F687" s="3" t="s">
        <v>4870</v>
      </c>
      <c r="G687" s="3" t="s">
        <v>5085</v>
      </c>
      <c r="H687" s="2" t="s">
        <v>4875</v>
      </c>
      <c r="I687" s="3" t="s">
        <v>4872</v>
      </c>
      <c r="J687" s="3" t="s">
        <v>4871</v>
      </c>
      <c r="K687" s="3" t="s">
        <v>4873</v>
      </c>
    </row>
    <row r="688" spans="1:11" ht="75.75" customHeight="1" x14ac:dyDescent="0.15">
      <c r="A688" s="2" t="s">
        <v>4768</v>
      </c>
      <c r="B688" s="1">
        <v>2022</v>
      </c>
      <c r="C688" s="1">
        <v>36</v>
      </c>
      <c r="D688" s="1">
        <v>4</v>
      </c>
      <c r="E688" s="1" t="s">
        <v>4882</v>
      </c>
      <c r="F688" s="3" t="s">
        <v>4876</v>
      </c>
      <c r="G688" s="3" t="s">
        <v>4877</v>
      </c>
      <c r="H688" s="2" t="s">
        <v>4878</v>
      </c>
      <c r="I688" s="3" t="s">
        <v>4879</v>
      </c>
      <c r="J688" s="3" t="s">
        <v>4880</v>
      </c>
      <c r="K688" s="3" t="s">
        <v>4881</v>
      </c>
    </row>
    <row r="689" spans="1:11" ht="75.75" customHeight="1" x14ac:dyDescent="0.15">
      <c r="A689" s="2" t="s">
        <v>4768</v>
      </c>
      <c r="B689" s="1">
        <v>2022</v>
      </c>
      <c r="C689" s="1">
        <v>36</v>
      </c>
      <c r="D689" s="1">
        <v>4</v>
      </c>
      <c r="E689" s="1" t="s">
        <v>4887</v>
      </c>
      <c r="F689" s="3" t="s">
        <v>4883</v>
      </c>
      <c r="G689" s="3" t="s">
        <v>5086</v>
      </c>
      <c r="H689" s="2" t="s">
        <v>4888</v>
      </c>
      <c r="I689" s="3" t="s">
        <v>4886</v>
      </c>
      <c r="J689" s="3" t="s">
        <v>4884</v>
      </c>
      <c r="K689" s="3" t="s">
        <v>4885</v>
      </c>
    </row>
    <row r="690" spans="1:11" ht="75.75" customHeight="1" x14ac:dyDescent="0.15">
      <c r="A690" s="2" t="s">
        <v>4769</v>
      </c>
      <c r="B690" s="1">
        <v>2022</v>
      </c>
      <c r="C690" s="1">
        <v>36</v>
      </c>
      <c r="D690" s="1">
        <v>4</v>
      </c>
      <c r="E690" s="1" t="s">
        <v>4891</v>
      </c>
      <c r="F690" s="3" t="s">
        <v>4889</v>
      </c>
      <c r="G690" s="3" t="s">
        <v>5087</v>
      </c>
      <c r="H690" s="2" t="s">
        <v>4894</v>
      </c>
      <c r="I690" s="3" t="s">
        <v>4893</v>
      </c>
      <c r="J690" s="3" t="s">
        <v>4890</v>
      </c>
      <c r="K690" s="3" t="s">
        <v>4892</v>
      </c>
    </row>
    <row r="691" spans="1:11" ht="75.75" customHeight="1" x14ac:dyDescent="0.15">
      <c r="A691" s="2" t="s">
        <v>4769</v>
      </c>
      <c r="B691" s="1">
        <v>2022</v>
      </c>
      <c r="C691" s="1">
        <v>36</v>
      </c>
      <c r="D691" s="1">
        <v>4</v>
      </c>
      <c r="E691" s="1" t="s">
        <v>4898</v>
      </c>
      <c r="F691" s="3" t="s">
        <v>4895</v>
      </c>
      <c r="G691" s="3" t="s">
        <v>5102</v>
      </c>
      <c r="H691" s="2" t="s">
        <v>4899</v>
      </c>
      <c r="I691" s="3" t="s">
        <v>4900</v>
      </c>
      <c r="J691" s="3" t="s">
        <v>4896</v>
      </c>
      <c r="K691" s="3" t="s">
        <v>4897</v>
      </c>
    </row>
    <row r="692" spans="1:11" ht="75.75" customHeight="1" x14ac:dyDescent="0.15">
      <c r="A692" s="2" t="s">
        <v>4769</v>
      </c>
      <c r="B692" s="1">
        <v>2022</v>
      </c>
      <c r="C692" s="1">
        <v>36</v>
      </c>
      <c r="D692" s="1">
        <v>4</v>
      </c>
      <c r="E692" s="1" t="s">
        <v>4906</v>
      </c>
      <c r="F692" s="3" t="s">
        <v>4901</v>
      </c>
      <c r="G692" s="3" t="s">
        <v>5103</v>
      </c>
      <c r="H692" s="2" t="s">
        <v>4905</v>
      </c>
      <c r="I692" s="3" t="s">
        <v>4904</v>
      </c>
      <c r="J692" s="3" t="s">
        <v>4902</v>
      </c>
      <c r="K692" s="3" t="s">
        <v>4903</v>
      </c>
    </row>
    <row r="693" spans="1:11" ht="75.75" customHeight="1" x14ac:dyDescent="0.15">
      <c r="A693" s="2" t="s">
        <v>4769</v>
      </c>
      <c r="B693" s="1">
        <v>2022</v>
      </c>
      <c r="C693" s="1">
        <v>36</v>
      </c>
      <c r="D693" s="1">
        <v>4</v>
      </c>
      <c r="E693" s="1" t="s">
        <v>4910</v>
      </c>
      <c r="F693" s="3" t="s">
        <v>4907</v>
      </c>
      <c r="G693" s="3" t="s">
        <v>5104</v>
      </c>
      <c r="H693" s="2" t="s">
        <v>4912</v>
      </c>
      <c r="I693" s="3" t="s">
        <v>4911</v>
      </c>
      <c r="J693" s="3" t="s">
        <v>4908</v>
      </c>
      <c r="K693" s="3" t="s">
        <v>4909</v>
      </c>
    </row>
    <row r="694" spans="1:11" ht="75.75" customHeight="1" x14ac:dyDescent="0.15">
      <c r="A694" s="2" t="s">
        <v>4769</v>
      </c>
      <c r="B694" s="1">
        <v>2022</v>
      </c>
      <c r="C694" s="1">
        <v>36</v>
      </c>
      <c r="D694" s="1">
        <v>4</v>
      </c>
      <c r="E694" s="1" t="s">
        <v>4917</v>
      </c>
      <c r="F694" s="3" t="s">
        <v>4913</v>
      </c>
      <c r="G694" s="3" t="s">
        <v>4914</v>
      </c>
      <c r="H694" s="2" t="s">
        <v>4915</v>
      </c>
      <c r="I694" s="3" t="s">
        <v>4916</v>
      </c>
      <c r="J694" s="3" t="s">
        <v>4918</v>
      </c>
      <c r="K694" s="3" t="s">
        <v>4919</v>
      </c>
    </row>
    <row r="695" spans="1:11" ht="75.75" customHeight="1" x14ac:dyDescent="0.15">
      <c r="A695" s="2" t="s">
        <v>4770</v>
      </c>
      <c r="B695" s="1">
        <v>2022</v>
      </c>
      <c r="C695" s="1">
        <v>36</v>
      </c>
      <c r="D695" s="1">
        <v>4</v>
      </c>
      <c r="E695" s="1" t="s">
        <v>4926</v>
      </c>
      <c r="F695" s="3" t="s">
        <v>4920</v>
      </c>
      <c r="G695" s="3" t="s">
        <v>4921</v>
      </c>
      <c r="H695" s="2" t="s">
        <v>4922</v>
      </c>
      <c r="I695" s="3" t="s">
        <v>4923</v>
      </c>
      <c r="J695" s="3" t="s">
        <v>4924</v>
      </c>
      <c r="K695" s="3" t="s">
        <v>4925</v>
      </c>
    </row>
    <row r="696" spans="1:11" ht="75.75" customHeight="1" x14ac:dyDescent="0.15">
      <c r="A696" s="2" t="s">
        <v>4770</v>
      </c>
      <c r="B696" s="1">
        <v>2022</v>
      </c>
      <c r="C696" s="1">
        <v>36</v>
      </c>
      <c r="D696" s="1">
        <v>4</v>
      </c>
      <c r="E696" s="1" t="s">
        <v>4930</v>
      </c>
      <c r="F696" s="3" t="s">
        <v>4927</v>
      </c>
      <c r="G696" s="3" t="s">
        <v>5100</v>
      </c>
      <c r="H696" s="2" t="s">
        <v>4931</v>
      </c>
      <c r="I696" s="3" t="s">
        <v>4932</v>
      </c>
      <c r="J696" s="3" t="s">
        <v>4928</v>
      </c>
      <c r="K696" s="3" t="s">
        <v>4929</v>
      </c>
    </row>
    <row r="697" spans="1:11" ht="75.75" customHeight="1" x14ac:dyDescent="0.15">
      <c r="A697" s="2" t="s">
        <v>4770</v>
      </c>
      <c r="B697" s="1">
        <v>2022</v>
      </c>
      <c r="C697" s="1">
        <v>36</v>
      </c>
      <c r="D697" s="1">
        <v>4</v>
      </c>
      <c r="E697" s="1" t="s">
        <v>4939</v>
      </c>
      <c r="F697" s="3" t="s">
        <v>4933</v>
      </c>
      <c r="G697" s="3" t="s">
        <v>4934</v>
      </c>
      <c r="H697" s="2" t="s">
        <v>4935</v>
      </c>
      <c r="I697" s="3" t="s">
        <v>4936</v>
      </c>
      <c r="J697" s="3" t="s">
        <v>4937</v>
      </c>
      <c r="K697" s="3" t="s">
        <v>4938</v>
      </c>
    </row>
    <row r="698" spans="1:11" ht="75.75" customHeight="1" x14ac:dyDescent="0.15">
      <c r="A698" s="2" t="s">
        <v>4770</v>
      </c>
      <c r="B698" s="1">
        <v>2022</v>
      </c>
      <c r="C698" s="1">
        <v>36</v>
      </c>
      <c r="D698" s="1">
        <v>4</v>
      </c>
      <c r="E698" s="1" t="s">
        <v>4944</v>
      </c>
      <c r="F698" s="3" t="s">
        <v>4940</v>
      </c>
      <c r="G698" s="3" t="s">
        <v>5088</v>
      </c>
      <c r="H698" s="2" t="s">
        <v>4945</v>
      </c>
      <c r="I698" s="3" t="s">
        <v>4943</v>
      </c>
      <c r="J698" s="3" t="s">
        <v>4941</v>
      </c>
      <c r="K698" s="3" t="s">
        <v>4942</v>
      </c>
    </row>
    <row r="699" spans="1:11" ht="75.75" customHeight="1" x14ac:dyDescent="0.15">
      <c r="A699" s="2" t="s">
        <v>4770</v>
      </c>
      <c r="B699" s="1">
        <v>2022</v>
      </c>
      <c r="C699" s="1">
        <v>36</v>
      </c>
      <c r="D699" s="1">
        <v>4</v>
      </c>
      <c r="E699" s="1" t="s">
        <v>4948</v>
      </c>
      <c r="F699" s="3" t="s">
        <v>4946</v>
      </c>
      <c r="G699" s="3" t="s">
        <v>4947</v>
      </c>
      <c r="H699" s="2" t="s">
        <v>4949</v>
      </c>
      <c r="I699" s="3" t="s">
        <v>4950</v>
      </c>
      <c r="J699" s="3" t="s">
        <v>4951</v>
      </c>
      <c r="K699" s="3" t="s">
        <v>4952</v>
      </c>
    </row>
    <row r="700" spans="1:11" ht="75.75" customHeight="1" x14ac:dyDescent="0.15">
      <c r="A700" s="2" t="s">
        <v>4770</v>
      </c>
      <c r="B700" s="1">
        <v>2022</v>
      </c>
      <c r="C700" s="1">
        <v>36</v>
      </c>
      <c r="D700" s="1">
        <v>4</v>
      </c>
      <c r="E700" s="1" t="s">
        <v>4959</v>
      </c>
      <c r="F700" s="3" t="s">
        <v>4953</v>
      </c>
      <c r="G700" s="3" t="s">
        <v>4954</v>
      </c>
      <c r="H700" s="2" t="s">
        <v>4955</v>
      </c>
      <c r="I700" s="3" t="s">
        <v>4956</v>
      </c>
      <c r="J700" s="3" t="s">
        <v>4957</v>
      </c>
      <c r="K700" s="3" t="s">
        <v>4958</v>
      </c>
    </row>
    <row r="701" spans="1:11" ht="75.75" customHeight="1" x14ac:dyDescent="0.15">
      <c r="A701" s="2" t="s">
        <v>4770</v>
      </c>
      <c r="B701" s="1">
        <v>2022</v>
      </c>
      <c r="C701" s="1">
        <v>36</v>
      </c>
      <c r="D701" s="1">
        <v>4</v>
      </c>
      <c r="E701" s="1" t="s">
        <v>4964</v>
      </c>
      <c r="F701" s="3" t="s">
        <v>4960</v>
      </c>
      <c r="G701" s="3" t="s">
        <v>4961</v>
      </c>
      <c r="H701" s="2" t="s">
        <v>4965</v>
      </c>
      <c r="I701" s="3" t="s">
        <v>4966</v>
      </c>
      <c r="J701" s="3" t="s">
        <v>4962</v>
      </c>
      <c r="K701" s="3" t="s">
        <v>4963</v>
      </c>
    </row>
    <row r="702" spans="1:11" ht="75.75" customHeight="1" x14ac:dyDescent="0.15">
      <c r="A702" s="2" t="s">
        <v>4770</v>
      </c>
      <c r="B702" s="1">
        <v>2022</v>
      </c>
      <c r="C702" s="1">
        <v>36</v>
      </c>
      <c r="D702" s="1">
        <v>4</v>
      </c>
      <c r="E702" s="1" t="s">
        <v>4970</v>
      </c>
      <c r="F702" s="3" t="s">
        <v>4967</v>
      </c>
      <c r="G702" s="3" t="s">
        <v>5105</v>
      </c>
      <c r="H702" s="2" t="s">
        <v>4972</v>
      </c>
      <c r="I702" s="3" t="s">
        <v>4971</v>
      </c>
      <c r="J702" s="3" t="s">
        <v>4968</v>
      </c>
      <c r="K702" s="3" t="s">
        <v>4969</v>
      </c>
    </row>
    <row r="703" spans="1:11" ht="75.75" customHeight="1" x14ac:dyDescent="0.15">
      <c r="A703" s="2" t="s">
        <v>4770</v>
      </c>
      <c r="B703" s="1">
        <v>2022</v>
      </c>
      <c r="C703" s="1">
        <v>36</v>
      </c>
      <c r="D703" s="1">
        <v>4</v>
      </c>
      <c r="E703" s="1" t="s">
        <v>4974</v>
      </c>
      <c r="F703" s="3" t="s">
        <v>4973</v>
      </c>
      <c r="G703" s="3" t="s">
        <v>4975</v>
      </c>
      <c r="H703" s="2" t="s">
        <v>4976</v>
      </c>
      <c r="I703" s="3" t="s">
        <v>4977</v>
      </c>
      <c r="J703" s="3" t="s">
        <v>4978</v>
      </c>
      <c r="K703" s="3" t="s">
        <v>4979</v>
      </c>
    </row>
    <row r="704" spans="1:11" ht="75.75" customHeight="1" x14ac:dyDescent="0.15">
      <c r="A704" s="2" t="s">
        <v>4771</v>
      </c>
      <c r="B704" s="1">
        <v>2022</v>
      </c>
      <c r="C704" s="1">
        <v>36</v>
      </c>
      <c r="D704" s="1">
        <v>4</v>
      </c>
      <c r="E704" s="1" t="s">
        <v>4985</v>
      </c>
      <c r="F704" s="3" t="s">
        <v>4980</v>
      </c>
      <c r="G704" s="3" t="s">
        <v>4981</v>
      </c>
      <c r="H704" s="2" t="s">
        <v>4982</v>
      </c>
      <c r="I704" s="3" t="s">
        <v>4983</v>
      </c>
      <c r="J704" s="3" t="s">
        <v>4984</v>
      </c>
      <c r="K704" s="3" t="s">
        <v>4986</v>
      </c>
    </row>
    <row r="705" spans="1:11" ht="75.75" customHeight="1" x14ac:dyDescent="0.15">
      <c r="A705" s="2" t="s">
        <v>4771</v>
      </c>
      <c r="B705" s="1">
        <v>2022</v>
      </c>
      <c r="C705" s="1">
        <v>36</v>
      </c>
      <c r="D705" s="1">
        <v>4</v>
      </c>
      <c r="E705" s="1" t="s">
        <v>4990</v>
      </c>
      <c r="F705" s="3" t="s">
        <v>4987</v>
      </c>
      <c r="G705" s="3" t="s">
        <v>5106</v>
      </c>
      <c r="H705" s="2" t="s">
        <v>4992</v>
      </c>
      <c r="I705" s="3" t="s">
        <v>4991</v>
      </c>
      <c r="J705" s="3" t="s">
        <v>4988</v>
      </c>
      <c r="K705" s="3" t="s">
        <v>4989</v>
      </c>
    </row>
    <row r="706" spans="1:11" ht="75.75" customHeight="1" x14ac:dyDescent="0.15">
      <c r="A706" s="2" t="s">
        <v>4771</v>
      </c>
      <c r="B706" s="1">
        <v>2022</v>
      </c>
      <c r="C706" s="1">
        <v>36</v>
      </c>
      <c r="D706" s="1">
        <v>4</v>
      </c>
      <c r="E706" s="1" t="s">
        <v>4998</v>
      </c>
      <c r="F706" s="3" t="s">
        <v>4993</v>
      </c>
      <c r="G706" s="3" t="s">
        <v>5089</v>
      </c>
      <c r="H706" s="2" t="s">
        <v>4997</v>
      </c>
      <c r="I706" s="3" t="s">
        <v>4996</v>
      </c>
      <c r="J706" s="3" t="s">
        <v>4994</v>
      </c>
      <c r="K706" s="3" t="s">
        <v>4995</v>
      </c>
    </row>
    <row r="707" spans="1:11" ht="75.75" customHeight="1" x14ac:dyDescent="0.15">
      <c r="A707" s="2" t="s">
        <v>4771</v>
      </c>
      <c r="B707" s="1">
        <v>2022</v>
      </c>
      <c r="C707" s="1">
        <v>36</v>
      </c>
      <c r="D707" s="1">
        <v>4</v>
      </c>
      <c r="E707" s="1" t="s">
        <v>5005</v>
      </c>
      <c r="F707" s="3" t="s">
        <v>4999</v>
      </c>
      <c r="G707" s="3" t="s">
        <v>5001</v>
      </c>
      <c r="H707" s="3" t="s">
        <v>5000</v>
      </c>
      <c r="I707" s="3" t="s">
        <v>5002</v>
      </c>
      <c r="J707" s="3" t="s">
        <v>5003</v>
      </c>
      <c r="K707" s="3" t="s">
        <v>5004</v>
      </c>
    </row>
    <row r="708" spans="1:11" ht="75.75" customHeight="1" x14ac:dyDescent="0.15">
      <c r="A708" s="2" t="s">
        <v>4772</v>
      </c>
      <c r="B708" s="1">
        <v>2022</v>
      </c>
      <c r="C708" s="1">
        <v>36</v>
      </c>
      <c r="D708" s="1">
        <v>4</v>
      </c>
      <c r="E708" s="1" t="s">
        <v>5012</v>
      </c>
      <c r="F708" s="3" t="s">
        <v>5006</v>
      </c>
      <c r="G708" s="3" t="s">
        <v>5007</v>
      </c>
      <c r="H708" s="2" t="s">
        <v>5008</v>
      </c>
      <c r="I708" s="3" t="s">
        <v>5009</v>
      </c>
      <c r="J708" s="3" t="s">
        <v>5010</v>
      </c>
      <c r="K708" s="3" t="s">
        <v>5011</v>
      </c>
    </row>
    <row r="709" spans="1:11" ht="75.75" customHeight="1" x14ac:dyDescent="0.15">
      <c r="A709" s="2" t="s">
        <v>4772</v>
      </c>
      <c r="B709" s="1">
        <v>2022</v>
      </c>
      <c r="C709" s="1">
        <v>36</v>
      </c>
      <c r="D709" s="1">
        <v>4</v>
      </c>
      <c r="E709" s="1" t="s">
        <v>5017</v>
      </c>
      <c r="F709" s="3" t="s">
        <v>5013</v>
      </c>
      <c r="G709" s="3" t="s">
        <v>5090</v>
      </c>
      <c r="H709" s="2" t="s">
        <v>5018</v>
      </c>
      <c r="I709" s="3" t="s">
        <v>5015</v>
      </c>
      <c r="J709" s="3" t="s">
        <v>5014</v>
      </c>
      <c r="K709" s="3" t="s">
        <v>5016</v>
      </c>
    </row>
    <row r="710" spans="1:11" ht="75.75" customHeight="1" x14ac:dyDescent="0.15">
      <c r="A710" s="2" t="s">
        <v>4772</v>
      </c>
      <c r="B710" s="1">
        <v>2022</v>
      </c>
      <c r="C710" s="1">
        <v>36</v>
      </c>
      <c r="D710" s="1">
        <v>4</v>
      </c>
      <c r="E710" s="1" t="s">
        <v>5022</v>
      </c>
      <c r="F710" s="3" t="s">
        <v>5019</v>
      </c>
      <c r="G710" s="3" t="s">
        <v>5091</v>
      </c>
      <c r="H710" s="2" t="s">
        <v>5024</v>
      </c>
      <c r="I710" s="3" t="s">
        <v>5023</v>
      </c>
      <c r="J710" s="3" t="s">
        <v>5020</v>
      </c>
      <c r="K710" s="3" t="s">
        <v>5021</v>
      </c>
    </row>
    <row r="711" spans="1:11" ht="75.75" customHeight="1" x14ac:dyDescent="0.15">
      <c r="A711" s="2" t="s">
        <v>4772</v>
      </c>
      <c r="B711" s="1">
        <v>2022</v>
      </c>
      <c r="C711" s="1">
        <v>36</v>
      </c>
      <c r="D711" s="1">
        <v>4</v>
      </c>
      <c r="E711" s="1" t="s">
        <v>5031</v>
      </c>
      <c r="F711" s="3" t="s">
        <v>5025</v>
      </c>
      <c r="G711" s="3" t="s">
        <v>5026</v>
      </c>
      <c r="H711" s="2" t="s">
        <v>5027</v>
      </c>
      <c r="I711" s="3" t="s">
        <v>5028</v>
      </c>
      <c r="J711" s="3" t="s">
        <v>5029</v>
      </c>
      <c r="K711" s="3" t="s">
        <v>5030</v>
      </c>
    </row>
    <row r="712" spans="1:11" ht="75.75" customHeight="1" x14ac:dyDescent="0.15">
      <c r="A712" s="2" t="s">
        <v>4772</v>
      </c>
      <c r="B712" s="1">
        <v>2022</v>
      </c>
      <c r="C712" s="1">
        <v>36</v>
      </c>
      <c r="D712" s="1">
        <v>4</v>
      </c>
      <c r="E712" s="1" t="s">
        <v>5037</v>
      </c>
      <c r="F712" s="3" t="s">
        <v>5032</v>
      </c>
      <c r="G712" s="3" t="s">
        <v>5107</v>
      </c>
      <c r="H712" s="2" t="s">
        <v>5036</v>
      </c>
      <c r="I712" s="3" t="s">
        <v>5035</v>
      </c>
      <c r="J712" s="3" t="s">
        <v>5033</v>
      </c>
      <c r="K712" s="3" t="s">
        <v>5034</v>
      </c>
    </row>
    <row r="713" spans="1:11" ht="75.75" customHeight="1" x14ac:dyDescent="0.15">
      <c r="A713" s="2" t="s">
        <v>4773</v>
      </c>
      <c r="B713" s="1">
        <v>2022</v>
      </c>
      <c r="C713" s="1">
        <v>36</v>
      </c>
      <c r="D713" s="1">
        <v>4</v>
      </c>
      <c r="E713" s="1" t="s">
        <v>5044</v>
      </c>
      <c r="F713" s="3" t="s">
        <v>5038</v>
      </c>
      <c r="G713" s="3" t="s">
        <v>5039</v>
      </c>
      <c r="H713" s="2" t="s">
        <v>5040</v>
      </c>
      <c r="I713" s="3" t="s">
        <v>5041</v>
      </c>
      <c r="J713" s="3" t="s">
        <v>5042</v>
      </c>
      <c r="K713" s="3" t="s">
        <v>5043</v>
      </c>
    </row>
    <row r="714" spans="1:11" ht="75.75" customHeight="1" x14ac:dyDescent="0.15">
      <c r="A714" s="2" t="s">
        <v>4773</v>
      </c>
      <c r="B714" s="1">
        <v>2022</v>
      </c>
      <c r="C714" s="1">
        <v>36</v>
      </c>
      <c r="D714" s="1">
        <v>4</v>
      </c>
      <c r="E714" s="1" t="s">
        <v>5048</v>
      </c>
      <c r="F714" s="3" t="s">
        <v>5045</v>
      </c>
      <c r="G714" s="3" t="s">
        <v>5096</v>
      </c>
      <c r="H714" s="2" t="s">
        <v>5049</v>
      </c>
      <c r="I714" s="3" t="s">
        <v>5050</v>
      </c>
      <c r="J714" s="3" t="s">
        <v>5046</v>
      </c>
      <c r="K714" s="3" t="s">
        <v>5047</v>
      </c>
    </row>
    <row r="715" spans="1:11" ht="75.75" customHeight="1" x14ac:dyDescent="0.15">
      <c r="A715" s="2" t="s">
        <v>4773</v>
      </c>
      <c r="B715" s="1">
        <v>2022</v>
      </c>
      <c r="C715" s="1">
        <v>36</v>
      </c>
      <c r="D715" s="1">
        <v>4</v>
      </c>
      <c r="E715" s="1" t="s">
        <v>5054</v>
      </c>
      <c r="F715" s="3" t="s">
        <v>5051</v>
      </c>
      <c r="G715" s="3" t="s">
        <v>5092</v>
      </c>
      <c r="H715" s="2" t="s">
        <v>5056</v>
      </c>
      <c r="I715" s="3" t="s">
        <v>5055</v>
      </c>
      <c r="J715" s="3" t="s">
        <v>5052</v>
      </c>
      <c r="K715" s="3" t="s">
        <v>5053</v>
      </c>
    </row>
    <row r="716" spans="1:11" ht="75.75" customHeight="1" x14ac:dyDescent="0.15">
      <c r="A716" s="2" t="s">
        <v>4773</v>
      </c>
      <c r="B716" s="1">
        <v>2022</v>
      </c>
      <c r="C716" s="1">
        <v>36</v>
      </c>
      <c r="D716" s="1">
        <v>4</v>
      </c>
      <c r="E716" s="1" t="s">
        <v>5060</v>
      </c>
      <c r="F716" s="3" t="s">
        <v>5057</v>
      </c>
      <c r="G716" s="3" t="s">
        <v>5093</v>
      </c>
      <c r="H716" s="2" t="s">
        <v>5062</v>
      </c>
      <c r="I716" s="3" t="s">
        <v>5059</v>
      </c>
      <c r="J716" s="3" t="s">
        <v>5061</v>
      </c>
      <c r="K716" s="3" t="s">
        <v>5058</v>
      </c>
    </row>
    <row r="717" spans="1:11" ht="75.75" customHeight="1" x14ac:dyDescent="0.15">
      <c r="A717" s="2" t="s">
        <v>4773</v>
      </c>
      <c r="B717" s="1">
        <v>2022</v>
      </c>
      <c r="C717" s="1">
        <v>36</v>
      </c>
      <c r="D717" s="1">
        <v>4</v>
      </c>
      <c r="E717" s="1" t="s">
        <v>5069</v>
      </c>
      <c r="F717" s="3" t="s">
        <v>5063</v>
      </c>
      <c r="G717" s="3" t="s">
        <v>5064</v>
      </c>
      <c r="H717" s="2" t="s">
        <v>5065</v>
      </c>
      <c r="I717" s="3" t="s">
        <v>5066</v>
      </c>
      <c r="J717" s="3" t="s">
        <v>5067</v>
      </c>
      <c r="K717" s="3" t="s">
        <v>5068</v>
      </c>
    </row>
    <row r="718" spans="1:11" ht="75.75" customHeight="1" x14ac:dyDescent="0.15">
      <c r="A718" s="2" t="s">
        <v>4773</v>
      </c>
      <c r="B718" s="1">
        <v>2022</v>
      </c>
      <c r="C718" s="1">
        <v>36</v>
      </c>
      <c r="D718" s="1">
        <v>4</v>
      </c>
      <c r="E718" s="1" t="s">
        <v>5075</v>
      </c>
      <c r="F718" s="3" t="s">
        <v>5070</v>
      </c>
      <c r="G718" s="3" t="s">
        <v>5108</v>
      </c>
      <c r="H718" s="2" t="s">
        <v>5074</v>
      </c>
      <c r="I718" s="3" t="s">
        <v>5073</v>
      </c>
      <c r="J718" s="3" t="s">
        <v>5071</v>
      </c>
      <c r="K718" s="3" t="s">
        <v>5072</v>
      </c>
    </row>
    <row r="719" spans="1:11" ht="75.75" customHeight="1" x14ac:dyDescent="0.15">
      <c r="A719" s="2" t="s">
        <v>4774</v>
      </c>
      <c r="B719" s="1">
        <v>2022</v>
      </c>
      <c r="C719" s="1">
        <v>36</v>
      </c>
      <c r="D719" s="1">
        <v>4</v>
      </c>
      <c r="E719" s="1" t="s">
        <v>5080</v>
      </c>
      <c r="F719" s="3" t="s">
        <v>5076</v>
      </c>
      <c r="G719" s="3" t="s">
        <v>5109</v>
      </c>
      <c r="H719" s="2" t="s">
        <v>5027</v>
      </c>
      <c r="I719" s="3" t="s">
        <v>5079</v>
      </c>
      <c r="J719" s="3" t="s">
        <v>5077</v>
      </c>
      <c r="K719" s="3" t="s">
        <v>5078</v>
      </c>
    </row>
    <row r="720" spans="1:11" ht="75.75" customHeight="1" x14ac:dyDescent="0.15">
      <c r="A720" s="2" t="s">
        <v>5110</v>
      </c>
      <c r="B720" s="1">
        <v>2022</v>
      </c>
      <c r="C720" s="1">
        <v>36</v>
      </c>
      <c r="D720" s="1">
        <v>5</v>
      </c>
      <c r="E720" s="1" t="s">
        <v>5124</v>
      </c>
      <c r="F720" s="3" t="s">
        <v>5119</v>
      </c>
      <c r="G720" s="3" t="s">
        <v>5397</v>
      </c>
      <c r="H720" s="2" t="s">
        <v>5123</v>
      </c>
      <c r="I720" s="3" t="s">
        <v>5120</v>
      </c>
      <c r="J720" s="3" t="s">
        <v>5121</v>
      </c>
      <c r="K720" s="3" t="s">
        <v>5122</v>
      </c>
    </row>
    <row r="721" spans="1:11" ht="75.75" customHeight="1" x14ac:dyDescent="0.15">
      <c r="A721" s="2" t="s">
        <v>5110</v>
      </c>
      <c r="B721" s="1">
        <v>2022</v>
      </c>
      <c r="C721" s="1">
        <v>36</v>
      </c>
      <c r="D721" s="1">
        <v>5</v>
      </c>
      <c r="E721" s="1" t="s">
        <v>5126</v>
      </c>
      <c r="F721" s="3" t="s">
        <v>5125</v>
      </c>
      <c r="G721" s="3" t="s">
        <v>5398</v>
      </c>
      <c r="H721" s="2" t="s">
        <v>5127</v>
      </c>
      <c r="I721" s="3" t="s">
        <v>5128</v>
      </c>
      <c r="J721" s="3" t="s">
        <v>5129</v>
      </c>
      <c r="K721" s="3" t="s">
        <v>5130</v>
      </c>
    </row>
    <row r="722" spans="1:11" ht="75.75" customHeight="1" x14ac:dyDescent="0.15">
      <c r="A722" s="2" t="s">
        <v>5110</v>
      </c>
      <c r="B722" s="1">
        <v>2022</v>
      </c>
      <c r="C722" s="1">
        <v>36</v>
      </c>
      <c r="D722" s="1">
        <v>5</v>
      </c>
      <c r="E722" s="1" t="s">
        <v>5136</v>
      </c>
      <c r="F722" s="3" t="s">
        <v>5131</v>
      </c>
      <c r="G722" s="3" t="s">
        <v>5133</v>
      </c>
      <c r="H722" s="2" t="s">
        <v>5134</v>
      </c>
      <c r="I722" s="3" t="s">
        <v>5135</v>
      </c>
      <c r="J722" s="3" t="s">
        <v>5132</v>
      </c>
      <c r="K722" s="3" t="s">
        <v>5137</v>
      </c>
    </row>
    <row r="723" spans="1:11" ht="75.75" customHeight="1" x14ac:dyDescent="0.15">
      <c r="A723" s="2" t="s">
        <v>5110</v>
      </c>
      <c r="B723" s="1">
        <v>2022</v>
      </c>
      <c r="C723" s="1">
        <v>36</v>
      </c>
      <c r="D723" s="1">
        <v>5</v>
      </c>
      <c r="E723" s="1" t="s">
        <v>5143</v>
      </c>
      <c r="F723" s="3" t="s">
        <v>5138</v>
      </c>
      <c r="G723" s="3" t="s">
        <v>5407</v>
      </c>
      <c r="H723" s="2" t="s">
        <v>5142</v>
      </c>
      <c r="I723" s="3" t="s">
        <v>5141</v>
      </c>
      <c r="J723" s="3" t="s">
        <v>5140</v>
      </c>
      <c r="K723" s="3" t="s">
        <v>5139</v>
      </c>
    </row>
    <row r="724" spans="1:11" ht="75.75" customHeight="1" x14ac:dyDescent="0.15">
      <c r="A724" s="2" t="s">
        <v>5110</v>
      </c>
      <c r="B724" s="1">
        <v>2022</v>
      </c>
      <c r="C724" s="1">
        <v>36</v>
      </c>
      <c r="D724" s="1">
        <v>5</v>
      </c>
      <c r="E724" s="1" t="s">
        <v>5146</v>
      </c>
      <c r="F724" s="3" t="s">
        <v>5144</v>
      </c>
      <c r="G724" s="3" t="s">
        <v>5412</v>
      </c>
      <c r="H724" s="2" t="s">
        <v>5149</v>
      </c>
      <c r="I724" s="3" t="s">
        <v>5148</v>
      </c>
      <c r="J724" s="3" t="s">
        <v>5145</v>
      </c>
      <c r="K724" s="3" t="s">
        <v>5147</v>
      </c>
    </row>
    <row r="725" spans="1:11" ht="75.75" customHeight="1" x14ac:dyDescent="0.15">
      <c r="A725" s="2" t="s">
        <v>5110</v>
      </c>
      <c r="B725" s="1">
        <v>2022</v>
      </c>
      <c r="C725" s="1">
        <v>36</v>
      </c>
      <c r="D725" s="1">
        <v>5</v>
      </c>
      <c r="E725" s="1" t="s">
        <v>5156</v>
      </c>
      <c r="F725" s="3" t="s">
        <v>5150</v>
      </c>
      <c r="G725" s="3" t="s">
        <v>5151</v>
      </c>
      <c r="H725" s="2" t="s">
        <v>5152</v>
      </c>
      <c r="I725" s="3" t="s">
        <v>5153</v>
      </c>
      <c r="J725" s="3" t="s">
        <v>5154</v>
      </c>
      <c r="K725" s="3" t="s">
        <v>5155</v>
      </c>
    </row>
    <row r="726" spans="1:11" ht="75.75" customHeight="1" x14ac:dyDescent="0.15">
      <c r="A726" s="2" t="s">
        <v>5110</v>
      </c>
      <c r="B726" s="1">
        <v>2022</v>
      </c>
      <c r="C726" s="1">
        <v>36</v>
      </c>
      <c r="D726" s="1">
        <v>5</v>
      </c>
      <c r="E726" s="1" t="s">
        <v>5162</v>
      </c>
      <c r="F726" s="3" t="s">
        <v>5157</v>
      </c>
      <c r="G726" s="3" t="s">
        <v>5158</v>
      </c>
      <c r="H726" s="2" t="s">
        <v>5159</v>
      </c>
      <c r="I726" s="3" t="s">
        <v>5160</v>
      </c>
      <c r="J726" s="3" t="s">
        <v>5161</v>
      </c>
      <c r="K726" s="3" t="s">
        <v>5163</v>
      </c>
    </row>
    <row r="727" spans="1:11" ht="75.75" customHeight="1" x14ac:dyDescent="0.15">
      <c r="A727" s="2" t="s">
        <v>5111</v>
      </c>
      <c r="B727" s="1">
        <v>2022</v>
      </c>
      <c r="C727" s="1">
        <v>36</v>
      </c>
      <c r="D727" s="1">
        <v>5</v>
      </c>
      <c r="E727" s="1" t="s">
        <v>5166</v>
      </c>
      <c r="F727" s="3" t="s">
        <v>5164</v>
      </c>
      <c r="G727" s="3" t="s">
        <v>5399</v>
      </c>
      <c r="H727" s="2" t="s">
        <v>5169</v>
      </c>
      <c r="I727" s="3" t="s">
        <v>5168</v>
      </c>
      <c r="J727" s="3" t="s">
        <v>5165</v>
      </c>
      <c r="K727" s="3" t="s">
        <v>5167</v>
      </c>
    </row>
    <row r="728" spans="1:11" ht="75.75" customHeight="1" x14ac:dyDescent="0.15">
      <c r="A728" s="2" t="s">
        <v>5111</v>
      </c>
      <c r="B728" s="1">
        <v>2022</v>
      </c>
      <c r="C728" s="1">
        <v>36</v>
      </c>
      <c r="D728" s="1">
        <v>5</v>
      </c>
      <c r="E728" s="1" t="s">
        <v>5173</v>
      </c>
      <c r="F728" s="3" t="s">
        <v>5170</v>
      </c>
      <c r="G728" s="3" t="s">
        <v>5414</v>
      </c>
      <c r="H728" s="2" t="s">
        <v>5175</v>
      </c>
      <c r="I728" s="3" t="s">
        <v>5174</v>
      </c>
      <c r="J728" s="3" t="s">
        <v>5171</v>
      </c>
      <c r="K728" s="3" t="s">
        <v>5172</v>
      </c>
    </row>
    <row r="729" spans="1:11" ht="75.75" customHeight="1" x14ac:dyDescent="0.15">
      <c r="A729" s="2" t="s">
        <v>5111</v>
      </c>
      <c r="B729" s="1">
        <v>2022</v>
      </c>
      <c r="C729" s="1">
        <v>36</v>
      </c>
      <c r="D729" s="1">
        <v>5</v>
      </c>
      <c r="E729" s="1" t="s">
        <v>5178</v>
      </c>
      <c r="F729" s="3" t="s">
        <v>5176</v>
      </c>
      <c r="G729" s="3" t="s">
        <v>5415</v>
      </c>
      <c r="H729" s="2" t="s">
        <v>5181</v>
      </c>
      <c r="I729" s="3" t="s">
        <v>5180</v>
      </c>
      <c r="J729" s="3" t="s">
        <v>5177</v>
      </c>
      <c r="K729" s="3" t="s">
        <v>5179</v>
      </c>
    </row>
    <row r="730" spans="1:11" ht="75.75" customHeight="1" x14ac:dyDescent="0.15">
      <c r="A730" s="2" t="s">
        <v>5111</v>
      </c>
      <c r="B730" s="1">
        <v>2022</v>
      </c>
      <c r="C730" s="1">
        <v>36</v>
      </c>
      <c r="D730" s="1">
        <v>5</v>
      </c>
      <c r="E730" s="1" t="s">
        <v>5187</v>
      </c>
      <c r="F730" s="3" t="s">
        <v>5182</v>
      </c>
      <c r="G730" s="3" t="s">
        <v>5416</v>
      </c>
      <c r="H730" s="2" t="s">
        <v>5186</v>
      </c>
      <c r="I730" s="3" t="s">
        <v>5185</v>
      </c>
      <c r="J730" s="3" t="s">
        <v>5183</v>
      </c>
      <c r="K730" s="3" t="s">
        <v>5184</v>
      </c>
    </row>
    <row r="731" spans="1:11" ht="75.75" customHeight="1" x14ac:dyDescent="0.15">
      <c r="A731" s="2" t="s">
        <v>5111</v>
      </c>
      <c r="B731" s="1">
        <v>2022</v>
      </c>
      <c r="C731" s="1">
        <v>36</v>
      </c>
      <c r="D731" s="1">
        <v>5</v>
      </c>
      <c r="E731" s="1" t="s">
        <v>5192</v>
      </c>
      <c r="F731" s="3" t="s">
        <v>5188</v>
      </c>
      <c r="G731" s="3" t="s">
        <v>5417</v>
      </c>
      <c r="H731" s="2" t="s">
        <v>5189</v>
      </c>
      <c r="I731" s="3" t="s">
        <v>5190</v>
      </c>
      <c r="J731" s="3" t="s">
        <v>5191</v>
      </c>
      <c r="K731" s="3" t="s">
        <v>5193</v>
      </c>
    </row>
    <row r="732" spans="1:11" ht="75.75" customHeight="1" x14ac:dyDescent="0.15">
      <c r="A732" s="2" t="s">
        <v>5111</v>
      </c>
      <c r="B732" s="1">
        <v>2022</v>
      </c>
      <c r="C732" s="1">
        <v>36</v>
      </c>
      <c r="D732" s="1">
        <v>5</v>
      </c>
      <c r="E732" s="1" t="s">
        <v>5195</v>
      </c>
      <c r="F732" s="3" t="s">
        <v>5194</v>
      </c>
      <c r="G732" s="3" t="s">
        <v>5418</v>
      </c>
      <c r="H732" s="2" t="s">
        <v>5199</v>
      </c>
      <c r="I732" s="3" t="s">
        <v>5196</v>
      </c>
      <c r="J732" s="3" t="s">
        <v>5197</v>
      </c>
      <c r="K732" s="3" t="s">
        <v>5198</v>
      </c>
    </row>
    <row r="733" spans="1:11" ht="75.75" customHeight="1" x14ac:dyDescent="0.15">
      <c r="A733" s="2" t="s">
        <v>5111</v>
      </c>
      <c r="B733" s="1">
        <v>2022</v>
      </c>
      <c r="C733" s="1">
        <v>36</v>
      </c>
      <c r="D733" s="1">
        <v>5</v>
      </c>
      <c r="E733" s="1" t="s">
        <v>5203</v>
      </c>
      <c r="F733" s="3" t="s">
        <v>5200</v>
      </c>
      <c r="G733" s="3" t="s">
        <v>5419</v>
      </c>
      <c r="H733" s="2" t="s">
        <v>5204</v>
      </c>
      <c r="I733" s="3" t="s">
        <v>5205</v>
      </c>
      <c r="J733" s="3" t="s">
        <v>5201</v>
      </c>
      <c r="K733" s="3" t="s">
        <v>5202</v>
      </c>
    </row>
    <row r="734" spans="1:11" ht="75.75" customHeight="1" x14ac:dyDescent="0.15">
      <c r="A734" s="2" t="s">
        <v>5111</v>
      </c>
      <c r="B734" s="1">
        <v>2022</v>
      </c>
      <c r="C734" s="1">
        <v>36</v>
      </c>
      <c r="D734" s="1">
        <v>5</v>
      </c>
      <c r="E734" s="1" t="s">
        <v>5209</v>
      </c>
      <c r="F734" s="3" t="s">
        <v>5206</v>
      </c>
      <c r="G734" s="3" t="s">
        <v>5207</v>
      </c>
      <c r="H734" s="2" t="s">
        <v>5212</v>
      </c>
      <c r="I734" s="3" t="s">
        <v>5210</v>
      </c>
      <c r="J734" s="3" t="s">
        <v>5208</v>
      </c>
      <c r="K734" s="3" t="s">
        <v>5211</v>
      </c>
    </row>
    <row r="735" spans="1:11" ht="75.75" customHeight="1" x14ac:dyDescent="0.15">
      <c r="A735" s="2" t="s">
        <v>5111</v>
      </c>
      <c r="B735" s="1">
        <v>2022</v>
      </c>
      <c r="C735" s="1">
        <v>36</v>
      </c>
      <c r="D735" s="1">
        <v>5</v>
      </c>
      <c r="E735" s="1" t="s">
        <v>5216</v>
      </c>
      <c r="F735" s="3" t="s">
        <v>5213</v>
      </c>
      <c r="G735" s="3" t="s">
        <v>5420</v>
      </c>
      <c r="H735" s="2" t="s">
        <v>5218</v>
      </c>
      <c r="I735" s="3" t="s">
        <v>5214</v>
      </c>
      <c r="J735" s="3" t="s">
        <v>5215</v>
      </c>
      <c r="K735" s="3" t="s">
        <v>5217</v>
      </c>
    </row>
    <row r="736" spans="1:11" ht="75.75" customHeight="1" x14ac:dyDescent="0.15">
      <c r="A736" s="2" t="s">
        <v>5111</v>
      </c>
      <c r="B736" s="1">
        <v>2022</v>
      </c>
      <c r="C736" s="1">
        <v>36</v>
      </c>
      <c r="D736" s="1">
        <v>5</v>
      </c>
      <c r="E736" s="1" t="s">
        <v>5223</v>
      </c>
      <c r="F736" s="3" t="s">
        <v>5219</v>
      </c>
      <c r="G736" s="3" t="s">
        <v>5400</v>
      </c>
      <c r="H736" s="2" t="s">
        <v>5224</v>
      </c>
      <c r="I736" s="3" t="s">
        <v>5222</v>
      </c>
      <c r="J736" s="3" t="s">
        <v>5220</v>
      </c>
      <c r="K736" s="3" t="s">
        <v>5221</v>
      </c>
    </row>
    <row r="737" spans="1:11" ht="75.75" customHeight="1" x14ac:dyDescent="0.15">
      <c r="A737" s="2" t="s">
        <v>5111</v>
      </c>
      <c r="B737" s="1">
        <v>2022</v>
      </c>
      <c r="C737" s="1">
        <v>36</v>
      </c>
      <c r="D737" s="1">
        <v>5</v>
      </c>
      <c r="E737" s="1" t="s">
        <v>5231</v>
      </c>
      <c r="F737" s="3" t="s">
        <v>5225</v>
      </c>
      <c r="G737" s="3" t="s">
        <v>5226</v>
      </c>
      <c r="H737" s="2" t="s">
        <v>5227</v>
      </c>
      <c r="I737" s="3" t="s">
        <v>5228</v>
      </c>
      <c r="J737" s="3" t="s">
        <v>5229</v>
      </c>
      <c r="K737" s="3" t="s">
        <v>5230</v>
      </c>
    </row>
    <row r="738" spans="1:11" ht="75.75" customHeight="1" x14ac:dyDescent="0.15">
      <c r="A738" s="2" t="s">
        <v>5111</v>
      </c>
      <c r="B738" s="1">
        <v>2022</v>
      </c>
      <c r="C738" s="1">
        <v>36</v>
      </c>
      <c r="D738" s="1">
        <v>5</v>
      </c>
      <c r="E738" s="1" t="s">
        <v>5238</v>
      </c>
      <c r="F738" s="3" t="s">
        <v>5232</v>
      </c>
      <c r="G738" s="3" t="s">
        <v>5233</v>
      </c>
      <c r="H738" s="2" t="s">
        <v>5237</v>
      </c>
      <c r="I738" s="3" t="s">
        <v>5236</v>
      </c>
      <c r="J738" s="3" t="s">
        <v>5234</v>
      </c>
      <c r="K738" s="3" t="s">
        <v>5235</v>
      </c>
    </row>
    <row r="739" spans="1:11" ht="75.75" customHeight="1" x14ac:dyDescent="0.15">
      <c r="A739" s="2" t="s">
        <v>5112</v>
      </c>
      <c r="B739" s="1">
        <v>2022</v>
      </c>
      <c r="C739" s="1">
        <v>36</v>
      </c>
      <c r="D739" s="1">
        <v>5</v>
      </c>
      <c r="E739" s="1" t="s">
        <v>5244</v>
      </c>
      <c r="F739" s="3" t="s">
        <v>5239</v>
      </c>
      <c r="G739" s="3" t="s">
        <v>5421</v>
      </c>
      <c r="H739" s="2" t="s">
        <v>5243</v>
      </c>
      <c r="I739" s="3" t="s">
        <v>5242</v>
      </c>
      <c r="J739" s="3" t="s">
        <v>5240</v>
      </c>
      <c r="K739" s="3" t="s">
        <v>5241</v>
      </c>
    </row>
    <row r="740" spans="1:11" ht="75.75" customHeight="1" x14ac:dyDescent="0.15">
      <c r="A740" s="2" t="s">
        <v>5112</v>
      </c>
      <c r="B740" s="1">
        <v>2022</v>
      </c>
      <c r="C740" s="1">
        <v>36</v>
      </c>
      <c r="D740" s="1">
        <v>5</v>
      </c>
      <c r="E740" s="1" t="s">
        <v>5248</v>
      </c>
      <c r="F740" s="3" t="s">
        <v>5245</v>
      </c>
      <c r="G740" s="3" t="s">
        <v>5422</v>
      </c>
      <c r="H740" s="2" t="s">
        <v>5250</v>
      </c>
      <c r="I740" s="3" t="s">
        <v>5249</v>
      </c>
      <c r="J740" s="3" t="s">
        <v>5246</v>
      </c>
      <c r="K740" s="3" t="s">
        <v>5247</v>
      </c>
    </row>
    <row r="741" spans="1:11" ht="75.75" customHeight="1" x14ac:dyDescent="0.15">
      <c r="A741" s="2" t="s">
        <v>5112</v>
      </c>
      <c r="B741" s="1">
        <v>2022</v>
      </c>
      <c r="C741" s="1">
        <v>36</v>
      </c>
      <c r="D741" s="1">
        <v>5</v>
      </c>
      <c r="E741" s="1" t="s">
        <v>5254</v>
      </c>
      <c r="F741" s="3" t="s">
        <v>5251</v>
      </c>
      <c r="G741" s="3" t="s">
        <v>5423</v>
      </c>
      <c r="H741" s="2" t="s">
        <v>5256</v>
      </c>
      <c r="I741" s="3" t="s">
        <v>5255</v>
      </c>
      <c r="J741" s="3" t="s">
        <v>5252</v>
      </c>
      <c r="K741" s="3" t="s">
        <v>5253</v>
      </c>
    </row>
    <row r="742" spans="1:11" ht="75.75" customHeight="1" x14ac:dyDescent="0.15">
      <c r="A742" s="2" t="s">
        <v>5112</v>
      </c>
      <c r="B742" s="1">
        <v>2022</v>
      </c>
      <c r="C742" s="1">
        <v>36</v>
      </c>
      <c r="D742" s="1">
        <v>5</v>
      </c>
      <c r="E742" s="1" t="s">
        <v>5260</v>
      </c>
      <c r="F742" s="3" t="s">
        <v>5257</v>
      </c>
      <c r="G742" s="3" t="s">
        <v>5401</v>
      </c>
      <c r="H742" s="2" t="s">
        <v>5262</v>
      </c>
      <c r="I742" s="3" t="s">
        <v>5261</v>
      </c>
      <c r="J742" s="3" t="s">
        <v>5258</v>
      </c>
      <c r="K742" s="3" t="s">
        <v>5259</v>
      </c>
    </row>
    <row r="743" spans="1:11" ht="75.75" customHeight="1" x14ac:dyDescent="0.15">
      <c r="A743" s="2" t="s">
        <v>5112</v>
      </c>
      <c r="B743" s="1">
        <v>2022</v>
      </c>
      <c r="C743" s="1">
        <v>36</v>
      </c>
      <c r="D743" s="1">
        <v>5</v>
      </c>
      <c r="E743" s="1" t="s">
        <v>5265</v>
      </c>
      <c r="F743" s="3" t="s">
        <v>5263</v>
      </c>
      <c r="G743" s="3" t="s">
        <v>5424</v>
      </c>
      <c r="H743" s="2" t="s">
        <v>5267</v>
      </c>
      <c r="I743" s="3" t="s">
        <v>5268</v>
      </c>
      <c r="J743" s="3" t="s">
        <v>5264</v>
      </c>
      <c r="K743" s="3" t="s">
        <v>5266</v>
      </c>
    </row>
    <row r="744" spans="1:11" ht="75.75" customHeight="1" x14ac:dyDescent="0.15">
      <c r="A744" s="2" t="s">
        <v>5112</v>
      </c>
      <c r="B744" s="1">
        <v>2022</v>
      </c>
      <c r="C744" s="1">
        <v>36</v>
      </c>
      <c r="D744" s="1">
        <v>5</v>
      </c>
      <c r="E744" s="1" t="s">
        <v>5274</v>
      </c>
      <c r="F744" s="3" t="s">
        <v>5269</v>
      </c>
      <c r="G744" s="3" t="s">
        <v>5413</v>
      </c>
      <c r="H744" s="2" t="s">
        <v>5270</v>
      </c>
      <c r="I744" s="3" t="s">
        <v>5271</v>
      </c>
      <c r="J744" s="3" t="s">
        <v>5272</v>
      </c>
      <c r="K744" s="3" t="s">
        <v>5273</v>
      </c>
    </row>
    <row r="745" spans="1:11" ht="75.75" customHeight="1" x14ac:dyDescent="0.15">
      <c r="A745" s="2" t="s">
        <v>5113</v>
      </c>
      <c r="B745" s="1">
        <v>2022</v>
      </c>
      <c r="C745" s="1">
        <v>36</v>
      </c>
      <c r="D745" s="1">
        <v>5</v>
      </c>
      <c r="E745" s="1" t="s">
        <v>5278</v>
      </c>
      <c r="F745" s="3" t="s">
        <v>5275</v>
      </c>
      <c r="G745" s="3" t="s">
        <v>5402</v>
      </c>
      <c r="H745" s="2" t="s">
        <v>5279</v>
      </c>
      <c r="I745" s="3" t="s">
        <v>5280</v>
      </c>
      <c r="J745" s="3" t="s">
        <v>5276</v>
      </c>
      <c r="K745" s="3" t="s">
        <v>5277</v>
      </c>
    </row>
    <row r="746" spans="1:11" ht="75.75" customHeight="1" x14ac:dyDescent="0.15">
      <c r="A746" s="2" t="s">
        <v>5113</v>
      </c>
      <c r="B746" s="1">
        <v>2022</v>
      </c>
      <c r="C746" s="1">
        <v>36</v>
      </c>
      <c r="D746" s="1">
        <v>5</v>
      </c>
      <c r="E746" s="1" t="s">
        <v>5283</v>
      </c>
      <c r="F746" s="3" t="s">
        <v>5281</v>
      </c>
      <c r="G746" s="3" t="s">
        <v>5425</v>
      </c>
      <c r="H746" s="2" t="s">
        <v>5286</v>
      </c>
      <c r="I746" s="3" t="s">
        <v>5285</v>
      </c>
      <c r="J746" s="3" t="s">
        <v>5282</v>
      </c>
      <c r="K746" s="3" t="s">
        <v>5284</v>
      </c>
    </row>
    <row r="747" spans="1:11" ht="75.75" customHeight="1" x14ac:dyDescent="0.15">
      <c r="A747" s="2" t="s">
        <v>5113</v>
      </c>
      <c r="B747" s="1">
        <v>2022</v>
      </c>
      <c r="C747" s="1">
        <v>36</v>
      </c>
      <c r="D747" s="1">
        <v>5</v>
      </c>
      <c r="E747" s="1" t="s">
        <v>5288</v>
      </c>
      <c r="F747" s="3" t="s">
        <v>5287</v>
      </c>
      <c r="G747" s="3" t="s">
        <v>5403</v>
      </c>
      <c r="H747" s="2" t="s">
        <v>5292</v>
      </c>
      <c r="I747" s="3" t="s">
        <v>5291</v>
      </c>
      <c r="J747" s="3" t="s">
        <v>5289</v>
      </c>
      <c r="K747" s="3" t="s">
        <v>5290</v>
      </c>
    </row>
    <row r="748" spans="1:11" ht="75.75" customHeight="1" x14ac:dyDescent="0.15">
      <c r="A748" s="2" t="s">
        <v>5113</v>
      </c>
      <c r="B748" s="1">
        <v>2022</v>
      </c>
      <c r="C748" s="1">
        <v>36</v>
      </c>
      <c r="D748" s="1">
        <v>5</v>
      </c>
      <c r="E748" s="1" t="s">
        <v>5297</v>
      </c>
      <c r="F748" s="3" t="s">
        <v>5293</v>
      </c>
      <c r="G748" s="3" t="s">
        <v>5426</v>
      </c>
      <c r="H748" s="2" t="s">
        <v>5294</v>
      </c>
      <c r="I748" s="3" t="s">
        <v>5295</v>
      </c>
      <c r="J748" s="3" t="s">
        <v>5296</v>
      </c>
      <c r="K748" s="3" t="s">
        <v>5427</v>
      </c>
    </row>
    <row r="749" spans="1:11" ht="75.75" customHeight="1" x14ac:dyDescent="0.15">
      <c r="A749" s="2" t="s">
        <v>5114</v>
      </c>
      <c r="B749" s="1">
        <v>2022</v>
      </c>
      <c r="C749" s="1">
        <v>36</v>
      </c>
      <c r="D749" s="1">
        <v>5</v>
      </c>
      <c r="E749" s="1" t="s">
        <v>5303</v>
      </c>
      <c r="F749" s="3" t="s">
        <v>5298</v>
      </c>
      <c r="G749" s="3" t="s">
        <v>5299</v>
      </c>
      <c r="H749" s="2" t="s">
        <v>5300</v>
      </c>
      <c r="I749" s="3" t="s">
        <v>5301</v>
      </c>
      <c r="J749" s="3" t="s">
        <v>5302</v>
      </c>
      <c r="K749" s="3" t="s">
        <v>5304</v>
      </c>
    </row>
    <row r="750" spans="1:11" ht="75.75" customHeight="1" x14ac:dyDescent="0.15">
      <c r="A750" s="2" t="s">
        <v>5115</v>
      </c>
      <c r="B750" s="1">
        <v>2022</v>
      </c>
      <c r="C750" s="1">
        <v>36</v>
      </c>
      <c r="D750" s="1">
        <v>5</v>
      </c>
      <c r="E750" s="1" t="s">
        <v>5307</v>
      </c>
      <c r="F750" s="3" t="s">
        <v>5305</v>
      </c>
      <c r="G750" s="3" t="s">
        <v>5428</v>
      </c>
      <c r="H750" s="2" t="s">
        <v>5310</v>
      </c>
      <c r="I750" s="3" t="s">
        <v>5309</v>
      </c>
      <c r="J750" s="3" t="s">
        <v>5306</v>
      </c>
      <c r="K750" s="3" t="s">
        <v>5308</v>
      </c>
    </row>
    <row r="751" spans="1:11" ht="75.75" customHeight="1" x14ac:dyDescent="0.15">
      <c r="A751" s="2" t="s">
        <v>5115</v>
      </c>
      <c r="B751" s="1">
        <v>2022</v>
      </c>
      <c r="C751" s="1">
        <v>36</v>
      </c>
      <c r="D751" s="1">
        <v>5</v>
      </c>
      <c r="E751" s="1" t="s">
        <v>5314</v>
      </c>
      <c r="F751" s="3" t="s">
        <v>5311</v>
      </c>
      <c r="G751" s="3" t="s">
        <v>5429</v>
      </c>
      <c r="H751" s="2" t="s">
        <v>5316</v>
      </c>
      <c r="I751" s="3" t="s">
        <v>5315</v>
      </c>
      <c r="J751" s="3" t="s">
        <v>5312</v>
      </c>
      <c r="K751" s="3" t="s">
        <v>5313</v>
      </c>
    </row>
    <row r="752" spans="1:11" ht="75.75" customHeight="1" x14ac:dyDescent="0.15">
      <c r="A752" s="2" t="s">
        <v>5115</v>
      </c>
      <c r="B752" s="1">
        <v>2022</v>
      </c>
      <c r="C752" s="1">
        <v>36</v>
      </c>
      <c r="D752" s="1">
        <v>5</v>
      </c>
      <c r="E752" s="1" t="s">
        <v>5320</v>
      </c>
      <c r="F752" s="3" t="s">
        <v>5317</v>
      </c>
      <c r="G752" s="3" t="s">
        <v>5404</v>
      </c>
      <c r="H752" s="2" t="s">
        <v>5322</v>
      </c>
      <c r="I752" s="3" t="s">
        <v>5318</v>
      </c>
      <c r="J752" s="3" t="s">
        <v>5319</v>
      </c>
      <c r="K752" s="3" t="s">
        <v>5321</v>
      </c>
    </row>
    <row r="753" spans="1:11" ht="75.75" customHeight="1" x14ac:dyDescent="0.15">
      <c r="A753" s="2" t="s">
        <v>5115</v>
      </c>
      <c r="B753" s="1">
        <v>2022</v>
      </c>
      <c r="C753" s="1">
        <v>36</v>
      </c>
      <c r="D753" s="1">
        <v>5</v>
      </c>
      <c r="E753" s="1" t="s">
        <v>5325</v>
      </c>
      <c r="F753" s="3" t="s">
        <v>5323</v>
      </c>
      <c r="G753" s="3" t="s">
        <v>5409</v>
      </c>
      <c r="H753" s="2" t="s">
        <v>5328</v>
      </c>
      <c r="I753" s="3" t="s">
        <v>5327</v>
      </c>
      <c r="J753" s="3" t="s">
        <v>5324</v>
      </c>
      <c r="K753" s="3" t="s">
        <v>5326</v>
      </c>
    </row>
    <row r="754" spans="1:11" ht="75.75" customHeight="1" x14ac:dyDescent="0.15">
      <c r="A754" s="2" t="s">
        <v>5116</v>
      </c>
      <c r="B754" s="1">
        <v>2022</v>
      </c>
      <c r="C754" s="1">
        <v>36</v>
      </c>
      <c r="D754" s="1">
        <v>5</v>
      </c>
      <c r="E754" s="1" t="s">
        <v>5332</v>
      </c>
      <c r="F754" s="3" t="s">
        <v>5329</v>
      </c>
      <c r="G754" s="3" t="s">
        <v>5410</v>
      </c>
      <c r="H754" s="2" t="s">
        <v>5333</v>
      </c>
      <c r="I754" s="3" t="s">
        <v>5334</v>
      </c>
      <c r="J754" s="3" t="s">
        <v>5330</v>
      </c>
      <c r="K754" s="3" t="s">
        <v>5331</v>
      </c>
    </row>
    <row r="755" spans="1:11" ht="75.75" customHeight="1" x14ac:dyDescent="0.15">
      <c r="A755" s="2" t="s">
        <v>5116</v>
      </c>
      <c r="B755" s="1">
        <v>2022</v>
      </c>
      <c r="C755" s="1">
        <v>36</v>
      </c>
      <c r="D755" s="1">
        <v>5</v>
      </c>
      <c r="E755" s="1" t="s">
        <v>5340</v>
      </c>
      <c r="F755" s="3" t="s">
        <v>5335</v>
      </c>
      <c r="G755" s="3" t="s">
        <v>5336</v>
      </c>
      <c r="H755" s="2" t="s">
        <v>5338</v>
      </c>
      <c r="I755" s="3" t="s">
        <v>5339</v>
      </c>
      <c r="J755" s="3" t="s">
        <v>5337</v>
      </c>
      <c r="K755" s="3" t="s">
        <v>5341</v>
      </c>
    </row>
    <row r="756" spans="1:11" ht="75.75" customHeight="1" x14ac:dyDescent="0.15">
      <c r="A756" s="2" t="s">
        <v>5116</v>
      </c>
      <c r="B756" s="1">
        <v>2022</v>
      </c>
      <c r="C756" s="1">
        <v>36</v>
      </c>
      <c r="D756" s="1">
        <v>5</v>
      </c>
      <c r="E756" s="1" t="s">
        <v>5345</v>
      </c>
      <c r="F756" s="3" t="s">
        <v>5342</v>
      </c>
      <c r="G756" s="3" t="s">
        <v>5405</v>
      </c>
      <c r="H756" s="2" t="s">
        <v>5347</v>
      </c>
      <c r="I756" s="3" t="s">
        <v>5346</v>
      </c>
      <c r="J756" s="3" t="s">
        <v>5343</v>
      </c>
      <c r="K756" s="3" t="s">
        <v>5344</v>
      </c>
    </row>
    <row r="757" spans="1:11" ht="75.75" customHeight="1" x14ac:dyDescent="0.15">
      <c r="A757" s="2" t="s">
        <v>5116</v>
      </c>
      <c r="B757" s="1">
        <v>2022</v>
      </c>
      <c r="C757" s="1">
        <v>36</v>
      </c>
      <c r="D757" s="1">
        <v>5</v>
      </c>
      <c r="E757" s="1" t="s">
        <v>5350</v>
      </c>
      <c r="F757" s="3" t="s">
        <v>5348</v>
      </c>
      <c r="G757" s="3" t="s">
        <v>5430</v>
      </c>
      <c r="H757" s="2" t="s">
        <v>5352</v>
      </c>
      <c r="I757" s="3" t="s">
        <v>5353</v>
      </c>
      <c r="J757" s="3" t="s">
        <v>5349</v>
      </c>
      <c r="K757" s="3" t="s">
        <v>5351</v>
      </c>
    </row>
    <row r="758" spans="1:11" ht="75.75" customHeight="1" x14ac:dyDescent="0.15">
      <c r="A758" s="2" t="s">
        <v>5116</v>
      </c>
      <c r="B758" s="1">
        <v>2022</v>
      </c>
      <c r="C758" s="1">
        <v>36</v>
      </c>
      <c r="D758" s="1">
        <v>5</v>
      </c>
      <c r="E758" s="1" t="s">
        <v>5358</v>
      </c>
      <c r="F758" s="3" t="s">
        <v>5354</v>
      </c>
      <c r="G758" s="3" t="s">
        <v>5431</v>
      </c>
      <c r="H758" s="2" t="s">
        <v>5359</v>
      </c>
      <c r="I758" s="3" t="s">
        <v>5355</v>
      </c>
      <c r="J758" s="3" t="s">
        <v>5357</v>
      </c>
      <c r="K758" s="3" t="s">
        <v>5356</v>
      </c>
    </row>
    <row r="759" spans="1:11" ht="75.75" customHeight="1" x14ac:dyDescent="0.15">
      <c r="A759" s="2" t="s">
        <v>5116</v>
      </c>
      <c r="B759" s="1">
        <v>2022</v>
      </c>
      <c r="C759" s="1">
        <v>36</v>
      </c>
      <c r="D759" s="1">
        <v>5</v>
      </c>
      <c r="E759" s="1" t="s">
        <v>5364</v>
      </c>
      <c r="F759" s="3" t="s">
        <v>5360</v>
      </c>
      <c r="G759" s="3" t="s">
        <v>5432</v>
      </c>
      <c r="H759" s="2" t="s">
        <v>5365</v>
      </c>
      <c r="I759" s="3" t="s">
        <v>5363</v>
      </c>
      <c r="J759" s="3" t="s">
        <v>5361</v>
      </c>
      <c r="K759" s="3" t="s">
        <v>5362</v>
      </c>
    </row>
    <row r="760" spans="1:11" ht="75.75" customHeight="1" x14ac:dyDescent="0.15">
      <c r="A760" s="2" t="s">
        <v>5117</v>
      </c>
      <c r="B760" s="1">
        <v>2022</v>
      </c>
      <c r="C760" s="1">
        <v>36</v>
      </c>
      <c r="D760" s="1">
        <v>5</v>
      </c>
      <c r="E760" s="1" t="s">
        <v>5368</v>
      </c>
      <c r="F760" s="3" t="s">
        <v>5366</v>
      </c>
      <c r="G760" s="3" t="s">
        <v>5408</v>
      </c>
      <c r="H760" s="2" t="s">
        <v>5371</v>
      </c>
      <c r="I760" s="3" t="s">
        <v>5370</v>
      </c>
      <c r="J760" s="3" t="s">
        <v>5367</v>
      </c>
      <c r="K760" s="3" t="s">
        <v>5369</v>
      </c>
    </row>
    <row r="761" spans="1:11" ht="75.75" customHeight="1" x14ac:dyDescent="0.15">
      <c r="A761" s="2" t="s">
        <v>5117</v>
      </c>
      <c r="B761" s="1">
        <v>2022</v>
      </c>
      <c r="C761" s="1">
        <v>36</v>
      </c>
      <c r="D761" s="1">
        <v>5</v>
      </c>
      <c r="E761" s="1" t="s">
        <v>5378</v>
      </c>
      <c r="F761" s="3" t="s">
        <v>5372</v>
      </c>
      <c r="G761" s="3" t="s">
        <v>5373</v>
      </c>
      <c r="H761" s="2" t="s">
        <v>5374</v>
      </c>
      <c r="I761" s="3" t="s">
        <v>5375</v>
      </c>
      <c r="J761" s="3" t="s">
        <v>5376</v>
      </c>
      <c r="K761" s="3" t="s">
        <v>5377</v>
      </c>
    </row>
    <row r="762" spans="1:11" ht="75.75" customHeight="1" x14ac:dyDescent="0.15">
      <c r="A762" s="2" t="s">
        <v>5118</v>
      </c>
      <c r="B762" s="1">
        <v>2022</v>
      </c>
      <c r="C762" s="1">
        <v>36</v>
      </c>
      <c r="D762" s="1">
        <v>5</v>
      </c>
      <c r="E762" s="1" t="s">
        <v>5380</v>
      </c>
      <c r="F762" s="3" t="s">
        <v>5379</v>
      </c>
      <c r="G762" s="3" t="s">
        <v>5406</v>
      </c>
      <c r="H762" s="2" t="s">
        <v>5384</v>
      </c>
      <c r="I762" s="3" t="s">
        <v>5381</v>
      </c>
      <c r="J762" s="3" t="s">
        <v>5382</v>
      </c>
      <c r="K762" s="3" t="s">
        <v>5383</v>
      </c>
    </row>
    <row r="763" spans="1:11" ht="75.75" customHeight="1" x14ac:dyDescent="0.15">
      <c r="A763" s="2" t="s">
        <v>5118</v>
      </c>
      <c r="B763" s="1">
        <v>2022</v>
      </c>
      <c r="C763" s="1">
        <v>36</v>
      </c>
      <c r="D763" s="1">
        <v>5</v>
      </c>
      <c r="E763" s="1" t="s">
        <v>5387</v>
      </c>
      <c r="F763" s="3" t="s">
        <v>5385</v>
      </c>
      <c r="G763" s="3" t="s">
        <v>5433</v>
      </c>
      <c r="H763" s="2" t="s">
        <v>5390</v>
      </c>
      <c r="I763" s="3" t="s">
        <v>5389</v>
      </c>
      <c r="J763" s="3" t="s">
        <v>5386</v>
      </c>
      <c r="K763" s="3" t="s">
        <v>5388</v>
      </c>
    </row>
    <row r="764" spans="1:11" ht="75.75" customHeight="1" x14ac:dyDescent="0.15">
      <c r="A764" s="2" t="s">
        <v>5118</v>
      </c>
      <c r="B764" s="1">
        <v>2022</v>
      </c>
      <c r="C764" s="1">
        <v>36</v>
      </c>
      <c r="D764" s="1">
        <v>5</v>
      </c>
      <c r="E764" s="1" t="s">
        <v>5392</v>
      </c>
      <c r="F764" s="3" t="s">
        <v>5391</v>
      </c>
      <c r="G764" s="3" t="s">
        <v>5434</v>
      </c>
      <c r="H764" s="2" t="s">
        <v>5393</v>
      </c>
      <c r="I764" s="3" t="s">
        <v>5394</v>
      </c>
      <c r="J764" s="3" t="s">
        <v>5395</v>
      </c>
      <c r="K764" s="3" t="s">
        <v>5396</v>
      </c>
    </row>
    <row r="765" spans="1:11" ht="75.75" customHeight="1" x14ac:dyDescent="0.15">
      <c r="A765" s="2" t="s">
        <v>5435</v>
      </c>
      <c r="B765" s="1">
        <v>2022</v>
      </c>
      <c r="C765" s="1">
        <v>36</v>
      </c>
      <c r="D765" s="1">
        <v>6</v>
      </c>
      <c r="E765" s="1" t="s">
        <v>5444</v>
      </c>
      <c r="F765" s="3" t="s">
        <v>5443</v>
      </c>
      <c r="G765" s="3" t="s">
        <v>5784</v>
      </c>
      <c r="H765" s="2" t="s">
        <v>5445</v>
      </c>
      <c r="I765" s="3" t="s">
        <v>5446</v>
      </c>
      <c r="J765" s="3" t="s">
        <v>5447</v>
      </c>
      <c r="K765" s="3" t="s">
        <v>5448</v>
      </c>
    </row>
    <row r="766" spans="1:11" ht="75.75" customHeight="1" x14ac:dyDescent="0.15">
      <c r="A766" s="2" t="s">
        <v>5435</v>
      </c>
      <c r="B766" s="1">
        <v>2022</v>
      </c>
      <c r="C766" s="1">
        <v>36</v>
      </c>
      <c r="D766" s="1">
        <v>6</v>
      </c>
      <c r="E766" s="1" t="s">
        <v>5450</v>
      </c>
      <c r="F766" s="3" t="s">
        <v>5449</v>
      </c>
      <c r="G766" s="3" t="s">
        <v>5770</v>
      </c>
      <c r="H766" s="2" t="s">
        <v>5451</v>
      </c>
      <c r="I766" s="3" t="s">
        <v>5452</v>
      </c>
      <c r="J766" s="3" t="s">
        <v>5453</v>
      </c>
      <c r="K766" s="3" t="s">
        <v>5454</v>
      </c>
    </row>
    <row r="767" spans="1:11" ht="75.75" customHeight="1" x14ac:dyDescent="0.15">
      <c r="A767" s="2" t="s">
        <v>5435</v>
      </c>
      <c r="B767" s="1">
        <v>2022</v>
      </c>
      <c r="C767" s="1">
        <v>36</v>
      </c>
      <c r="D767" s="1">
        <v>6</v>
      </c>
      <c r="E767" s="1" t="s">
        <v>5457</v>
      </c>
      <c r="F767" s="3" t="s">
        <v>5455</v>
      </c>
      <c r="G767" s="3" t="s">
        <v>5771</v>
      </c>
      <c r="H767" s="2" t="s">
        <v>5459</v>
      </c>
      <c r="I767" s="3" t="s">
        <v>5458</v>
      </c>
      <c r="J767" s="3" t="s">
        <v>5456</v>
      </c>
      <c r="K767" s="3" t="s">
        <v>5460</v>
      </c>
    </row>
    <row r="768" spans="1:11" ht="75.75" customHeight="1" x14ac:dyDescent="0.15">
      <c r="A768" s="2" t="s">
        <v>5435</v>
      </c>
      <c r="B768" s="1">
        <v>2022</v>
      </c>
      <c r="C768" s="1">
        <v>36</v>
      </c>
      <c r="D768" s="1">
        <v>6</v>
      </c>
      <c r="E768" s="1" t="s">
        <v>5462</v>
      </c>
      <c r="F768" s="3" t="s">
        <v>5461</v>
      </c>
      <c r="G768" s="3" t="s">
        <v>5753</v>
      </c>
      <c r="H768" s="2" t="s">
        <v>5463</v>
      </c>
      <c r="I768" s="3" t="s">
        <v>5464</v>
      </c>
      <c r="J768" s="3" t="s">
        <v>5465</v>
      </c>
      <c r="K768" s="3" t="s">
        <v>5466</v>
      </c>
    </row>
    <row r="769" spans="1:11" ht="75.75" customHeight="1" x14ac:dyDescent="0.15">
      <c r="A769" s="2" t="s">
        <v>5435</v>
      </c>
      <c r="B769" s="1">
        <v>2022</v>
      </c>
      <c r="C769" s="1">
        <v>36</v>
      </c>
      <c r="D769" s="1">
        <v>6</v>
      </c>
      <c r="E769" s="1" t="s">
        <v>5468</v>
      </c>
      <c r="F769" s="3" t="s">
        <v>5467</v>
      </c>
      <c r="G769" s="3" t="s">
        <v>5469</v>
      </c>
      <c r="H769" s="2" t="s">
        <v>5470</v>
      </c>
      <c r="I769" s="3" t="s">
        <v>5471</v>
      </c>
      <c r="J769" s="3" t="s">
        <v>5472</v>
      </c>
      <c r="K769" s="3" t="s">
        <v>5473</v>
      </c>
    </row>
    <row r="770" spans="1:11" ht="75.75" customHeight="1" x14ac:dyDescent="0.15">
      <c r="A770" s="2" t="s">
        <v>5435</v>
      </c>
      <c r="B770" s="1">
        <v>2022</v>
      </c>
      <c r="C770" s="1">
        <v>36</v>
      </c>
      <c r="D770" s="1">
        <v>6</v>
      </c>
      <c r="E770" s="1" t="s">
        <v>5480</v>
      </c>
      <c r="F770" s="3" t="s">
        <v>5474</v>
      </c>
      <c r="G770" s="3" t="s">
        <v>5475</v>
      </c>
      <c r="H770" s="2" t="s">
        <v>5476</v>
      </c>
      <c r="I770" s="3" t="s">
        <v>5477</v>
      </c>
      <c r="J770" s="3" t="s">
        <v>5478</v>
      </c>
      <c r="K770" s="3" t="s">
        <v>5479</v>
      </c>
    </row>
    <row r="771" spans="1:11" ht="75.75" customHeight="1" x14ac:dyDescent="0.15">
      <c r="A771" s="2" t="s">
        <v>5435</v>
      </c>
      <c r="B771" s="1">
        <v>2022</v>
      </c>
      <c r="C771" s="1">
        <v>36</v>
      </c>
      <c r="D771" s="1">
        <v>6</v>
      </c>
      <c r="E771" s="1" t="s">
        <v>5486</v>
      </c>
      <c r="F771" s="3" t="s">
        <v>5481</v>
      </c>
      <c r="G771" s="3" t="s">
        <v>5754</v>
      </c>
      <c r="H771" s="2" t="s">
        <v>5485</v>
      </c>
      <c r="I771" s="3" t="s">
        <v>5484</v>
      </c>
      <c r="J771" s="3" t="s">
        <v>5482</v>
      </c>
      <c r="K771" s="3" t="s">
        <v>5483</v>
      </c>
    </row>
    <row r="772" spans="1:11" ht="75.75" customHeight="1" x14ac:dyDescent="0.15">
      <c r="A772" s="2" t="s">
        <v>5435</v>
      </c>
      <c r="B772" s="1">
        <v>2022</v>
      </c>
      <c r="C772" s="1">
        <v>36</v>
      </c>
      <c r="D772" s="1">
        <v>6</v>
      </c>
      <c r="E772" s="1" t="s">
        <v>5491</v>
      </c>
      <c r="F772" s="3" t="s">
        <v>5487</v>
      </c>
      <c r="G772" s="3" t="s">
        <v>5755</v>
      </c>
      <c r="H772" s="2" t="s">
        <v>5492</v>
      </c>
      <c r="I772" s="3" t="s">
        <v>5490</v>
      </c>
      <c r="J772" s="3" t="s">
        <v>5488</v>
      </c>
      <c r="K772" s="3" t="s">
        <v>5489</v>
      </c>
    </row>
    <row r="773" spans="1:11" ht="75.75" customHeight="1" x14ac:dyDescent="0.15">
      <c r="A773" s="2" t="s">
        <v>5435</v>
      </c>
      <c r="B773" s="1">
        <v>2022</v>
      </c>
      <c r="C773" s="1">
        <v>36</v>
      </c>
      <c r="D773" s="1">
        <v>6</v>
      </c>
      <c r="E773" s="1" t="s">
        <v>5498</v>
      </c>
      <c r="F773" s="3" t="s">
        <v>5493</v>
      </c>
      <c r="G773" s="3" t="s">
        <v>5766</v>
      </c>
      <c r="H773" s="2" t="s">
        <v>5497</v>
      </c>
      <c r="I773" s="3" t="s">
        <v>5496</v>
      </c>
      <c r="J773" s="3" t="s">
        <v>5494</v>
      </c>
      <c r="K773" s="3" t="s">
        <v>5495</v>
      </c>
    </row>
    <row r="774" spans="1:11" ht="75.75" customHeight="1" x14ac:dyDescent="0.15">
      <c r="A774" s="2" t="s">
        <v>5435</v>
      </c>
      <c r="B774" s="1">
        <v>2022</v>
      </c>
      <c r="C774" s="1">
        <v>36</v>
      </c>
      <c r="D774" s="1">
        <v>6</v>
      </c>
      <c r="E774" s="1" t="s">
        <v>5504</v>
      </c>
      <c r="F774" s="3" t="s">
        <v>5499</v>
      </c>
      <c r="G774" s="3" t="s">
        <v>5500</v>
      </c>
      <c r="H774" s="2" t="s">
        <v>5505</v>
      </c>
      <c r="I774" s="3" t="s">
        <v>5503</v>
      </c>
      <c r="J774" s="3" t="s">
        <v>5502</v>
      </c>
      <c r="K774" s="3" t="s">
        <v>5501</v>
      </c>
    </row>
    <row r="775" spans="1:11" ht="75.75" customHeight="1" x14ac:dyDescent="0.15">
      <c r="A775" s="2" t="s">
        <v>5435</v>
      </c>
      <c r="B775" s="1">
        <v>2022</v>
      </c>
      <c r="C775" s="1">
        <v>36</v>
      </c>
      <c r="D775" s="1">
        <v>6</v>
      </c>
      <c r="E775" s="1" t="s">
        <v>5507</v>
      </c>
      <c r="F775" s="3" t="s">
        <v>5506</v>
      </c>
      <c r="G775" s="3" t="s">
        <v>5772</v>
      </c>
      <c r="H775" s="2" t="s">
        <v>5511</v>
      </c>
      <c r="I775" s="3" t="s">
        <v>5510</v>
      </c>
      <c r="J775" s="3" t="s">
        <v>5509</v>
      </c>
      <c r="K775" s="3" t="s">
        <v>5508</v>
      </c>
    </row>
    <row r="776" spans="1:11" ht="75.75" customHeight="1" x14ac:dyDescent="0.15">
      <c r="A776" s="2" t="s">
        <v>5435</v>
      </c>
      <c r="B776" s="1">
        <v>2022</v>
      </c>
      <c r="C776" s="1">
        <v>36</v>
      </c>
      <c r="D776" s="1">
        <v>6</v>
      </c>
      <c r="E776" s="1" t="s">
        <v>5516</v>
      </c>
      <c r="F776" s="3" t="s">
        <v>5512</v>
      </c>
      <c r="G776" s="3" t="s">
        <v>5762</v>
      </c>
      <c r="H776" s="2" t="s">
        <v>5517</v>
      </c>
      <c r="I776" s="3" t="s">
        <v>5515</v>
      </c>
      <c r="J776" s="3" t="s">
        <v>5513</v>
      </c>
      <c r="K776" s="3" t="s">
        <v>5514</v>
      </c>
    </row>
    <row r="777" spans="1:11" ht="75.75" customHeight="1" x14ac:dyDescent="0.15">
      <c r="A777" s="2" t="s">
        <v>5435</v>
      </c>
      <c r="B777" s="1">
        <v>2022</v>
      </c>
      <c r="C777" s="1">
        <v>36</v>
      </c>
      <c r="D777" s="1">
        <v>6</v>
      </c>
      <c r="E777" s="1" t="s">
        <v>5522</v>
      </c>
      <c r="F777" s="3" t="s">
        <v>5518</v>
      </c>
      <c r="G777" s="3" t="s">
        <v>5519</v>
      </c>
      <c r="H777" s="2" t="s">
        <v>26</v>
      </c>
      <c r="I777" s="3" t="s">
        <v>5520</v>
      </c>
      <c r="J777" s="3" t="s">
        <v>5521</v>
      </c>
      <c r="K777" s="3" t="s">
        <v>5523</v>
      </c>
    </row>
    <row r="778" spans="1:11" ht="75.75" customHeight="1" x14ac:dyDescent="0.15">
      <c r="A778" s="2" t="s">
        <v>5436</v>
      </c>
      <c r="B778" s="1">
        <v>2022</v>
      </c>
      <c r="C778" s="1">
        <v>36</v>
      </c>
      <c r="D778" s="1">
        <v>6</v>
      </c>
      <c r="E778" s="1" t="s">
        <v>5529</v>
      </c>
      <c r="F778" s="3" t="s">
        <v>5524</v>
      </c>
      <c r="G778" s="3" t="s">
        <v>5756</v>
      </c>
      <c r="H778" s="2" t="s">
        <v>5525</v>
      </c>
      <c r="I778" s="3" t="s">
        <v>5526</v>
      </c>
      <c r="J778" s="3" t="s">
        <v>5527</v>
      </c>
      <c r="K778" s="3" t="s">
        <v>5528</v>
      </c>
    </row>
    <row r="779" spans="1:11" ht="75.75" customHeight="1" x14ac:dyDescent="0.15">
      <c r="A779" s="2" t="s">
        <v>5436</v>
      </c>
      <c r="B779" s="1">
        <v>2022</v>
      </c>
      <c r="C779" s="1">
        <v>36</v>
      </c>
      <c r="D779" s="1">
        <v>6</v>
      </c>
      <c r="E779" s="1" t="s">
        <v>5532</v>
      </c>
      <c r="F779" s="3" t="s">
        <v>5530</v>
      </c>
      <c r="G779" s="3" t="s">
        <v>5773</v>
      </c>
      <c r="H779" s="2" t="s">
        <v>5533</v>
      </c>
      <c r="I779" s="3" t="s">
        <v>5534</v>
      </c>
      <c r="J779" s="3" t="s">
        <v>5531</v>
      </c>
      <c r="K779" s="3" t="s">
        <v>5535</v>
      </c>
    </row>
    <row r="780" spans="1:11" ht="75.75" customHeight="1" x14ac:dyDescent="0.15">
      <c r="A780" s="2" t="s">
        <v>5436</v>
      </c>
      <c r="B780" s="1">
        <v>2022</v>
      </c>
      <c r="C780" s="1">
        <v>36</v>
      </c>
      <c r="D780" s="1">
        <v>6</v>
      </c>
      <c r="E780" s="1" t="s">
        <v>5537</v>
      </c>
      <c r="F780" s="3" t="s">
        <v>5536</v>
      </c>
      <c r="G780" s="3" t="s">
        <v>5774</v>
      </c>
      <c r="H780" s="2" t="s">
        <v>5538</v>
      </c>
      <c r="I780" s="3" t="s">
        <v>5539</v>
      </c>
      <c r="J780" s="3" t="s">
        <v>5540</v>
      </c>
      <c r="K780" s="3" t="s">
        <v>5541</v>
      </c>
    </row>
    <row r="781" spans="1:11" ht="75.75" customHeight="1" x14ac:dyDescent="0.15">
      <c r="A781" s="2" t="s">
        <v>5436</v>
      </c>
      <c r="B781" s="1">
        <v>2022</v>
      </c>
      <c r="C781" s="1">
        <v>36</v>
      </c>
      <c r="D781" s="1">
        <v>6</v>
      </c>
      <c r="E781" s="1" t="s">
        <v>5543</v>
      </c>
      <c r="F781" s="3" t="s">
        <v>5542</v>
      </c>
      <c r="G781" s="3" t="s">
        <v>5544</v>
      </c>
      <c r="H781" s="2" t="s">
        <v>5545</v>
      </c>
      <c r="I781" s="3" t="s">
        <v>5546</v>
      </c>
      <c r="J781" s="3" t="s">
        <v>5547</v>
      </c>
      <c r="K781" s="3" t="s">
        <v>5548</v>
      </c>
    </row>
    <row r="782" spans="1:11" ht="75.75" customHeight="1" x14ac:dyDescent="0.15">
      <c r="A782" s="2" t="s">
        <v>5436</v>
      </c>
      <c r="B782" s="1">
        <v>2022</v>
      </c>
      <c r="C782" s="1">
        <v>36</v>
      </c>
      <c r="D782" s="1">
        <v>6</v>
      </c>
      <c r="E782" s="1" t="s">
        <v>5554</v>
      </c>
      <c r="F782" s="3" t="s">
        <v>5549</v>
      </c>
      <c r="G782" s="3" t="s">
        <v>5775</v>
      </c>
      <c r="H782" s="2" t="s">
        <v>5552</v>
      </c>
      <c r="I782" s="3" t="s">
        <v>5551</v>
      </c>
      <c r="J782" s="3" t="s">
        <v>5550</v>
      </c>
      <c r="K782" s="3" t="s">
        <v>5553</v>
      </c>
    </row>
    <row r="783" spans="1:11" ht="75.75" customHeight="1" x14ac:dyDescent="0.15">
      <c r="A783" s="2" t="s">
        <v>5436</v>
      </c>
      <c r="B783" s="1">
        <v>2022</v>
      </c>
      <c r="C783" s="1">
        <v>36</v>
      </c>
      <c r="D783" s="1">
        <v>6</v>
      </c>
      <c r="E783" s="1" t="s">
        <v>5557</v>
      </c>
      <c r="F783" s="3" t="s">
        <v>5555</v>
      </c>
      <c r="G783" s="3" t="s">
        <v>5776</v>
      </c>
      <c r="H783" s="2" t="s">
        <v>5560</v>
      </c>
      <c r="I783" s="3" t="s">
        <v>5559</v>
      </c>
      <c r="J783" s="3" t="s">
        <v>5556</v>
      </c>
      <c r="K783" s="3" t="s">
        <v>5558</v>
      </c>
    </row>
    <row r="784" spans="1:11" ht="75.75" customHeight="1" x14ac:dyDescent="0.15">
      <c r="A784" s="2" t="s">
        <v>5436</v>
      </c>
      <c r="B784" s="1">
        <v>2022</v>
      </c>
      <c r="C784" s="1">
        <v>36</v>
      </c>
      <c r="D784" s="1">
        <v>6</v>
      </c>
      <c r="E784" s="1" t="s">
        <v>5564</v>
      </c>
      <c r="F784" s="3" t="s">
        <v>5562</v>
      </c>
      <c r="G784" s="3" t="s">
        <v>5563</v>
      </c>
      <c r="H784" s="2" t="s">
        <v>5565</v>
      </c>
      <c r="I784" s="3" t="s">
        <v>5566</v>
      </c>
      <c r="J784" s="3" t="s">
        <v>5567</v>
      </c>
      <c r="K784" s="3" t="s">
        <v>5561</v>
      </c>
    </row>
    <row r="785" spans="1:11" ht="75.75" customHeight="1" x14ac:dyDescent="0.15">
      <c r="A785" s="2" t="s">
        <v>5436</v>
      </c>
      <c r="B785" s="1">
        <v>2022</v>
      </c>
      <c r="C785" s="1">
        <v>36</v>
      </c>
      <c r="D785" s="1">
        <v>6</v>
      </c>
      <c r="E785" s="1" t="s">
        <v>5570</v>
      </c>
      <c r="F785" s="3" t="s">
        <v>5568</v>
      </c>
      <c r="G785" s="3" t="s">
        <v>5767</v>
      </c>
      <c r="H785" s="2" t="s">
        <v>5573</v>
      </c>
      <c r="I785" s="3" t="s">
        <v>5569</v>
      </c>
      <c r="J785" s="3" t="s">
        <v>5571</v>
      </c>
      <c r="K785" s="3" t="s">
        <v>5572</v>
      </c>
    </row>
    <row r="786" spans="1:11" ht="75.75" customHeight="1" x14ac:dyDescent="0.15">
      <c r="A786" s="2" t="s">
        <v>5436</v>
      </c>
      <c r="B786" s="1">
        <v>2022</v>
      </c>
      <c r="C786" s="1">
        <v>36</v>
      </c>
      <c r="D786" s="1">
        <v>6</v>
      </c>
      <c r="E786" s="1" t="s">
        <v>5576</v>
      </c>
      <c r="F786" s="3" t="s">
        <v>5574</v>
      </c>
      <c r="G786" s="3" t="s">
        <v>5757</v>
      </c>
      <c r="H786" s="2" t="s">
        <v>5578</v>
      </c>
      <c r="I786" s="3" t="s">
        <v>5579</v>
      </c>
      <c r="J786" s="3" t="s">
        <v>5575</v>
      </c>
      <c r="K786" s="3" t="s">
        <v>5577</v>
      </c>
    </row>
    <row r="787" spans="1:11" ht="75.75" customHeight="1" x14ac:dyDescent="0.15">
      <c r="A787" s="2" t="s">
        <v>5436</v>
      </c>
      <c r="B787" s="1">
        <v>2022</v>
      </c>
      <c r="C787" s="1">
        <v>36</v>
      </c>
      <c r="D787" s="1">
        <v>6</v>
      </c>
      <c r="E787" s="1" t="s">
        <v>5584</v>
      </c>
      <c r="F787" s="3" t="s">
        <v>5580</v>
      </c>
      <c r="G787" s="3" t="s">
        <v>5777</v>
      </c>
      <c r="H787" s="2" t="s">
        <v>5585</v>
      </c>
      <c r="I787" s="3" t="s">
        <v>5583</v>
      </c>
      <c r="J787" s="3" t="s">
        <v>5581</v>
      </c>
      <c r="K787" s="3" t="s">
        <v>5582</v>
      </c>
    </row>
    <row r="788" spans="1:11" ht="75.75" customHeight="1" x14ac:dyDescent="0.15">
      <c r="A788" s="2" t="s">
        <v>5437</v>
      </c>
      <c r="B788" s="1">
        <v>2022</v>
      </c>
      <c r="C788" s="1">
        <v>36</v>
      </c>
      <c r="D788" s="1">
        <v>6</v>
      </c>
      <c r="E788" s="1" t="s">
        <v>5591</v>
      </c>
      <c r="F788" s="3" t="s">
        <v>5586</v>
      </c>
      <c r="G788" s="3" t="s">
        <v>5587</v>
      </c>
      <c r="H788" s="2" t="s">
        <v>5588</v>
      </c>
      <c r="I788" s="3" t="s">
        <v>5589</v>
      </c>
      <c r="J788" s="3" t="s">
        <v>5590</v>
      </c>
      <c r="K788" s="3" t="s">
        <v>5592</v>
      </c>
    </row>
    <row r="789" spans="1:11" ht="75.75" customHeight="1" x14ac:dyDescent="0.15">
      <c r="A789" s="2" t="s">
        <v>5437</v>
      </c>
      <c r="B789" s="1">
        <v>2022</v>
      </c>
      <c r="C789" s="1">
        <v>36</v>
      </c>
      <c r="D789" s="1">
        <v>6</v>
      </c>
      <c r="E789" s="1" t="s">
        <v>5595</v>
      </c>
      <c r="F789" s="3" t="s">
        <v>5593</v>
      </c>
      <c r="G789" s="3" t="s">
        <v>5763</v>
      </c>
      <c r="H789" s="2" t="s">
        <v>5598</v>
      </c>
      <c r="I789" s="3" t="s">
        <v>5597</v>
      </c>
      <c r="J789" s="3" t="s">
        <v>5594</v>
      </c>
      <c r="K789" s="3" t="s">
        <v>5596</v>
      </c>
    </row>
    <row r="790" spans="1:11" ht="75.75" customHeight="1" x14ac:dyDescent="0.15">
      <c r="A790" s="2" t="s">
        <v>5437</v>
      </c>
      <c r="B790" s="1">
        <v>2022</v>
      </c>
      <c r="C790" s="1">
        <v>36</v>
      </c>
      <c r="D790" s="1">
        <v>6</v>
      </c>
      <c r="E790" s="1" t="s">
        <v>5600</v>
      </c>
      <c r="F790" s="3" t="s">
        <v>5599</v>
      </c>
      <c r="G790" s="3" t="s">
        <v>5758</v>
      </c>
      <c r="H790" s="2" t="s">
        <v>5604</v>
      </c>
      <c r="I790" s="3" t="s">
        <v>5602</v>
      </c>
      <c r="J790" s="3" t="s">
        <v>5603</v>
      </c>
      <c r="K790" s="3" t="s">
        <v>5601</v>
      </c>
    </row>
    <row r="791" spans="1:11" ht="75.75" customHeight="1" x14ac:dyDescent="0.15">
      <c r="A791" s="2" t="s">
        <v>5437</v>
      </c>
      <c r="B791" s="1">
        <v>2022</v>
      </c>
      <c r="C791" s="1">
        <v>36</v>
      </c>
      <c r="D791" s="1">
        <v>6</v>
      </c>
      <c r="E791" s="1" t="s">
        <v>5608</v>
      </c>
      <c r="F791" s="3" t="s">
        <v>5605</v>
      </c>
      <c r="G791" s="3" t="s">
        <v>5778</v>
      </c>
      <c r="H791" s="2" t="s">
        <v>5609</v>
      </c>
      <c r="I791" s="3" t="s">
        <v>5610</v>
      </c>
      <c r="J791" s="3" t="s">
        <v>5606</v>
      </c>
      <c r="K791" s="3" t="s">
        <v>5607</v>
      </c>
    </row>
    <row r="792" spans="1:11" ht="75.75" customHeight="1" x14ac:dyDescent="0.15">
      <c r="A792" s="2" t="s">
        <v>5437</v>
      </c>
      <c r="B792" s="1">
        <v>2022</v>
      </c>
      <c r="C792" s="1">
        <v>36</v>
      </c>
      <c r="D792" s="1">
        <v>6</v>
      </c>
      <c r="E792" s="1" t="s">
        <v>5617</v>
      </c>
      <c r="F792" s="3" t="s">
        <v>5611</v>
      </c>
      <c r="G792" s="3" t="s">
        <v>5612</v>
      </c>
      <c r="H792" s="2" t="s">
        <v>5613</v>
      </c>
      <c r="I792" s="3" t="s">
        <v>5614</v>
      </c>
      <c r="J792" s="3" t="s">
        <v>5615</v>
      </c>
      <c r="K792" s="3" t="s">
        <v>5616</v>
      </c>
    </row>
    <row r="793" spans="1:11" ht="75.75" customHeight="1" x14ac:dyDescent="0.15">
      <c r="A793" s="2" t="s">
        <v>5437</v>
      </c>
      <c r="B793" s="1">
        <v>2022</v>
      </c>
      <c r="C793" s="1">
        <v>36</v>
      </c>
      <c r="D793" s="1">
        <v>6</v>
      </c>
      <c r="E793" s="1" t="s">
        <v>5624</v>
      </c>
      <c r="F793" s="3" t="s">
        <v>5618</v>
      </c>
      <c r="G793" s="3" t="s">
        <v>5619</v>
      </c>
      <c r="H793" s="2" t="s">
        <v>5620</v>
      </c>
      <c r="I793" s="3" t="s">
        <v>5621</v>
      </c>
      <c r="J793" s="3" t="s">
        <v>5622</v>
      </c>
      <c r="K793" s="3" t="s">
        <v>5623</v>
      </c>
    </row>
    <row r="794" spans="1:11" ht="75.75" customHeight="1" x14ac:dyDescent="0.15">
      <c r="A794" s="2" t="s">
        <v>5437</v>
      </c>
      <c r="B794" s="1">
        <v>2022</v>
      </c>
      <c r="C794" s="1">
        <v>36</v>
      </c>
      <c r="D794" s="1">
        <v>6</v>
      </c>
      <c r="E794" s="1" t="s">
        <v>5628</v>
      </c>
      <c r="F794" s="3" t="s">
        <v>5625</v>
      </c>
      <c r="G794" s="3" t="s">
        <v>5630</v>
      </c>
      <c r="H794" s="2" t="s">
        <v>5629</v>
      </c>
      <c r="I794" s="3" t="s">
        <v>5631</v>
      </c>
      <c r="J794" s="3" t="s">
        <v>5626</v>
      </c>
      <c r="K794" s="3" t="s">
        <v>5627</v>
      </c>
    </row>
    <row r="795" spans="1:11" ht="75.75" customHeight="1" x14ac:dyDescent="0.15">
      <c r="A795" s="2" t="s">
        <v>5437</v>
      </c>
      <c r="B795" s="1">
        <v>2022</v>
      </c>
      <c r="C795" s="1">
        <v>36</v>
      </c>
      <c r="D795" s="1">
        <v>6</v>
      </c>
      <c r="E795" s="1" t="s">
        <v>5638</v>
      </c>
      <c r="F795" s="3" t="s">
        <v>5632</v>
      </c>
      <c r="G795" s="3" t="s">
        <v>5633</v>
      </c>
      <c r="H795" s="2" t="s">
        <v>5634</v>
      </c>
      <c r="I795" s="3" t="s">
        <v>5635</v>
      </c>
      <c r="J795" s="3" t="s">
        <v>5636</v>
      </c>
      <c r="K795" s="3" t="s">
        <v>5637</v>
      </c>
    </row>
    <row r="796" spans="1:11" ht="75.75" customHeight="1" x14ac:dyDescent="0.15">
      <c r="A796" s="2" t="s">
        <v>5438</v>
      </c>
      <c r="B796" s="1">
        <v>2022</v>
      </c>
      <c r="C796" s="1">
        <v>36</v>
      </c>
      <c r="D796" s="1">
        <v>6</v>
      </c>
      <c r="E796" s="1" t="s">
        <v>5642</v>
      </c>
      <c r="F796" s="3" t="s">
        <v>5639</v>
      </c>
      <c r="G796" s="3" t="s">
        <v>5764</v>
      </c>
      <c r="H796" s="2" t="s">
        <v>5643</v>
      </c>
      <c r="I796" s="3" t="s">
        <v>5644</v>
      </c>
      <c r="J796" s="3" t="s">
        <v>5640</v>
      </c>
      <c r="K796" s="3" t="s">
        <v>5641</v>
      </c>
    </row>
    <row r="797" spans="1:11" ht="75.75" customHeight="1" x14ac:dyDescent="0.15">
      <c r="A797" s="2" t="s">
        <v>5438</v>
      </c>
      <c r="B797" s="1">
        <v>2022</v>
      </c>
      <c r="C797" s="1">
        <v>36</v>
      </c>
      <c r="D797" s="1">
        <v>6</v>
      </c>
      <c r="E797" s="1" t="s">
        <v>5648</v>
      </c>
      <c r="F797" s="3" t="s">
        <v>5645</v>
      </c>
      <c r="G797" s="3" t="s">
        <v>5779</v>
      </c>
      <c r="H797" s="2" t="s">
        <v>5656</v>
      </c>
      <c r="I797" s="3" t="s">
        <v>5649</v>
      </c>
      <c r="J797" s="3" t="s">
        <v>5646</v>
      </c>
      <c r="K797" s="3" t="s">
        <v>5647</v>
      </c>
    </row>
    <row r="798" spans="1:11" ht="75.75" customHeight="1" x14ac:dyDescent="0.15">
      <c r="A798" s="2" t="s">
        <v>5438</v>
      </c>
      <c r="B798" s="1">
        <v>2022</v>
      </c>
      <c r="C798" s="1">
        <v>36</v>
      </c>
      <c r="D798" s="1">
        <v>6</v>
      </c>
      <c r="E798" s="1" t="s">
        <v>5655</v>
      </c>
      <c r="F798" s="3" t="s">
        <v>5650</v>
      </c>
      <c r="G798" s="3" t="s">
        <v>5780</v>
      </c>
      <c r="H798" s="2" t="s">
        <v>5651</v>
      </c>
      <c r="I798" s="3" t="s">
        <v>5652</v>
      </c>
      <c r="J798" s="3" t="s">
        <v>5653</v>
      </c>
      <c r="K798" s="3" t="s">
        <v>5654</v>
      </c>
    </row>
    <row r="799" spans="1:11" ht="75.75" customHeight="1" x14ac:dyDescent="0.15">
      <c r="A799" s="2" t="s">
        <v>5438</v>
      </c>
      <c r="B799" s="1">
        <v>2022</v>
      </c>
      <c r="C799" s="1">
        <v>36</v>
      </c>
      <c r="D799" s="1">
        <v>6</v>
      </c>
      <c r="E799" s="1" t="s">
        <v>5663</v>
      </c>
      <c r="F799" s="3" t="s">
        <v>5657</v>
      </c>
      <c r="G799" s="3" t="s">
        <v>5658</v>
      </c>
      <c r="H799" s="2" t="s">
        <v>5659</v>
      </c>
      <c r="I799" s="3" t="s">
        <v>5660</v>
      </c>
      <c r="J799" s="3" t="s">
        <v>5661</v>
      </c>
      <c r="K799" s="3" t="s">
        <v>5662</v>
      </c>
    </row>
    <row r="800" spans="1:11" ht="75.75" customHeight="1" x14ac:dyDescent="0.15">
      <c r="A800" s="2" t="s">
        <v>5438</v>
      </c>
      <c r="B800" s="1">
        <v>2022</v>
      </c>
      <c r="C800" s="1">
        <v>36</v>
      </c>
      <c r="D800" s="1">
        <v>6</v>
      </c>
      <c r="E800" s="1" t="s">
        <v>5666</v>
      </c>
      <c r="F800" s="3" t="s">
        <v>5664</v>
      </c>
      <c r="G800" s="3" t="s">
        <v>5759</v>
      </c>
      <c r="H800" s="2" t="s">
        <v>5669</v>
      </c>
      <c r="I800" s="3" t="s">
        <v>5668</v>
      </c>
      <c r="J800" s="3" t="s">
        <v>5665</v>
      </c>
      <c r="K800" s="3" t="s">
        <v>5667</v>
      </c>
    </row>
    <row r="801" spans="1:11" ht="75.75" customHeight="1" x14ac:dyDescent="0.15">
      <c r="A801" s="2" t="s">
        <v>5438</v>
      </c>
      <c r="B801" s="1">
        <v>2022</v>
      </c>
      <c r="C801" s="1">
        <v>36</v>
      </c>
      <c r="D801" s="1">
        <v>6</v>
      </c>
      <c r="E801" s="1" t="s">
        <v>5672</v>
      </c>
      <c r="F801" s="3" t="s">
        <v>5670</v>
      </c>
      <c r="G801" s="3" t="s">
        <v>5760</v>
      </c>
      <c r="H801" s="2" t="s">
        <v>5674</v>
      </c>
      <c r="I801" s="3" t="s">
        <v>5673</v>
      </c>
      <c r="J801" s="3" t="s">
        <v>5671</v>
      </c>
      <c r="K801" s="3" t="s">
        <v>5675</v>
      </c>
    </row>
    <row r="802" spans="1:11" ht="75.75" customHeight="1" x14ac:dyDescent="0.15">
      <c r="A802" s="2" t="s">
        <v>5438</v>
      </c>
      <c r="B802" s="1">
        <v>2022</v>
      </c>
      <c r="C802" s="1">
        <v>36</v>
      </c>
      <c r="D802" s="1">
        <v>6</v>
      </c>
      <c r="E802" s="1" t="s">
        <v>5679</v>
      </c>
      <c r="F802" s="3" t="s">
        <v>5676</v>
      </c>
      <c r="G802" s="3" t="s">
        <v>5781</v>
      </c>
      <c r="H802" s="2" t="s">
        <v>5681</v>
      </c>
      <c r="I802" s="3" t="s">
        <v>5680</v>
      </c>
      <c r="J802" s="3" t="s">
        <v>5677</v>
      </c>
      <c r="K802" s="3" t="s">
        <v>5678</v>
      </c>
    </row>
    <row r="803" spans="1:11" ht="75.75" customHeight="1" x14ac:dyDescent="0.15">
      <c r="A803" s="2" t="s">
        <v>5439</v>
      </c>
      <c r="B803" s="1">
        <v>2022</v>
      </c>
      <c r="C803" s="1">
        <v>36</v>
      </c>
      <c r="D803" s="1">
        <v>6</v>
      </c>
      <c r="E803" s="1" t="s">
        <v>5688</v>
      </c>
      <c r="F803" s="3" t="s">
        <v>5682</v>
      </c>
      <c r="G803" s="3" t="s">
        <v>5683</v>
      </c>
      <c r="H803" s="2" t="s">
        <v>5684</v>
      </c>
      <c r="I803" s="3" t="s">
        <v>5685</v>
      </c>
      <c r="J803" s="3" t="s">
        <v>5686</v>
      </c>
      <c r="K803" s="3" t="s">
        <v>5687</v>
      </c>
    </row>
    <row r="804" spans="1:11" ht="75.75" customHeight="1" x14ac:dyDescent="0.15">
      <c r="A804" s="2" t="s">
        <v>5439</v>
      </c>
      <c r="B804" s="1">
        <v>2022</v>
      </c>
      <c r="C804" s="1">
        <v>36</v>
      </c>
      <c r="D804" s="1">
        <v>6</v>
      </c>
      <c r="E804" s="1" t="s">
        <v>5695</v>
      </c>
      <c r="F804" s="3" t="s">
        <v>5689</v>
      </c>
      <c r="G804" s="3" t="s">
        <v>5690</v>
      </c>
      <c r="H804" s="2" t="s">
        <v>5692</v>
      </c>
      <c r="I804" s="3" t="s">
        <v>5691</v>
      </c>
      <c r="J804" s="3" t="s">
        <v>5694</v>
      </c>
      <c r="K804" s="3" t="s">
        <v>5693</v>
      </c>
    </row>
    <row r="805" spans="1:11" ht="75.75" customHeight="1" x14ac:dyDescent="0.15">
      <c r="A805" s="2" t="s">
        <v>5440</v>
      </c>
      <c r="B805" s="1">
        <v>2022</v>
      </c>
      <c r="C805" s="1">
        <v>36</v>
      </c>
      <c r="D805" s="1">
        <v>6</v>
      </c>
      <c r="E805" s="1" t="s">
        <v>5698</v>
      </c>
      <c r="F805" s="3" t="s">
        <v>5696</v>
      </c>
      <c r="G805" s="3" t="s">
        <v>5765</v>
      </c>
      <c r="H805" s="2" t="s">
        <v>5701</v>
      </c>
      <c r="I805" s="3" t="s">
        <v>5700</v>
      </c>
      <c r="J805" s="3" t="s">
        <v>5697</v>
      </c>
      <c r="K805" s="3" t="s">
        <v>5699</v>
      </c>
    </row>
    <row r="806" spans="1:11" ht="75.75" customHeight="1" x14ac:dyDescent="0.15">
      <c r="A806" s="2" t="s">
        <v>5440</v>
      </c>
      <c r="B806" s="1">
        <v>2022</v>
      </c>
      <c r="C806" s="1">
        <v>36</v>
      </c>
      <c r="D806" s="1">
        <v>6</v>
      </c>
      <c r="E806" s="1" t="s">
        <v>5705</v>
      </c>
      <c r="F806" s="3" t="s">
        <v>5702</v>
      </c>
      <c r="G806" s="3" t="s">
        <v>5783</v>
      </c>
      <c r="H806" s="2" t="s">
        <v>5706</v>
      </c>
      <c r="I806" s="3" t="s">
        <v>5707</v>
      </c>
      <c r="J806" s="3" t="s">
        <v>5703</v>
      </c>
      <c r="K806" s="3" t="s">
        <v>5704</v>
      </c>
    </row>
    <row r="807" spans="1:11" ht="75.75" customHeight="1" x14ac:dyDescent="0.15">
      <c r="A807" s="2" t="s">
        <v>5441</v>
      </c>
      <c r="B807" s="1">
        <v>2022</v>
      </c>
      <c r="C807" s="1">
        <v>36</v>
      </c>
      <c r="D807" s="1">
        <v>6</v>
      </c>
      <c r="E807" s="1" t="s">
        <v>5710</v>
      </c>
      <c r="F807" s="3" t="s">
        <v>5708</v>
      </c>
      <c r="G807" s="3" t="s">
        <v>5768</v>
      </c>
      <c r="H807" s="2" t="s">
        <v>5713</v>
      </c>
      <c r="I807" s="3" t="s">
        <v>5712</v>
      </c>
      <c r="J807" s="3" t="s">
        <v>5709</v>
      </c>
      <c r="K807" s="3" t="s">
        <v>5711</v>
      </c>
    </row>
    <row r="808" spans="1:11" ht="75.75" customHeight="1" x14ac:dyDescent="0.15">
      <c r="A808" s="2" t="s">
        <v>5442</v>
      </c>
      <c r="B808" s="1">
        <v>2022</v>
      </c>
      <c r="C808" s="1">
        <v>36</v>
      </c>
      <c r="D808" s="1">
        <v>6</v>
      </c>
      <c r="E808" s="1" t="s">
        <v>5718</v>
      </c>
      <c r="F808" s="3" t="s">
        <v>5714</v>
      </c>
      <c r="G808" s="3" t="s">
        <v>5715</v>
      </c>
      <c r="H808" s="2" t="s">
        <v>5716</v>
      </c>
      <c r="I808" s="3" t="s">
        <v>5717</v>
      </c>
      <c r="J808" s="3" t="s">
        <v>5719</v>
      </c>
      <c r="K808" s="3" t="s">
        <v>5720</v>
      </c>
    </row>
    <row r="809" spans="1:11" ht="75.75" customHeight="1" x14ac:dyDescent="0.15">
      <c r="A809" s="2" t="s">
        <v>5442</v>
      </c>
      <c r="B809" s="1">
        <v>2022</v>
      </c>
      <c r="C809" s="1">
        <v>36</v>
      </c>
      <c r="D809" s="1">
        <v>6</v>
      </c>
      <c r="E809" s="1" t="s">
        <v>5723</v>
      </c>
      <c r="F809" s="3" t="s">
        <v>5721</v>
      </c>
      <c r="G809" s="3" t="s">
        <v>5769</v>
      </c>
      <c r="H809" s="2" t="s">
        <v>5726</v>
      </c>
      <c r="I809" s="3" t="s">
        <v>5725</v>
      </c>
      <c r="J809" s="3" t="s">
        <v>5722</v>
      </c>
      <c r="K809" s="3" t="s">
        <v>5724</v>
      </c>
    </row>
    <row r="810" spans="1:11" ht="75.75" customHeight="1" x14ac:dyDescent="0.15">
      <c r="A810" s="2" t="s">
        <v>5442</v>
      </c>
      <c r="B810" s="1">
        <v>2022</v>
      </c>
      <c r="C810" s="1">
        <v>36</v>
      </c>
      <c r="D810" s="1">
        <v>6</v>
      </c>
      <c r="E810" s="1" t="s">
        <v>5733</v>
      </c>
      <c r="F810" s="3" t="s">
        <v>5727</v>
      </c>
      <c r="G810" s="3" t="s">
        <v>5728</v>
      </c>
      <c r="H810" s="2" t="s">
        <v>5729</v>
      </c>
      <c r="I810" s="3" t="s">
        <v>5730</v>
      </c>
      <c r="J810" s="3" t="s">
        <v>5731</v>
      </c>
      <c r="K810" s="3" t="s">
        <v>5732</v>
      </c>
    </row>
    <row r="811" spans="1:11" ht="75.75" customHeight="1" x14ac:dyDescent="0.15">
      <c r="A811" s="2" t="s">
        <v>5442</v>
      </c>
      <c r="B811" s="1">
        <v>2022</v>
      </c>
      <c r="C811" s="1">
        <v>36</v>
      </c>
      <c r="D811" s="1">
        <v>6</v>
      </c>
      <c r="E811" s="1" t="s">
        <v>5739</v>
      </c>
      <c r="F811" s="3" t="s">
        <v>5734</v>
      </c>
      <c r="G811" s="3" t="s">
        <v>5735</v>
      </c>
      <c r="H811" s="2" t="s">
        <v>5736</v>
      </c>
      <c r="I811" s="3" t="s">
        <v>5737</v>
      </c>
      <c r="J811" s="3" t="s">
        <v>5740</v>
      </c>
      <c r="K811" s="3" t="s">
        <v>5738</v>
      </c>
    </row>
    <row r="812" spans="1:11" ht="75.75" customHeight="1" x14ac:dyDescent="0.15">
      <c r="A812" s="2" t="s">
        <v>5442</v>
      </c>
      <c r="B812" s="1">
        <v>2022</v>
      </c>
      <c r="C812" s="1">
        <v>36</v>
      </c>
      <c r="D812" s="1">
        <v>6</v>
      </c>
      <c r="E812" s="1" t="s">
        <v>5744</v>
      </c>
      <c r="F812" s="3" t="s">
        <v>5741</v>
      </c>
      <c r="G812" s="3" t="s">
        <v>5761</v>
      </c>
      <c r="H812" s="2" t="s">
        <v>5746</v>
      </c>
      <c r="I812" s="3" t="s">
        <v>5745</v>
      </c>
      <c r="J812" s="3" t="s">
        <v>5742</v>
      </c>
      <c r="K812" s="3" t="s">
        <v>5743</v>
      </c>
    </row>
    <row r="813" spans="1:11" ht="75.75" customHeight="1" x14ac:dyDescent="0.15">
      <c r="A813" s="2" t="s">
        <v>5442</v>
      </c>
      <c r="B813" s="1">
        <v>2022</v>
      </c>
      <c r="C813" s="1">
        <v>36</v>
      </c>
      <c r="D813" s="1">
        <v>6</v>
      </c>
      <c r="E813" s="1" t="s">
        <v>5750</v>
      </c>
      <c r="F813" s="3" t="s">
        <v>5747</v>
      </c>
      <c r="G813" s="3" t="s">
        <v>5782</v>
      </c>
      <c r="H813" s="2" t="s">
        <v>5751</v>
      </c>
      <c r="I813" s="3" t="s">
        <v>5752</v>
      </c>
      <c r="J813" s="3" t="s">
        <v>5748</v>
      </c>
      <c r="K813" s="3" t="s">
        <v>5749</v>
      </c>
    </row>
    <row r="814" spans="1:11" ht="75.75" customHeight="1" x14ac:dyDescent="0.15">
      <c r="A814" s="2" t="s">
        <v>5785</v>
      </c>
      <c r="B814" s="1">
        <v>2022</v>
      </c>
      <c r="C814" s="1">
        <v>36</v>
      </c>
      <c r="D814" s="1">
        <v>7</v>
      </c>
      <c r="E814" s="1" t="s">
        <v>5793</v>
      </c>
      <c r="F814" s="3" t="s">
        <v>5794</v>
      </c>
      <c r="G814" s="3" t="s">
        <v>5795</v>
      </c>
      <c r="H814" s="2" t="s">
        <v>5796</v>
      </c>
      <c r="I814" s="3" t="s">
        <v>5797</v>
      </c>
      <c r="J814" s="3" t="s">
        <v>5798</v>
      </c>
      <c r="K814" s="3" t="s">
        <v>5799</v>
      </c>
    </row>
    <row r="815" spans="1:11" ht="75.75" customHeight="1" x14ac:dyDescent="0.15">
      <c r="A815" s="2" t="s">
        <v>5785</v>
      </c>
      <c r="B815" s="1">
        <v>2022</v>
      </c>
      <c r="C815" s="1">
        <v>36</v>
      </c>
      <c r="D815" s="1">
        <v>7</v>
      </c>
      <c r="E815" s="1" t="s">
        <v>5800</v>
      </c>
      <c r="F815" s="3" t="s">
        <v>5801</v>
      </c>
      <c r="G815" s="3" t="s">
        <v>6105</v>
      </c>
      <c r="H815" s="2" t="s">
        <v>5802</v>
      </c>
      <c r="I815" s="3" t="s">
        <v>5803</v>
      </c>
      <c r="J815" s="3" t="s">
        <v>5804</v>
      </c>
      <c r="K815" s="3" t="s">
        <v>5805</v>
      </c>
    </row>
    <row r="816" spans="1:11" ht="75.75" customHeight="1" x14ac:dyDescent="0.15">
      <c r="A816" s="2" t="s">
        <v>5785</v>
      </c>
      <c r="B816" s="1">
        <v>2022</v>
      </c>
      <c r="C816" s="1">
        <v>36</v>
      </c>
      <c r="D816" s="1">
        <v>7</v>
      </c>
      <c r="E816" s="1" t="s">
        <v>5807</v>
      </c>
      <c r="F816" s="3" t="s">
        <v>5806</v>
      </c>
      <c r="G816" s="3" t="s">
        <v>6116</v>
      </c>
      <c r="H816" s="2" t="s">
        <v>5855</v>
      </c>
      <c r="I816" s="3" t="s">
        <v>5808</v>
      </c>
      <c r="J816" s="3" t="s">
        <v>5809</v>
      </c>
      <c r="K816" s="3" t="s">
        <v>5810</v>
      </c>
    </row>
    <row r="817" spans="1:11" ht="75.75" customHeight="1" x14ac:dyDescent="0.15">
      <c r="A817" s="2" t="s">
        <v>5785</v>
      </c>
      <c r="B817" s="1">
        <v>2022</v>
      </c>
      <c r="C817" s="1">
        <v>36</v>
      </c>
      <c r="D817" s="1">
        <v>7</v>
      </c>
      <c r="E817" s="1" t="s">
        <v>5811</v>
      </c>
      <c r="F817" s="3" t="s">
        <v>5812</v>
      </c>
      <c r="G817" s="3" t="s">
        <v>5813</v>
      </c>
      <c r="H817" s="2" t="s">
        <v>5814</v>
      </c>
      <c r="I817" s="3" t="s">
        <v>5815</v>
      </c>
      <c r="J817" s="3" t="s">
        <v>5816</v>
      </c>
      <c r="K817" s="3" t="s">
        <v>5817</v>
      </c>
    </row>
    <row r="818" spans="1:11" ht="75.75" customHeight="1" x14ac:dyDescent="0.15">
      <c r="A818" s="2" t="s">
        <v>5785</v>
      </c>
      <c r="B818" s="1">
        <v>2022</v>
      </c>
      <c r="C818" s="1">
        <v>36</v>
      </c>
      <c r="D818" s="1">
        <v>7</v>
      </c>
      <c r="E818" s="1" t="s">
        <v>5818</v>
      </c>
      <c r="F818" s="3" t="s">
        <v>5819</v>
      </c>
      <c r="G818" s="3" t="s">
        <v>5820</v>
      </c>
      <c r="H818" s="2" t="s">
        <v>5821</v>
      </c>
      <c r="I818" s="3" t="s">
        <v>5822</v>
      </c>
      <c r="J818" s="3" t="s">
        <v>5823</v>
      </c>
      <c r="K818" s="3" t="s">
        <v>5824</v>
      </c>
    </row>
    <row r="819" spans="1:11" ht="75.75" customHeight="1" x14ac:dyDescent="0.15">
      <c r="A819" s="2" t="s">
        <v>5785</v>
      </c>
      <c r="B819" s="1">
        <v>2022</v>
      </c>
      <c r="C819" s="1">
        <v>36</v>
      </c>
      <c r="D819" s="1">
        <v>7</v>
      </c>
      <c r="E819" s="1" t="s">
        <v>5825</v>
      </c>
      <c r="F819" s="3" t="s">
        <v>5826</v>
      </c>
      <c r="G819" s="3" t="s">
        <v>6106</v>
      </c>
      <c r="H819" s="2" t="s">
        <v>5827</v>
      </c>
      <c r="I819" s="3" t="s">
        <v>5828</v>
      </c>
      <c r="J819" s="3" t="s">
        <v>5829</v>
      </c>
      <c r="K819" s="3" t="s">
        <v>5830</v>
      </c>
    </row>
    <row r="820" spans="1:11" ht="75.75" customHeight="1" x14ac:dyDescent="0.15">
      <c r="A820" s="2" t="s">
        <v>5785</v>
      </c>
      <c r="B820" s="1">
        <v>2022</v>
      </c>
      <c r="C820" s="1">
        <v>36</v>
      </c>
      <c r="D820" s="1">
        <v>7</v>
      </c>
      <c r="E820" s="1" t="s">
        <v>5831</v>
      </c>
      <c r="F820" s="3" t="s">
        <v>5832</v>
      </c>
      <c r="G820" s="3" t="s">
        <v>5833</v>
      </c>
      <c r="H820" s="2" t="s">
        <v>5834</v>
      </c>
      <c r="I820" s="3" t="s">
        <v>5835</v>
      </c>
      <c r="J820" s="3" t="s">
        <v>5836</v>
      </c>
      <c r="K820" s="3" t="s">
        <v>5837</v>
      </c>
    </row>
    <row r="821" spans="1:11" ht="75.75" customHeight="1" x14ac:dyDescent="0.15">
      <c r="A821" s="2" t="s">
        <v>5785</v>
      </c>
      <c r="B821" s="1">
        <v>2022</v>
      </c>
      <c r="C821" s="1">
        <v>36</v>
      </c>
      <c r="D821" s="1">
        <v>7</v>
      </c>
      <c r="E821" s="1" t="s">
        <v>5838</v>
      </c>
      <c r="F821" s="3" t="s">
        <v>5839</v>
      </c>
      <c r="G821" s="3" t="s">
        <v>5840</v>
      </c>
      <c r="H821" s="2" t="s">
        <v>5841</v>
      </c>
      <c r="I821" s="3" t="s">
        <v>5842</v>
      </c>
      <c r="J821" s="3" t="s">
        <v>5843</v>
      </c>
      <c r="K821" s="3" t="s">
        <v>5844</v>
      </c>
    </row>
    <row r="822" spans="1:11" ht="75.75" customHeight="1" x14ac:dyDescent="0.15">
      <c r="A822" s="2" t="s">
        <v>5785</v>
      </c>
      <c r="B822" s="1">
        <v>2022</v>
      </c>
      <c r="C822" s="1">
        <v>36</v>
      </c>
      <c r="D822" s="1">
        <v>7</v>
      </c>
      <c r="E822" s="1" t="s">
        <v>5845</v>
      </c>
      <c r="F822" s="3" t="s">
        <v>5846</v>
      </c>
      <c r="G822" s="3" t="s">
        <v>5847</v>
      </c>
      <c r="H822" s="2" t="s">
        <v>5848</v>
      </c>
      <c r="I822" s="3" t="s">
        <v>5849</v>
      </c>
      <c r="J822" s="3" t="s">
        <v>5850</v>
      </c>
      <c r="K822" s="3" t="s">
        <v>5851</v>
      </c>
    </row>
    <row r="823" spans="1:11" ht="75.75" customHeight="1" x14ac:dyDescent="0.15">
      <c r="A823" s="2" t="s">
        <v>5785</v>
      </c>
      <c r="B823" s="1">
        <v>2022</v>
      </c>
      <c r="C823" s="1">
        <v>36</v>
      </c>
      <c r="D823" s="1">
        <v>7</v>
      </c>
      <c r="E823" s="1" t="s">
        <v>5852</v>
      </c>
      <c r="F823" s="3" t="s">
        <v>5853</v>
      </c>
      <c r="G823" s="3" t="s">
        <v>6117</v>
      </c>
      <c r="H823" s="2" t="s">
        <v>5854</v>
      </c>
      <c r="I823" s="3" t="s">
        <v>5856</v>
      </c>
      <c r="J823" s="3" t="s">
        <v>5857</v>
      </c>
      <c r="K823" s="3" t="s">
        <v>5858</v>
      </c>
    </row>
    <row r="824" spans="1:11" ht="75.75" customHeight="1" x14ac:dyDescent="0.15">
      <c r="A824" s="2" t="s">
        <v>5785</v>
      </c>
      <c r="B824" s="1">
        <v>2022</v>
      </c>
      <c r="C824" s="1">
        <v>36</v>
      </c>
      <c r="D824" s="1">
        <v>7</v>
      </c>
      <c r="E824" s="1" t="s">
        <v>5859</v>
      </c>
      <c r="F824" s="3" t="s">
        <v>5860</v>
      </c>
      <c r="G824" s="3" t="s">
        <v>6124</v>
      </c>
      <c r="H824" s="2" t="s">
        <v>5861</v>
      </c>
      <c r="I824" s="3" t="s">
        <v>5862</v>
      </c>
      <c r="J824" s="3" t="s">
        <v>5863</v>
      </c>
      <c r="K824" s="3" t="s">
        <v>5864</v>
      </c>
    </row>
    <row r="825" spans="1:11" ht="75.75" customHeight="1" x14ac:dyDescent="0.15">
      <c r="A825" s="2" t="s">
        <v>5786</v>
      </c>
      <c r="B825" s="1">
        <v>2022</v>
      </c>
      <c r="C825" s="1">
        <v>36</v>
      </c>
      <c r="D825" s="1">
        <v>7</v>
      </c>
      <c r="E825" s="1" t="s">
        <v>5865</v>
      </c>
      <c r="F825" s="3" t="s">
        <v>5866</v>
      </c>
      <c r="G825" s="3" t="s">
        <v>5867</v>
      </c>
      <c r="H825" s="2" t="s">
        <v>5868</v>
      </c>
      <c r="I825" s="3" t="s">
        <v>5869</v>
      </c>
      <c r="J825" s="3" t="s">
        <v>5870</v>
      </c>
      <c r="K825" s="3" t="s">
        <v>5871</v>
      </c>
    </row>
    <row r="826" spans="1:11" ht="75.75" customHeight="1" x14ac:dyDescent="0.15">
      <c r="A826" s="2" t="s">
        <v>5786</v>
      </c>
      <c r="B826" s="1">
        <v>2022</v>
      </c>
      <c r="C826" s="1">
        <v>36</v>
      </c>
      <c r="D826" s="1">
        <v>7</v>
      </c>
      <c r="E826" s="1" t="s">
        <v>5872</v>
      </c>
      <c r="F826" s="3" t="s">
        <v>5873</v>
      </c>
      <c r="G826" s="3" t="s">
        <v>6125</v>
      </c>
      <c r="H826" s="2" t="s">
        <v>5874</v>
      </c>
      <c r="I826" s="3" t="s">
        <v>5875</v>
      </c>
      <c r="J826" s="3" t="s">
        <v>5876</v>
      </c>
      <c r="K826" s="3" t="s">
        <v>5877</v>
      </c>
    </row>
    <row r="827" spans="1:11" ht="75.75" customHeight="1" x14ac:dyDescent="0.15">
      <c r="A827" s="2" t="s">
        <v>5786</v>
      </c>
      <c r="B827" s="1">
        <v>2022</v>
      </c>
      <c r="C827" s="1">
        <v>36</v>
      </c>
      <c r="D827" s="1">
        <v>7</v>
      </c>
      <c r="E827" s="1" t="s">
        <v>5878</v>
      </c>
      <c r="F827" s="3" t="s">
        <v>5879</v>
      </c>
      <c r="G827" s="3" t="s">
        <v>6104</v>
      </c>
      <c r="H827" s="2" t="s">
        <v>5880</v>
      </c>
      <c r="I827" s="3" t="s">
        <v>5881</v>
      </c>
      <c r="J827" s="3" t="s">
        <v>5882</v>
      </c>
      <c r="K827" s="3" t="s">
        <v>5883</v>
      </c>
    </row>
    <row r="828" spans="1:11" ht="75.75" customHeight="1" x14ac:dyDescent="0.15">
      <c r="A828" s="2" t="s">
        <v>5786</v>
      </c>
      <c r="B828" s="1">
        <v>2022</v>
      </c>
      <c r="C828" s="1">
        <v>36</v>
      </c>
      <c r="D828" s="1">
        <v>7</v>
      </c>
      <c r="E828" s="1" t="s">
        <v>5884</v>
      </c>
      <c r="F828" s="3" t="s">
        <v>5885</v>
      </c>
      <c r="G828" s="3" t="s">
        <v>6119</v>
      </c>
      <c r="H828" s="2" t="s">
        <v>5886</v>
      </c>
      <c r="I828" s="3" t="s">
        <v>5887</v>
      </c>
      <c r="J828" s="3" t="s">
        <v>5888</v>
      </c>
      <c r="K828" s="3" t="s">
        <v>5889</v>
      </c>
    </row>
    <row r="829" spans="1:11" ht="75.75" customHeight="1" x14ac:dyDescent="0.15">
      <c r="A829" s="2" t="s">
        <v>5786</v>
      </c>
      <c r="B829" s="1">
        <v>2022</v>
      </c>
      <c r="C829" s="1">
        <v>36</v>
      </c>
      <c r="D829" s="1">
        <v>7</v>
      </c>
      <c r="E829" s="1" t="s">
        <v>5890</v>
      </c>
      <c r="F829" s="3" t="s">
        <v>5891</v>
      </c>
      <c r="G829" s="3" t="s">
        <v>5892</v>
      </c>
      <c r="H829" s="2" t="s">
        <v>5893</v>
      </c>
      <c r="I829" s="3" t="s">
        <v>5894</v>
      </c>
      <c r="J829" s="3" t="s">
        <v>5895</v>
      </c>
      <c r="K829" s="3" t="s">
        <v>5896</v>
      </c>
    </row>
    <row r="830" spans="1:11" ht="75.75" customHeight="1" x14ac:dyDescent="0.15">
      <c r="A830" s="2" t="s">
        <v>5786</v>
      </c>
      <c r="B830" s="1">
        <v>2022</v>
      </c>
      <c r="C830" s="1">
        <v>36</v>
      </c>
      <c r="D830" s="1">
        <v>7</v>
      </c>
      <c r="E830" s="1" t="s">
        <v>5897</v>
      </c>
      <c r="F830" s="3" t="s">
        <v>5898</v>
      </c>
      <c r="G830" s="3" t="s">
        <v>5900</v>
      </c>
      <c r="H830" s="3" t="s">
        <v>5899</v>
      </c>
      <c r="I830" s="3" t="s">
        <v>5901</v>
      </c>
      <c r="J830" s="3" t="s">
        <v>5902</v>
      </c>
      <c r="K830" s="3" t="s">
        <v>5903</v>
      </c>
    </row>
    <row r="831" spans="1:11" ht="75.75" customHeight="1" x14ac:dyDescent="0.15">
      <c r="A831" s="2" t="s">
        <v>5786</v>
      </c>
      <c r="B831" s="1">
        <v>2022</v>
      </c>
      <c r="C831" s="1">
        <v>36</v>
      </c>
      <c r="D831" s="1">
        <v>7</v>
      </c>
      <c r="E831" s="1" t="s">
        <v>5904</v>
      </c>
      <c r="F831" s="3" t="s">
        <v>5905</v>
      </c>
      <c r="G831" s="3" t="s">
        <v>6120</v>
      </c>
      <c r="H831" s="2" t="s">
        <v>5906</v>
      </c>
      <c r="I831" s="3" t="s">
        <v>5907</v>
      </c>
      <c r="J831" s="3" t="s">
        <v>5908</v>
      </c>
      <c r="K831" s="3" t="s">
        <v>5909</v>
      </c>
    </row>
    <row r="832" spans="1:11" ht="75.75" customHeight="1" x14ac:dyDescent="0.15">
      <c r="A832" s="2" t="s">
        <v>5786</v>
      </c>
      <c r="B832" s="1">
        <v>2022</v>
      </c>
      <c r="C832" s="1">
        <v>36</v>
      </c>
      <c r="D832" s="1">
        <v>7</v>
      </c>
      <c r="E832" s="1" t="s">
        <v>5910</v>
      </c>
      <c r="F832" s="3" t="s">
        <v>5911</v>
      </c>
      <c r="G832" s="3" t="s">
        <v>5912</v>
      </c>
      <c r="H832" s="2" t="s">
        <v>5913</v>
      </c>
      <c r="I832" s="3" t="s">
        <v>5914</v>
      </c>
      <c r="J832" s="3" t="s">
        <v>5915</v>
      </c>
      <c r="K832" s="3" t="s">
        <v>5916</v>
      </c>
    </row>
    <row r="833" spans="1:11" ht="75.75" customHeight="1" x14ac:dyDescent="0.15">
      <c r="A833" s="2" t="s">
        <v>5786</v>
      </c>
      <c r="B833" s="1">
        <v>2022</v>
      </c>
      <c r="C833" s="1">
        <v>36</v>
      </c>
      <c r="D833" s="1">
        <v>7</v>
      </c>
      <c r="E833" s="1" t="s">
        <v>5917</v>
      </c>
      <c r="F833" s="3" t="s">
        <v>5918</v>
      </c>
      <c r="G833" s="3" t="s">
        <v>5919</v>
      </c>
      <c r="H833" s="2" t="s">
        <v>5920</v>
      </c>
      <c r="I833" s="3" t="s">
        <v>5921</v>
      </c>
      <c r="J833" s="3" t="s">
        <v>5922</v>
      </c>
      <c r="K833" s="3" t="s">
        <v>5923</v>
      </c>
    </row>
    <row r="834" spans="1:11" ht="75.75" customHeight="1" x14ac:dyDescent="0.15">
      <c r="A834" s="2" t="s">
        <v>5787</v>
      </c>
      <c r="B834" s="1">
        <v>2022</v>
      </c>
      <c r="C834" s="1">
        <v>36</v>
      </c>
      <c r="D834" s="1">
        <v>7</v>
      </c>
      <c r="E834" s="1" t="s">
        <v>5924</v>
      </c>
      <c r="F834" s="3" t="s">
        <v>5925</v>
      </c>
      <c r="G834" s="3" t="s">
        <v>6114</v>
      </c>
      <c r="H834" s="3" t="s">
        <v>5926</v>
      </c>
      <c r="I834" s="3" t="s">
        <v>5928</v>
      </c>
      <c r="J834" s="3" t="s">
        <v>5927</v>
      </c>
      <c r="K834" s="3" t="s">
        <v>5929</v>
      </c>
    </row>
    <row r="835" spans="1:11" ht="75.75" customHeight="1" x14ac:dyDescent="0.15">
      <c r="A835" s="2" t="s">
        <v>5787</v>
      </c>
      <c r="B835" s="1">
        <v>2022</v>
      </c>
      <c r="C835" s="1">
        <v>36</v>
      </c>
      <c r="D835" s="1">
        <v>7</v>
      </c>
      <c r="E835" s="1" t="s">
        <v>5930</v>
      </c>
      <c r="F835" s="3" t="s">
        <v>5931</v>
      </c>
      <c r="G835" s="3" t="s">
        <v>6115</v>
      </c>
      <c r="H835" s="2" t="s">
        <v>5932</v>
      </c>
      <c r="I835" s="3" t="s">
        <v>5933</v>
      </c>
      <c r="J835" s="3" t="s">
        <v>5934</v>
      </c>
      <c r="K835" s="3" t="s">
        <v>5935</v>
      </c>
    </row>
    <row r="836" spans="1:11" ht="75.75" customHeight="1" x14ac:dyDescent="0.15">
      <c r="A836" s="2" t="s">
        <v>5787</v>
      </c>
      <c r="B836" s="1">
        <v>2022</v>
      </c>
      <c r="C836" s="1">
        <v>36</v>
      </c>
      <c r="D836" s="1">
        <v>7</v>
      </c>
      <c r="E836" s="1" t="s">
        <v>5936</v>
      </c>
      <c r="F836" s="3" t="s">
        <v>5937</v>
      </c>
      <c r="G836" s="3" t="s">
        <v>6107</v>
      </c>
      <c r="H836" s="2" t="s">
        <v>5938</v>
      </c>
      <c r="I836" s="3" t="s">
        <v>5939</v>
      </c>
      <c r="J836" s="3" t="s">
        <v>5940</v>
      </c>
      <c r="K836" s="3" t="s">
        <v>5941</v>
      </c>
    </row>
    <row r="837" spans="1:11" ht="75.75" customHeight="1" x14ac:dyDescent="0.15">
      <c r="A837" s="2" t="s">
        <v>5787</v>
      </c>
      <c r="B837" s="1">
        <v>2022</v>
      </c>
      <c r="C837" s="1">
        <v>36</v>
      </c>
      <c r="D837" s="1">
        <v>7</v>
      </c>
      <c r="E837" s="1" t="s">
        <v>5942</v>
      </c>
      <c r="F837" s="3" t="s">
        <v>5943</v>
      </c>
      <c r="G837" s="3" t="s">
        <v>6126</v>
      </c>
      <c r="H837" s="2" t="s">
        <v>5947</v>
      </c>
      <c r="I837" s="3" t="s">
        <v>5946</v>
      </c>
      <c r="J837" s="3" t="s">
        <v>5944</v>
      </c>
      <c r="K837" s="3" t="s">
        <v>5945</v>
      </c>
    </row>
    <row r="838" spans="1:11" ht="75.75" customHeight="1" x14ac:dyDescent="0.15">
      <c r="A838" s="2" t="s">
        <v>5787</v>
      </c>
      <c r="B838" s="1">
        <v>2022</v>
      </c>
      <c r="C838" s="1">
        <v>36</v>
      </c>
      <c r="D838" s="1">
        <v>7</v>
      </c>
      <c r="E838" s="1" t="s">
        <v>5948</v>
      </c>
      <c r="F838" s="3" t="s">
        <v>5949</v>
      </c>
      <c r="G838" s="3" t="s">
        <v>6121</v>
      </c>
      <c r="H838" s="2" t="s">
        <v>5953</v>
      </c>
      <c r="I838" s="3" t="s">
        <v>5952</v>
      </c>
      <c r="J838" s="3" t="s">
        <v>5950</v>
      </c>
      <c r="K838" s="3" t="s">
        <v>5951</v>
      </c>
    </row>
    <row r="839" spans="1:11" ht="75.75" customHeight="1" x14ac:dyDescent="0.15">
      <c r="A839" s="2" t="s">
        <v>5787</v>
      </c>
      <c r="B839" s="1">
        <v>2022</v>
      </c>
      <c r="C839" s="1">
        <v>36</v>
      </c>
      <c r="D839" s="1">
        <v>7</v>
      </c>
      <c r="E839" s="1" t="s">
        <v>5954</v>
      </c>
      <c r="F839" s="3" t="s">
        <v>5955</v>
      </c>
      <c r="G839" s="3" t="s">
        <v>5956</v>
      </c>
      <c r="H839" s="2" t="s">
        <v>5957</v>
      </c>
      <c r="I839" s="3" t="s">
        <v>5958</v>
      </c>
      <c r="J839" s="3" t="s">
        <v>5959</v>
      </c>
      <c r="K839" s="3" t="s">
        <v>5960</v>
      </c>
    </row>
    <row r="840" spans="1:11" ht="75.75" customHeight="1" x14ac:dyDescent="0.15">
      <c r="A840" s="2" t="s">
        <v>5787</v>
      </c>
      <c r="B840" s="1">
        <v>2022</v>
      </c>
      <c r="C840" s="1">
        <v>36</v>
      </c>
      <c r="D840" s="1">
        <v>7</v>
      </c>
      <c r="E840" s="1" t="s">
        <v>5961</v>
      </c>
      <c r="F840" s="3" t="s">
        <v>5962</v>
      </c>
      <c r="G840" s="3" t="s">
        <v>6108</v>
      </c>
      <c r="H840" s="2" t="s">
        <v>5963</v>
      </c>
      <c r="I840" s="3" t="s">
        <v>5964</v>
      </c>
      <c r="J840" s="3" t="s">
        <v>5965</v>
      </c>
      <c r="K840" s="3" t="s">
        <v>5966</v>
      </c>
    </row>
    <row r="841" spans="1:11" ht="75.75" customHeight="1" x14ac:dyDescent="0.15">
      <c r="A841" s="2" t="s">
        <v>5788</v>
      </c>
      <c r="B841" s="1">
        <v>2022</v>
      </c>
      <c r="C841" s="1">
        <v>36</v>
      </c>
      <c r="D841" s="1">
        <v>7</v>
      </c>
      <c r="E841" s="1" t="s">
        <v>5967</v>
      </c>
      <c r="F841" s="3" t="s">
        <v>5968</v>
      </c>
      <c r="G841" s="3" t="s">
        <v>5969</v>
      </c>
      <c r="H841" s="2" t="s">
        <v>5947</v>
      </c>
      <c r="I841" s="3" t="s">
        <v>5970</v>
      </c>
      <c r="J841" s="3" t="s">
        <v>5971</v>
      </c>
      <c r="K841" s="3" t="s">
        <v>5972</v>
      </c>
    </row>
    <row r="842" spans="1:11" ht="75.75" customHeight="1" x14ac:dyDescent="0.15">
      <c r="A842" s="2" t="s">
        <v>5788</v>
      </c>
      <c r="B842" s="1">
        <v>2022</v>
      </c>
      <c r="C842" s="1">
        <v>36</v>
      </c>
      <c r="D842" s="1">
        <v>7</v>
      </c>
      <c r="E842" s="1" t="s">
        <v>5973</v>
      </c>
      <c r="F842" s="3" t="s">
        <v>5974</v>
      </c>
      <c r="G842" s="3" t="s">
        <v>5975</v>
      </c>
      <c r="H842" s="2" t="s">
        <v>5976</v>
      </c>
      <c r="I842" s="3" t="s">
        <v>5977</v>
      </c>
      <c r="J842" s="3" t="s">
        <v>5978</v>
      </c>
      <c r="K842" s="3" t="s">
        <v>5979</v>
      </c>
    </row>
    <row r="843" spans="1:11" ht="75.75" customHeight="1" x14ac:dyDescent="0.15">
      <c r="A843" s="2" t="s">
        <v>5788</v>
      </c>
      <c r="B843" s="1">
        <v>2022</v>
      </c>
      <c r="C843" s="1">
        <v>36</v>
      </c>
      <c r="D843" s="1">
        <v>7</v>
      </c>
      <c r="E843" s="1" t="s">
        <v>5980</v>
      </c>
      <c r="F843" s="3" t="s">
        <v>5981</v>
      </c>
      <c r="G843" s="3" t="s">
        <v>5982</v>
      </c>
      <c r="H843" s="2" t="s">
        <v>5983</v>
      </c>
      <c r="I843" s="3" t="s">
        <v>5984</v>
      </c>
      <c r="J843" s="3" t="s">
        <v>5985</v>
      </c>
      <c r="K843" s="3" t="s">
        <v>5986</v>
      </c>
    </row>
    <row r="844" spans="1:11" ht="75.75" customHeight="1" x14ac:dyDescent="0.15">
      <c r="A844" s="2" t="s">
        <v>5788</v>
      </c>
      <c r="B844" s="1">
        <v>2022</v>
      </c>
      <c r="C844" s="1">
        <v>36</v>
      </c>
      <c r="D844" s="1">
        <v>7</v>
      </c>
      <c r="E844" s="1" t="s">
        <v>5987</v>
      </c>
      <c r="F844" s="3" t="s">
        <v>5988</v>
      </c>
      <c r="G844" s="3" t="s">
        <v>5989</v>
      </c>
      <c r="H844" s="2" t="s">
        <v>5990</v>
      </c>
      <c r="I844" s="3" t="s">
        <v>5991</v>
      </c>
      <c r="J844" s="3" t="s">
        <v>5992</v>
      </c>
      <c r="K844" s="3" t="s">
        <v>5993</v>
      </c>
    </row>
    <row r="845" spans="1:11" ht="75.75" customHeight="1" x14ac:dyDescent="0.15">
      <c r="A845" s="2" t="s">
        <v>5788</v>
      </c>
      <c r="B845" s="1">
        <v>2022</v>
      </c>
      <c r="C845" s="1">
        <v>36</v>
      </c>
      <c r="D845" s="1">
        <v>7</v>
      </c>
      <c r="E845" s="1" t="s">
        <v>5994</v>
      </c>
      <c r="F845" s="3" t="s">
        <v>5995</v>
      </c>
      <c r="G845" s="3" t="s">
        <v>6127</v>
      </c>
      <c r="H845" s="2" t="s">
        <v>5996</v>
      </c>
      <c r="I845" s="3" t="s">
        <v>5997</v>
      </c>
      <c r="J845" s="3" t="s">
        <v>5998</v>
      </c>
      <c r="K845" s="3" t="s">
        <v>5999</v>
      </c>
    </row>
    <row r="846" spans="1:11" ht="75.75" customHeight="1" x14ac:dyDescent="0.15">
      <c r="A846" s="2" t="s">
        <v>5788</v>
      </c>
      <c r="B846" s="1">
        <v>2022</v>
      </c>
      <c r="C846" s="1">
        <v>36</v>
      </c>
      <c r="D846" s="1">
        <v>7</v>
      </c>
      <c r="E846" s="1" t="s">
        <v>6000</v>
      </c>
      <c r="F846" s="3" t="s">
        <v>6001</v>
      </c>
      <c r="G846" s="3" t="s">
        <v>6128</v>
      </c>
      <c r="H846" s="2" t="s">
        <v>6002</v>
      </c>
      <c r="I846" s="3" t="s">
        <v>6003</v>
      </c>
      <c r="J846" s="3" t="s">
        <v>6004</v>
      </c>
      <c r="K846" s="3" t="s">
        <v>6005</v>
      </c>
    </row>
    <row r="847" spans="1:11" ht="75.75" customHeight="1" x14ac:dyDescent="0.15">
      <c r="A847" s="2" t="s">
        <v>5788</v>
      </c>
      <c r="B847" s="1">
        <v>2022</v>
      </c>
      <c r="C847" s="1">
        <v>36</v>
      </c>
      <c r="D847" s="1">
        <v>7</v>
      </c>
      <c r="E847" s="1" t="s">
        <v>6006</v>
      </c>
      <c r="F847" s="3" t="s">
        <v>6007</v>
      </c>
      <c r="G847" s="3" t="s">
        <v>6109</v>
      </c>
      <c r="H847" s="2" t="s">
        <v>6008</v>
      </c>
      <c r="I847" s="3" t="s">
        <v>6009</v>
      </c>
      <c r="J847" s="3" t="s">
        <v>6010</v>
      </c>
      <c r="K847" s="3" t="s">
        <v>6011</v>
      </c>
    </row>
    <row r="848" spans="1:11" ht="75.75" customHeight="1" x14ac:dyDescent="0.15">
      <c r="A848" s="2" t="s">
        <v>5789</v>
      </c>
      <c r="B848" s="1">
        <v>2022</v>
      </c>
      <c r="C848" s="1">
        <v>36</v>
      </c>
      <c r="D848" s="1">
        <v>7</v>
      </c>
      <c r="E848" s="1" t="s">
        <v>6012</v>
      </c>
      <c r="F848" s="3" t="s">
        <v>6013</v>
      </c>
      <c r="G848" s="3" t="s">
        <v>6014</v>
      </c>
      <c r="H848" s="2" t="s">
        <v>6015</v>
      </c>
      <c r="I848" s="3" t="s">
        <v>6016</v>
      </c>
      <c r="J848" s="3" t="s">
        <v>6017</v>
      </c>
      <c r="K848" s="3" t="s">
        <v>6018</v>
      </c>
    </row>
    <row r="849" spans="1:11" ht="75.75" customHeight="1" x14ac:dyDescent="0.15">
      <c r="A849" s="2" t="s">
        <v>5789</v>
      </c>
      <c r="B849" s="1">
        <v>2022</v>
      </c>
      <c r="C849" s="1">
        <v>36</v>
      </c>
      <c r="D849" s="1">
        <v>7</v>
      </c>
      <c r="E849" s="1" t="s">
        <v>6019</v>
      </c>
      <c r="F849" s="3" t="s">
        <v>6020</v>
      </c>
      <c r="G849" s="3" t="s">
        <v>6118</v>
      </c>
      <c r="H849" s="2" t="s">
        <v>6021</v>
      </c>
      <c r="I849" s="3" t="s">
        <v>6022</v>
      </c>
      <c r="J849" s="3" t="s">
        <v>6023</v>
      </c>
      <c r="K849" s="3" t="s">
        <v>6024</v>
      </c>
    </row>
    <row r="850" spans="1:11" ht="75.75" customHeight="1" x14ac:dyDescent="0.15">
      <c r="A850" s="2" t="s">
        <v>5789</v>
      </c>
      <c r="B850" s="1">
        <v>2022</v>
      </c>
      <c r="C850" s="1">
        <v>36</v>
      </c>
      <c r="D850" s="1">
        <v>7</v>
      </c>
      <c r="E850" s="1" t="s">
        <v>6025</v>
      </c>
      <c r="F850" s="3" t="s">
        <v>6026</v>
      </c>
      <c r="G850" s="3" t="s">
        <v>6129</v>
      </c>
      <c r="H850" s="2" t="s">
        <v>6027</v>
      </c>
      <c r="I850" s="3" t="s">
        <v>6028</v>
      </c>
      <c r="J850" s="3" t="s">
        <v>6029</v>
      </c>
      <c r="K850" s="3" t="s">
        <v>6030</v>
      </c>
    </row>
    <row r="851" spans="1:11" ht="75.75" customHeight="1" x14ac:dyDescent="0.15">
      <c r="A851" s="2" t="s">
        <v>5789</v>
      </c>
      <c r="B851" s="1">
        <v>2022</v>
      </c>
      <c r="C851" s="1">
        <v>36</v>
      </c>
      <c r="D851" s="1">
        <v>7</v>
      </c>
      <c r="E851" s="1" t="s">
        <v>6031</v>
      </c>
      <c r="F851" s="3" t="s">
        <v>6032</v>
      </c>
      <c r="G851" s="3" t="s">
        <v>6130</v>
      </c>
      <c r="H851" s="2" t="s">
        <v>6033</v>
      </c>
      <c r="I851" s="3" t="s">
        <v>6034</v>
      </c>
      <c r="J851" s="3" t="s">
        <v>6035</v>
      </c>
      <c r="K851" s="3" t="s">
        <v>6036</v>
      </c>
    </row>
    <row r="852" spans="1:11" ht="75.75" customHeight="1" x14ac:dyDescent="0.15">
      <c r="A852" s="2" t="s">
        <v>5789</v>
      </c>
      <c r="B852" s="1">
        <v>2022</v>
      </c>
      <c r="C852" s="1">
        <v>36</v>
      </c>
      <c r="D852" s="1">
        <v>7</v>
      </c>
      <c r="E852" s="1" t="s">
        <v>6037</v>
      </c>
      <c r="F852" s="3" t="s">
        <v>6038</v>
      </c>
      <c r="G852" s="3" t="s">
        <v>6110</v>
      </c>
      <c r="H852" s="2" t="s">
        <v>6039</v>
      </c>
      <c r="I852" s="3" t="s">
        <v>6040</v>
      </c>
      <c r="J852" s="3" t="s">
        <v>6041</v>
      </c>
      <c r="K852" s="3" t="s">
        <v>6042</v>
      </c>
    </row>
    <row r="853" spans="1:11" ht="75.75" customHeight="1" x14ac:dyDescent="0.15">
      <c r="A853" s="2" t="s">
        <v>5790</v>
      </c>
      <c r="B853" s="1">
        <v>2022</v>
      </c>
      <c r="C853" s="1">
        <v>36</v>
      </c>
      <c r="D853" s="1">
        <v>7</v>
      </c>
      <c r="E853" s="1" t="s">
        <v>6043</v>
      </c>
      <c r="F853" s="3" t="s">
        <v>6044</v>
      </c>
      <c r="G853" s="3" t="s">
        <v>6122</v>
      </c>
      <c r="H853" s="2" t="s">
        <v>6045</v>
      </c>
      <c r="I853" s="3" t="s">
        <v>6046</v>
      </c>
      <c r="J853" s="3" t="s">
        <v>6047</v>
      </c>
      <c r="K853" s="3" t="s">
        <v>6048</v>
      </c>
    </row>
    <row r="854" spans="1:11" ht="75.75" customHeight="1" x14ac:dyDescent="0.15">
      <c r="A854" s="2" t="s">
        <v>5790</v>
      </c>
      <c r="B854" s="1">
        <v>2022</v>
      </c>
      <c r="C854" s="1">
        <v>36</v>
      </c>
      <c r="D854" s="1">
        <v>7</v>
      </c>
      <c r="E854" s="1" t="s">
        <v>6049</v>
      </c>
      <c r="F854" s="3" t="s">
        <v>6050</v>
      </c>
      <c r="G854" s="3" t="s">
        <v>6111</v>
      </c>
      <c r="H854" s="2" t="s">
        <v>6051</v>
      </c>
      <c r="I854" s="3" t="s">
        <v>6052</v>
      </c>
      <c r="J854" s="3" t="s">
        <v>6053</v>
      </c>
      <c r="K854" s="3" t="s">
        <v>6054</v>
      </c>
    </row>
    <row r="855" spans="1:11" ht="75.75" customHeight="1" x14ac:dyDescent="0.15">
      <c r="A855" s="2" t="s">
        <v>5790</v>
      </c>
      <c r="B855" s="1">
        <v>2022</v>
      </c>
      <c r="C855" s="1">
        <v>36</v>
      </c>
      <c r="D855" s="1">
        <v>7</v>
      </c>
      <c r="E855" s="1" t="s">
        <v>6055</v>
      </c>
      <c r="F855" s="3" t="s">
        <v>6056</v>
      </c>
      <c r="G855" s="3" t="s">
        <v>6131</v>
      </c>
      <c r="H855" s="2" t="s">
        <v>6057</v>
      </c>
      <c r="I855" s="3" t="s">
        <v>6058</v>
      </c>
      <c r="J855" s="3" t="s">
        <v>6059</v>
      </c>
      <c r="K855" s="3" t="s">
        <v>6060</v>
      </c>
    </row>
    <row r="856" spans="1:11" ht="75.75" customHeight="1" x14ac:dyDescent="0.15">
      <c r="A856" s="2" t="s">
        <v>5791</v>
      </c>
      <c r="B856" s="1">
        <v>2022</v>
      </c>
      <c r="C856" s="1">
        <v>36</v>
      </c>
      <c r="D856" s="1">
        <v>7</v>
      </c>
      <c r="E856" s="1" t="s">
        <v>6061</v>
      </c>
      <c r="F856" s="3" t="s">
        <v>6062</v>
      </c>
      <c r="G856" s="3" t="s">
        <v>6132</v>
      </c>
      <c r="H856" s="2" t="s">
        <v>6063</v>
      </c>
      <c r="I856" s="3" t="s">
        <v>6064</v>
      </c>
      <c r="J856" s="3" t="s">
        <v>6065</v>
      </c>
      <c r="K856" s="3" t="s">
        <v>6066</v>
      </c>
    </row>
    <row r="857" spans="1:11" ht="75.75" customHeight="1" x14ac:dyDescent="0.15">
      <c r="A857" s="2" t="s">
        <v>5791</v>
      </c>
      <c r="B857" s="1">
        <v>2022</v>
      </c>
      <c r="C857" s="1">
        <v>36</v>
      </c>
      <c r="D857" s="1">
        <v>7</v>
      </c>
      <c r="E857" s="1" t="s">
        <v>6067</v>
      </c>
      <c r="F857" s="3" t="s">
        <v>6068</v>
      </c>
      <c r="G857" s="3" t="s">
        <v>6112</v>
      </c>
      <c r="H857" s="2" t="s">
        <v>6069</v>
      </c>
      <c r="I857" s="3" t="s">
        <v>6070</v>
      </c>
      <c r="J857" s="3" t="s">
        <v>6071</v>
      </c>
      <c r="K857" s="3" t="s">
        <v>6072</v>
      </c>
    </row>
    <row r="858" spans="1:11" ht="75.75" customHeight="1" x14ac:dyDescent="0.15">
      <c r="A858" s="2" t="s">
        <v>5791</v>
      </c>
      <c r="B858" s="1">
        <v>2022</v>
      </c>
      <c r="C858" s="1">
        <v>36</v>
      </c>
      <c r="D858" s="1">
        <v>7</v>
      </c>
      <c r="E858" s="1" t="s">
        <v>6073</v>
      </c>
      <c r="F858" s="3" t="s">
        <v>6074</v>
      </c>
      <c r="G858" s="3" t="s">
        <v>6113</v>
      </c>
      <c r="H858" s="2" t="s">
        <v>6075</v>
      </c>
      <c r="I858" s="3" t="s">
        <v>6076</v>
      </c>
      <c r="J858" s="3" t="s">
        <v>6077</v>
      </c>
      <c r="K858" s="3" t="s">
        <v>6078</v>
      </c>
    </row>
    <row r="859" spans="1:11" ht="75.75" customHeight="1" x14ac:dyDescent="0.15">
      <c r="A859" s="2" t="s">
        <v>5791</v>
      </c>
      <c r="B859" s="1">
        <v>2022</v>
      </c>
      <c r="C859" s="1">
        <v>36</v>
      </c>
      <c r="D859" s="1">
        <v>7</v>
      </c>
      <c r="E859" s="1" t="s">
        <v>6079</v>
      </c>
      <c r="F859" s="3" t="s">
        <v>6080</v>
      </c>
      <c r="G859" s="3" t="s">
        <v>6081</v>
      </c>
      <c r="H859" s="2" t="s">
        <v>6082</v>
      </c>
      <c r="I859" s="3" t="s">
        <v>6083</v>
      </c>
      <c r="J859" s="3" t="s">
        <v>6084</v>
      </c>
      <c r="K859" s="3" t="s">
        <v>6085</v>
      </c>
    </row>
    <row r="860" spans="1:11" ht="75.75" customHeight="1" x14ac:dyDescent="0.15">
      <c r="A860" s="2" t="s">
        <v>5791</v>
      </c>
      <c r="B860" s="1">
        <v>2022</v>
      </c>
      <c r="C860" s="1">
        <v>36</v>
      </c>
      <c r="D860" s="1">
        <v>7</v>
      </c>
      <c r="E860" s="1" t="s">
        <v>6086</v>
      </c>
      <c r="F860" s="3" t="s">
        <v>6087</v>
      </c>
      <c r="G860" s="3" t="s">
        <v>6133</v>
      </c>
      <c r="H860" s="2" t="s">
        <v>6088</v>
      </c>
      <c r="I860" s="3" t="s">
        <v>6089</v>
      </c>
      <c r="J860" s="3" t="s">
        <v>6090</v>
      </c>
      <c r="K860" s="3" t="s">
        <v>6091</v>
      </c>
    </row>
    <row r="861" spans="1:11" ht="75.75" customHeight="1" x14ac:dyDescent="0.15">
      <c r="A861" s="2" t="s">
        <v>5791</v>
      </c>
      <c r="B861" s="1">
        <v>2022</v>
      </c>
      <c r="C861" s="1">
        <v>36</v>
      </c>
      <c r="D861" s="1">
        <v>7</v>
      </c>
      <c r="E861" s="1" t="s">
        <v>6092</v>
      </c>
      <c r="F861" s="3" t="s">
        <v>6093</v>
      </c>
      <c r="G861" s="3" t="s">
        <v>6123</v>
      </c>
      <c r="H861" s="2" t="s">
        <v>6097</v>
      </c>
      <c r="I861" s="3" t="s">
        <v>6096</v>
      </c>
      <c r="J861" s="3" t="s">
        <v>6094</v>
      </c>
      <c r="K861" s="3" t="s">
        <v>6095</v>
      </c>
    </row>
    <row r="862" spans="1:11" ht="75.75" customHeight="1" x14ac:dyDescent="0.15">
      <c r="A862" s="2" t="s">
        <v>5792</v>
      </c>
      <c r="B862" s="1">
        <v>2022</v>
      </c>
      <c r="C862" s="1">
        <v>36</v>
      </c>
      <c r="D862" s="1">
        <v>7</v>
      </c>
      <c r="E862" s="1" t="s">
        <v>6098</v>
      </c>
      <c r="F862" s="3" t="s">
        <v>6099</v>
      </c>
      <c r="G862" s="3" t="s">
        <v>6134</v>
      </c>
      <c r="H862" s="2" t="s">
        <v>6100</v>
      </c>
      <c r="I862" s="3" t="s">
        <v>6101</v>
      </c>
      <c r="J862" s="3" t="s">
        <v>6102</v>
      </c>
      <c r="K862" s="3" t="s">
        <v>6103</v>
      </c>
    </row>
    <row r="863" spans="1:11" ht="75.75" customHeight="1" x14ac:dyDescent="0.15">
      <c r="A863" s="2" t="s">
        <v>6135</v>
      </c>
      <c r="B863" s="1">
        <v>2022</v>
      </c>
      <c r="C863" s="1">
        <v>36</v>
      </c>
      <c r="D863" s="1">
        <v>8</v>
      </c>
      <c r="E863" s="1" t="s">
        <v>6144</v>
      </c>
      <c r="F863" s="3" t="s">
        <v>6145</v>
      </c>
      <c r="G863" s="3" t="s">
        <v>6146</v>
      </c>
      <c r="H863" s="2" t="s">
        <v>6147</v>
      </c>
      <c r="I863" s="3" t="s">
        <v>6148</v>
      </c>
      <c r="J863" s="3" t="s">
        <v>6149</v>
      </c>
      <c r="K863" s="3" t="s">
        <v>6150</v>
      </c>
    </row>
    <row r="864" spans="1:11" ht="75.75" customHeight="1" x14ac:dyDescent="0.15">
      <c r="A864" s="2" t="s">
        <v>6135</v>
      </c>
      <c r="B864" s="1">
        <v>2022</v>
      </c>
      <c r="C864" s="1">
        <v>36</v>
      </c>
      <c r="D864" s="1">
        <v>8</v>
      </c>
      <c r="E864" s="1" t="s">
        <v>6152</v>
      </c>
      <c r="F864" s="3" t="s">
        <v>6151</v>
      </c>
      <c r="G864" s="3" t="s">
        <v>6153</v>
      </c>
      <c r="H864" s="2" t="s">
        <v>6154</v>
      </c>
      <c r="I864" s="3" t="s">
        <v>6155</v>
      </c>
      <c r="J864" s="3" t="s">
        <v>6156</v>
      </c>
      <c r="K864" s="3" t="s">
        <v>6157</v>
      </c>
    </row>
    <row r="865" spans="1:11" ht="75.75" customHeight="1" x14ac:dyDescent="0.15">
      <c r="A865" s="2" t="s">
        <v>6135</v>
      </c>
      <c r="B865" s="1">
        <v>2022</v>
      </c>
      <c r="C865" s="1">
        <v>36</v>
      </c>
      <c r="D865" s="1">
        <v>8</v>
      </c>
      <c r="E865" s="1" t="s">
        <v>6159</v>
      </c>
      <c r="F865" s="3" t="s">
        <v>6158</v>
      </c>
      <c r="G865" s="3" t="s">
        <v>6458</v>
      </c>
      <c r="H865" s="2" t="s">
        <v>6160</v>
      </c>
      <c r="I865" s="3" t="s">
        <v>6161</v>
      </c>
      <c r="J865" s="3" t="s">
        <v>6162</v>
      </c>
      <c r="K865" s="3" t="s">
        <v>6163</v>
      </c>
    </row>
    <row r="866" spans="1:11" ht="75.75" customHeight="1" x14ac:dyDescent="0.15">
      <c r="A866" s="2" t="s">
        <v>6135</v>
      </c>
      <c r="B866" s="1">
        <v>2022</v>
      </c>
      <c r="C866" s="1">
        <v>36</v>
      </c>
      <c r="D866" s="1">
        <v>8</v>
      </c>
      <c r="E866" s="1" t="s">
        <v>6165</v>
      </c>
      <c r="F866" s="3" t="s">
        <v>6164</v>
      </c>
      <c r="G866" s="3" t="s">
        <v>6469</v>
      </c>
      <c r="H866" s="2" t="s">
        <v>6166</v>
      </c>
      <c r="I866" s="3" t="s">
        <v>6167</v>
      </c>
      <c r="J866" s="3" t="s">
        <v>6168</v>
      </c>
      <c r="K866" s="3" t="s">
        <v>6169</v>
      </c>
    </row>
    <row r="867" spans="1:11" ht="75.75" customHeight="1" x14ac:dyDescent="0.15">
      <c r="A867" s="2" t="s">
        <v>6135</v>
      </c>
      <c r="B867" s="1">
        <v>2022</v>
      </c>
      <c r="C867" s="1">
        <v>36</v>
      </c>
      <c r="D867" s="1">
        <v>8</v>
      </c>
      <c r="E867" s="1" t="s">
        <v>6174</v>
      </c>
      <c r="F867" s="3" t="s">
        <v>6170</v>
      </c>
      <c r="G867" s="3" t="s">
        <v>6459</v>
      </c>
      <c r="H867" s="2" t="s">
        <v>6175</v>
      </c>
      <c r="I867" s="3" t="s">
        <v>6172</v>
      </c>
      <c r="J867" s="3" t="s">
        <v>6171</v>
      </c>
      <c r="K867" s="3" t="s">
        <v>6173</v>
      </c>
    </row>
    <row r="868" spans="1:11" ht="75.75" customHeight="1" x14ac:dyDescent="0.15">
      <c r="A868" s="2" t="s">
        <v>6135</v>
      </c>
      <c r="B868" s="1">
        <v>2022</v>
      </c>
      <c r="C868" s="1">
        <v>36</v>
      </c>
      <c r="D868" s="1">
        <v>8</v>
      </c>
      <c r="E868" s="1" t="s">
        <v>6178</v>
      </c>
      <c r="F868" s="3" t="s">
        <v>6176</v>
      </c>
      <c r="G868" s="3" t="s">
        <v>6460</v>
      </c>
      <c r="H868" s="2" t="s">
        <v>6181</v>
      </c>
      <c r="I868" s="3" t="s">
        <v>6180</v>
      </c>
      <c r="J868" s="3" t="s">
        <v>6179</v>
      </c>
      <c r="K868" s="3" t="s">
        <v>6177</v>
      </c>
    </row>
    <row r="869" spans="1:11" ht="75.75" customHeight="1" x14ac:dyDescent="0.15">
      <c r="A869" s="2" t="s">
        <v>6135</v>
      </c>
      <c r="B869" s="1">
        <v>2022</v>
      </c>
      <c r="C869" s="1">
        <v>36</v>
      </c>
      <c r="D869" s="1">
        <v>8</v>
      </c>
      <c r="E869" s="1" t="s">
        <v>6183</v>
      </c>
      <c r="F869" s="3" t="s">
        <v>6182</v>
      </c>
      <c r="G869" s="3" t="s">
        <v>6184</v>
      </c>
      <c r="H869" s="2" t="s">
        <v>6185</v>
      </c>
      <c r="I869" s="3" t="s">
        <v>6186</v>
      </c>
      <c r="J869" s="3" t="s">
        <v>6187</v>
      </c>
      <c r="K869" s="3" t="s">
        <v>6188</v>
      </c>
    </row>
    <row r="870" spans="1:11" ht="75.75" customHeight="1" x14ac:dyDescent="0.15">
      <c r="A870" s="2" t="s">
        <v>6135</v>
      </c>
      <c r="B870" s="1">
        <v>2022</v>
      </c>
      <c r="C870" s="1">
        <v>36</v>
      </c>
      <c r="D870" s="1">
        <v>8</v>
      </c>
      <c r="E870" s="1" t="s">
        <v>6190</v>
      </c>
      <c r="F870" s="3" t="s">
        <v>6189</v>
      </c>
      <c r="G870" s="3" t="s">
        <v>6454</v>
      </c>
      <c r="H870" s="2" t="s">
        <v>6191</v>
      </c>
      <c r="I870" s="3" t="s">
        <v>6192</v>
      </c>
      <c r="J870" s="3" t="s">
        <v>6193</v>
      </c>
      <c r="K870" s="3" t="s">
        <v>6194</v>
      </c>
    </row>
    <row r="871" spans="1:11" ht="75.75" customHeight="1" x14ac:dyDescent="0.15">
      <c r="A871" s="2" t="s">
        <v>6135</v>
      </c>
      <c r="B871" s="1">
        <v>2022</v>
      </c>
      <c r="C871" s="1">
        <v>36</v>
      </c>
      <c r="D871" s="1">
        <v>8</v>
      </c>
      <c r="E871" s="1" t="s">
        <v>6196</v>
      </c>
      <c r="F871" s="3" t="s">
        <v>6195</v>
      </c>
      <c r="G871" s="3" t="s">
        <v>6474</v>
      </c>
      <c r="H871" s="2" t="s">
        <v>6200</v>
      </c>
      <c r="I871" s="3" t="s">
        <v>6199</v>
      </c>
      <c r="J871" s="3" t="s">
        <v>6197</v>
      </c>
      <c r="K871" s="3" t="s">
        <v>6198</v>
      </c>
    </row>
    <row r="872" spans="1:11" ht="75.75" customHeight="1" x14ac:dyDescent="0.15">
      <c r="A872" s="2" t="s">
        <v>6135</v>
      </c>
      <c r="B872" s="1">
        <v>2022</v>
      </c>
      <c r="C872" s="1">
        <v>36</v>
      </c>
      <c r="D872" s="1">
        <v>8</v>
      </c>
      <c r="E872" s="1" t="s">
        <v>6202</v>
      </c>
      <c r="F872" s="3" t="s">
        <v>6201</v>
      </c>
      <c r="G872" s="3" t="s">
        <v>6475</v>
      </c>
      <c r="H872" s="2" t="s">
        <v>6203</v>
      </c>
      <c r="I872" s="3" t="s">
        <v>6204</v>
      </c>
      <c r="J872" s="3" t="s">
        <v>6205</v>
      </c>
      <c r="K872" s="3" t="s">
        <v>6206</v>
      </c>
    </row>
    <row r="873" spans="1:11" ht="75.75" customHeight="1" x14ac:dyDescent="0.15">
      <c r="A873" s="2" t="s">
        <v>6135</v>
      </c>
      <c r="B873" s="1">
        <v>2022</v>
      </c>
      <c r="C873" s="1">
        <v>36</v>
      </c>
      <c r="D873" s="1">
        <v>8</v>
      </c>
      <c r="E873" s="1" t="s">
        <v>6212</v>
      </c>
      <c r="F873" s="3" t="s">
        <v>6207</v>
      </c>
      <c r="G873" s="3" t="s">
        <v>6461</v>
      </c>
      <c r="H873" s="2" t="s">
        <v>6208</v>
      </c>
      <c r="I873" s="3" t="s">
        <v>6209</v>
      </c>
      <c r="J873" s="3" t="s">
        <v>6210</v>
      </c>
      <c r="K873" s="3" t="s">
        <v>6211</v>
      </c>
    </row>
    <row r="874" spans="1:11" ht="75.75" customHeight="1" x14ac:dyDescent="0.15">
      <c r="A874" s="2" t="s">
        <v>6136</v>
      </c>
      <c r="B874" s="1">
        <v>2022</v>
      </c>
      <c r="C874" s="1">
        <v>36</v>
      </c>
      <c r="D874" s="1">
        <v>8</v>
      </c>
      <c r="E874" s="1" t="s">
        <v>6218</v>
      </c>
      <c r="F874" s="3" t="s">
        <v>6213</v>
      </c>
      <c r="G874" s="3" t="s">
        <v>6214</v>
      </c>
      <c r="H874" s="2" t="s">
        <v>6215</v>
      </c>
      <c r="I874" s="3" t="s">
        <v>6216</v>
      </c>
      <c r="J874" s="3" t="s">
        <v>6217</v>
      </c>
      <c r="K874" s="3" t="s">
        <v>6219</v>
      </c>
    </row>
    <row r="875" spans="1:11" ht="75.75" customHeight="1" x14ac:dyDescent="0.15">
      <c r="A875" s="2" t="s">
        <v>6136</v>
      </c>
      <c r="B875" s="1">
        <v>2022</v>
      </c>
      <c r="C875" s="1">
        <v>36</v>
      </c>
      <c r="D875" s="1">
        <v>8</v>
      </c>
      <c r="E875" s="1" t="s">
        <v>6226</v>
      </c>
      <c r="F875" s="3" t="s">
        <v>6220</v>
      </c>
      <c r="G875" s="3" t="s">
        <v>6221</v>
      </c>
      <c r="H875" s="2" t="s">
        <v>6222</v>
      </c>
      <c r="I875" s="3" t="s">
        <v>6223</v>
      </c>
      <c r="J875" s="3" t="s">
        <v>6224</v>
      </c>
      <c r="K875" s="3" t="s">
        <v>6225</v>
      </c>
    </row>
    <row r="876" spans="1:11" ht="75.75" customHeight="1" x14ac:dyDescent="0.15">
      <c r="A876" s="2" t="s">
        <v>6136</v>
      </c>
      <c r="B876" s="1">
        <v>2022</v>
      </c>
      <c r="C876" s="1">
        <v>36</v>
      </c>
      <c r="D876" s="1">
        <v>8</v>
      </c>
      <c r="E876" s="1" t="s">
        <v>6232</v>
      </c>
      <c r="F876" s="3" t="s">
        <v>6227</v>
      </c>
      <c r="G876" s="3" t="s">
        <v>6476</v>
      </c>
      <c r="H876" s="2" t="s">
        <v>6230</v>
      </c>
      <c r="I876" s="3" t="s">
        <v>6231</v>
      </c>
      <c r="J876" s="3" t="s">
        <v>6228</v>
      </c>
      <c r="K876" s="3" t="s">
        <v>6229</v>
      </c>
    </row>
    <row r="877" spans="1:11" ht="75.75" customHeight="1" x14ac:dyDescent="0.15">
      <c r="A877" s="2" t="s">
        <v>6136</v>
      </c>
      <c r="B877" s="1">
        <v>2022</v>
      </c>
      <c r="C877" s="1">
        <v>36</v>
      </c>
      <c r="D877" s="1">
        <v>8</v>
      </c>
      <c r="E877" s="1" t="s">
        <v>6234</v>
      </c>
      <c r="F877" s="3" t="s">
        <v>6233</v>
      </c>
      <c r="G877" s="3" t="s">
        <v>6477</v>
      </c>
      <c r="H877" s="2" t="s">
        <v>6235</v>
      </c>
      <c r="I877" s="3" t="s">
        <v>6236</v>
      </c>
      <c r="J877" s="3" t="s">
        <v>6237</v>
      </c>
      <c r="K877" s="3" t="s">
        <v>6478</v>
      </c>
    </row>
    <row r="878" spans="1:11" ht="75.75" customHeight="1" x14ac:dyDescent="0.15">
      <c r="A878" s="2" t="s">
        <v>6136</v>
      </c>
      <c r="B878" s="1">
        <v>2022</v>
      </c>
      <c r="C878" s="1">
        <v>36</v>
      </c>
      <c r="D878" s="1">
        <v>8</v>
      </c>
      <c r="E878" s="1" t="s">
        <v>6241</v>
      </c>
      <c r="F878" s="3" t="s">
        <v>6238</v>
      </c>
      <c r="G878" s="3" t="s">
        <v>6462</v>
      </c>
      <c r="H878" s="2" t="s">
        <v>6243</v>
      </c>
      <c r="I878" s="3" t="s">
        <v>6242</v>
      </c>
      <c r="J878" s="3" t="s">
        <v>6239</v>
      </c>
      <c r="K878" s="3" t="s">
        <v>6240</v>
      </c>
    </row>
    <row r="879" spans="1:11" ht="75.75" customHeight="1" x14ac:dyDescent="0.15">
      <c r="A879" s="2" t="s">
        <v>6136</v>
      </c>
      <c r="B879" s="1">
        <v>2022</v>
      </c>
      <c r="C879" s="1">
        <v>36</v>
      </c>
      <c r="D879" s="1">
        <v>8</v>
      </c>
      <c r="E879" s="1" t="s">
        <v>6247</v>
      </c>
      <c r="F879" s="3" t="s">
        <v>6244</v>
      </c>
      <c r="G879" s="3" t="s">
        <v>6463</v>
      </c>
      <c r="H879" s="2" t="s">
        <v>6248</v>
      </c>
      <c r="I879" s="3" t="s">
        <v>6249</v>
      </c>
      <c r="J879" s="3" t="s">
        <v>6245</v>
      </c>
      <c r="K879" s="3" t="s">
        <v>6246</v>
      </c>
    </row>
    <row r="880" spans="1:11" ht="75.75" customHeight="1" x14ac:dyDescent="0.15">
      <c r="A880" s="2" t="s">
        <v>6136</v>
      </c>
      <c r="B880" s="1">
        <v>2022</v>
      </c>
      <c r="C880" s="1">
        <v>36</v>
      </c>
      <c r="D880" s="1">
        <v>8</v>
      </c>
      <c r="E880" s="1" t="s">
        <v>6251</v>
      </c>
      <c r="F880" s="3" t="s">
        <v>6250</v>
      </c>
      <c r="G880" s="3" t="s">
        <v>6252</v>
      </c>
      <c r="H880" s="2" t="s">
        <v>6253</v>
      </c>
      <c r="I880" s="3" t="s">
        <v>6254</v>
      </c>
      <c r="J880" s="3" t="s">
        <v>6255</v>
      </c>
      <c r="K880" s="3" t="s">
        <v>6256</v>
      </c>
    </row>
    <row r="881" spans="1:11" ht="75.75" customHeight="1" x14ac:dyDescent="0.15">
      <c r="A881" s="2" t="s">
        <v>6136</v>
      </c>
      <c r="B881" s="1">
        <v>2022</v>
      </c>
      <c r="C881" s="1">
        <v>36</v>
      </c>
      <c r="D881" s="1">
        <v>8</v>
      </c>
      <c r="E881" s="1" t="s">
        <v>6263</v>
      </c>
      <c r="F881" s="3" t="s">
        <v>6257</v>
      </c>
      <c r="G881" s="3" t="s">
        <v>6258</v>
      </c>
      <c r="H881" s="2" t="s">
        <v>6259</v>
      </c>
      <c r="I881" s="3" t="s">
        <v>6260</v>
      </c>
      <c r="J881" s="3" t="s">
        <v>6261</v>
      </c>
      <c r="K881" s="3" t="s">
        <v>6262</v>
      </c>
    </row>
    <row r="882" spans="1:11" ht="75.75" customHeight="1" x14ac:dyDescent="0.15">
      <c r="A882" s="2" t="s">
        <v>6137</v>
      </c>
      <c r="B882" s="1">
        <v>2022</v>
      </c>
      <c r="C882" s="1">
        <v>36</v>
      </c>
      <c r="D882" s="1">
        <v>8</v>
      </c>
      <c r="E882" s="1" t="s">
        <v>6269</v>
      </c>
      <c r="F882" s="3" t="s">
        <v>6264</v>
      </c>
      <c r="G882" s="3" t="s">
        <v>6479</v>
      </c>
      <c r="H882" s="2" t="s">
        <v>6265</v>
      </c>
      <c r="I882" s="3" t="s">
        <v>6266</v>
      </c>
      <c r="J882" s="3" t="s">
        <v>6267</v>
      </c>
      <c r="K882" s="3" t="s">
        <v>6268</v>
      </c>
    </row>
    <row r="883" spans="1:11" ht="75.75" customHeight="1" x14ac:dyDescent="0.15">
      <c r="A883" s="2" t="s">
        <v>6137</v>
      </c>
      <c r="B883" s="1">
        <v>2022</v>
      </c>
      <c r="C883" s="1">
        <v>36</v>
      </c>
      <c r="D883" s="1">
        <v>8</v>
      </c>
      <c r="E883" s="1" t="s">
        <v>6276</v>
      </c>
      <c r="F883" s="3" t="s">
        <v>6270</v>
      </c>
      <c r="G883" s="3" t="s">
        <v>6271</v>
      </c>
      <c r="H883" s="2" t="s">
        <v>6272</v>
      </c>
      <c r="I883" s="3" t="s">
        <v>6273</v>
      </c>
      <c r="J883" s="3" t="s">
        <v>6274</v>
      </c>
      <c r="K883" s="3" t="s">
        <v>6275</v>
      </c>
    </row>
    <row r="884" spans="1:11" ht="75.75" customHeight="1" x14ac:dyDescent="0.15">
      <c r="A884" s="2" t="s">
        <v>6137</v>
      </c>
      <c r="B884" s="1">
        <v>2022</v>
      </c>
      <c r="C884" s="1">
        <v>36</v>
      </c>
      <c r="D884" s="1">
        <v>8</v>
      </c>
      <c r="E884" s="1" t="s">
        <v>6280</v>
      </c>
      <c r="F884" s="3" t="s">
        <v>6277</v>
      </c>
      <c r="G884" s="3" t="s">
        <v>6480</v>
      </c>
      <c r="H884" s="2" t="s">
        <v>6281</v>
      </c>
      <c r="I884" s="3" t="s">
        <v>6282</v>
      </c>
      <c r="J884" s="3" t="s">
        <v>6278</v>
      </c>
      <c r="K884" s="3" t="s">
        <v>6279</v>
      </c>
    </row>
    <row r="885" spans="1:11" ht="75.75" customHeight="1" x14ac:dyDescent="0.15">
      <c r="A885" s="2" t="s">
        <v>6137</v>
      </c>
      <c r="B885" s="1">
        <v>2022</v>
      </c>
      <c r="C885" s="1">
        <v>36</v>
      </c>
      <c r="D885" s="1">
        <v>8</v>
      </c>
      <c r="E885" s="1" t="s">
        <v>6287</v>
      </c>
      <c r="F885" s="3" t="s">
        <v>6283</v>
      </c>
      <c r="G885" s="3" t="s">
        <v>6286</v>
      </c>
      <c r="H885" s="2" t="s">
        <v>6285</v>
      </c>
      <c r="I885" s="3" t="s">
        <v>6284</v>
      </c>
      <c r="J885" s="3" t="s">
        <v>6288</v>
      </c>
      <c r="K885" s="3" t="s">
        <v>6289</v>
      </c>
    </row>
    <row r="886" spans="1:11" ht="75.75" customHeight="1" x14ac:dyDescent="0.15">
      <c r="A886" s="2" t="s">
        <v>6137</v>
      </c>
      <c r="B886" s="1">
        <v>2022</v>
      </c>
      <c r="C886" s="1">
        <v>36</v>
      </c>
      <c r="D886" s="1">
        <v>8</v>
      </c>
      <c r="E886" s="1" t="s">
        <v>6291</v>
      </c>
      <c r="F886" s="3" t="s">
        <v>6290</v>
      </c>
      <c r="G886" s="3" t="s">
        <v>6292</v>
      </c>
      <c r="H886" s="2" t="s">
        <v>6293</v>
      </c>
      <c r="I886" s="3" t="s">
        <v>6294</v>
      </c>
      <c r="J886" s="3" t="s">
        <v>6295</v>
      </c>
      <c r="K886" s="3" t="s">
        <v>6296</v>
      </c>
    </row>
    <row r="887" spans="1:11" ht="75.75" customHeight="1" x14ac:dyDescent="0.15">
      <c r="A887" s="2" t="s">
        <v>6138</v>
      </c>
      <c r="B887" s="1">
        <v>2022</v>
      </c>
      <c r="C887" s="1">
        <v>36</v>
      </c>
      <c r="D887" s="1">
        <v>8</v>
      </c>
      <c r="E887" s="1" t="s">
        <v>6300</v>
      </c>
      <c r="F887" s="3" t="s">
        <v>6297</v>
      </c>
      <c r="G887" s="3" t="s">
        <v>6464</v>
      </c>
      <c r="H887" s="2" t="s">
        <v>6301</v>
      </c>
      <c r="I887" s="3" t="s">
        <v>6302</v>
      </c>
      <c r="J887" s="3" t="s">
        <v>6298</v>
      </c>
      <c r="K887" s="3" t="s">
        <v>6299</v>
      </c>
    </row>
    <row r="888" spans="1:11" ht="75.75" customHeight="1" x14ac:dyDescent="0.15">
      <c r="A888" s="2" t="s">
        <v>6138</v>
      </c>
      <c r="B888" s="1">
        <v>2022</v>
      </c>
      <c r="C888" s="1">
        <v>36</v>
      </c>
      <c r="D888" s="1">
        <v>8</v>
      </c>
      <c r="E888" s="1" t="s">
        <v>6306</v>
      </c>
      <c r="F888" s="3" t="s">
        <v>6303</v>
      </c>
      <c r="G888" s="3" t="s">
        <v>6465</v>
      </c>
      <c r="H888" s="2" t="s">
        <v>6307</v>
      </c>
      <c r="I888" s="3" t="s">
        <v>6308</v>
      </c>
      <c r="J888" s="3" t="s">
        <v>6304</v>
      </c>
      <c r="K888" s="3" t="s">
        <v>6305</v>
      </c>
    </row>
    <row r="889" spans="1:11" ht="75.75" customHeight="1" x14ac:dyDescent="0.15">
      <c r="A889" s="2" t="s">
        <v>6138</v>
      </c>
      <c r="B889" s="1">
        <v>2022</v>
      </c>
      <c r="C889" s="1">
        <v>36</v>
      </c>
      <c r="D889" s="1">
        <v>8</v>
      </c>
      <c r="E889" s="1" t="s">
        <v>6315</v>
      </c>
      <c r="F889" s="3" t="s">
        <v>6309</v>
      </c>
      <c r="G889" s="3" t="s">
        <v>6310</v>
      </c>
      <c r="H889" s="2" t="s">
        <v>6311</v>
      </c>
      <c r="I889" s="3" t="s">
        <v>6312</v>
      </c>
      <c r="J889" s="3" t="s">
        <v>6313</v>
      </c>
      <c r="K889" s="3" t="s">
        <v>6314</v>
      </c>
    </row>
    <row r="890" spans="1:11" ht="75.75" customHeight="1" x14ac:dyDescent="0.15">
      <c r="A890" s="2" t="s">
        <v>6138</v>
      </c>
      <c r="B890" s="1">
        <v>2022</v>
      </c>
      <c r="C890" s="1">
        <v>36</v>
      </c>
      <c r="D890" s="1">
        <v>8</v>
      </c>
      <c r="E890" s="1" t="s">
        <v>6321</v>
      </c>
      <c r="F890" s="3" t="s">
        <v>6316</v>
      </c>
      <c r="G890" s="3" t="s">
        <v>6470</v>
      </c>
      <c r="H890" s="2" t="s">
        <v>6320</v>
      </c>
      <c r="I890" s="3" t="s">
        <v>6319</v>
      </c>
      <c r="J890" s="3" t="s">
        <v>6317</v>
      </c>
      <c r="K890" s="3" t="s">
        <v>6318</v>
      </c>
    </row>
    <row r="891" spans="1:11" ht="75.75" customHeight="1" x14ac:dyDescent="0.15">
      <c r="A891" s="2" t="s">
        <v>6138</v>
      </c>
      <c r="B891" s="1">
        <v>2022</v>
      </c>
      <c r="C891" s="1">
        <v>36</v>
      </c>
      <c r="D891" s="1">
        <v>8</v>
      </c>
      <c r="E891" s="1" t="s">
        <v>6327</v>
      </c>
      <c r="F891" s="3" t="s">
        <v>6322</v>
      </c>
      <c r="G891" s="3" t="s">
        <v>6323</v>
      </c>
      <c r="H891" s="2" t="s">
        <v>6324</v>
      </c>
      <c r="I891" s="3" t="s">
        <v>6325</v>
      </c>
      <c r="J891" s="3" t="s">
        <v>6326</v>
      </c>
      <c r="K891" s="3" t="s">
        <v>6328</v>
      </c>
    </row>
    <row r="892" spans="1:11" ht="75.75" customHeight="1" x14ac:dyDescent="0.15">
      <c r="A892" s="2" t="s">
        <v>6138</v>
      </c>
      <c r="B892" s="1">
        <v>2022</v>
      </c>
      <c r="C892" s="1">
        <v>36</v>
      </c>
      <c r="D892" s="1">
        <v>8</v>
      </c>
      <c r="E892" s="1" t="s">
        <v>6332</v>
      </c>
      <c r="F892" s="3" t="s">
        <v>6329</v>
      </c>
      <c r="G892" s="3" t="s">
        <v>6472</v>
      </c>
      <c r="H892" s="2" t="s">
        <v>6333</v>
      </c>
      <c r="I892" s="3" t="s">
        <v>6334</v>
      </c>
      <c r="J892" s="3" t="s">
        <v>6330</v>
      </c>
      <c r="K892" s="3" t="s">
        <v>6331</v>
      </c>
    </row>
    <row r="893" spans="1:11" ht="75.75" customHeight="1" x14ac:dyDescent="0.15">
      <c r="A893" s="2" t="s">
        <v>6138</v>
      </c>
      <c r="B893" s="1">
        <v>2022</v>
      </c>
      <c r="C893" s="1">
        <v>36</v>
      </c>
      <c r="D893" s="1">
        <v>8</v>
      </c>
      <c r="E893" s="1" t="s">
        <v>6341</v>
      </c>
      <c r="F893" s="3" t="s">
        <v>6335</v>
      </c>
      <c r="G893" s="3" t="s">
        <v>6336</v>
      </c>
      <c r="H893" s="2" t="s">
        <v>6337</v>
      </c>
      <c r="I893" s="3" t="s">
        <v>6338</v>
      </c>
      <c r="J893" s="3" t="s">
        <v>6339</v>
      </c>
      <c r="K893" s="3" t="s">
        <v>6340</v>
      </c>
    </row>
    <row r="894" spans="1:11" ht="75.75" customHeight="1" x14ac:dyDescent="0.15">
      <c r="A894" s="2" t="s">
        <v>6139</v>
      </c>
      <c r="B894" s="1">
        <v>2022</v>
      </c>
      <c r="C894" s="1">
        <v>36</v>
      </c>
      <c r="D894" s="1">
        <v>8</v>
      </c>
      <c r="E894" s="1" t="s">
        <v>6348</v>
      </c>
      <c r="F894" s="3" t="s">
        <v>6342</v>
      </c>
      <c r="G894" s="3" t="s">
        <v>6343</v>
      </c>
      <c r="H894" s="2" t="s">
        <v>6344</v>
      </c>
      <c r="I894" s="3" t="s">
        <v>6345</v>
      </c>
      <c r="J894" s="3" t="s">
        <v>6346</v>
      </c>
      <c r="K894" s="3" t="s">
        <v>6347</v>
      </c>
    </row>
    <row r="895" spans="1:11" ht="75.75" customHeight="1" x14ac:dyDescent="0.15">
      <c r="A895" s="2" t="s">
        <v>6140</v>
      </c>
      <c r="B895" s="1">
        <v>2022</v>
      </c>
      <c r="C895" s="1">
        <v>36</v>
      </c>
      <c r="D895" s="1">
        <v>8</v>
      </c>
      <c r="E895" s="1" t="s">
        <v>6352</v>
      </c>
      <c r="F895" s="3" t="s">
        <v>6349</v>
      </c>
      <c r="G895" s="3" t="s">
        <v>6466</v>
      </c>
      <c r="H895" s="2" t="s">
        <v>6353</v>
      </c>
      <c r="I895" s="3" t="s">
        <v>6354</v>
      </c>
      <c r="J895" s="3" t="s">
        <v>6350</v>
      </c>
      <c r="K895" s="3" t="s">
        <v>6351</v>
      </c>
    </row>
    <row r="896" spans="1:11" ht="75.75" customHeight="1" x14ac:dyDescent="0.15">
      <c r="A896" s="2" t="s">
        <v>6140</v>
      </c>
      <c r="B896" s="1">
        <v>2022</v>
      </c>
      <c r="C896" s="1">
        <v>36</v>
      </c>
      <c r="D896" s="1">
        <v>8</v>
      </c>
      <c r="E896" s="1" t="s">
        <v>6358</v>
      </c>
      <c r="F896" s="3" t="s">
        <v>6357</v>
      </c>
      <c r="G896" s="3" t="s">
        <v>6455</v>
      </c>
      <c r="H896" s="2" t="s">
        <v>6359</v>
      </c>
      <c r="I896" s="3" t="s">
        <v>6360</v>
      </c>
      <c r="J896" s="3" t="s">
        <v>6355</v>
      </c>
      <c r="K896" s="3" t="s">
        <v>6356</v>
      </c>
    </row>
    <row r="897" spans="1:11" ht="75.75" customHeight="1" x14ac:dyDescent="0.15">
      <c r="A897" s="2" t="s">
        <v>6140</v>
      </c>
      <c r="B897" s="1">
        <v>2022</v>
      </c>
      <c r="C897" s="1">
        <v>36</v>
      </c>
      <c r="D897" s="1">
        <v>8</v>
      </c>
      <c r="E897" s="1" t="s">
        <v>6367</v>
      </c>
      <c r="F897" s="3" t="s">
        <v>6361</v>
      </c>
      <c r="G897" s="3" t="s">
        <v>6362</v>
      </c>
      <c r="H897" s="2" t="s">
        <v>6363</v>
      </c>
      <c r="I897" s="3" t="s">
        <v>6364</v>
      </c>
      <c r="J897" s="3" t="s">
        <v>6365</v>
      </c>
      <c r="K897" s="3" t="s">
        <v>6366</v>
      </c>
    </row>
    <row r="898" spans="1:11" ht="75.75" customHeight="1" x14ac:dyDescent="0.15">
      <c r="A898" s="2" t="s">
        <v>6140</v>
      </c>
      <c r="B898" s="1">
        <v>2022</v>
      </c>
      <c r="C898" s="1">
        <v>36</v>
      </c>
      <c r="D898" s="1">
        <v>8</v>
      </c>
      <c r="E898" s="1" t="s">
        <v>6374</v>
      </c>
      <c r="F898" s="3" t="s">
        <v>6368</v>
      </c>
      <c r="G898" s="3" t="s">
        <v>6369</v>
      </c>
      <c r="H898" s="2" t="s">
        <v>6371</v>
      </c>
      <c r="I898" s="3" t="s">
        <v>6372</v>
      </c>
      <c r="J898" s="3" t="s">
        <v>6370</v>
      </c>
      <c r="K898" s="3" t="s">
        <v>6373</v>
      </c>
    </row>
    <row r="899" spans="1:11" ht="75.75" customHeight="1" x14ac:dyDescent="0.15">
      <c r="A899" s="2" t="s">
        <v>6140</v>
      </c>
      <c r="B899" s="1">
        <v>2022</v>
      </c>
      <c r="C899" s="1">
        <v>36</v>
      </c>
      <c r="D899" s="1">
        <v>8</v>
      </c>
      <c r="E899" s="1" t="s">
        <v>6377</v>
      </c>
      <c r="F899" s="3" t="s">
        <v>6375</v>
      </c>
      <c r="G899" s="3" t="s">
        <v>6376</v>
      </c>
      <c r="H899" s="2" t="s">
        <v>6378</v>
      </c>
      <c r="I899" s="3" t="s">
        <v>6379</v>
      </c>
      <c r="J899" s="3" t="s">
        <v>6380</v>
      </c>
      <c r="K899" s="3" t="s">
        <v>6381</v>
      </c>
    </row>
    <row r="900" spans="1:11" ht="75.75" customHeight="1" x14ac:dyDescent="0.15">
      <c r="A900" s="2" t="s">
        <v>6140</v>
      </c>
      <c r="B900" s="1">
        <v>2022</v>
      </c>
      <c r="C900" s="1">
        <v>36</v>
      </c>
      <c r="D900" s="1">
        <v>8</v>
      </c>
      <c r="E900" s="1" t="s">
        <v>6387</v>
      </c>
      <c r="F900" s="3" t="s">
        <v>6382</v>
      </c>
      <c r="G900" s="3" t="s">
        <v>6481</v>
      </c>
      <c r="H900" s="2" t="s">
        <v>6386</v>
      </c>
      <c r="I900" s="3" t="s">
        <v>6385</v>
      </c>
      <c r="J900" s="3" t="s">
        <v>6383</v>
      </c>
      <c r="K900" s="3" t="s">
        <v>6384</v>
      </c>
    </row>
    <row r="901" spans="1:11" ht="75.75" customHeight="1" x14ac:dyDescent="0.15">
      <c r="A901" s="2" t="s">
        <v>6141</v>
      </c>
      <c r="B901" s="1">
        <v>2022</v>
      </c>
      <c r="C901" s="1">
        <v>36</v>
      </c>
      <c r="D901" s="1">
        <v>8</v>
      </c>
      <c r="E901" s="1" t="s">
        <v>6392</v>
      </c>
      <c r="F901" s="3" t="s">
        <v>6388</v>
      </c>
      <c r="G901" s="3" t="s">
        <v>6473</v>
      </c>
      <c r="H901" s="2" t="s">
        <v>6389</v>
      </c>
      <c r="I901" s="3" t="s">
        <v>6390</v>
      </c>
      <c r="J901" s="3" t="s">
        <v>6391</v>
      </c>
      <c r="K901" s="3" t="s">
        <v>6393</v>
      </c>
    </row>
    <row r="902" spans="1:11" ht="75.75" customHeight="1" x14ac:dyDescent="0.15">
      <c r="A902" s="2" t="s">
        <v>6141</v>
      </c>
      <c r="B902" s="1">
        <v>2022</v>
      </c>
      <c r="C902" s="1">
        <v>36</v>
      </c>
      <c r="D902" s="1">
        <v>8</v>
      </c>
      <c r="E902" s="1" t="s">
        <v>6396</v>
      </c>
      <c r="F902" s="3" t="s">
        <v>6394</v>
      </c>
      <c r="G902" s="3" t="s">
        <v>6456</v>
      </c>
      <c r="H902" s="2" t="s">
        <v>6399</v>
      </c>
      <c r="I902" s="3" t="s">
        <v>6398</v>
      </c>
      <c r="J902" s="3" t="s">
        <v>6395</v>
      </c>
      <c r="K902" s="3" t="s">
        <v>6397</v>
      </c>
    </row>
    <row r="903" spans="1:11" ht="75.75" customHeight="1" x14ac:dyDescent="0.15">
      <c r="A903" s="2" t="s">
        <v>6141</v>
      </c>
      <c r="B903" s="1">
        <v>2022</v>
      </c>
      <c r="C903" s="1">
        <v>36</v>
      </c>
      <c r="D903" s="1">
        <v>8</v>
      </c>
      <c r="E903" s="1" t="s">
        <v>6406</v>
      </c>
      <c r="F903" s="3" t="s">
        <v>6400</v>
      </c>
      <c r="G903" s="3" t="s">
        <v>6401</v>
      </c>
      <c r="H903" s="2" t="s">
        <v>6402</v>
      </c>
      <c r="I903" s="3" t="s">
        <v>6403</v>
      </c>
      <c r="J903" s="3" t="s">
        <v>6404</v>
      </c>
      <c r="K903" s="3" t="s">
        <v>6405</v>
      </c>
    </row>
    <row r="904" spans="1:11" ht="75.75" customHeight="1" x14ac:dyDescent="0.15">
      <c r="A904" s="2" t="s">
        <v>6141</v>
      </c>
      <c r="B904" s="1">
        <v>2022</v>
      </c>
      <c r="C904" s="1">
        <v>36</v>
      </c>
      <c r="D904" s="1">
        <v>8</v>
      </c>
      <c r="E904" s="1" t="s">
        <v>6410</v>
      </c>
      <c r="F904" s="3" t="s">
        <v>6407</v>
      </c>
      <c r="G904" s="3" t="s">
        <v>6457</v>
      </c>
      <c r="H904" s="2" t="s">
        <v>6411</v>
      </c>
      <c r="I904" s="3" t="s">
        <v>6412</v>
      </c>
      <c r="J904" s="3" t="s">
        <v>6408</v>
      </c>
      <c r="K904" s="3" t="s">
        <v>6409</v>
      </c>
    </row>
    <row r="905" spans="1:11" ht="75.75" customHeight="1" x14ac:dyDescent="0.15">
      <c r="A905" s="2" t="s">
        <v>6141</v>
      </c>
      <c r="B905" s="1">
        <v>2022</v>
      </c>
      <c r="C905" s="1">
        <v>36</v>
      </c>
      <c r="D905" s="1">
        <v>8</v>
      </c>
      <c r="E905" s="1" t="s">
        <v>6419</v>
      </c>
      <c r="F905" s="3" t="s">
        <v>6413</v>
      </c>
      <c r="G905" s="3" t="s">
        <v>6414</v>
      </c>
      <c r="H905" s="2" t="s">
        <v>6415</v>
      </c>
      <c r="I905" s="3" t="s">
        <v>6416</v>
      </c>
      <c r="J905" s="3" t="s">
        <v>6417</v>
      </c>
      <c r="K905" s="3" t="s">
        <v>6418</v>
      </c>
    </row>
    <row r="906" spans="1:11" ht="75.75" customHeight="1" x14ac:dyDescent="0.15">
      <c r="A906" s="2" t="s">
        <v>6142</v>
      </c>
      <c r="B906" s="1">
        <v>2022</v>
      </c>
      <c r="C906" s="1">
        <v>36</v>
      </c>
      <c r="D906" s="1">
        <v>8</v>
      </c>
      <c r="E906" s="1" t="s">
        <v>6426</v>
      </c>
      <c r="F906" s="3" t="s">
        <v>6420</v>
      </c>
      <c r="G906" s="3" t="s">
        <v>6421</v>
      </c>
      <c r="H906" s="2" t="s">
        <v>6422</v>
      </c>
      <c r="I906" s="3" t="s">
        <v>6423</v>
      </c>
      <c r="J906" s="3" t="s">
        <v>6424</v>
      </c>
      <c r="K906" s="3" t="s">
        <v>6425</v>
      </c>
    </row>
    <row r="907" spans="1:11" ht="75.75" customHeight="1" x14ac:dyDescent="0.15">
      <c r="A907" s="2" t="s">
        <v>6142</v>
      </c>
      <c r="B907" s="1">
        <v>2022</v>
      </c>
      <c r="C907" s="1">
        <v>36</v>
      </c>
      <c r="D907" s="1">
        <v>8</v>
      </c>
      <c r="E907" s="1" t="s">
        <v>6432</v>
      </c>
      <c r="F907" s="3" t="s">
        <v>6427</v>
      </c>
      <c r="G907" s="3" t="s">
        <v>6467</v>
      </c>
      <c r="H907" s="2" t="s">
        <v>6428</v>
      </c>
      <c r="I907" s="3" t="s">
        <v>6429</v>
      </c>
      <c r="J907" s="3" t="s">
        <v>6430</v>
      </c>
      <c r="K907" s="3" t="s">
        <v>6431</v>
      </c>
    </row>
    <row r="908" spans="1:11" ht="75.75" customHeight="1" x14ac:dyDescent="0.15">
      <c r="A908" s="2" t="s">
        <v>6142</v>
      </c>
      <c r="B908" s="1">
        <v>2022</v>
      </c>
      <c r="C908" s="1">
        <v>36</v>
      </c>
      <c r="D908" s="1">
        <v>8</v>
      </c>
      <c r="E908" s="1" t="s">
        <v>6437</v>
      </c>
      <c r="F908" s="3" t="s">
        <v>6433</v>
      </c>
      <c r="G908" s="3" t="s">
        <v>6468</v>
      </c>
      <c r="H908" s="2" t="s">
        <v>6402</v>
      </c>
      <c r="I908" s="3" t="s">
        <v>6434</v>
      </c>
      <c r="J908" s="3" t="s">
        <v>6435</v>
      </c>
      <c r="K908" s="3" t="s">
        <v>6436</v>
      </c>
    </row>
    <row r="909" spans="1:11" ht="75.75" customHeight="1" x14ac:dyDescent="0.15">
      <c r="A909" s="2" t="s">
        <v>6142</v>
      </c>
      <c r="B909" s="1">
        <v>2022</v>
      </c>
      <c r="C909" s="1">
        <v>36</v>
      </c>
      <c r="D909" s="1">
        <v>8</v>
      </c>
      <c r="E909" s="1" t="s">
        <v>6443</v>
      </c>
      <c r="F909" s="3" t="s">
        <v>6438</v>
      </c>
      <c r="G909" s="3" t="s">
        <v>6439</v>
      </c>
      <c r="H909" s="2" t="s">
        <v>6181</v>
      </c>
      <c r="I909" s="3" t="s">
        <v>6440</v>
      </c>
      <c r="J909" s="3" t="s">
        <v>6441</v>
      </c>
      <c r="K909" s="3" t="s">
        <v>6442</v>
      </c>
    </row>
    <row r="910" spans="1:11" ht="75.75" customHeight="1" x14ac:dyDescent="0.15">
      <c r="A910" s="2" t="s">
        <v>6142</v>
      </c>
      <c r="B910" s="1">
        <v>2022</v>
      </c>
      <c r="C910" s="1">
        <v>36</v>
      </c>
      <c r="D910" s="1">
        <v>8</v>
      </c>
      <c r="E910" s="1" t="s">
        <v>6447</v>
      </c>
      <c r="F910" s="3" t="s">
        <v>6444</v>
      </c>
      <c r="G910" s="3" t="s">
        <v>6482</v>
      </c>
      <c r="H910" s="2" t="s">
        <v>6449</v>
      </c>
      <c r="I910" s="3" t="s">
        <v>6448</v>
      </c>
      <c r="J910" s="3" t="s">
        <v>6445</v>
      </c>
      <c r="K910" s="3" t="s">
        <v>6446</v>
      </c>
    </row>
    <row r="911" spans="1:11" ht="75.75" customHeight="1" x14ac:dyDescent="0.15">
      <c r="A911" s="2" t="s">
        <v>6143</v>
      </c>
      <c r="B911" s="1">
        <v>2022</v>
      </c>
      <c r="C911" s="1">
        <v>36</v>
      </c>
      <c r="D911" s="1">
        <v>8</v>
      </c>
      <c r="E911" s="1" t="s">
        <v>6484</v>
      </c>
      <c r="F911" s="3" t="s">
        <v>6450</v>
      </c>
      <c r="G911" s="3" t="s">
        <v>6471</v>
      </c>
      <c r="H911" s="2" t="s">
        <v>6453</v>
      </c>
      <c r="I911" s="3" t="s">
        <v>6452</v>
      </c>
      <c r="J911" s="3" t="s">
        <v>6451</v>
      </c>
      <c r="K911" s="3" t="s">
        <v>6483</v>
      </c>
    </row>
    <row r="912" spans="1:11" s="10" customFormat="1" ht="75.75" customHeight="1" x14ac:dyDescent="0.15">
      <c r="A912" s="2" t="s">
        <v>6492</v>
      </c>
      <c r="B912" s="1">
        <v>2022</v>
      </c>
      <c r="C912" s="1">
        <v>36</v>
      </c>
      <c r="D912" s="1">
        <v>9</v>
      </c>
      <c r="E912" s="1" t="s">
        <v>6485</v>
      </c>
      <c r="F912" s="3" t="s">
        <v>6486</v>
      </c>
      <c r="G912" s="3" t="s">
        <v>6487</v>
      </c>
      <c r="H912" s="2" t="s">
        <v>6488</v>
      </c>
      <c r="I912" s="3" t="s">
        <v>6489</v>
      </c>
      <c r="J912" s="3" t="s">
        <v>6490</v>
      </c>
      <c r="K912" s="3" t="s">
        <v>6491</v>
      </c>
    </row>
    <row r="913" spans="1:11" s="10" customFormat="1" ht="75.75" customHeight="1" x14ac:dyDescent="0.15">
      <c r="A913" s="2" t="s">
        <v>6492</v>
      </c>
      <c r="B913" s="1">
        <v>2022</v>
      </c>
      <c r="C913" s="1">
        <v>36</v>
      </c>
      <c r="D913" s="1">
        <v>9</v>
      </c>
      <c r="E913" s="1" t="s">
        <v>6493</v>
      </c>
      <c r="F913" s="3" t="s">
        <v>6494</v>
      </c>
      <c r="G913" s="3" t="s">
        <v>6495</v>
      </c>
      <c r="H913" s="2" t="s">
        <v>6496</v>
      </c>
      <c r="I913" s="3" t="s">
        <v>6497</v>
      </c>
      <c r="J913" s="3" t="s">
        <v>6498</v>
      </c>
      <c r="K913" s="3" t="s">
        <v>6499</v>
      </c>
    </row>
    <row r="914" spans="1:11" s="10" customFormat="1" ht="75.75" customHeight="1" x14ac:dyDescent="0.15">
      <c r="A914" s="2" t="s">
        <v>6492</v>
      </c>
      <c r="B914" s="1">
        <v>2022</v>
      </c>
      <c r="C914" s="1">
        <v>36</v>
      </c>
      <c r="D914" s="1">
        <v>9</v>
      </c>
      <c r="E914" s="1" t="s">
        <v>6500</v>
      </c>
      <c r="F914" s="3" t="s">
        <v>6501</v>
      </c>
      <c r="G914" s="3" t="s">
        <v>6502</v>
      </c>
      <c r="H914" s="2" t="s">
        <v>6503</v>
      </c>
      <c r="I914" s="3" t="s">
        <v>6504</v>
      </c>
      <c r="J914" s="3" t="s">
        <v>6505</v>
      </c>
      <c r="K914" s="3" t="s">
        <v>6506</v>
      </c>
    </row>
    <row r="915" spans="1:11" s="10" customFormat="1" ht="75.75" customHeight="1" x14ac:dyDescent="0.15">
      <c r="A915" s="2" t="s">
        <v>6492</v>
      </c>
      <c r="B915" s="1">
        <v>2022</v>
      </c>
      <c r="C915" s="1">
        <v>36</v>
      </c>
      <c r="D915" s="1">
        <v>9</v>
      </c>
      <c r="E915" s="1" t="s">
        <v>6507</v>
      </c>
      <c r="F915" s="3" t="s">
        <v>6508</v>
      </c>
      <c r="G915" s="3" t="s">
        <v>6509</v>
      </c>
      <c r="H915" s="2" t="s">
        <v>6510</v>
      </c>
      <c r="I915" s="3" t="s">
        <v>6511</v>
      </c>
      <c r="J915" s="3" t="s">
        <v>6512</v>
      </c>
      <c r="K915" s="3" t="s">
        <v>6513</v>
      </c>
    </row>
    <row r="916" spans="1:11" s="10" customFormat="1" ht="75.75" customHeight="1" x14ac:dyDescent="0.15">
      <c r="A916" s="2" t="s">
        <v>6492</v>
      </c>
      <c r="B916" s="1">
        <v>2022</v>
      </c>
      <c r="C916" s="1">
        <v>36</v>
      </c>
      <c r="D916" s="1">
        <v>9</v>
      </c>
      <c r="E916" s="1" t="s">
        <v>6514</v>
      </c>
      <c r="F916" s="3" t="s">
        <v>6515</v>
      </c>
      <c r="G916" s="3" t="s">
        <v>6516</v>
      </c>
      <c r="H916" s="2" t="s">
        <v>6517</v>
      </c>
      <c r="I916" s="3" t="s">
        <v>6518</v>
      </c>
      <c r="J916" s="3" t="s">
        <v>6519</v>
      </c>
      <c r="K916" s="3" t="s">
        <v>6520</v>
      </c>
    </row>
    <row r="917" spans="1:11" s="10" customFormat="1" ht="75.75" customHeight="1" x14ac:dyDescent="0.15">
      <c r="A917" s="2" t="s">
        <v>6492</v>
      </c>
      <c r="B917" s="1">
        <v>2022</v>
      </c>
      <c r="C917" s="1">
        <v>36</v>
      </c>
      <c r="D917" s="1">
        <v>9</v>
      </c>
      <c r="E917" s="1" t="s">
        <v>6521</v>
      </c>
      <c r="F917" s="3" t="s">
        <v>6522</v>
      </c>
      <c r="G917" s="3" t="s">
        <v>6523</v>
      </c>
      <c r="H917" s="2" t="s">
        <v>6524</v>
      </c>
      <c r="I917" s="3" t="s">
        <v>6526</v>
      </c>
      <c r="J917" s="3" t="s">
        <v>6525</v>
      </c>
      <c r="K917" s="3" t="s">
        <v>6527</v>
      </c>
    </row>
    <row r="918" spans="1:11" s="10" customFormat="1" ht="75.75" customHeight="1" x14ac:dyDescent="0.15">
      <c r="A918" s="2" t="s">
        <v>6528</v>
      </c>
      <c r="B918" s="1">
        <v>2022</v>
      </c>
      <c r="C918" s="1">
        <v>36</v>
      </c>
      <c r="D918" s="1">
        <v>9</v>
      </c>
      <c r="E918" s="1" t="s">
        <v>6529</v>
      </c>
      <c r="F918" s="3" t="s">
        <v>6530</v>
      </c>
      <c r="G918" s="3" t="s">
        <v>6531</v>
      </c>
      <c r="H918" s="2" t="s">
        <v>6532</v>
      </c>
      <c r="I918" s="3" t="s">
        <v>6533</v>
      </c>
      <c r="J918" s="3" t="s">
        <v>6534</v>
      </c>
      <c r="K918" s="3" t="s">
        <v>6535</v>
      </c>
    </row>
    <row r="919" spans="1:11" s="10" customFormat="1" ht="75.75" customHeight="1" x14ac:dyDescent="0.15">
      <c r="A919" s="2" t="s">
        <v>6528</v>
      </c>
      <c r="B919" s="1">
        <v>2022</v>
      </c>
      <c r="C919" s="1">
        <v>36</v>
      </c>
      <c r="D919" s="1">
        <v>9</v>
      </c>
      <c r="E919" s="1" t="s">
        <v>6536</v>
      </c>
      <c r="F919" s="3" t="s">
        <v>6537</v>
      </c>
      <c r="G919" s="3" t="s">
        <v>6538</v>
      </c>
      <c r="H919" s="2" t="s">
        <v>6539</v>
      </c>
      <c r="I919" s="3" t="s">
        <v>6540</v>
      </c>
      <c r="J919" s="3" t="s">
        <v>6541</v>
      </c>
      <c r="K919" s="3" t="s">
        <v>6542</v>
      </c>
    </row>
    <row r="920" spans="1:11" s="10" customFormat="1" ht="75.75" customHeight="1" x14ac:dyDescent="0.15">
      <c r="A920" s="2" t="s">
        <v>6528</v>
      </c>
      <c r="B920" s="1">
        <v>2022</v>
      </c>
      <c r="C920" s="1">
        <v>36</v>
      </c>
      <c r="D920" s="1">
        <v>9</v>
      </c>
      <c r="E920" s="1" t="s">
        <v>6543</v>
      </c>
      <c r="F920" s="3" t="s">
        <v>6544</v>
      </c>
      <c r="G920" s="3" t="s">
        <v>6545</v>
      </c>
      <c r="H920" s="2" t="s">
        <v>6546</v>
      </c>
      <c r="I920" s="3" t="s">
        <v>6547</v>
      </c>
      <c r="J920" s="3" t="s">
        <v>6548</v>
      </c>
      <c r="K920" s="3" t="s">
        <v>6549</v>
      </c>
    </row>
    <row r="921" spans="1:11" s="10" customFormat="1" ht="75.75" customHeight="1" x14ac:dyDescent="0.15">
      <c r="A921" s="2" t="s">
        <v>6528</v>
      </c>
      <c r="B921" s="1">
        <v>2022</v>
      </c>
      <c r="C921" s="1">
        <v>36</v>
      </c>
      <c r="D921" s="1">
        <v>9</v>
      </c>
      <c r="E921" s="1" t="s">
        <v>6550</v>
      </c>
      <c r="F921" s="3" t="s">
        <v>6551</v>
      </c>
      <c r="G921" s="3" t="s">
        <v>6552</v>
      </c>
      <c r="H921" s="2" t="s">
        <v>6553</v>
      </c>
      <c r="I921" s="3" t="s">
        <v>6554</v>
      </c>
      <c r="J921" s="3" t="s">
        <v>6555</v>
      </c>
      <c r="K921" s="3" t="s">
        <v>6556</v>
      </c>
    </row>
    <row r="922" spans="1:11" s="10" customFormat="1" ht="75.75" customHeight="1" x14ac:dyDescent="0.15">
      <c r="A922" s="2" t="s">
        <v>6528</v>
      </c>
      <c r="B922" s="1">
        <v>2022</v>
      </c>
      <c r="C922" s="1">
        <v>36</v>
      </c>
      <c r="D922" s="1">
        <v>9</v>
      </c>
      <c r="E922" s="1" t="s">
        <v>6557</v>
      </c>
      <c r="F922" s="3" t="s">
        <v>6558</v>
      </c>
      <c r="G922" s="3" t="s">
        <v>6559</v>
      </c>
      <c r="H922" s="2" t="s">
        <v>6560</v>
      </c>
      <c r="I922" s="3" t="s">
        <v>6561</v>
      </c>
      <c r="J922" s="3" t="s">
        <v>6562</v>
      </c>
      <c r="K922" s="3" t="s">
        <v>6563</v>
      </c>
    </row>
    <row r="923" spans="1:11" s="10" customFormat="1" ht="75.75" customHeight="1" x14ac:dyDescent="0.15">
      <c r="A923" s="2" t="s">
        <v>6564</v>
      </c>
      <c r="B923" s="1">
        <v>2022</v>
      </c>
      <c r="C923" s="1">
        <v>36</v>
      </c>
      <c r="D923" s="1">
        <v>9</v>
      </c>
      <c r="E923" s="1" t="s">
        <v>6565</v>
      </c>
      <c r="F923" s="3" t="s">
        <v>6566</v>
      </c>
      <c r="G923" s="3" t="s">
        <v>6567</v>
      </c>
      <c r="H923" s="2" t="s">
        <v>6568</v>
      </c>
      <c r="I923" s="3" t="s">
        <v>6569</v>
      </c>
      <c r="J923" s="3" t="s">
        <v>6570</v>
      </c>
      <c r="K923" s="3" t="s">
        <v>6571</v>
      </c>
    </row>
    <row r="924" spans="1:11" s="10" customFormat="1" ht="75.75" customHeight="1" x14ac:dyDescent="0.15">
      <c r="A924" s="2" t="s">
        <v>6564</v>
      </c>
      <c r="B924" s="1">
        <v>2022</v>
      </c>
      <c r="C924" s="1">
        <v>36</v>
      </c>
      <c r="D924" s="1">
        <v>9</v>
      </c>
      <c r="E924" s="1" t="s">
        <v>6572</v>
      </c>
      <c r="F924" s="3" t="s">
        <v>6573</v>
      </c>
      <c r="G924" s="3" t="s">
        <v>6574</v>
      </c>
      <c r="H924" s="2" t="s">
        <v>6575</v>
      </c>
      <c r="I924" s="3" t="s">
        <v>6576</v>
      </c>
      <c r="J924" s="3" t="s">
        <v>6577</v>
      </c>
      <c r="K924" s="3" t="s">
        <v>6578</v>
      </c>
    </row>
    <row r="925" spans="1:11" s="10" customFormat="1" ht="75.75" customHeight="1" x14ac:dyDescent="0.15">
      <c r="A925" s="2" t="s">
        <v>6564</v>
      </c>
      <c r="B925" s="1">
        <v>2022</v>
      </c>
      <c r="C925" s="1">
        <v>36</v>
      </c>
      <c r="D925" s="1">
        <v>9</v>
      </c>
      <c r="E925" s="1" t="s">
        <v>6579</v>
      </c>
      <c r="F925" s="3" t="s">
        <v>6580</v>
      </c>
      <c r="G925" s="3" t="s">
        <v>6581</v>
      </c>
      <c r="H925" s="2" t="s">
        <v>6582</v>
      </c>
      <c r="I925" s="3" t="s">
        <v>6583</v>
      </c>
      <c r="J925" s="3" t="s">
        <v>6584</v>
      </c>
      <c r="K925" s="3" t="s">
        <v>6585</v>
      </c>
    </row>
    <row r="926" spans="1:11" s="10" customFormat="1" ht="75.75" customHeight="1" x14ac:dyDescent="0.15">
      <c r="A926" s="2" t="s">
        <v>6564</v>
      </c>
      <c r="B926" s="1">
        <v>2022</v>
      </c>
      <c r="C926" s="1">
        <v>36</v>
      </c>
      <c r="D926" s="1">
        <v>9</v>
      </c>
      <c r="E926" s="1" t="s">
        <v>6586</v>
      </c>
      <c r="F926" s="3" t="s">
        <v>6587</v>
      </c>
      <c r="G926" s="3" t="s">
        <v>6588</v>
      </c>
      <c r="H926" s="2" t="s">
        <v>6589</v>
      </c>
      <c r="I926" s="3" t="s">
        <v>6590</v>
      </c>
      <c r="J926" s="3" t="s">
        <v>6591</v>
      </c>
      <c r="K926" s="3" t="s">
        <v>6592</v>
      </c>
    </row>
    <row r="927" spans="1:11" s="10" customFormat="1" ht="75.75" customHeight="1" x14ac:dyDescent="0.15">
      <c r="A927" s="2" t="s">
        <v>6593</v>
      </c>
      <c r="B927" s="1">
        <v>2022</v>
      </c>
      <c r="C927" s="1">
        <v>36</v>
      </c>
      <c r="D927" s="1">
        <v>9</v>
      </c>
      <c r="E927" s="1" t="s">
        <v>6594</v>
      </c>
      <c r="F927" s="3" t="s">
        <v>6595</v>
      </c>
      <c r="G927" s="3" t="s">
        <v>6596</v>
      </c>
      <c r="H927" s="2" t="s">
        <v>6597</v>
      </c>
      <c r="I927" s="3" t="s">
        <v>6598</v>
      </c>
      <c r="J927" s="3" t="s">
        <v>6599</v>
      </c>
      <c r="K927" s="3" t="s">
        <v>6600</v>
      </c>
    </row>
    <row r="928" spans="1:11" s="10" customFormat="1" ht="75.75" customHeight="1" x14ac:dyDescent="0.15">
      <c r="A928" s="2" t="s">
        <v>6593</v>
      </c>
      <c r="B928" s="1">
        <v>2022</v>
      </c>
      <c r="C928" s="1">
        <v>36</v>
      </c>
      <c r="D928" s="1">
        <v>9</v>
      </c>
      <c r="E928" s="1" t="s">
        <v>6601</v>
      </c>
      <c r="F928" s="3" t="s">
        <v>6602</v>
      </c>
      <c r="G928" s="3" t="s">
        <v>6603</v>
      </c>
      <c r="H928" s="2" t="s">
        <v>6604</v>
      </c>
      <c r="I928" s="3" t="s">
        <v>6605</v>
      </c>
      <c r="J928" s="3" t="s">
        <v>6606</v>
      </c>
      <c r="K928" s="3" t="s">
        <v>6607</v>
      </c>
    </row>
    <row r="929" spans="1:11" s="10" customFormat="1" ht="75.75" customHeight="1" x14ac:dyDescent="0.15">
      <c r="A929" s="2" t="s">
        <v>6593</v>
      </c>
      <c r="B929" s="1">
        <v>2022</v>
      </c>
      <c r="C929" s="1">
        <v>36</v>
      </c>
      <c r="D929" s="1">
        <v>9</v>
      </c>
      <c r="E929" s="1" t="s">
        <v>6608</v>
      </c>
      <c r="F929" s="3" t="s">
        <v>6609</v>
      </c>
      <c r="G929" s="3" t="s">
        <v>6610</v>
      </c>
      <c r="H929" s="2" t="s">
        <v>6611</v>
      </c>
      <c r="I929" s="3" t="s">
        <v>6612</v>
      </c>
      <c r="J929" s="3" t="s">
        <v>6613</v>
      </c>
      <c r="K929" s="3" t="s">
        <v>6614</v>
      </c>
    </row>
    <row r="930" spans="1:11" s="10" customFormat="1" ht="75.75" customHeight="1" x14ac:dyDescent="0.15">
      <c r="A930" s="2" t="s">
        <v>6593</v>
      </c>
      <c r="B930" s="1">
        <v>2022</v>
      </c>
      <c r="C930" s="1">
        <v>36</v>
      </c>
      <c r="D930" s="1">
        <v>9</v>
      </c>
      <c r="E930" s="1" t="s">
        <v>6615</v>
      </c>
      <c r="F930" s="3" t="s">
        <v>6616</v>
      </c>
      <c r="G930" s="3" t="s">
        <v>6617</v>
      </c>
      <c r="H930" s="2" t="s">
        <v>6618</v>
      </c>
      <c r="I930" s="3" t="s">
        <v>6620</v>
      </c>
      <c r="J930" s="3" t="s">
        <v>6619</v>
      </c>
      <c r="K930" s="3" t="s">
        <v>6621</v>
      </c>
    </row>
    <row r="931" spans="1:11" s="10" customFormat="1" ht="75.75" customHeight="1" x14ac:dyDescent="0.15">
      <c r="A931" s="2" t="s">
        <v>6593</v>
      </c>
      <c r="B931" s="1">
        <v>2022</v>
      </c>
      <c r="C931" s="1">
        <v>36</v>
      </c>
      <c r="D931" s="1">
        <v>9</v>
      </c>
      <c r="E931" s="1" t="s">
        <v>6622</v>
      </c>
      <c r="F931" s="3" t="s">
        <v>6623</v>
      </c>
      <c r="G931" s="3" t="s">
        <v>6624</v>
      </c>
      <c r="H931" s="2" t="s">
        <v>6625</v>
      </c>
      <c r="I931" s="3" t="s">
        <v>6627</v>
      </c>
      <c r="J931" s="3" t="s">
        <v>6626</v>
      </c>
      <c r="K931" s="3" t="s">
        <v>6628</v>
      </c>
    </row>
    <row r="932" spans="1:11" s="10" customFormat="1" ht="75.75" customHeight="1" x14ac:dyDescent="0.15">
      <c r="A932" s="2" t="s">
        <v>6593</v>
      </c>
      <c r="B932" s="1">
        <v>2022</v>
      </c>
      <c r="C932" s="1">
        <v>36</v>
      </c>
      <c r="D932" s="1">
        <v>9</v>
      </c>
      <c r="E932" s="1" t="s">
        <v>6629</v>
      </c>
      <c r="F932" s="3" t="s">
        <v>6630</v>
      </c>
      <c r="G932" s="3" t="s">
        <v>6631</v>
      </c>
      <c r="H932" s="2" t="s">
        <v>6632</v>
      </c>
      <c r="I932" s="3" t="s">
        <v>6634</v>
      </c>
      <c r="J932" s="3" t="s">
        <v>6633</v>
      </c>
      <c r="K932" s="3" t="s">
        <v>6635</v>
      </c>
    </row>
    <row r="933" spans="1:11" s="10" customFormat="1" ht="75.75" customHeight="1" x14ac:dyDescent="0.15">
      <c r="A933" s="2" t="s">
        <v>6593</v>
      </c>
      <c r="B933" s="1">
        <v>2022</v>
      </c>
      <c r="C933" s="1">
        <v>36</v>
      </c>
      <c r="D933" s="1">
        <v>9</v>
      </c>
      <c r="E933" s="1" t="s">
        <v>6636</v>
      </c>
      <c r="F933" s="3" t="s">
        <v>6637</v>
      </c>
      <c r="G933" s="3" t="s">
        <v>6638</v>
      </c>
      <c r="H933" s="2" t="s">
        <v>6639</v>
      </c>
      <c r="I933" s="3" t="s">
        <v>6641</v>
      </c>
      <c r="J933" s="3" t="s">
        <v>6640</v>
      </c>
      <c r="K933" s="3" t="s">
        <v>6642</v>
      </c>
    </row>
    <row r="934" spans="1:11" s="10" customFormat="1" ht="75.75" customHeight="1" x14ac:dyDescent="0.15">
      <c r="A934" s="2" t="s">
        <v>6593</v>
      </c>
      <c r="B934" s="1">
        <v>2022</v>
      </c>
      <c r="C934" s="1">
        <v>36</v>
      </c>
      <c r="D934" s="1">
        <v>9</v>
      </c>
      <c r="E934" s="1" t="s">
        <v>6643</v>
      </c>
      <c r="F934" s="3" t="s">
        <v>6644</v>
      </c>
      <c r="G934" s="3" t="s">
        <v>6645</v>
      </c>
      <c r="H934" s="2" t="s">
        <v>6646</v>
      </c>
      <c r="I934" s="3" t="s">
        <v>6648</v>
      </c>
      <c r="J934" s="3" t="s">
        <v>6647</v>
      </c>
      <c r="K934" s="3" t="s">
        <v>6649</v>
      </c>
    </row>
    <row r="935" spans="1:11" s="10" customFormat="1" ht="75.75" customHeight="1" x14ac:dyDescent="0.15">
      <c r="A935" s="2" t="s">
        <v>6593</v>
      </c>
      <c r="B935" s="1">
        <v>2022</v>
      </c>
      <c r="C935" s="1">
        <v>36</v>
      </c>
      <c r="D935" s="1">
        <v>9</v>
      </c>
      <c r="E935" s="1" t="s">
        <v>6650</v>
      </c>
      <c r="F935" s="3" t="s">
        <v>6651</v>
      </c>
      <c r="G935" s="3" t="s">
        <v>6652</v>
      </c>
      <c r="H935" s="2" t="s">
        <v>6653</v>
      </c>
      <c r="I935" s="3" t="s">
        <v>6655</v>
      </c>
      <c r="J935" s="3" t="s">
        <v>6654</v>
      </c>
      <c r="K935" s="3" t="s">
        <v>6656</v>
      </c>
    </row>
    <row r="936" spans="1:11" s="10" customFormat="1" ht="75.75" customHeight="1" x14ac:dyDescent="0.15">
      <c r="A936" s="2" t="s">
        <v>6657</v>
      </c>
      <c r="B936" s="1">
        <v>2022</v>
      </c>
      <c r="C936" s="1">
        <v>36</v>
      </c>
      <c r="D936" s="1">
        <v>9</v>
      </c>
      <c r="E936" s="1" t="s">
        <v>6658</v>
      </c>
      <c r="F936" s="3" t="s">
        <v>6659</v>
      </c>
      <c r="G936" s="3" t="s">
        <v>6660</v>
      </c>
      <c r="H936" s="2" t="s">
        <v>6661</v>
      </c>
      <c r="I936" s="3" t="s">
        <v>6663</v>
      </c>
      <c r="J936" s="3" t="s">
        <v>6662</v>
      </c>
      <c r="K936" s="3" t="s">
        <v>6664</v>
      </c>
    </row>
    <row r="937" spans="1:11" s="10" customFormat="1" ht="75.75" customHeight="1" x14ac:dyDescent="0.15">
      <c r="A937" s="2" t="s">
        <v>6657</v>
      </c>
      <c r="B937" s="1">
        <v>2022</v>
      </c>
      <c r="C937" s="1">
        <v>36</v>
      </c>
      <c r="D937" s="1">
        <v>9</v>
      </c>
      <c r="E937" s="1" t="s">
        <v>6665</v>
      </c>
      <c r="F937" s="3" t="s">
        <v>6666</v>
      </c>
      <c r="G937" s="3" t="s">
        <v>6667</v>
      </c>
      <c r="H937" s="2" t="s">
        <v>6668</v>
      </c>
      <c r="I937" s="3" t="s">
        <v>6670</v>
      </c>
      <c r="J937" s="3" t="s">
        <v>6669</v>
      </c>
      <c r="K937" s="3" t="s">
        <v>6671</v>
      </c>
    </row>
    <row r="938" spans="1:11" s="10" customFormat="1" ht="75.75" customHeight="1" x14ac:dyDescent="0.15">
      <c r="A938" s="2" t="s">
        <v>6672</v>
      </c>
      <c r="B938" s="1">
        <v>2022</v>
      </c>
      <c r="C938" s="1">
        <v>36</v>
      </c>
      <c r="D938" s="1">
        <v>9</v>
      </c>
      <c r="E938" s="1" t="s">
        <v>6673</v>
      </c>
      <c r="F938" s="3" t="s">
        <v>6674</v>
      </c>
      <c r="G938" s="3" t="s">
        <v>6675</v>
      </c>
      <c r="H938" s="2" t="s">
        <v>6676</v>
      </c>
      <c r="I938" s="3" t="s">
        <v>6678</v>
      </c>
      <c r="J938" s="3" t="s">
        <v>6677</v>
      </c>
      <c r="K938" s="3" t="s">
        <v>6679</v>
      </c>
    </row>
    <row r="939" spans="1:11" s="10" customFormat="1" ht="75.75" customHeight="1" x14ac:dyDescent="0.15">
      <c r="A939" s="2" t="s">
        <v>6672</v>
      </c>
      <c r="B939" s="1">
        <v>2022</v>
      </c>
      <c r="C939" s="1">
        <v>36</v>
      </c>
      <c r="D939" s="1">
        <v>9</v>
      </c>
      <c r="E939" s="1" t="s">
        <v>6680</v>
      </c>
      <c r="F939" s="3" t="s">
        <v>6681</v>
      </c>
      <c r="G939" s="3" t="s">
        <v>6682</v>
      </c>
      <c r="H939" s="2" t="s">
        <v>6683</v>
      </c>
      <c r="I939" s="3" t="s">
        <v>6684</v>
      </c>
      <c r="J939" s="3" t="s">
        <v>6685</v>
      </c>
      <c r="K939" s="3" t="s">
        <v>6686</v>
      </c>
    </row>
    <row r="940" spans="1:11" s="10" customFormat="1" ht="75.75" customHeight="1" x14ac:dyDescent="0.15">
      <c r="A940" s="2" t="s">
        <v>6672</v>
      </c>
      <c r="B940" s="1">
        <v>2022</v>
      </c>
      <c r="C940" s="1">
        <v>36</v>
      </c>
      <c r="D940" s="1">
        <v>9</v>
      </c>
      <c r="E940" s="1" t="s">
        <v>6687</v>
      </c>
      <c r="F940" s="3" t="s">
        <v>6688</v>
      </c>
      <c r="G940" s="3" t="s">
        <v>6689</v>
      </c>
      <c r="H940" s="2" t="s">
        <v>6690</v>
      </c>
      <c r="I940" s="3" t="s">
        <v>6691</v>
      </c>
      <c r="J940" s="3" t="s">
        <v>6692</v>
      </c>
      <c r="K940" s="3" t="s">
        <v>6693</v>
      </c>
    </row>
    <row r="941" spans="1:11" s="10" customFormat="1" ht="75.75" customHeight="1" x14ac:dyDescent="0.15">
      <c r="A941" s="2" t="s">
        <v>6672</v>
      </c>
      <c r="B941" s="1">
        <v>2022</v>
      </c>
      <c r="C941" s="1">
        <v>36</v>
      </c>
      <c r="D941" s="1">
        <v>9</v>
      </c>
      <c r="E941" s="1" t="s">
        <v>6694</v>
      </c>
      <c r="F941" s="3" t="s">
        <v>6695</v>
      </c>
      <c r="G941" s="3" t="s">
        <v>6696</v>
      </c>
      <c r="H941" s="2" t="s">
        <v>6697</v>
      </c>
      <c r="I941" s="3" t="s">
        <v>6698</v>
      </c>
      <c r="J941" s="3" t="s">
        <v>6699</v>
      </c>
      <c r="K941" s="3" t="s">
        <v>6700</v>
      </c>
    </row>
    <row r="942" spans="1:11" s="10" customFormat="1" ht="75.75" customHeight="1" x14ac:dyDescent="0.15">
      <c r="A942" s="2" t="s">
        <v>6701</v>
      </c>
      <c r="B942" s="1">
        <v>2022</v>
      </c>
      <c r="C942" s="1">
        <v>36</v>
      </c>
      <c r="D942" s="1">
        <v>9</v>
      </c>
      <c r="E942" s="1" t="s">
        <v>6702</v>
      </c>
      <c r="F942" s="3" t="s">
        <v>6703</v>
      </c>
      <c r="G942" s="3" t="s">
        <v>6704</v>
      </c>
      <c r="H942" s="2" t="s">
        <v>6705</v>
      </c>
      <c r="I942" s="3" t="s">
        <v>6706</v>
      </c>
      <c r="J942" s="3" t="s">
        <v>6707</v>
      </c>
      <c r="K942" s="3" t="s">
        <v>6708</v>
      </c>
    </row>
    <row r="943" spans="1:11" s="10" customFormat="1" ht="75.75" customHeight="1" x14ac:dyDescent="0.15">
      <c r="A943" s="2" t="s">
        <v>6701</v>
      </c>
      <c r="B943" s="1">
        <v>2022</v>
      </c>
      <c r="C943" s="1">
        <v>36</v>
      </c>
      <c r="D943" s="1">
        <v>9</v>
      </c>
      <c r="E943" s="1" t="s">
        <v>6709</v>
      </c>
      <c r="F943" s="3" t="s">
        <v>6710</v>
      </c>
      <c r="G943" s="3" t="s">
        <v>6711</v>
      </c>
      <c r="H943" s="2" t="s">
        <v>6712</v>
      </c>
      <c r="I943" s="3" t="s">
        <v>6713</v>
      </c>
      <c r="J943" s="3" t="s">
        <v>6714</v>
      </c>
      <c r="K943" s="3" t="s">
        <v>6715</v>
      </c>
    </row>
    <row r="944" spans="1:11" s="10" customFormat="1" ht="75.75" customHeight="1" x14ac:dyDescent="0.15">
      <c r="A944" s="2" t="s">
        <v>6701</v>
      </c>
      <c r="B944" s="1">
        <v>2022</v>
      </c>
      <c r="C944" s="1">
        <v>36</v>
      </c>
      <c r="D944" s="1">
        <v>9</v>
      </c>
      <c r="E944" s="1" t="s">
        <v>6716</v>
      </c>
      <c r="F944" s="3" t="s">
        <v>6717</v>
      </c>
      <c r="G944" s="3" t="s">
        <v>6718</v>
      </c>
      <c r="H944" s="2" t="s">
        <v>6719</v>
      </c>
      <c r="I944" s="3" t="s">
        <v>6720</v>
      </c>
      <c r="J944" s="3" t="s">
        <v>6721</v>
      </c>
      <c r="K944" s="3" t="s">
        <v>6722</v>
      </c>
    </row>
    <row r="945" spans="1:11" s="10" customFormat="1" ht="75.75" customHeight="1" x14ac:dyDescent="0.15">
      <c r="A945" s="2" t="s">
        <v>6701</v>
      </c>
      <c r="B945" s="1">
        <v>2022</v>
      </c>
      <c r="C945" s="1">
        <v>36</v>
      </c>
      <c r="D945" s="1">
        <v>9</v>
      </c>
      <c r="E945" s="1" t="s">
        <v>6723</v>
      </c>
      <c r="F945" s="3" t="s">
        <v>6724</v>
      </c>
      <c r="G945" s="3" t="s">
        <v>6725</v>
      </c>
      <c r="H945" s="2" t="s">
        <v>6726</v>
      </c>
      <c r="I945" s="3" t="s">
        <v>6728</v>
      </c>
      <c r="J945" s="3" t="s">
        <v>6727</v>
      </c>
      <c r="K945" s="3" t="s">
        <v>6729</v>
      </c>
    </row>
    <row r="946" spans="1:11" s="10" customFormat="1" ht="75.75" customHeight="1" x14ac:dyDescent="0.15">
      <c r="A946" s="2" t="s">
        <v>6701</v>
      </c>
      <c r="B946" s="1">
        <v>2022</v>
      </c>
      <c r="C946" s="1">
        <v>36</v>
      </c>
      <c r="D946" s="1">
        <v>9</v>
      </c>
      <c r="E946" s="1" t="s">
        <v>6730</v>
      </c>
      <c r="F946" s="3" t="s">
        <v>6731</v>
      </c>
      <c r="G946" s="3" t="s">
        <v>6732</v>
      </c>
      <c r="H946" s="2" t="s">
        <v>6733</v>
      </c>
      <c r="I946" s="3" t="s">
        <v>6734</v>
      </c>
      <c r="J946" s="3" t="s">
        <v>6735</v>
      </c>
      <c r="K946" s="3" t="s">
        <v>6736</v>
      </c>
    </row>
    <row r="947" spans="1:11" s="10" customFormat="1" ht="75.75" customHeight="1" x14ac:dyDescent="0.15">
      <c r="A947" s="2" t="s">
        <v>6701</v>
      </c>
      <c r="B947" s="1">
        <v>2022</v>
      </c>
      <c r="C947" s="1">
        <v>36</v>
      </c>
      <c r="D947" s="1">
        <v>9</v>
      </c>
      <c r="E947" s="1" t="s">
        <v>6737</v>
      </c>
      <c r="F947" s="3" t="s">
        <v>6738</v>
      </c>
      <c r="G947" s="3" t="s">
        <v>6739</v>
      </c>
      <c r="H947" s="2" t="s">
        <v>6740</v>
      </c>
      <c r="I947" s="3" t="s">
        <v>6741</v>
      </c>
      <c r="J947" s="3" t="s">
        <v>6742</v>
      </c>
      <c r="K947" s="3" t="s">
        <v>6743</v>
      </c>
    </row>
    <row r="948" spans="1:11" s="10" customFormat="1" ht="75.75" customHeight="1" x14ac:dyDescent="0.15">
      <c r="A948" s="2" t="s">
        <v>6744</v>
      </c>
      <c r="B948" s="1">
        <v>2022</v>
      </c>
      <c r="C948" s="1">
        <v>36</v>
      </c>
      <c r="D948" s="1">
        <v>9</v>
      </c>
      <c r="E948" s="1" t="s">
        <v>6745</v>
      </c>
      <c r="F948" s="3" t="s">
        <v>6746</v>
      </c>
      <c r="G948" s="3" t="s">
        <v>6747</v>
      </c>
      <c r="H948" s="2" t="s">
        <v>6748</v>
      </c>
      <c r="I948" s="3" t="s">
        <v>6750</v>
      </c>
      <c r="J948" s="3" t="s">
        <v>6749</v>
      </c>
      <c r="K948" s="3" t="s">
        <v>6751</v>
      </c>
    </row>
    <row r="949" spans="1:11" s="10" customFormat="1" ht="75.75" customHeight="1" x14ac:dyDescent="0.15">
      <c r="A949" s="2" t="s">
        <v>6744</v>
      </c>
      <c r="B949" s="1">
        <v>2022</v>
      </c>
      <c r="C949" s="1">
        <v>36</v>
      </c>
      <c r="D949" s="1">
        <v>9</v>
      </c>
      <c r="E949" s="1" t="s">
        <v>6752</v>
      </c>
      <c r="F949" s="3" t="s">
        <v>6753</v>
      </c>
      <c r="G949" s="3" t="s">
        <v>6755</v>
      </c>
      <c r="H949" s="2" t="s">
        <v>6754</v>
      </c>
      <c r="I949" s="3" t="s">
        <v>6757</v>
      </c>
      <c r="J949" s="3" t="s">
        <v>6756</v>
      </c>
      <c r="K949" s="3" t="s">
        <v>6758</v>
      </c>
    </row>
    <row r="950" spans="1:11" s="10" customFormat="1" ht="75.75" customHeight="1" x14ac:dyDescent="0.15">
      <c r="A950" s="2" t="s">
        <v>6744</v>
      </c>
      <c r="B950" s="1">
        <v>2022</v>
      </c>
      <c r="C950" s="1">
        <v>36</v>
      </c>
      <c r="D950" s="1">
        <v>9</v>
      </c>
      <c r="E950" s="1" t="s">
        <v>6759</v>
      </c>
      <c r="F950" s="3" t="s">
        <v>6760</v>
      </c>
      <c r="G950" s="3" t="s">
        <v>6761</v>
      </c>
      <c r="H950" s="2" t="s">
        <v>6762</v>
      </c>
      <c r="I950" s="3" t="s">
        <v>6763</v>
      </c>
      <c r="J950" s="3" t="s">
        <v>6764</v>
      </c>
      <c r="K950" s="3" t="s">
        <v>6765</v>
      </c>
    </row>
    <row r="951" spans="1:11" s="10" customFormat="1" ht="75.75" customHeight="1" x14ac:dyDescent="0.15">
      <c r="A951" s="2" t="s">
        <v>6744</v>
      </c>
      <c r="B951" s="1">
        <v>2022</v>
      </c>
      <c r="C951" s="1">
        <v>36</v>
      </c>
      <c r="D951" s="1">
        <v>9</v>
      </c>
      <c r="E951" s="1" t="s">
        <v>6766</v>
      </c>
      <c r="F951" s="3" t="s">
        <v>6767</v>
      </c>
      <c r="G951" s="3" t="s">
        <v>6768</v>
      </c>
      <c r="H951" s="2" t="s">
        <v>6769</v>
      </c>
      <c r="I951" s="3" t="s">
        <v>6770</v>
      </c>
      <c r="J951" s="3" t="s">
        <v>6771</v>
      </c>
      <c r="K951" s="3" t="s">
        <v>6772</v>
      </c>
    </row>
    <row r="952" spans="1:11" s="10" customFormat="1" ht="75.75" customHeight="1" x14ac:dyDescent="0.15">
      <c r="A952" s="2" t="s">
        <v>6744</v>
      </c>
      <c r="B952" s="1">
        <v>2022</v>
      </c>
      <c r="C952" s="1">
        <v>36</v>
      </c>
      <c r="D952" s="1">
        <v>9</v>
      </c>
      <c r="E952" s="1" t="s">
        <v>6773</v>
      </c>
      <c r="F952" s="3" t="s">
        <v>6774</v>
      </c>
      <c r="G952" s="3" t="s">
        <v>6775</v>
      </c>
      <c r="H952" s="2" t="s">
        <v>6754</v>
      </c>
      <c r="I952" s="3" t="s">
        <v>6776</v>
      </c>
      <c r="J952" s="3" t="s">
        <v>6777</v>
      </c>
      <c r="K952" s="3" t="s">
        <v>6778</v>
      </c>
    </row>
    <row r="953" spans="1:11" s="10" customFormat="1" ht="75.75" customHeight="1" x14ac:dyDescent="0.15">
      <c r="A953" s="2" t="s">
        <v>6744</v>
      </c>
      <c r="B953" s="1">
        <v>2022</v>
      </c>
      <c r="C953" s="1">
        <v>36</v>
      </c>
      <c r="D953" s="1">
        <v>9</v>
      </c>
      <c r="E953" s="1" t="s">
        <v>6779</v>
      </c>
      <c r="F953" s="3" t="s">
        <v>6780</v>
      </c>
      <c r="G953" s="3" t="s">
        <v>6781</v>
      </c>
      <c r="H953" s="2" t="s">
        <v>6782</v>
      </c>
      <c r="I953" s="3" t="s">
        <v>6783</v>
      </c>
      <c r="J953" s="3" t="s">
        <v>6784</v>
      </c>
      <c r="K953" s="3" t="s">
        <v>6785</v>
      </c>
    </row>
    <row r="954" spans="1:11" s="10" customFormat="1" ht="75.75" customHeight="1" x14ac:dyDescent="0.15">
      <c r="A954" s="2" t="s">
        <v>6744</v>
      </c>
      <c r="B954" s="1">
        <v>2022</v>
      </c>
      <c r="C954" s="1">
        <v>36</v>
      </c>
      <c r="D954" s="1">
        <v>9</v>
      </c>
      <c r="E954" s="1" t="s">
        <v>6786</v>
      </c>
      <c r="F954" s="3" t="s">
        <v>6787</v>
      </c>
      <c r="G954" s="3" t="s">
        <v>6788</v>
      </c>
      <c r="H954" s="2" t="s">
        <v>6789</v>
      </c>
      <c r="I954" s="3" t="s">
        <v>6790</v>
      </c>
      <c r="J954" s="3" t="s">
        <v>6791</v>
      </c>
      <c r="K954" s="3" t="s">
        <v>6792</v>
      </c>
    </row>
    <row r="955" spans="1:11" s="10" customFormat="1" ht="75.75" customHeight="1" x14ac:dyDescent="0.15">
      <c r="A955" s="2" t="s">
        <v>6744</v>
      </c>
      <c r="B955" s="1">
        <v>2022</v>
      </c>
      <c r="C955" s="1">
        <v>36</v>
      </c>
      <c r="D955" s="1">
        <v>9</v>
      </c>
      <c r="E955" s="1" t="s">
        <v>6793</v>
      </c>
      <c r="F955" s="3" t="s">
        <v>6794</v>
      </c>
      <c r="G955" s="3" t="s">
        <v>6795</v>
      </c>
      <c r="H955" s="2" t="s">
        <v>6796</v>
      </c>
      <c r="I955" s="3" t="s">
        <v>6798</v>
      </c>
      <c r="J955" s="3" t="s">
        <v>6797</v>
      </c>
      <c r="K955" s="3" t="s">
        <v>6799</v>
      </c>
    </row>
    <row r="956" spans="1:11" s="10" customFormat="1" ht="75.75" customHeight="1" x14ac:dyDescent="0.15">
      <c r="A956" s="2" t="s">
        <v>6800</v>
      </c>
      <c r="B956" s="1">
        <v>2022</v>
      </c>
      <c r="C956" s="1">
        <v>36</v>
      </c>
      <c r="D956" s="1">
        <v>10</v>
      </c>
      <c r="E956" s="1" t="s">
        <v>6801</v>
      </c>
      <c r="F956" s="3" t="s">
        <v>6802</v>
      </c>
      <c r="G956" s="3" t="s">
        <v>6803</v>
      </c>
      <c r="H956" s="2" t="s">
        <v>6804</v>
      </c>
      <c r="I956" s="3" t="s">
        <v>6805</v>
      </c>
      <c r="J956" s="3" t="s">
        <v>6806</v>
      </c>
      <c r="K956" s="3" t="s">
        <v>6807</v>
      </c>
    </row>
    <row r="957" spans="1:11" s="10" customFormat="1" ht="75.75" customHeight="1" x14ac:dyDescent="0.15">
      <c r="A957" s="2" t="s">
        <v>6800</v>
      </c>
      <c r="B957" s="1">
        <v>2022</v>
      </c>
      <c r="C957" s="1">
        <v>36</v>
      </c>
      <c r="D957" s="1">
        <v>10</v>
      </c>
      <c r="E957" s="1" t="s">
        <v>6808</v>
      </c>
      <c r="F957" s="3" t="s">
        <v>6809</v>
      </c>
      <c r="G957" s="3" t="s">
        <v>6810</v>
      </c>
      <c r="H957" s="2" t="s">
        <v>6811</v>
      </c>
      <c r="I957" s="3" t="s">
        <v>6812</v>
      </c>
      <c r="J957" s="3" t="s">
        <v>6813</v>
      </c>
      <c r="K957" s="3" t="s">
        <v>6814</v>
      </c>
    </row>
    <row r="958" spans="1:11" s="10" customFormat="1" ht="75.75" customHeight="1" x14ac:dyDescent="0.15">
      <c r="A958" s="2" t="s">
        <v>6800</v>
      </c>
      <c r="B958" s="1">
        <v>2022</v>
      </c>
      <c r="C958" s="1">
        <v>36</v>
      </c>
      <c r="D958" s="1">
        <v>10</v>
      </c>
      <c r="E958" s="1" t="s">
        <v>6815</v>
      </c>
      <c r="F958" s="3" t="s">
        <v>6816</v>
      </c>
      <c r="G958" s="3" t="s">
        <v>6817</v>
      </c>
      <c r="H958" s="2" t="s">
        <v>6819</v>
      </c>
      <c r="I958" s="3" t="s">
        <v>6818</v>
      </c>
      <c r="J958" s="3" t="s">
        <v>6820</v>
      </c>
      <c r="K958" s="3" t="s">
        <v>6821</v>
      </c>
    </row>
    <row r="959" spans="1:11" s="10" customFormat="1" ht="75.75" customHeight="1" x14ac:dyDescent="0.15">
      <c r="A959" s="2" t="s">
        <v>6800</v>
      </c>
      <c r="B959" s="1">
        <v>2022</v>
      </c>
      <c r="C959" s="1">
        <v>36</v>
      </c>
      <c r="D959" s="1">
        <v>10</v>
      </c>
      <c r="E959" s="1" t="s">
        <v>6822</v>
      </c>
      <c r="F959" s="3" t="s">
        <v>6823</v>
      </c>
      <c r="G959" s="3" t="s">
        <v>6824</v>
      </c>
      <c r="H959" s="2" t="s">
        <v>6825</v>
      </c>
      <c r="I959" s="3" t="s">
        <v>6826</v>
      </c>
      <c r="J959" s="3" t="s">
        <v>6827</v>
      </c>
      <c r="K959" s="3" t="s">
        <v>6828</v>
      </c>
    </row>
    <row r="960" spans="1:11" s="10" customFormat="1" ht="75.75" customHeight="1" x14ac:dyDescent="0.15">
      <c r="A960" s="2" t="s">
        <v>6829</v>
      </c>
      <c r="B960" s="1">
        <v>2022</v>
      </c>
      <c r="C960" s="1">
        <v>36</v>
      </c>
      <c r="D960" s="1">
        <v>10</v>
      </c>
      <c r="E960" s="1" t="s">
        <v>6830</v>
      </c>
      <c r="F960" s="3" t="s">
        <v>6831</v>
      </c>
      <c r="G960" s="3" t="s">
        <v>6832</v>
      </c>
      <c r="H960" s="2" t="s">
        <v>6833</v>
      </c>
      <c r="I960" s="3" t="s">
        <v>6834</v>
      </c>
      <c r="J960" s="3" t="s">
        <v>6835</v>
      </c>
      <c r="K960" s="3" t="s">
        <v>6836</v>
      </c>
    </row>
    <row r="961" spans="1:11" s="10" customFormat="1" ht="75.75" customHeight="1" x14ac:dyDescent="0.15">
      <c r="A961" s="2" t="s">
        <v>6829</v>
      </c>
      <c r="B961" s="1">
        <v>2022</v>
      </c>
      <c r="C961" s="1">
        <v>36</v>
      </c>
      <c r="D961" s="1">
        <v>10</v>
      </c>
      <c r="E961" s="1" t="s">
        <v>6837</v>
      </c>
      <c r="F961" s="3" t="s">
        <v>6838</v>
      </c>
      <c r="G961" s="3" t="s">
        <v>6839</v>
      </c>
      <c r="H961" s="2" t="s">
        <v>6840</v>
      </c>
      <c r="I961" s="3" t="s">
        <v>6841</v>
      </c>
      <c r="J961" s="3" t="s">
        <v>6842</v>
      </c>
      <c r="K961" s="3" t="s">
        <v>6843</v>
      </c>
    </row>
    <row r="962" spans="1:11" s="10" customFormat="1" ht="75.75" customHeight="1" x14ac:dyDescent="0.15">
      <c r="A962" s="2" t="s">
        <v>6829</v>
      </c>
      <c r="B962" s="1">
        <v>2022</v>
      </c>
      <c r="C962" s="1">
        <v>36</v>
      </c>
      <c r="D962" s="1">
        <v>10</v>
      </c>
      <c r="E962" s="1" t="s">
        <v>6844</v>
      </c>
      <c r="F962" s="3" t="s">
        <v>6845</v>
      </c>
      <c r="G962" s="3" t="s">
        <v>6846</v>
      </c>
      <c r="H962" s="2" t="s">
        <v>6847</v>
      </c>
      <c r="I962" s="3" t="s">
        <v>6848</v>
      </c>
      <c r="J962" s="3" t="s">
        <v>6849</v>
      </c>
      <c r="K962" s="3" t="s">
        <v>6850</v>
      </c>
    </row>
    <row r="963" spans="1:11" s="10" customFormat="1" ht="75.75" customHeight="1" x14ac:dyDescent="0.15">
      <c r="A963" s="2" t="s">
        <v>6829</v>
      </c>
      <c r="B963" s="1">
        <v>2022</v>
      </c>
      <c r="C963" s="1">
        <v>36</v>
      </c>
      <c r="D963" s="1">
        <v>10</v>
      </c>
      <c r="E963" s="1" t="s">
        <v>6851</v>
      </c>
      <c r="F963" s="3" t="s">
        <v>6852</v>
      </c>
      <c r="G963" s="3" t="s">
        <v>6853</v>
      </c>
      <c r="H963" s="2" t="s">
        <v>6854</v>
      </c>
      <c r="I963" s="3" t="s">
        <v>6855</v>
      </c>
      <c r="J963" s="3" t="s">
        <v>6856</v>
      </c>
      <c r="K963" s="3" t="s">
        <v>6857</v>
      </c>
    </row>
    <row r="964" spans="1:11" s="10" customFormat="1" ht="75.75" customHeight="1" x14ac:dyDescent="0.15">
      <c r="A964" s="2" t="s">
        <v>6829</v>
      </c>
      <c r="B964" s="1">
        <v>2022</v>
      </c>
      <c r="C964" s="1">
        <v>36</v>
      </c>
      <c r="D964" s="1">
        <v>10</v>
      </c>
      <c r="E964" s="1" t="s">
        <v>6858</v>
      </c>
      <c r="F964" s="3" t="s">
        <v>6859</v>
      </c>
      <c r="G964" s="3" t="s">
        <v>6860</v>
      </c>
      <c r="H964" s="2" t="s">
        <v>6861</v>
      </c>
      <c r="I964" s="3" t="s">
        <v>6862</v>
      </c>
      <c r="J964" s="3" t="s">
        <v>6863</v>
      </c>
      <c r="K964" s="3" t="s">
        <v>6864</v>
      </c>
    </row>
    <row r="965" spans="1:11" s="10" customFormat="1" ht="75.75" customHeight="1" x14ac:dyDescent="0.15">
      <c r="A965" s="2" t="s">
        <v>6829</v>
      </c>
      <c r="B965" s="1">
        <v>2022</v>
      </c>
      <c r="C965" s="1">
        <v>36</v>
      </c>
      <c r="D965" s="1">
        <v>10</v>
      </c>
      <c r="E965" s="1" t="s">
        <v>6865</v>
      </c>
      <c r="F965" s="3" t="s">
        <v>6866</v>
      </c>
      <c r="G965" s="3" t="s">
        <v>6867</v>
      </c>
      <c r="H965" s="2" t="s">
        <v>6868</v>
      </c>
      <c r="I965" s="3" t="s">
        <v>6869</v>
      </c>
      <c r="J965" s="3" t="s">
        <v>6870</v>
      </c>
      <c r="K965" s="3" t="s">
        <v>6871</v>
      </c>
    </row>
    <row r="966" spans="1:11" s="10" customFormat="1" ht="75.75" customHeight="1" x14ac:dyDescent="0.15">
      <c r="A966" s="2" t="s">
        <v>6829</v>
      </c>
      <c r="B966" s="1">
        <v>2022</v>
      </c>
      <c r="C966" s="1">
        <v>36</v>
      </c>
      <c r="D966" s="1">
        <v>10</v>
      </c>
      <c r="E966" s="1" t="s">
        <v>6872</v>
      </c>
      <c r="F966" s="3" t="s">
        <v>6873</v>
      </c>
      <c r="G966" s="3" t="s">
        <v>6874</v>
      </c>
      <c r="H966" s="2" t="s">
        <v>6875</v>
      </c>
      <c r="I966" s="3" t="s">
        <v>6876</v>
      </c>
      <c r="J966" s="3" t="s">
        <v>6877</v>
      </c>
      <c r="K966" s="3" t="s">
        <v>6878</v>
      </c>
    </row>
    <row r="967" spans="1:11" s="10" customFormat="1" ht="75.75" customHeight="1" x14ac:dyDescent="0.15">
      <c r="A967" s="2" t="s">
        <v>6829</v>
      </c>
      <c r="B967" s="1">
        <v>2022</v>
      </c>
      <c r="C967" s="1">
        <v>36</v>
      </c>
      <c r="D967" s="1">
        <v>10</v>
      </c>
      <c r="E967" s="1" t="s">
        <v>6879</v>
      </c>
      <c r="F967" s="3" t="s">
        <v>6880</v>
      </c>
      <c r="G967" s="3" t="s">
        <v>6881</v>
      </c>
      <c r="H967" s="2" t="s">
        <v>6882</v>
      </c>
      <c r="I967" s="3" t="s">
        <v>6883</v>
      </c>
      <c r="J967" s="3" t="s">
        <v>6884</v>
      </c>
      <c r="K967" s="3" t="s">
        <v>6885</v>
      </c>
    </row>
    <row r="968" spans="1:11" s="10" customFormat="1" ht="75.75" customHeight="1" x14ac:dyDescent="0.15">
      <c r="A968" s="2" t="s">
        <v>6829</v>
      </c>
      <c r="B968" s="1">
        <v>2022</v>
      </c>
      <c r="C968" s="1">
        <v>36</v>
      </c>
      <c r="D968" s="1">
        <v>10</v>
      </c>
      <c r="E968" s="1" t="s">
        <v>6886</v>
      </c>
      <c r="F968" s="3" t="s">
        <v>6887</v>
      </c>
      <c r="G968" s="3" t="s">
        <v>6888</v>
      </c>
      <c r="H968" s="2" t="s">
        <v>6889</v>
      </c>
      <c r="I968" s="3" t="s">
        <v>6890</v>
      </c>
      <c r="J968" s="3" t="s">
        <v>6891</v>
      </c>
      <c r="K968" s="3" t="s">
        <v>6892</v>
      </c>
    </row>
    <row r="969" spans="1:11" s="10" customFormat="1" ht="75.75" customHeight="1" x14ac:dyDescent="0.15">
      <c r="A969" s="2" t="s">
        <v>6893</v>
      </c>
      <c r="B969" s="1">
        <v>2022</v>
      </c>
      <c r="C969" s="1">
        <v>36</v>
      </c>
      <c r="D969" s="1">
        <v>10</v>
      </c>
      <c r="E969" s="1" t="s">
        <v>6894</v>
      </c>
      <c r="F969" s="3" t="s">
        <v>6895</v>
      </c>
      <c r="G969" s="3" t="s">
        <v>6896</v>
      </c>
      <c r="H969" s="2" t="s">
        <v>6897</v>
      </c>
      <c r="I969" s="3" t="s">
        <v>6898</v>
      </c>
      <c r="J969" s="3" t="s">
        <v>6899</v>
      </c>
      <c r="K969" s="3" t="s">
        <v>6900</v>
      </c>
    </row>
    <row r="970" spans="1:11" s="10" customFormat="1" ht="75.75" customHeight="1" x14ac:dyDescent="0.15">
      <c r="A970" s="2" t="s">
        <v>6893</v>
      </c>
      <c r="B970" s="1">
        <v>2022</v>
      </c>
      <c r="C970" s="1">
        <v>36</v>
      </c>
      <c r="D970" s="1">
        <v>10</v>
      </c>
      <c r="E970" s="1" t="s">
        <v>6901</v>
      </c>
      <c r="F970" s="3" t="s">
        <v>6902</v>
      </c>
      <c r="G970" s="3" t="s">
        <v>6903</v>
      </c>
      <c r="H970" s="2" t="s">
        <v>6904</v>
      </c>
      <c r="I970" s="3" t="s">
        <v>6905</v>
      </c>
      <c r="J970" s="3" t="s">
        <v>6906</v>
      </c>
      <c r="K970" s="3" t="s">
        <v>6907</v>
      </c>
    </row>
    <row r="971" spans="1:11" s="10" customFormat="1" ht="75.75" customHeight="1" x14ac:dyDescent="0.15">
      <c r="A971" s="2" t="s">
        <v>6908</v>
      </c>
      <c r="B971" s="1">
        <v>2022</v>
      </c>
      <c r="C971" s="1">
        <v>36</v>
      </c>
      <c r="D971" s="1">
        <v>10</v>
      </c>
      <c r="E971" s="1" t="s">
        <v>6909</v>
      </c>
      <c r="F971" s="3" t="s">
        <v>6910</v>
      </c>
      <c r="G971" s="3" t="s">
        <v>6911</v>
      </c>
      <c r="H971" s="2" t="s">
        <v>6912</v>
      </c>
      <c r="I971" s="3" t="s">
        <v>6913</v>
      </c>
      <c r="J971" s="3" t="s">
        <v>6914</v>
      </c>
      <c r="K971" s="3" t="s">
        <v>6915</v>
      </c>
    </row>
    <row r="972" spans="1:11" s="10" customFormat="1" ht="75.75" customHeight="1" x14ac:dyDescent="0.15">
      <c r="A972" s="2" t="s">
        <v>6908</v>
      </c>
      <c r="B972" s="1">
        <v>2022</v>
      </c>
      <c r="C972" s="1">
        <v>36</v>
      </c>
      <c r="D972" s="1">
        <v>10</v>
      </c>
      <c r="E972" s="1" t="s">
        <v>6916</v>
      </c>
      <c r="F972" s="3" t="s">
        <v>6917</v>
      </c>
      <c r="G972" s="3" t="s">
        <v>6918</v>
      </c>
      <c r="H972" s="2" t="s">
        <v>6919</v>
      </c>
      <c r="I972" s="3" t="s">
        <v>6920</v>
      </c>
      <c r="J972" s="3" t="s">
        <v>6921</v>
      </c>
      <c r="K972" s="3" t="s">
        <v>6922</v>
      </c>
    </row>
    <row r="973" spans="1:11" s="10" customFormat="1" ht="75.75" customHeight="1" x14ac:dyDescent="0.15">
      <c r="A973" s="2" t="s">
        <v>6908</v>
      </c>
      <c r="B973" s="1">
        <v>2022</v>
      </c>
      <c r="C973" s="1">
        <v>36</v>
      </c>
      <c r="D973" s="1">
        <v>10</v>
      </c>
      <c r="E973" s="1" t="s">
        <v>6923</v>
      </c>
      <c r="F973" s="3" t="s">
        <v>6924</v>
      </c>
      <c r="G973" s="3" t="s">
        <v>6925</v>
      </c>
      <c r="H973" s="2" t="s">
        <v>6926</v>
      </c>
      <c r="I973" s="3" t="s">
        <v>6927</v>
      </c>
      <c r="J973" s="3" t="s">
        <v>6928</v>
      </c>
      <c r="K973" s="3" t="s">
        <v>6929</v>
      </c>
    </row>
    <row r="974" spans="1:11" s="10" customFormat="1" ht="75.75" customHeight="1" x14ac:dyDescent="0.15">
      <c r="A974" s="2" t="s">
        <v>6908</v>
      </c>
      <c r="B974" s="1">
        <v>2022</v>
      </c>
      <c r="C974" s="1">
        <v>36</v>
      </c>
      <c r="D974" s="1">
        <v>10</v>
      </c>
      <c r="E974" s="1" t="s">
        <v>6930</v>
      </c>
      <c r="F974" s="3" t="s">
        <v>6931</v>
      </c>
      <c r="G974" s="3" t="s">
        <v>6932</v>
      </c>
      <c r="H974" s="2" t="s">
        <v>6868</v>
      </c>
      <c r="I974" s="3" t="s">
        <v>6933</v>
      </c>
      <c r="J974" s="3" t="s">
        <v>6934</v>
      </c>
      <c r="K974" s="3" t="s">
        <v>6935</v>
      </c>
    </row>
    <row r="975" spans="1:11" s="10" customFormat="1" ht="75.75" customHeight="1" x14ac:dyDescent="0.15">
      <c r="A975" s="2" t="s">
        <v>6908</v>
      </c>
      <c r="B975" s="1">
        <v>2022</v>
      </c>
      <c r="C975" s="1">
        <v>36</v>
      </c>
      <c r="D975" s="1">
        <v>10</v>
      </c>
      <c r="E975" s="1" t="s">
        <v>6936</v>
      </c>
      <c r="F975" s="3" t="s">
        <v>6937</v>
      </c>
      <c r="G975" s="3" t="s">
        <v>6938</v>
      </c>
      <c r="H975" s="2" t="s">
        <v>6939</v>
      </c>
      <c r="I975" s="3" t="s">
        <v>6940</v>
      </c>
      <c r="J975" s="3" t="s">
        <v>6941</v>
      </c>
      <c r="K975" s="3" t="s">
        <v>6942</v>
      </c>
    </row>
    <row r="976" spans="1:11" s="10" customFormat="1" ht="75.75" customHeight="1" x14ac:dyDescent="0.15">
      <c r="A976" s="2" t="s">
        <v>6908</v>
      </c>
      <c r="B976" s="1">
        <v>2022</v>
      </c>
      <c r="C976" s="1">
        <v>36</v>
      </c>
      <c r="D976" s="1">
        <v>10</v>
      </c>
      <c r="E976" s="1" t="s">
        <v>6943</v>
      </c>
      <c r="F976" s="3" t="s">
        <v>6944</v>
      </c>
      <c r="G976" s="3" t="s">
        <v>6945</v>
      </c>
      <c r="H976" s="2" t="s">
        <v>6946</v>
      </c>
      <c r="I976" s="3" t="s">
        <v>6947</v>
      </c>
      <c r="J976" s="3" t="s">
        <v>6948</v>
      </c>
      <c r="K976" s="3" t="s">
        <v>6949</v>
      </c>
    </row>
    <row r="977" spans="1:11" s="10" customFormat="1" ht="75.75" customHeight="1" x14ac:dyDescent="0.15">
      <c r="A977" s="2" t="s">
        <v>6908</v>
      </c>
      <c r="B977" s="1">
        <v>2022</v>
      </c>
      <c r="C977" s="1">
        <v>36</v>
      </c>
      <c r="D977" s="1">
        <v>10</v>
      </c>
      <c r="E977" s="1" t="s">
        <v>6950</v>
      </c>
      <c r="F977" s="3" t="s">
        <v>6951</v>
      </c>
      <c r="G977" s="3" t="s">
        <v>6952</v>
      </c>
      <c r="H977" s="2" t="s">
        <v>6953</v>
      </c>
      <c r="I977" s="3" t="s">
        <v>6954</v>
      </c>
      <c r="J977" s="3" t="s">
        <v>6955</v>
      </c>
      <c r="K977" s="3" t="s">
        <v>6956</v>
      </c>
    </row>
    <row r="978" spans="1:11" s="10" customFormat="1" ht="75.75" customHeight="1" x14ac:dyDescent="0.15">
      <c r="A978" s="2" t="s">
        <v>6957</v>
      </c>
      <c r="B978" s="1">
        <v>2022</v>
      </c>
      <c r="C978" s="1">
        <v>36</v>
      </c>
      <c r="D978" s="1">
        <v>10</v>
      </c>
      <c r="E978" s="1" t="s">
        <v>6958</v>
      </c>
      <c r="F978" s="3" t="s">
        <v>6959</v>
      </c>
      <c r="G978" s="3" t="s">
        <v>6960</v>
      </c>
      <c r="H978" s="2" t="s">
        <v>6961</v>
      </c>
      <c r="I978" s="3" t="s">
        <v>6962</v>
      </c>
      <c r="J978" s="3" t="s">
        <v>6963</v>
      </c>
      <c r="K978" s="3" t="s">
        <v>6971</v>
      </c>
    </row>
    <row r="979" spans="1:11" s="10" customFormat="1" ht="75.75" customHeight="1" x14ac:dyDescent="0.15">
      <c r="A979" s="2" t="s">
        <v>6957</v>
      </c>
      <c r="B979" s="1">
        <v>2022</v>
      </c>
      <c r="C979" s="1">
        <v>36</v>
      </c>
      <c r="D979" s="1">
        <v>10</v>
      </c>
      <c r="E979" s="1" t="s">
        <v>6964</v>
      </c>
      <c r="F979" s="3" t="s">
        <v>6965</v>
      </c>
      <c r="G979" s="3" t="s">
        <v>6966</v>
      </c>
      <c r="H979" s="2" t="s">
        <v>6967</v>
      </c>
      <c r="I979" s="3" t="s">
        <v>6968</v>
      </c>
      <c r="J979" s="3" t="s">
        <v>6969</v>
      </c>
      <c r="K979" s="3" t="s">
        <v>6970</v>
      </c>
    </row>
    <row r="980" spans="1:11" s="10" customFormat="1" ht="75.75" customHeight="1" x14ac:dyDescent="0.15">
      <c r="A980" s="2" t="s">
        <v>6957</v>
      </c>
      <c r="B980" s="1">
        <v>2022</v>
      </c>
      <c r="C980" s="1">
        <v>36</v>
      </c>
      <c r="D980" s="1">
        <v>10</v>
      </c>
      <c r="E980" s="1" t="s">
        <v>6972</v>
      </c>
      <c r="F980" s="3" t="s">
        <v>6973</v>
      </c>
      <c r="G980" s="3" t="s">
        <v>6974</v>
      </c>
      <c r="H980" s="2" t="s">
        <v>6975</v>
      </c>
      <c r="I980" s="3" t="s">
        <v>6976</v>
      </c>
      <c r="J980" s="3" t="s">
        <v>6977</v>
      </c>
      <c r="K980" s="3" t="s">
        <v>6978</v>
      </c>
    </row>
    <row r="981" spans="1:11" s="10" customFormat="1" ht="75.75" customHeight="1" x14ac:dyDescent="0.15">
      <c r="A981" s="2" t="s">
        <v>6957</v>
      </c>
      <c r="B981" s="1">
        <v>2022</v>
      </c>
      <c r="C981" s="1">
        <v>36</v>
      </c>
      <c r="D981" s="1">
        <v>10</v>
      </c>
      <c r="E981" s="1" t="s">
        <v>6979</v>
      </c>
      <c r="F981" s="3" t="s">
        <v>6980</v>
      </c>
      <c r="G981" s="3" t="s">
        <v>6981</v>
      </c>
      <c r="H981" s="2" t="s">
        <v>6939</v>
      </c>
      <c r="I981" s="3" t="s">
        <v>6982</v>
      </c>
      <c r="J981" s="3" t="s">
        <v>6983</v>
      </c>
      <c r="K981" s="3" t="s">
        <v>6984</v>
      </c>
    </row>
    <row r="982" spans="1:11" s="10" customFormat="1" ht="75.75" customHeight="1" x14ac:dyDescent="0.15">
      <c r="A982" s="2" t="s">
        <v>6957</v>
      </c>
      <c r="B982" s="1">
        <v>2022</v>
      </c>
      <c r="C982" s="1">
        <v>36</v>
      </c>
      <c r="D982" s="1">
        <v>10</v>
      </c>
      <c r="E982" s="1" t="s">
        <v>6985</v>
      </c>
      <c r="F982" s="3" t="s">
        <v>6986</v>
      </c>
      <c r="G982" s="3" t="s">
        <v>6987</v>
      </c>
      <c r="H982" s="2" t="s">
        <v>6988</v>
      </c>
      <c r="I982" s="3" t="s">
        <v>6989</v>
      </c>
      <c r="J982" s="3" t="s">
        <v>6990</v>
      </c>
      <c r="K982" s="3" t="s">
        <v>6991</v>
      </c>
    </row>
    <row r="983" spans="1:11" s="10" customFormat="1" ht="75.75" customHeight="1" x14ac:dyDescent="0.15">
      <c r="A983" s="2" t="s">
        <v>6957</v>
      </c>
      <c r="B983" s="1">
        <v>2022</v>
      </c>
      <c r="C983" s="1">
        <v>36</v>
      </c>
      <c r="D983" s="1">
        <v>10</v>
      </c>
      <c r="E983" s="1" t="s">
        <v>6992</v>
      </c>
      <c r="F983" s="3" t="s">
        <v>6993</v>
      </c>
      <c r="G983" s="3" t="s">
        <v>6994</v>
      </c>
      <c r="H983" s="2" t="s">
        <v>6995</v>
      </c>
      <c r="I983" s="3" t="s">
        <v>6996</v>
      </c>
      <c r="J983" s="3" t="s">
        <v>6997</v>
      </c>
      <c r="K983" s="3" t="s">
        <v>6998</v>
      </c>
    </row>
    <row r="984" spans="1:11" s="10" customFormat="1" ht="75.75" customHeight="1" x14ac:dyDescent="0.15">
      <c r="A984" s="2" t="s">
        <v>6999</v>
      </c>
      <c r="B984" s="1">
        <v>2022</v>
      </c>
      <c r="C984" s="1">
        <v>36</v>
      </c>
      <c r="D984" s="1">
        <v>10</v>
      </c>
      <c r="E984" s="1" t="s">
        <v>7000</v>
      </c>
      <c r="F984" s="3" t="s">
        <v>7001</v>
      </c>
      <c r="G984" s="3" t="s">
        <v>7002</v>
      </c>
      <c r="H984" s="2" t="s">
        <v>7004</v>
      </c>
      <c r="I984" s="3" t="s">
        <v>7003</v>
      </c>
      <c r="J984" s="3" t="s">
        <v>7005</v>
      </c>
      <c r="K984" s="3" t="s">
        <v>7006</v>
      </c>
    </row>
    <row r="985" spans="1:11" s="10" customFormat="1" ht="75.75" customHeight="1" x14ac:dyDescent="0.15">
      <c r="A985" s="2" t="s">
        <v>6999</v>
      </c>
      <c r="B985" s="1">
        <v>2022</v>
      </c>
      <c r="C985" s="1">
        <v>36</v>
      </c>
      <c r="D985" s="1">
        <v>10</v>
      </c>
      <c r="E985" s="1" t="s">
        <v>7007</v>
      </c>
      <c r="F985" s="3" t="s">
        <v>7008</v>
      </c>
      <c r="G985" s="3" t="s">
        <v>7009</v>
      </c>
      <c r="H985" s="2" t="s">
        <v>7010</v>
      </c>
      <c r="I985" s="3" t="s">
        <v>7011</v>
      </c>
      <c r="J985" s="3" t="s">
        <v>7012</v>
      </c>
      <c r="K985" s="3" t="s">
        <v>7013</v>
      </c>
    </row>
    <row r="986" spans="1:11" s="10" customFormat="1" ht="75.75" customHeight="1" x14ac:dyDescent="0.15">
      <c r="A986" s="2" t="s">
        <v>7014</v>
      </c>
      <c r="B986" s="1">
        <v>2022</v>
      </c>
      <c r="C986" s="1">
        <v>36</v>
      </c>
      <c r="D986" s="1">
        <v>10</v>
      </c>
      <c r="E986" s="1" t="s">
        <v>7015</v>
      </c>
      <c r="F986" s="3" t="s">
        <v>7016</v>
      </c>
      <c r="G986" s="3" t="s">
        <v>7017</v>
      </c>
      <c r="H986" s="2" t="s">
        <v>7018</v>
      </c>
      <c r="I986" s="3" t="s">
        <v>7019</v>
      </c>
      <c r="J986" s="3" t="s">
        <v>7020</v>
      </c>
      <c r="K986" s="3" t="s">
        <v>7021</v>
      </c>
    </row>
    <row r="987" spans="1:11" s="10" customFormat="1" ht="75.75" customHeight="1" x14ac:dyDescent="0.15">
      <c r="A987" s="2" t="s">
        <v>7014</v>
      </c>
      <c r="B987" s="1">
        <v>2022</v>
      </c>
      <c r="C987" s="1">
        <v>36</v>
      </c>
      <c r="D987" s="1">
        <v>10</v>
      </c>
      <c r="E987" s="1" t="s">
        <v>7022</v>
      </c>
      <c r="F987" s="3" t="s">
        <v>7023</v>
      </c>
      <c r="G987" s="3" t="s">
        <v>7017</v>
      </c>
      <c r="H987" s="2" t="s">
        <v>7018</v>
      </c>
      <c r="I987" s="3" t="s">
        <v>7024</v>
      </c>
      <c r="J987" s="3" t="s">
        <v>7025</v>
      </c>
      <c r="K987" s="3" t="s">
        <v>7026</v>
      </c>
    </row>
    <row r="988" spans="1:11" s="10" customFormat="1" ht="75.75" customHeight="1" x14ac:dyDescent="0.15">
      <c r="A988" s="2" t="s">
        <v>7014</v>
      </c>
      <c r="B988" s="1">
        <v>2022</v>
      </c>
      <c r="C988" s="1">
        <v>36</v>
      </c>
      <c r="D988" s="1">
        <v>10</v>
      </c>
      <c r="E988" s="1" t="s">
        <v>7027</v>
      </c>
      <c r="F988" s="3" t="s">
        <v>7028</v>
      </c>
      <c r="G988" s="3" t="s">
        <v>7029</v>
      </c>
      <c r="H988" s="2" t="s">
        <v>7018</v>
      </c>
      <c r="I988" s="3" t="s">
        <v>7030</v>
      </c>
      <c r="J988" s="3" t="s">
        <v>7031</v>
      </c>
      <c r="K988" s="3" t="s">
        <v>7032</v>
      </c>
    </row>
    <row r="989" spans="1:11" s="10" customFormat="1" ht="75.75" customHeight="1" x14ac:dyDescent="0.15">
      <c r="A989" s="2" t="s">
        <v>7014</v>
      </c>
      <c r="B989" s="1">
        <v>2022</v>
      </c>
      <c r="C989" s="1">
        <v>36</v>
      </c>
      <c r="D989" s="1">
        <v>10</v>
      </c>
      <c r="E989" s="1" t="s">
        <v>7033</v>
      </c>
      <c r="F989" s="3" t="s">
        <v>7034</v>
      </c>
      <c r="G989" s="3" t="s">
        <v>7035</v>
      </c>
      <c r="H989" s="2" t="s">
        <v>7036</v>
      </c>
      <c r="I989" s="3" t="s">
        <v>7037</v>
      </c>
      <c r="J989" s="3" t="s">
        <v>7038</v>
      </c>
      <c r="K989" s="3" t="s">
        <v>7039</v>
      </c>
    </row>
    <row r="990" spans="1:11" s="10" customFormat="1" ht="75.75" customHeight="1" x14ac:dyDescent="0.15">
      <c r="A990" s="2" t="s">
        <v>7040</v>
      </c>
      <c r="B990" s="1">
        <v>2022</v>
      </c>
      <c r="C990" s="1">
        <v>36</v>
      </c>
      <c r="D990" s="1">
        <v>10</v>
      </c>
      <c r="E990" s="1" t="s">
        <v>7041</v>
      </c>
      <c r="F990" s="3" t="s">
        <v>7042</v>
      </c>
      <c r="G990" s="3" t="s">
        <v>7043</v>
      </c>
      <c r="H990" s="2" t="s">
        <v>7044</v>
      </c>
      <c r="I990" s="3" t="s">
        <v>7045</v>
      </c>
      <c r="J990" s="3" t="s">
        <v>7046</v>
      </c>
      <c r="K990" s="3" t="s">
        <v>7047</v>
      </c>
    </row>
    <row r="991" spans="1:11" s="10" customFormat="1" ht="75.75" customHeight="1" x14ac:dyDescent="0.15">
      <c r="A991" s="2" t="s">
        <v>7048</v>
      </c>
      <c r="B991" s="1">
        <v>2022</v>
      </c>
      <c r="C991" s="1">
        <v>36</v>
      </c>
      <c r="D991" s="1">
        <v>10</v>
      </c>
      <c r="E991" s="1" t="s">
        <v>7049</v>
      </c>
      <c r="F991" s="3" t="s">
        <v>7050</v>
      </c>
      <c r="G991" s="3" t="s">
        <v>7051</v>
      </c>
      <c r="H991" s="2" t="s">
        <v>7052</v>
      </c>
      <c r="I991" s="3" t="s">
        <v>7053</v>
      </c>
      <c r="J991" s="3" t="s">
        <v>7054</v>
      </c>
      <c r="K991" s="3" t="s">
        <v>7055</v>
      </c>
    </row>
    <row r="992" spans="1:11" s="10" customFormat="1" ht="75.75" customHeight="1" x14ac:dyDescent="0.15">
      <c r="A992" s="2" t="s">
        <v>7048</v>
      </c>
      <c r="B992" s="1">
        <v>2022</v>
      </c>
      <c r="C992" s="1">
        <v>36</v>
      </c>
      <c r="D992" s="1">
        <v>10</v>
      </c>
      <c r="E992" s="1" t="s">
        <v>7056</v>
      </c>
      <c r="F992" s="3" t="s">
        <v>7057</v>
      </c>
      <c r="G992" s="3" t="s">
        <v>7058</v>
      </c>
      <c r="H992" s="2" t="s">
        <v>7059</v>
      </c>
      <c r="I992" s="3" t="s">
        <v>7060</v>
      </c>
      <c r="J992" s="3" t="s">
        <v>7061</v>
      </c>
      <c r="K992" s="3" t="s">
        <v>7062</v>
      </c>
    </row>
    <row r="993" spans="1:11" s="10" customFormat="1" ht="75.75" customHeight="1" x14ac:dyDescent="0.15">
      <c r="A993" s="2" t="s">
        <v>7048</v>
      </c>
      <c r="B993" s="1">
        <v>2022</v>
      </c>
      <c r="C993" s="1">
        <v>36</v>
      </c>
      <c r="D993" s="1">
        <v>10</v>
      </c>
      <c r="E993" s="1" t="s">
        <v>7063</v>
      </c>
      <c r="F993" s="3" t="s">
        <v>7064</v>
      </c>
      <c r="G993" s="3" t="s">
        <v>7065</v>
      </c>
      <c r="H993" s="2" t="s">
        <v>7066</v>
      </c>
      <c r="I993" s="3" t="s">
        <v>7067</v>
      </c>
      <c r="J993" s="3" t="s">
        <v>7068</v>
      </c>
      <c r="K993" s="3" t="s">
        <v>7069</v>
      </c>
    </row>
    <row r="994" spans="1:11" s="10" customFormat="1" ht="75.75" customHeight="1" x14ac:dyDescent="0.15">
      <c r="A994" s="2" t="s">
        <v>7048</v>
      </c>
      <c r="B994" s="1">
        <v>2022</v>
      </c>
      <c r="C994" s="1">
        <v>36</v>
      </c>
      <c r="D994" s="1">
        <v>10</v>
      </c>
      <c r="E994" s="1" t="s">
        <v>7070</v>
      </c>
      <c r="F994" s="3" t="s">
        <v>7071</v>
      </c>
      <c r="G994" s="3" t="s">
        <v>7072</v>
      </c>
      <c r="H994" s="2" t="s">
        <v>6919</v>
      </c>
      <c r="I994" s="3" t="s">
        <v>7073</v>
      </c>
      <c r="J994" s="3" t="s">
        <v>7074</v>
      </c>
      <c r="K994" s="3" t="s">
        <v>7075</v>
      </c>
    </row>
    <row r="995" spans="1:11" s="10" customFormat="1" ht="75.75" customHeight="1" x14ac:dyDescent="0.15">
      <c r="A995" s="2" t="s">
        <v>7048</v>
      </c>
      <c r="B995" s="1">
        <v>2022</v>
      </c>
      <c r="C995" s="1">
        <v>36</v>
      </c>
      <c r="D995" s="1">
        <v>10</v>
      </c>
      <c r="E995" s="1" t="s">
        <v>7076</v>
      </c>
      <c r="F995" s="3" t="s">
        <v>7077</v>
      </c>
      <c r="G995" s="3" t="s">
        <v>7078</v>
      </c>
      <c r="H995" s="2" t="s">
        <v>7079</v>
      </c>
      <c r="I995" s="3" t="s">
        <v>7080</v>
      </c>
      <c r="J995" s="3" t="s">
        <v>7081</v>
      </c>
      <c r="K995" s="3" t="s">
        <v>7082</v>
      </c>
    </row>
    <row r="996" spans="1:11" s="10" customFormat="1" ht="75.75" customHeight="1" x14ac:dyDescent="0.15">
      <c r="A996" s="2" t="s">
        <v>7048</v>
      </c>
      <c r="B996" s="1">
        <v>2022</v>
      </c>
      <c r="C996" s="1">
        <v>36</v>
      </c>
      <c r="D996" s="1">
        <v>10</v>
      </c>
      <c r="E996" s="1" t="s">
        <v>7083</v>
      </c>
      <c r="F996" s="3" t="s">
        <v>7084</v>
      </c>
      <c r="G996" s="3" t="s">
        <v>7085</v>
      </c>
      <c r="H996" s="2" t="s">
        <v>7086</v>
      </c>
      <c r="I996" s="3" t="s">
        <v>7087</v>
      </c>
      <c r="J996" s="3" t="s">
        <v>7088</v>
      </c>
      <c r="K996" s="3" t="s">
        <v>7089</v>
      </c>
    </row>
    <row r="997" spans="1:11" s="10" customFormat="1" ht="75.75" customHeight="1" x14ac:dyDescent="0.15">
      <c r="A997" s="2" t="s">
        <v>7090</v>
      </c>
      <c r="B997" s="1">
        <v>2022</v>
      </c>
      <c r="C997" s="1">
        <v>36</v>
      </c>
      <c r="D997" s="1">
        <v>10</v>
      </c>
      <c r="E997" s="1" t="s">
        <v>7091</v>
      </c>
      <c r="F997" s="3" t="s">
        <v>7092</v>
      </c>
      <c r="G997" s="3" t="s">
        <v>7093</v>
      </c>
      <c r="H997" s="2" t="s">
        <v>7094</v>
      </c>
      <c r="I997" s="3" t="s">
        <v>7095</v>
      </c>
      <c r="J997" s="3" t="s">
        <v>7096</v>
      </c>
      <c r="K997" s="3" t="s">
        <v>7097</v>
      </c>
    </row>
    <row r="998" spans="1:11" s="10" customFormat="1" ht="75.75" customHeight="1" x14ac:dyDescent="0.15">
      <c r="A998" s="2" t="s">
        <v>7098</v>
      </c>
      <c r="B998" s="1">
        <v>2022</v>
      </c>
      <c r="C998" s="1">
        <v>36</v>
      </c>
      <c r="D998" s="1">
        <v>11</v>
      </c>
      <c r="E998" s="1" t="s">
        <v>7099</v>
      </c>
      <c r="F998" s="3" t="s">
        <v>7100</v>
      </c>
      <c r="G998" s="3" t="s">
        <v>7101</v>
      </c>
      <c r="H998" s="2" t="s">
        <v>7102</v>
      </c>
      <c r="I998" s="3" t="s">
        <v>7103</v>
      </c>
      <c r="J998" s="3" t="s">
        <v>7104</v>
      </c>
      <c r="K998" s="3" t="s">
        <v>7105</v>
      </c>
    </row>
    <row r="999" spans="1:11" s="10" customFormat="1" ht="75.75" customHeight="1" x14ac:dyDescent="0.15">
      <c r="A999" s="2" t="s">
        <v>7098</v>
      </c>
      <c r="B999" s="1">
        <v>2022</v>
      </c>
      <c r="C999" s="1">
        <v>36</v>
      </c>
      <c r="D999" s="1">
        <v>11</v>
      </c>
      <c r="E999" s="1" t="s">
        <v>7106</v>
      </c>
      <c r="F999" s="3" t="s">
        <v>7107</v>
      </c>
      <c r="G999" s="3" t="s">
        <v>7108</v>
      </c>
      <c r="H999" s="2" t="s">
        <v>7109</v>
      </c>
      <c r="I999" s="3" t="s">
        <v>7110</v>
      </c>
      <c r="J999" s="3" t="s">
        <v>7111</v>
      </c>
      <c r="K999" s="3" t="s">
        <v>7112</v>
      </c>
    </row>
    <row r="1000" spans="1:11" s="10" customFormat="1" ht="75.75" customHeight="1" x14ac:dyDescent="0.15">
      <c r="A1000" s="2" t="s">
        <v>7098</v>
      </c>
      <c r="B1000" s="1">
        <v>2022</v>
      </c>
      <c r="C1000" s="1">
        <v>36</v>
      </c>
      <c r="D1000" s="1">
        <v>11</v>
      </c>
      <c r="E1000" s="1" t="s">
        <v>7113</v>
      </c>
      <c r="F1000" s="3" t="s">
        <v>7114</v>
      </c>
      <c r="G1000" s="3" t="s">
        <v>7116</v>
      </c>
      <c r="H1000" s="2" t="s">
        <v>7115</v>
      </c>
      <c r="I1000" s="3" t="s">
        <v>7117</v>
      </c>
      <c r="J1000" s="3" t="s">
        <v>7118</v>
      </c>
      <c r="K1000" s="3" t="s">
        <v>7119</v>
      </c>
    </row>
    <row r="1001" spans="1:11" s="10" customFormat="1" ht="75.75" customHeight="1" x14ac:dyDescent="0.15">
      <c r="A1001" s="2" t="s">
        <v>7098</v>
      </c>
      <c r="B1001" s="1">
        <v>2022</v>
      </c>
      <c r="C1001" s="1">
        <v>36</v>
      </c>
      <c r="D1001" s="1">
        <v>11</v>
      </c>
      <c r="E1001" s="1" t="s">
        <v>7120</v>
      </c>
      <c r="F1001" s="3" t="s">
        <v>7121</v>
      </c>
      <c r="G1001" s="3" t="s">
        <v>7122</v>
      </c>
      <c r="H1001" s="2" t="s">
        <v>7123</v>
      </c>
      <c r="I1001" s="3" t="s">
        <v>7124</v>
      </c>
      <c r="J1001" s="3" t="s">
        <v>7125</v>
      </c>
      <c r="K1001" s="3" t="s">
        <v>7126</v>
      </c>
    </row>
    <row r="1002" spans="1:11" s="10" customFormat="1" ht="75.75" customHeight="1" x14ac:dyDescent="0.15">
      <c r="A1002" s="2" t="s">
        <v>7098</v>
      </c>
      <c r="B1002" s="1">
        <v>2022</v>
      </c>
      <c r="C1002" s="1">
        <v>36</v>
      </c>
      <c r="D1002" s="1">
        <v>11</v>
      </c>
      <c r="E1002" s="1" t="s">
        <v>7127</v>
      </c>
      <c r="F1002" s="3" t="s">
        <v>7128</v>
      </c>
      <c r="G1002" s="3" t="s">
        <v>7129</v>
      </c>
      <c r="H1002" s="2" t="s">
        <v>7130</v>
      </c>
      <c r="I1002" s="3" t="s">
        <v>7131</v>
      </c>
      <c r="J1002" s="3" t="s">
        <v>7132</v>
      </c>
      <c r="K1002" s="3" t="s">
        <v>7133</v>
      </c>
    </row>
    <row r="1003" spans="1:11" s="10" customFormat="1" ht="75.75" customHeight="1" x14ac:dyDescent="0.15">
      <c r="A1003" s="2" t="s">
        <v>7098</v>
      </c>
      <c r="B1003" s="1">
        <v>2022</v>
      </c>
      <c r="C1003" s="1">
        <v>36</v>
      </c>
      <c r="D1003" s="1">
        <v>11</v>
      </c>
      <c r="E1003" s="1" t="s">
        <v>7134</v>
      </c>
      <c r="F1003" s="3" t="s">
        <v>7135</v>
      </c>
      <c r="G1003" s="3" t="s">
        <v>7136</v>
      </c>
      <c r="H1003" s="2" t="s">
        <v>7137</v>
      </c>
      <c r="I1003" s="3" t="s">
        <v>7138</v>
      </c>
      <c r="J1003" s="3" t="s">
        <v>7139</v>
      </c>
      <c r="K1003" s="3" t="s">
        <v>7140</v>
      </c>
    </row>
    <row r="1004" spans="1:11" s="10" customFormat="1" ht="75.75" customHeight="1" x14ac:dyDescent="0.15">
      <c r="A1004" s="2" t="s">
        <v>7098</v>
      </c>
      <c r="B1004" s="1">
        <v>2022</v>
      </c>
      <c r="C1004" s="1">
        <v>36</v>
      </c>
      <c r="D1004" s="1">
        <v>11</v>
      </c>
      <c r="E1004" s="1" t="s">
        <v>7141</v>
      </c>
      <c r="F1004" s="3" t="s">
        <v>7142</v>
      </c>
      <c r="G1004" s="3" t="s">
        <v>7143</v>
      </c>
      <c r="H1004" s="2" t="s">
        <v>7144</v>
      </c>
      <c r="I1004" s="3" t="s">
        <v>7145</v>
      </c>
      <c r="J1004" s="3" t="s">
        <v>7146</v>
      </c>
      <c r="K1004" s="3" t="s">
        <v>7147</v>
      </c>
    </row>
    <row r="1005" spans="1:11" s="10" customFormat="1" ht="75.75" customHeight="1" x14ac:dyDescent="0.15">
      <c r="A1005" s="2" t="s">
        <v>7098</v>
      </c>
      <c r="B1005" s="1">
        <v>2022</v>
      </c>
      <c r="C1005" s="1">
        <v>36</v>
      </c>
      <c r="D1005" s="1">
        <v>11</v>
      </c>
      <c r="E1005" s="1" t="s">
        <v>7148</v>
      </c>
      <c r="F1005" s="3" t="s">
        <v>7149</v>
      </c>
      <c r="G1005" s="3" t="s">
        <v>7150</v>
      </c>
      <c r="H1005" s="2" t="s">
        <v>7151</v>
      </c>
      <c r="I1005" s="3" t="s">
        <v>7152</v>
      </c>
      <c r="J1005" s="3" t="s">
        <v>7153</v>
      </c>
      <c r="K1005" s="3" t="s">
        <v>7154</v>
      </c>
    </row>
    <row r="1006" spans="1:11" s="10" customFormat="1" ht="75.75" customHeight="1" x14ac:dyDescent="0.15">
      <c r="A1006" s="2" t="s">
        <v>7098</v>
      </c>
      <c r="B1006" s="1">
        <v>2022</v>
      </c>
      <c r="C1006" s="1">
        <v>36</v>
      </c>
      <c r="D1006" s="1">
        <v>11</v>
      </c>
      <c r="E1006" s="1" t="s">
        <v>7155</v>
      </c>
      <c r="F1006" s="3" t="s">
        <v>7156</v>
      </c>
      <c r="G1006" s="3" t="s">
        <v>7157</v>
      </c>
      <c r="H1006" s="2" t="s">
        <v>7158</v>
      </c>
      <c r="I1006" s="3" t="s">
        <v>7159</v>
      </c>
      <c r="J1006" s="3" t="s">
        <v>7160</v>
      </c>
      <c r="K1006" s="3" t="s">
        <v>7161</v>
      </c>
    </row>
    <row r="1007" spans="1:11" s="10" customFormat="1" ht="75.75" customHeight="1" x14ac:dyDescent="0.15">
      <c r="A1007" s="2" t="s">
        <v>7162</v>
      </c>
      <c r="B1007" s="1">
        <v>2022</v>
      </c>
      <c r="C1007" s="1">
        <v>36</v>
      </c>
      <c r="D1007" s="1">
        <v>11</v>
      </c>
      <c r="E1007" s="1" t="s">
        <v>7163</v>
      </c>
      <c r="F1007" s="3" t="s">
        <v>7164</v>
      </c>
      <c r="G1007" s="3" t="s">
        <v>7165</v>
      </c>
      <c r="H1007" s="2" t="s">
        <v>7166</v>
      </c>
      <c r="I1007" s="3" t="s">
        <v>7167</v>
      </c>
      <c r="J1007" s="3" t="s">
        <v>7168</v>
      </c>
      <c r="K1007" s="3" t="s">
        <v>7169</v>
      </c>
    </row>
    <row r="1008" spans="1:11" s="10" customFormat="1" ht="75.75" customHeight="1" x14ac:dyDescent="0.15">
      <c r="A1008" s="2" t="s">
        <v>7162</v>
      </c>
      <c r="B1008" s="1">
        <v>2022</v>
      </c>
      <c r="C1008" s="1">
        <v>36</v>
      </c>
      <c r="D1008" s="1">
        <v>11</v>
      </c>
      <c r="E1008" s="1" t="s">
        <v>7170</v>
      </c>
      <c r="F1008" s="3" t="s">
        <v>7171</v>
      </c>
      <c r="G1008" s="3" t="s">
        <v>7172</v>
      </c>
      <c r="H1008" s="2" t="s">
        <v>7173</v>
      </c>
      <c r="I1008" s="3" t="s">
        <v>7174</v>
      </c>
      <c r="J1008" s="3" t="s">
        <v>7175</v>
      </c>
      <c r="K1008" s="3" t="s">
        <v>7176</v>
      </c>
    </row>
    <row r="1009" spans="1:11" s="10" customFormat="1" ht="75.75" customHeight="1" x14ac:dyDescent="0.15">
      <c r="A1009" s="2" t="s">
        <v>7162</v>
      </c>
      <c r="B1009" s="1">
        <v>2022</v>
      </c>
      <c r="C1009" s="1">
        <v>36</v>
      </c>
      <c r="D1009" s="1">
        <v>11</v>
      </c>
      <c r="E1009" s="1" t="s">
        <v>7177</v>
      </c>
      <c r="F1009" s="3" t="s">
        <v>7178</v>
      </c>
      <c r="G1009" s="3" t="s">
        <v>7179</v>
      </c>
      <c r="H1009" s="2" t="s">
        <v>7180</v>
      </c>
      <c r="I1009" s="3" t="s">
        <v>7181</v>
      </c>
      <c r="J1009" s="3" t="s">
        <v>7182</v>
      </c>
      <c r="K1009" s="3" t="s">
        <v>7183</v>
      </c>
    </row>
    <row r="1010" spans="1:11" s="10" customFormat="1" ht="75.75" customHeight="1" x14ac:dyDescent="0.15">
      <c r="A1010" s="2" t="s">
        <v>7162</v>
      </c>
      <c r="B1010" s="1">
        <v>2022</v>
      </c>
      <c r="C1010" s="1">
        <v>36</v>
      </c>
      <c r="D1010" s="1">
        <v>11</v>
      </c>
      <c r="E1010" s="1" t="s">
        <v>7184</v>
      </c>
      <c r="F1010" s="3" t="s">
        <v>7185</v>
      </c>
      <c r="G1010" s="3" t="s">
        <v>7186</v>
      </c>
      <c r="H1010" s="2" t="s">
        <v>7187</v>
      </c>
      <c r="I1010" s="3" t="s">
        <v>7188</v>
      </c>
      <c r="J1010" s="3" t="s">
        <v>7189</v>
      </c>
      <c r="K1010" s="3" t="s">
        <v>7190</v>
      </c>
    </row>
    <row r="1011" spans="1:11" s="10" customFormat="1" ht="75.75" customHeight="1" x14ac:dyDescent="0.15">
      <c r="A1011" s="2" t="s">
        <v>7191</v>
      </c>
      <c r="B1011" s="1">
        <v>2022</v>
      </c>
      <c r="C1011" s="1">
        <v>36</v>
      </c>
      <c r="D1011" s="1">
        <v>11</v>
      </c>
      <c r="E1011" s="1" t="s">
        <v>7192</v>
      </c>
      <c r="F1011" s="3" t="s">
        <v>7193</v>
      </c>
      <c r="G1011" s="3" t="s">
        <v>7194</v>
      </c>
      <c r="H1011" s="2" t="s">
        <v>7195</v>
      </c>
      <c r="I1011" s="3" t="s">
        <v>7196</v>
      </c>
      <c r="J1011" s="3" t="s">
        <v>7197</v>
      </c>
      <c r="K1011" s="3" t="s">
        <v>7198</v>
      </c>
    </row>
    <row r="1012" spans="1:11" s="10" customFormat="1" ht="75.75" customHeight="1" x14ac:dyDescent="0.15">
      <c r="A1012" s="2" t="s">
        <v>7191</v>
      </c>
      <c r="B1012" s="1">
        <v>2022</v>
      </c>
      <c r="C1012" s="1">
        <v>36</v>
      </c>
      <c r="D1012" s="1">
        <v>11</v>
      </c>
      <c r="E1012" s="1" t="s">
        <v>7199</v>
      </c>
      <c r="F1012" s="3" t="s">
        <v>7200</v>
      </c>
      <c r="G1012" s="3" t="s">
        <v>7201</v>
      </c>
      <c r="H1012" s="2" t="s">
        <v>7202</v>
      </c>
      <c r="I1012" s="3" t="s">
        <v>7203</v>
      </c>
      <c r="J1012" s="3" t="s">
        <v>7204</v>
      </c>
      <c r="K1012" s="3" t="s">
        <v>7205</v>
      </c>
    </row>
    <row r="1013" spans="1:11" s="10" customFormat="1" ht="75.75" customHeight="1" x14ac:dyDescent="0.15">
      <c r="A1013" s="2" t="s">
        <v>7191</v>
      </c>
      <c r="B1013" s="1">
        <v>2022</v>
      </c>
      <c r="C1013" s="1">
        <v>36</v>
      </c>
      <c r="D1013" s="1">
        <v>11</v>
      </c>
      <c r="E1013" s="1" t="s">
        <v>7206</v>
      </c>
      <c r="F1013" s="3" t="s">
        <v>7207</v>
      </c>
      <c r="G1013" s="3" t="s">
        <v>7208</v>
      </c>
      <c r="H1013" s="2" t="s">
        <v>7209</v>
      </c>
      <c r="I1013" s="3" t="s">
        <v>7210</v>
      </c>
      <c r="J1013" s="3" t="s">
        <v>7211</v>
      </c>
      <c r="K1013" s="3" t="s">
        <v>7212</v>
      </c>
    </row>
    <row r="1014" spans="1:11" s="10" customFormat="1" ht="75.75" customHeight="1" x14ac:dyDescent="0.15">
      <c r="A1014" s="2" t="s">
        <v>7191</v>
      </c>
      <c r="B1014" s="1">
        <v>2022</v>
      </c>
      <c r="C1014" s="1">
        <v>36</v>
      </c>
      <c r="D1014" s="1">
        <v>11</v>
      </c>
      <c r="E1014" s="1" t="s">
        <v>7213</v>
      </c>
      <c r="F1014" s="3" t="s">
        <v>7214</v>
      </c>
      <c r="G1014" s="3" t="s">
        <v>7215</v>
      </c>
      <c r="H1014" s="2" t="s">
        <v>7137</v>
      </c>
      <c r="I1014" s="3" t="s">
        <v>7216</v>
      </c>
      <c r="J1014" s="3" t="s">
        <v>7217</v>
      </c>
      <c r="K1014" s="3" t="s">
        <v>7218</v>
      </c>
    </row>
    <row r="1015" spans="1:11" s="10" customFormat="1" ht="75.75" customHeight="1" x14ac:dyDescent="0.15">
      <c r="A1015" s="2" t="s">
        <v>7191</v>
      </c>
      <c r="B1015" s="1">
        <v>2022</v>
      </c>
      <c r="C1015" s="1">
        <v>36</v>
      </c>
      <c r="D1015" s="1">
        <v>11</v>
      </c>
      <c r="E1015" s="1" t="s">
        <v>7219</v>
      </c>
      <c r="F1015" s="3" t="s">
        <v>7220</v>
      </c>
      <c r="G1015" s="3" t="s">
        <v>7221</v>
      </c>
      <c r="H1015" s="2" t="s">
        <v>7137</v>
      </c>
      <c r="I1015" s="3" t="s">
        <v>7222</v>
      </c>
      <c r="J1015" s="3" t="s">
        <v>7223</v>
      </c>
      <c r="K1015" s="3" t="s">
        <v>7224</v>
      </c>
    </row>
    <row r="1016" spans="1:11" s="10" customFormat="1" ht="75.75" customHeight="1" x14ac:dyDescent="0.15">
      <c r="A1016" s="2" t="s">
        <v>7191</v>
      </c>
      <c r="B1016" s="1">
        <v>2022</v>
      </c>
      <c r="C1016" s="1">
        <v>36</v>
      </c>
      <c r="D1016" s="1">
        <v>11</v>
      </c>
      <c r="E1016" s="1" t="s">
        <v>7225</v>
      </c>
      <c r="F1016" s="3" t="s">
        <v>7226</v>
      </c>
      <c r="G1016" s="3" t="s">
        <v>7227</v>
      </c>
      <c r="H1016" s="2" t="s">
        <v>7228</v>
      </c>
      <c r="I1016" s="3" t="s">
        <v>7229</v>
      </c>
      <c r="J1016" s="3" t="s">
        <v>7230</v>
      </c>
      <c r="K1016" s="3" t="s">
        <v>7231</v>
      </c>
    </row>
    <row r="1017" spans="1:11" s="10" customFormat="1" ht="75.75" customHeight="1" x14ac:dyDescent="0.15">
      <c r="A1017" s="2" t="s">
        <v>7191</v>
      </c>
      <c r="B1017" s="1">
        <v>2022</v>
      </c>
      <c r="C1017" s="1">
        <v>36</v>
      </c>
      <c r="D1017" s="1">
        <v>11</v>
      </c>
      <c r="E1017" s="1" t="s">
        <v>7232</v>
      </c>
      <c r="F1017" s="3" t="s">
        <v>7233</v>
      </c>
      <c r="G1017" s="3" t="s">
        <v>7234</v>
      </c>
      <c r="H1017" s="2" t="s">
        <v>7235</v>
      </c>
      <c r="I1017" s="3" t="s">
        <v>7236</v>
      </c>
      <c r="J1017" s="3" t="s">
        <v>7237</v>
      </c>
      <c r="K1017" s="3" t="s">
        <v>7238</v>
      </c>
    </row>
    <row r="1018" spans="1:11" s="10" customFormat="1" ht="75.75" customHeight="1" x14ac:dyDescent="0.15">
      <c r="A1018" s="2" t="s">
        <v>7191</v>
      </c>
      <c r="B1018" s="1">
        <v>2022</v>
      </c>
      <c r="C1018" s="1">
        <v>36</v>
      </c>
      <c r="D1018" s="1">
        <v>11</v>
      </c>
      <c r="E1018" s="1" t="s">
        <v>7239</v>
      </c>
      <c r="F1018" s="3" t="s">
        <v>7240</v>
      </c>
      <c r="G1018" s="3" t="s">
        <v>7241</v>
      </c>
      <c r="H1018" s="2" t="s">
        <v>7137</v>
      </c>
      <c r="I1018" s="3" t="s">
        <v>7242</v>
      </c>
      <c r="J1018" s="3" t="s">
        <v>7243</v>
      </c>
      <c r="K1018" s="3" t="s">
        <v>7244</v>
      </c>
    </row>
    <row r="1019" spans="1:11" s="10" customFormat="1" ht="75.75" customHeight="1" x14ac:dyDescent="0.15">
      <c r="A1019" s="2" t="s">
        <v>7245</v>
      </c>
      <c r="B1019" s="1">
        <v>2022</v>
      </c>
      <c r="C1019" s="1">
        <v>36</v>
      </c>
      <c r="D1019" s="1">
        <v>11</v>
      </c>
      <c r="E1019" s="1" t="s">
        <v>7246</v>
      </c>
      <c r="F1019" s="3" t="s">
        <v>7247</v>
      </c>
      <c r="G1019" s="3" t="s">
        <v>7248</v>
      </c>
      <c r="H1019" s="2" t="s">
        <v>7249</v>
      </c>
      <c r="I1019" s="3" t="s">
        <v>7250</v>
      </c>
      <c r="J1019" s="3" t="s">
        <v>7251</v>
      </c>
      <c r="K1019" s="3" t="s">
        <v>7252</v>
      </c>
    </row>
    <row r="1020" spans="1:11" s="10" customFormat="1" ht="75.75" customHeight="1" x14ac:dyDescent="0.15">
      <c r="A1020" s="2" t="s">
        <v>7245</v>
      </c>
      <c r="B1020" s="1">
        <v>2022</v>
      </c>
      <c r="C1020" s="1">
        <v>36</v>
      </c>
      <c r="D1020" s="1">
        <v>11</v>
      </c>
      <c r="E1020" s="1" t="s">
        <v>7253</v>
      </c>
      <c r="F1020" s="3" t="s">
        <v>7254</v>
      </c>
      <c r="G1020" s="3" t="s">
        <v>7255</v>
      </c>
      <c r="H1020" s="2" t="s">
        <v>7256</v>
      </c>
      <c r="I1020" s="3" t="s">
        <v>7257</v>
      </c>
      <c r="J1020" s="3" t="s">
        <v>7258</v>
      </c>
      <c r="K1020" s="3" t="s">
        <v>7259</v>
      </c>
    </row>
    <row r="1021" spans="1:11" s="10" customFormat="1" ht="75.75" customHeight="1" x14ac:dyDescent="0.15">
      <c r="A1021" s="2" t="s">
        <v>7245</v>
      </c>
      <c r="B1021" s="1">
        <v>2022</v>
      </c>
      <c r="C1021" s="1">
        <v>36</v>
      </c>
      <c r="D1021" s="1">
        <v>11</v>
      </c>
      <c r="E1021" s="1" t="s">
        <v>7260</v>
      </c>
      <c r="F1021" s="3" t="s">
        <v>7261</v>
      </c>
      <c r="G1021" s="3" t="s">
        <v>7262</v>
      </c>
      <c r="H1021" s="2" t="s">
        <v>7263</v>
      </c>
      <c r="I1021" s="3" t="s">
        <v>7264</v>
      </c>
      <c r="J1021" s="3" t="s">
        <v>7265</v>
      </c>
      <c r="K1021" s="3" t="s">
        <v>7266</v>
      </c>
    </row>
    <row r="1022" spans="1:11" s="10" customFormat="1" ht="75.75" customHeight="1" x14ac:dyDescent="0.15">
      <c r="A1022" s="2" t="s">
        <v>7245</v>
      </c>
      <c r="B1022" s="1">
        <v>2022</v>
      </c>
      <c r="C1022" s="1">
        <v>36</v>
      </c>
      <c r="D1022" s="1">
        <v>11</v>
      </c>
      <c r="E1022" s="1" t="s">
        <v>7267</v>
      </c>
      <c r="F1022" s="3" t="s">
        <v>7268</v>
      </c>
      <c r="G1022" s="3" t="s">
        <v>7269</v>
      </c>
      <c r="H1022" s="2" t="s">
        <v>7270</v>
      </c>
      <c r="I1022" s="3" t="s">
        <v>7271</v>
      </c>
      <c r="J1022" s="3" t="s">
        <v>7272</v>
      </c>
      <c r="K1022" s="3" t="s">
        <v>7273</v>
      </c>
    </row>
    <row r="1023" spans="1:11" s="10" customFormat="1" ht="75.75" customHeight="1" x14ac:dyDescent="0.15">
      <c r="A1023" s="2" t="s">
        <v>7245</v>
      </c>
      <c r="B1023" s="1">
        <v>2022</v>
      </c>
      <c r="C1023" s="1">
        <v>36</v>
      </c>
      <c r="D1023" s="1">
        <v>11</v>
      </c>
      <c r="E1023" s="1" t="s">
        <v>7274</v>
      </c>
      <c r="F1023" s="3" t="s">
        <v>7275</v>
      </c>
      <c r="G1023" s="3" t="s">
        <v>7276</v>
      </c>
      <c r="H1023" s="2" t="s">
        <v>7277</v>
      </c>
      <c r="I1023" s="3" t="s">
        <v>7278</v>
      </c>
      <c r="J1023" s="3" t="s">
        <v>7279</v>
      </c>
      <c r="K1023" s="3" t="s">
        <v>7280</v>
      </c>
    </row>
    <row r="1024" spans="1:11" s="10" customFormat="1" ht="75.75" customHeight="1" x14ac:dyDescent="0.15">
      <c r="A1024" s="2" t="s">
        <v>7245</v>
      </c>
      <c r="B1024" s="1">
        <v>2022</v>
      </c>
      <c r="C1024" s="1">
        <v>36</v>
      </c>
      <c r="D1024" s="1">
        <v>11</v>
      </c>
      <c r="E1024" s="1" t="s">
        <v>7281</v>
      </c>
      <c r="F1024" s="3" t="s">
        <v>7282</v>
      </c>
      <c r="G1024" s="3" t="s">
        <v>7283</v>
      </c>
      <c r="H1024" s="2" t="s">
        <v>7284</v>
      </c>
      <c r="I1024" s="3" t="s">
        <v>7285</v>
      </c>
      <c r="J1024" s="3" t="s">
        <v>7286</v>
      </c>
      <c r="K1024" s="3" t="s">
        <v>7287</v>
      </c>
    </row>
    <row r="1025" spans="1:11" s="10" customFormat="1" ht="75.75" customHeight="1" x14ac:dyDescent="0.15">
      <c r="A1025" s="2" t="s">
        <v>7245</v>
      </c>
      <c r="B1025" s="1">
        <v>2022</v>
      </c>
      <c r="C1025" s="1">
        <v>36</v>
      </c>
      <c r="D1025" s="1">
        <v>11</v>
      </c>
      <c r="E1025" s="1" t="s">
        <v>7288</v>
      </c>
      <c r="F1025" s="3" t="s">
        <v>7289</v>
      </c>
      <c r="G1025" s="3" t="s">
        <v>7290</v>
      </c>
      <c r="H1025" s="2" t="s">
        <v>7291</v>
      </c>
      <c r="I1025" s="3" t="s">
        <v>7292</v>
      </c>
      <c r="J1025" s="3" t="s">
        <v>7293</v>
      </c>
      <c r="K1025" s="3" t="s">
        <v>7294</v>
      </c>
    </row>
    <row r="1026" spans="1:11" s="10" customFormat="1" ht="75.75" customHeight="1" x14ac:dyDescent="0.15">
      <c r="A1026" s="2" t="s">
        <v>7245</v>
      </c>
      <c r="B1026" s="1">
        <v>2022</v>
      </c>
      <c r="C1026" s="1">
        <v>36</v>
      </c>
      <c r="D1026" s="1">
        <v>11</v>
      </c>
      <c r="E1026" s="1" t="s">
        <v>7295</v>
      </c>
      <c r="F1026" s="3" t="s">
        <v>7296</v>
      </c>
      <c r="G1026" s="3" t="s">
        <v>7297</v>
      </c>
      <c r="H1026" s="2" t="s">
        <v>7298</v>
      </c>
      <c r="I1026" s="3" t="s">
        <v>7299</v>
      </c>
      <c r="J1026" s="3" t="s">
        <v>7300</v>
      </c>
      <c r="K1026" s="3" t="s">
        <v>7301</v>
      </c>
    </row>
    <row r="1027" spans="1:11" s="10" customFormat="1" ht="75.75" customHeight="1" x14ac:dyDescent="0.15">
      <c r="A1027" s="2" t="s">
        <v>7245</v>
      </c>
      <c r="B1027" s="1">
        <v>2022</v>
      </c>
      <c r="C1027" s="1">
        <v>36</v>
      </c>
      <c r="D1027" s="1">
        <v>11</v>
      </c>
      <c r="E1027" s="1" t="s">
        <v>7302</v>
      </c>
      <c r="F1027" s="3" t="s">
        <v>7303</v>
      </c>
      <c r="G1027" s="3" t="s">
        <v>7304</v>
      </c>
      <c r="H1027" s="2" t="s">
        <v>7305</v>
      </c>
      <c r="I1027" s="3" t="s">
        <v>7306</v>
      </c>
      <c r="J1027" s="3" t="s">
        <v>7307</v>
      </c>
      <c r="K1027" s="3" t="s">
        <v>7308</v>
      </c>
    </row>
    <row r="1028" spans="1:11" s="10" customFormat="1" ht="75.75" customHeight="1" x14ac:dyDescent="0.15">
      <c r="A1028" s="2" t="s">
        <v>7245</v>
      </c>
      <c r="B1028" s="1">
        <v>2022</v>
      </c>
      <c r="C1028" s="1">
        <v>36</v>
      </c>
      <c r="D1028" s="1">
        <v>11</v>
      </c>
      <c r="E1028" s="1" t="s">
        <v>7309</v>
      </c>
      <c r="F1028" s="3" t="s">
        <v>7310</v>
      </c>
      <c r="G1028" s="3" t="s">
        <v>7311</v>
      </c>
      <c r="H1028" s="2" t="s">
        <v>7312</v>
      </c>
      <c r="I1028" s="3" t="s">
        <v>7313</v>
      </c>
      <c r="J1028" s="3" t="s">
        <v>7314</v>
      </c>
      <c r="K1028" s="3" t="s">
        <v>7315</v>
      </c>
    </row>
    <row r="1029" spans="1:11" s="10" customFormat="1" ht="75.75" customHeight="1" x14ac:dyDescent="0.15">
      <c r="A1029" s="2" t="s">
        <v>7245</v>
      </c>
      <c r="B1029" s="1">
        <v>2022</v>
      </c>
      <c r="C1029" s="1">
        <v>36</v>
      </c>
      <c r="D1029" s="1">
        <v>11</v>
      </c>
      <c r="E1029" s="1" t="s">
        <v>7316</v>
      </c>
      <c r="F1029" s="3" t="s">
        <v>7317</v>
      </c>
      <c r="G1029" s="3" t="s">
        <v>7318</v>
      </c>
      <c r="H1029" s="2" t="s">
        <v>7319</v>
      </c>
      <c r="I1029" s="3" t="s">
        <v>7320</v>
      </c>
      <c r="J1029" s="3" t="s">
        <v>7321</v>
      </c>
      <c r="K1029" s="3" t="s">
        <v>7322</v>
      </c>
    </row>
    <row r="1030" spans="1:11" s="10" customFormat="1" ht="75.75" customHeight="1" x14ac:dyDescent="0.15">
      <c r="A1030" s="2" t="s">
        <v>7323</v>
      </c>
      <c r="B1030" s="1">
        <v>2022</v>
      </c>
      <c r="C1030" s="1">
        <v>36</v>
      </c>
      <c r="D1030" s="1">
        <v>11</v>
      </c>
      <c r="E1030" s="1" t="s">
        <v>7324</v>
      </c>
      <c r="F1030" s="3" t="s">
        <v>7325</v>
      </c>
      <c r="G1030" s="3" t="s">
        <v>7326</v>
      </c>
      <c r="H1030" s="2" t="s">
        <v>7327</v>
      </c>
      <c r="I1030" s="3" t="s">
        <v>7328</v>
      </c>
      <c r="J1030" s="3" t="s">
        <v>7329</v>
      </c>
      <c r="K1030" s="3" t="s">
        <v>7330</v>
      </c>
    </row>
    <row r="1031" spans="1:11" s="10" customFormat="1" ht="75.75" customHeight="1" x14ac:dyDescent="0.15">
      <c r="A1031" s="2" t="s">
        <v>7323</v>
      </c>
      <c r="B1031" s="1">
        <v>2022</v>
      </c>
      <c r="C1031" s="1">
        <v>36</v>
      </c>
      <c r="D1031" s="1">
        <v>11</v>
      </c>
      <c r="E1031" s="1" t="s">
        <v>7331</v>
      </c>
      <c r="F1031" s="3" t="s">
        <v>7332</v>
      </c>
      <c r="G1031" s="3" t="s">
        <v>8346</v>
      </c>
      <c r="H1031" s="2" t="s">
        <v>7333</v>
      </c>
      <c r="I1031" s="3" t="s">
        <v>7334</v>
      </c>
      <c r="J1031" s="3" t="s">
        <v>7335</v>
      </c>
      <c r="K1031" s="3" t="s">
        <v>7336</v>
      </c>
    </row>
    <row r="1032" spans="1:11" s="10" customFormat="1" ht="75.75" customHeight="1" x14ac:dyDescent="0.15">
      <c r="A1032" s="2" t="s">
        <v>7337</v>
      </c>
      <c r="B1032" s="1">
        <v>2022</v>
      </c>
      <c r="C1032" s="1">
        <v>36</v>
      </c>
      <c r="D1032" s="1">
        <v>11</v>
      </c>
      <c r="E1032" s="1" t="s">
        <v>7338</v>
      </c>
      <c r="F1032" s="3" t="s">
        <v>7339</v>
      </c>
      <c r="G1032" s="3" t="s">
        <v>7340</v>
      </c>
      <c r="H1032" s="2" t="s">
        <v>7341</v>
      </c>
      <c r="I1032" s="3" t="s">
        <v>7342</v>
      </c>
      <c r="J1032" s="3" t="s">
        <v>7343</v>
      </c>
      <c r="K1032" s="3" t="s">
        <v>7344</v>
      </c>
    </row>
    <row r="1033" spans="1:11" s="10" customFormat="1" ht="75.75" customHeight="1" x14ac:dyDescent="0.15">
      <c r="A1033" s="2" t="s">
        <v>7337</v>
      </c>
      <c r="B1033" s="1">
        <v>2022</v>
      </c>
      <c r="C1033" s="1">
        <v>36</v>
      </c>
      <c r="D1033" s="1">
        <v>11</v>
      </c>
      <c r="E1033" s="1" t="s">
        <v>7345</v>
      </c>
      <c r="F1033" s="3" t="s">
        <v>7346</v>
      </c>
      <c r="G1033" s="3" t="s">
        <v>7347</v>
      </c>
      <c r="H1033" s="2" t="s">
        <v>7348</v>
      </c>
      <c r="I1033" s="3" t="s">
        <v>7351</v>
      </c>
      <c r="J1033" s="3" t="s">
        <v>7349</v>
      </c>
      <c r="K1033" s="3" t="s">
        <v>7350</v>
      </c>
    </row>
    <row r="1034" spans="1:11" s="10" customFormat="1" ht="75.75" customHeight="1" x14ac:dyDescent="0.15">
      <c r="A1034" s="2" t="s">
        <v>7352</v>
      </c>
      <c r="B1034" s="1">
        <v>2022</v>
      </c>
      <c r="C1034" s="1">
        <v>36</v>
      </c>
      <c r="D1034" s="1">
        <v>11</v>
      </c>
      <c r="E1034" s="1" t="s">
        <v>7353</v>
      </c>
      <c r="F1034" s="3" t="s">
        <v>7355</v>
      </c>
      <c r="G1034" s="3" t="s">
        <v>7354</v>
      </c>
      <c r="H1034" s="2" t="s">
        <v>7333</v>
      </c>
      <c r="I1034" s="3" t="s">
        <v>7356</v>
      </c>
      <c r="J1034" s="3" t="s">
        <v>7357</v>
      </c>
      <c r="K1034" s="3" t="s">
        <v>7358</v>
      </c>
    </row>
    <row r="1035" spans="1:11" s="10" customFormat="1" ht="75.75" customHeight="1" x14ac:dyDescent="0.15">
      <c r="A1035" s="2" t="s">
        <v>7352</v>
      </c>
      <c r="B1035" s="1">
        <v>2022</v>
      </c>
      <c r="C1035" s="1">
        <v>36</v>
      </c>
      <c r="D1035" s="1">
        <v>11</v>
      </c>
      <c r="E1035" s="1" t="s">
        <v>7359</v>
      </c>
      <c r="F1035" s="3" t="s">
        <v>7360</v>
      </c>
      <c r="G1035" s="3" t="s">
        <v>7361</v>
      </c>
      <c r="H1035" s="2" t="s">
        <v>7362</v>
      </c>
      <c r="I1035" s="3" t="s">
        <v>7363</v>
      </c>
      <c r="J1035" s="3" t="s">
        <v>7364</v>
      </c>
      <c r="K1035" s="3" t="s">
        <v>7365</v>
      </c>
    </row>
    <row r="1036" spans="1:11" s="10" customFormat="1" ht="75.75" customHeight="1" x14ac:dyDescent="0.15">
      <c r="A1036" s="2" t="s">
        <v>7352</v>
      </c>
      <c r="B1036" s="1">
        <v>2022</v>
      </c>
      <c r="C1036" s="1">
        <v>36</v>
      </c>
      <c r="D1036" s="1">
        <v>11</v>
      </c>
      <c r="E1036" s="1" t="s">
        <v>7366</v>
      </c>
      <c r="F1036" s="3" t="s">
        <v>7367</v>
      </c>
      <c r="G1036" s="3" t="s">
        <v>7368</v>
      </c>
      <c r="H1036" s="2" t="s">
        <v>7130</v>
      </c>
      <c r="I1036" s="3" t="s">
        <v>7369</v>
      </c>
      <c r="J1036" s="3" t="s">
        <v>7370</v>
      </c>
      <c r="K1036" s="3" t="s">
        <v>7371</v>
      </c>
    </row>
    <row r="1037" spans="1:11" s="10" customFormat="1" ht="75.75" customHeight="1" x14ac:dyDescent="0.15">
      <c r="A1037" s="2" t="s">
        <v>7352</v>
      </c>
      <c r="B1037" s="1">
        <v>2022</v>
      </c>
      <c r="C1037" s="1">
        <v>36</v>
      </c>
      <c r="D1037" s="1">
        <v>11</v>
      </c>
      <c r="E1037" s="1" t="s">
        <v>7372</v>
      </c>
      <c r="F1037" s="3" t="s">
        <v>7373</v>
      </c>
      <c r="G1037" s="3" t="s">
        <v>7374</v>
      </c>
      <c r="H1037" s="2" t="s">
        <v>7375</v>
      </c>
      <c r="I1037" s="3" t="s">
        <v>7376</v>
      </c>
      <c r="J1037" s="3" t="s">
        <v>7377</v>
      </c>
      <c r="K1037" s="3" t="s">
        <v>7378</v>
      </c>
    </row>
    <row r="1038" spans="1:11" s="10" customFormat="1" ht="75.75" customHeight="1" x14ac:dyDescent="0.15">
      <c r="A1038" s="2" t="s">
        <v>7352</v>
      </c>
      <c r="B1038" s="1">
        <v>2022</v>
      </c>
      <c r="C1038" s="1">
        <v>36</v>
      </c>
      <c r="D1038" s="1">
        <v>11</v>
      </c>
      <c r="E1038" s="1" t="s">
        <v>7379</v>
      </c>
      <c r="F1038" s="3" t="s">
        <v>7380</v>
      </c>
      <c r="G1038" s="3" t="s">
        <v>7381</v>
      </c>
      <c r="H1038" s="2" t="s">
        <v>7382</v>
      </c>
      <c r="I1038" s="3" t="s">
        <v>7383</v>
      </c>
      <c r="J1038" s="3" t="s">
        <v>7384</v>
      </c>
      <c r="K1038" s="3" t="s">
        <v>7385</v>
      </c>
    </row>
    <row r="1039" spans="1:11" s="10" customFormat="1" ht="75.75" customHeight="1" x14ac:dyDescent="0.15">
      <c r="A1039" s="2" t="s">
        <v>7352</v>
      </c>
      <c r="B1039" s="1">
        <v>2022</v>
      </c>
      <c r="C1039" s="1">
        <v>36</v>
      </c>
      <c r="D1039" s="1">
        <v>11</v>
      </c>
      <c r="E1039" s="1" t="s">
        <v>7386</v>
      </c>
      <c r="F1039" s="3" t="s">
        <v>7387</v>
      </c>
      <c r="G1039" s="3" t="s">
        <v>7388</v>
      </c>
      <c r="H1039" s="2" t="s">
        <v>7389</v>
      </c>
      <c r="I1039" s="3" t="s">
        <v>7390</v>
      </c>
      <c r="J1039" s="3" t="s">
        <v>7391</v>
      </c>
      <c r="K1039" s="3" t="s">
        <v>7392</v>
      </c>
    </row>
    <row r="1040" spans="1:11" s="10" customFormat="1" ht="75.75" customHeight="1" x14ac:dyDescent="0.15">
      <c r="A1040" s="2" t="s">
        <v>7393</v>
      </c>
      <c r="B1040" s="1">
        <v>2022</v>
      </c>
      <c r="C1040" s="1">
        <v>36</v>
      </c>
      <c r="D1040" s="1">
        <v>11</v>
      </c>
      <c r="E1040" s="1" t="s">
        <v>7394</v>
      </c>
      <c r="F1040" s="3" t="s">
        <v>7395</v>
      </c>
      <c r="G1040" s="3" t="s">
        <v>7396</v>
      </c>
      <c r="H1040" s="2" t="s">
        <v>7397</v>
      </c>
      <c r="I1040" s="3" t="s">
        <v>7398</v>
      </c>
      <c r="J1040" s="3" t="s">
        <v>7399</v>
      </c>
      <c r="K1040" s="3" t="s">
        <v>7400</v>
      </c>
    </row>
    <row r="1041" spans="1:11" s="10" customFormat="1" ht="75.75" customHeight="1" x14ac:dyDescent="0.15">
      <c r="A1041" s="2" t="s">
        <v>7401</v>
      </c>
      <c r="B1041" s="1">
        <v>2022</v>
      </c>
      <c r="C1041" s="1">
        <v>36</v>
      </c>
      <c r="D1041" s="1">
        <v>12</v>
      </c>
      <c r="E1041" s="1" t="s">
        <v>7402</v>
      </c>
      <c r="F1041" s="3" t="s">
        <v>7403</v>
      </c>
      <c r="G1041" s="3" t="s">
        <v>7404</v>
      </c>
      <c r="H1041" s="2" t="s">
        <v>7405</v>
      </c>
      <c r="I1041" s="3" t="s">
        <v>7406</v>
      </c>
      <c r="J1041" s="3" t="s">
        <v>7407</v>
      </c>
      <c r="K1041" s="3" t="s">
        <v>7408</v>
      </c>
    </row>
    <row r="1042" spans="1:11" s="10" customFormat="1" ht="75.75" customHeight="1" x14ac:dyDescent="0.15">
      <c r="A1042" s="2" t="s">
        <v>7401</v>
      </c>
      <c r="B1042" s="1">
        <v>2022</v>
      </c>
      <c r="C1042" s="1">
        <v>36</v>
      </c>
      <c r="D1042" s="1">
        <v>12</v>
      </c>
      <c r="E1042" s="1" t="s">
        <v>7409</v>
      </c>
      <c r="F1042" s="3" t="s">
        <v>7410</v>
      </c>
      <c r="G1042" s="3" t="s">
        <v>7411</v>
      </c>
      <c r="H1042" s="2" t="s">
        <v>7412</v>
      </c>
      <c r="I1042" s="3" t="s">
        <v>7413</v>
      </c>
      <c r="J1042" s="3" t="s">
        <v>7414</v>
      </c>
      <c r="K1042" s="3" t="s">
        <v>7415</v>
      </c>
    </row>
    <row r="1043" spans="1:11" s="10" customFormat="1" ht="75.75" customHeight="1" x14ac:dyDescent="0.15">
      <c r="A1043" s="2" t="s">
        <v>7401</v>
      </c>
      <c r="B1043" s="1">
        <v>2022</v>
      </c>
      <c r="C1043" s="1">
        <v>36</v>
      </c>
      <c r="D1043" s="1">
        <v>12</v>
      </c>
      <c r="E1043" s="1" t="s">
        <v>7416</v>
      </c>
      <c r="F1043" s="3" t="s">
        <v>7417</v>
      </c>
      <c r="G1043" s="3" t="s">
        <v>7418</v>
      </c>
      <c r="H1043" s="2" t="s">
        <v>7419</v>
      </c>
      <c r="I1043" s="3" t="s">
        <v>7420</v>
      </c>
      <c r="J1043" s="3" t="s">
        <v>7421</v>
      </c>
      <c r="K1043" s="3" t="s">
        <v>7422</v>
      </c>
    </row>
    <row r="1044" spans="1:11" s="10" customFormat="1" ht="75.75" customHeight="1" x14ac:dyDescent="0.15">
      <c r="A1044" s="2" t="s">
        <v>7401</v>
      </c>
      <c r="B1044" s="1">
        <v>2022</v>
      </c>
      <c r="C1044" s="1">
        <v>36</v>
      </c>
      <c r="D1044" s="1">
        <v>12</v>
      </c>
      <c r="E1044" s="1" t="s">
        <v>7423</v>
      </c>
      <c r="F1044" s="3" t="s">
        <v>7424</v>
      </c>
      <c r="G1044" s="3" t="s">
        <v>7425</v>
      </c>
      <c r="H1044" s="2" t="s">
        <v>7426</v>
      </c>
      <c r="I1044" s="3" t="s">
        <v>7427</v>
      </c>
      <c r="J1044" s="3" t="s">
        <v>7428</v>
      </c>
      <c r="K1044" s="3" t="s">
        <v>7429</v>
      </c>
    </row>
    <row r="1045" spans="1:11" s="10" customFormat="1" ht="75.75" customHeight="1" x14ac:dyDescent="0.15">
      <c r="A1045" s="2" t="s">
        <v>7401</v>
      </c>
      <c r="B1045" s="1">
        <v>2022</v>
      </c>
      <c r="C1045" s="1">
        <v>36</v>
      </c>
      <c r="D1045" s="1">
        <v>12</v>
      </c>
      <c r="E1045" s="1" t="s">
        <v>7430</v>
      </c>
      <c r="F1045" s="3" t="s">
        <v>7431</v>
      </c>
      <c r="G1045" s="3" t="s">
        <v>7432</v>
      </c>
      <c r="H1045" s="2" t="s">
        <v>7433</v>
      </c>
      <c r="I1045" s="3" t="s">
        <v>7434</v>
      </c>
      <c r="J1045" s="3" t="s">
        <v>7435</v>
      </c>
      <c r="K1045" s="3" t="s">
        <v>7436</v>
      </c>
    </row>
    <row r="1046" spans="1:11" s="10" customFormat="1" ht="75.75" customHeight="1" x14ac:dyDescent="0.15">
      <c r="A1046" s="2" t="s">
        <v>7401</v>
      </c>
      <c r="B1046" s="1">
        <v>2022</v>
      </c>
      <c r="C1046" s="1">
        <v>36</v>
      </c>
      <c r="D1046" s="1">
        <v>12</v>
      </c>
      <c r="E1046" s="1" t="s">
        <v>7437</v>
      </c>
      <c r="F1046" s="3" t="s">
        <v>7438</v>
      </c>
      <c r="G1046" s="3" t="s">
        <v>7439</v>
      </c>
      <c r="H1046" s="2" t="s">
        <v>7440</v>
      </c>
      <c r="I1046" s="3" t="s">
        <v>7441</v>
      </c>
      <c r="J1046" s="3" t="s">
        <v>7442</v>
      </c>
      <c r="K1046" s="3" t="s">
        <v>7443</v>
      </c>
    </row>
    <row r="1047" spans="1:11" s="10" customFormat="1" ht="75.75" customHeight="1" x14ac:dyDescent="0.15">
      <c r="A1047" s="2" t="s">
        <v>7401</v>
      </c>
      <c r="B1047" s="1">
        <v>2022</v>
      </c>
      <c r="C1047" s="1">
        <v>36</v>
      </c>
      <c r="D1047" s="1">
        <v>12</v>
      </c>
      <c r="E1047" s="1" t="s">
        <v>7444</v>
      </c>
      <c r="F1047" s="3" t="s">
        <v>7445</v>
      </c>
      <c r="G1047" s="3" t="s">
        <v>7446</v>
      </c>
      <c r="H1047" s="2" t="s">
        <v>7447</v>
      </c>
      <c r="I1047" s="3" t="s">
        <v>7448</v>
      </c>
      <c r="J1047" s="3" t="s">
        <v>7449</v>
      </c>
      <c r="K1047" s="3" t="s">
        <v>7450</v>
      </c>
    </row>
    <row r="1048" spans="1:11" s="10" customFormat="1" ht="75.75" customHeight="1" x14ac:dyDescent="0.15">
      <c r="A1048" s="2" t="s">
        <v>7401</v>
      </c>
      <c r="B1048" s="1">
        <v>2022</v>
      </c>
      <c r="C1048" s="1">
        <v>36</v>
      </c>
      <c r="D1048" s="1">
        <v>12</v>
      </c>
      <c r="E1048" s="1" t="s">
        <v>7451</v>
      </c>
      <c r="F1048" s="3" t="s">
        <v>7452</v>
      </c>
      <c r="G1048" s="3" t="s">
        <v>7453</v>
      </c>
      <c r="H1048" s="2" t="s">
        <v>7454</v>
      </c>
      <c r="I1048" s="3" t="s">
        <v>7455</v>
      </c>
      <c r="J1048" s="3" t="s">
        <v>7456</v>
      </c>
      <c r="K1048" s="3" t="s">
        <v>7457</v>
      </c>
    </row>
    <row r="1049" spans="1:11" s="10" customFormat="1" ht="75.75" customHeight="1" x14ac:dyDescent="0.15">
      <c r="A1049" s="2" t="s">
        <v>7401</v>
      </c>
      <c r="B1049" s="1">
        <v>2022</v>
      </c>
      <c r="C1049" s="1">
        <v>36</v>
      </c>
      <c r="D1049" s="1">
        <v>12</v>
      </c>
      <c r="E1049" s="1" t="s">
        <v>7458</v>
      </c>
      <c r="F1049" s="3" t="s">
        <v>7459</v>
      </c>
      <c r="G1049" s="3" t="s">
        <v>7460</v>
      </c>
      <c r="H1049" s="2" t="s">
        <v>7461</v>
      </c>
      <c r="I1049" s="3" t="s">
        <v>7462</v>
      </c>
      <c r="J1049" s="3" t="s">
        <v>7463</v>
      </c>
      <c r="K1049" s="3" t="s">
        <v>7464</v>
      </c>
    </row>
    <row r="1050" spans="1:11" s="10" customFormat="1" ht="75.75" customHeight="1" x14ac:dyDescent="0.15">
      <c r="A1050" s="2" t="s">
        <v>7465</v>
      </c>
      <c r="B1050" s="1">
        <v>2022</v>
      </c>
      <c r="C1050" s="1">
        <v>36</v>
      </c>
      <c r="D1050" s="1">
        <v>12</v>
      </c>
      <c r="E1050" s="1" t="s">
        <v>7466</v>
      </c>
      <c r="F1050" s="3" t="s">
        <v>7467</v>
      </c>
      <c r="G1050" s="3" t="s">
        <v>7468</v>
      </c>
      <c r="H1050" s="2" t="s">
        <v>7469</v>
      </c>
      <c r="I1050" s="3" t="s">
        <v>7470</v>
      </c>
      <c r="J1050" s="3" t="s">
        <v>7471</v>
      </c>
      <c r="K1050" s="3" t="s">
        <v>7472</v>
      </c>
    </row>
    <row r="1051" spans="1:11" s="10" customFormat="1" ht="75.75" customHeight="1" x14ac:dyDescent="0.15">
      <c r="A1051" s="2" t="s">
        <v>7465</v>
      </c>
      <c r="B1051" s="1">
        <v>2022</v>
      </c>
      <c r="C1051" s="1">
        <v>36</v>
      </c>
      <c r="D1051" s="1">
        <v>12</v>
      </c>
      <c r="E1051" s="1" t="s">
        <v>7473</v>
      </c>
      <c r="F1051" s="3" t="s">
        <v>7474</v>
      </c>
      <c r="G1051" s="3" t="s">
        <v>7475</v>
      </c>
      <c r="H1051" s="2" t="s">
        <v>7476</v>
      </c>
      <c r="I1051" s="3" t="s">
        <v>7477</v>
      </c>
      <c r="J1051" s="3" t="s">
        <v>7478</v>
      </c>
      <c r="K1051" s="3" t="s">
        <v>7479</v>
      </c>
    </row>
    <row r="1052" spans="1:11" s="10" customFormat="1" ht="75.75" customHeight="1" x14ac:dyDescent="0.15">
      <c r="A1052" s="2" t="s">
        <v>7465</v>
      </c>
      <c r="B1052" s="1">
        <v>2022</v>
      </c>
      <c r="C1052" s="1">
        <v>36</v>
      </c>
      <c r="D1052" s="1">
        <v>12</v>
      </c>
      <c r="E1052" s="1" t="s">
        <v>7480</v>
      </c>
      <c r="F1052" s="3" t="s">
        <v>7481</v>
      </c>
      <c r="G1052" s="3" t="s">
        <v>7482</v>
      </c>
      <c r="H1052" s="2" t="s">
        <v>7483</v>
      </c>
      <c r="I1052" s="3" t="s">
        <v>7484</v>
      </c>
      <c r="J1052" s="3" t="s">
        <v>7485</v>
      </c>
      <c r="K1052" s="3" t="s">
        <v>7486</v>
      </c>
    </row>
    <row r="1053" spans="1:11" s="10" customFormat="1" ht="75.75" customHeight="1" x14ac:dyDescent="0.15">
      <c r="A1053" s="2" t="s">
        <v>7465</v>
      </c>
      <c r="B1053" s="1">
        <v>2022</v>
      </c>
      <c r="C1053" s="1">
        <v>36</v>
      </c>
      <c r="D1053" s="1">
        <v>12</v>
      </c>
      <c r="E1053" s="1" t="s">
        <v>7487</v>
      </c>
      <c r="F1053" s="3" t="s">
        <v>7488</v>
      </c>
      <c r="G1053" s="3" t="s">
        <v>7489</v>
      </c>
      <c r="H1053" s="2" t="s">
        <v>7490</v>
      </c>
      <c r="I1053" s="3" t="s">
        <v>7491</v>
      </c>
      <c r="J1053" s="3" t="s">
        <v>7492</v>
      </c>
      <c r="K1053" s="3" t="s">
        <v>7493</v>
      </c>
    </row>
    <row r="1054" spans="1:11" s="10" customFormat="1" ht="75.75" customHeight="1" x14ac:dyDescent="0.15">
      <c r="A1054" s="2" t="s">
        <v>7465</v>
      </c>
      <c r="B1054" s="1">
        <v>2022</v>
      </c>
      <c r="C1054" s="1">
        <v>36</v>
      </c>
      <c r="D1054" s="1">
        <v>12</v>
      </c>
      <c r="E1054" s="1" t="s">
        <v>7494</v>
      </c>
      <c r="F1054" s="3" t="s">
        <v>7495</v>
      </c>
      <c r="G1054" s="3" t="s">
        <v>7496</v>
      </c>
      <c r="H1054" s="2" t="s">
        <v>7497</v>
      </c>
      <c r="I1054" s="3" t="s">
        <v>7498</v>
      </c>
      <c r="J1054" s="3" t="s">
        <v>7499</v>
      </c>
      <c r="K1054" s="3" t="s">
        <v>7500</v>
      </c>
    </row>
    <row r="1055" spans="1:11" s="10" customFormat="1" ht="75.75" customHeight="1" x14ac:dyDescent="0.15">
      <c r="A1055" s="2" t="s">
        <v>7465</v>
      </c>
      <c r="B1055" s="1">
        <v>2022</v>
      </c>
      <c r="C1055" s="1">
        <v>36</v>
      </c>
      <c r="D1055" s="1">
        <v>12</v>
      </c>
      <c r="E1055" s="1" t="s">
        <v>7501</v>
      </c>
      <c r="F1055" s="3" t="s">
        <v>7502</v>
      </c>
      <c r="G1055" s="3" t="s">
        <v>7503</v>
      </c>
      <c r="H1055" s="2" t="s">
        <v>7504</v>
      </c>
      <c r="I1055" s="3" t="s">
        <v>7505</v>
      </c>
      <c r="J1055" s="3" t="s">
        <v>7506</v>
      </c>
      <c r="K1055" s="3" t="s">
        <v>7507</v>
      </c>
    </row>
    <row r="1056" spans="1:11" s="10" customFormat="1" ht="75.75" customHeight="1" x14ac:dyDescent="0.15">
      <c r="A1056" s="2" t="s">
        <v>7465</v>
      </c>
      <c r="B1056" s="1">
        <v>2022</v>
      </c>
      <c r="C1056" s="1">
        <v>36</v>
      </c>
      <c r="D1056" s="1">
        <v>12</v>
      </c>
      <c r="E1056" s="1" t="s">
        <v>7508</v>
      </c>
      <c r="F1056" s="3" t="s">
        <v>7509</v>
      </c>
      <c r="G1056" s="3" t="s">
        <v>7510</v>
      </c>
      <c r="H1056" s="2" t="s">
        <v>7511</v>
      </c>
      <c r="I1056" s="3" t="s">
        <v>7512</v>
      </c>
      <c r="J1056" s="3" t="s">
        <v>7513</v>
      </c>
      <c r="K1056" s="3" t="s">
        <v>7514</v>
      </c>
    </row>
    <row r="1057" spans="1:11" s="10" customFormat="1" ht="75.75" customHeight="1" x14ac:dyDescent="0.15">
      <c r="A1057" s="2" t="s">
        <v>7515</v>
      </c>
      <c r="B1057" s="1">
        <v>2022</v>
      </c>
      <c r="C1057" s="1">
        <v>36</v>
      </c>
      <c r="D1057" s="1">
        <v>12</v>
      </c>
      <c r="E1057" s="1" t="s">
        <v>7516</v>
      </c>
      <c r="F1057" s="3" t="s">
        <v>7517</v>
      </c>
      <c r="G1057" s="3" t="s">
        <v>7518</v>
      </c>
      <c r="H1057" s="2" t="s">
        <v>7504</v>
      </c>
      <c r="I1057" s="3" t="s">
        <v>7521</v>
      </c>
      <c r="J1057" s="3" t="s">
        <v>7519</v>
      </c>
      <c r="K1057" s="3" t="s">
        <v>7520</v>
      </c>
    </row>
    <row r="1058" spans="1:11" s="10" customFormat="1" ht="75.75" customHeight="1" x14ac:dyDescent="0.15">
      <c r="A1058" s="2" t="s">
        <v>7515</v>
      </c>
      <c r="B1058" s="1">
        <v>2022</v>
      </c>
      <c r="C1058" s="1">
        <v>36</v>
      </c>
      <c r="D1058" s="1">
        <v>12</v>
      </c>
      <c r="E1058" s="1" t="s">
        <v>7522</v>
      </c>
      <c r="F1058" s="3" t="s">
        <v>7523</v>
      </c>
      <c r="G1058" s="3" t="s">
        <v>7524</v>
      </c>
      <c r="H1058" s="2" t="s">
        <v>7525</v>
      </c>
      <c r="I1058" s="3" t="s">
        <v>7526</v>
      </c>
      <c r="J1058" s="3" t="s">
        <v>7527</v>
      </c>
      <c r="K1058" s="3" t="s">
        <v>7528</v>
      </c>
    </row>
    <row r="1059" spans="1:11" s="10" customFormat="1" ht="75.75" customHeight="1" x14ac:dyDescent="0.15">
      <c r="A1059" s="2" t="s">
        <v>7515</v>
      </c>
      <c r="B1059" s="1">
        <v>2022</v>
      </c>
      <c r="C1059" s="1">
        <v>36</v>
      </c>
      <c r="D1059" s="1">
        <v>12</v>
      </c>
      <c r="E1059" s="1" t="s">
        <v>7529</v>
      </c>
      <c r="F1059" s="3" t="s">
        <v>7535</v>
      </c>
      <c r="G1059" s="3" t="s">
        <v>7530</v>
      </c>
      <c r="H1059" s="2" t="s">
        <v>7531</v>
      </c>
      <c r="I1059" s="3" t="s">
        <v>7532</v>
      </c>
      <c r="J1059" s="3" t="s">
        <v>7533</v>
      </c>
      <c r="K1059" s="3" t="s">
        <v>7534</v>
      </c>
    </row>
    <row r="1060" spans="1:11" s="10" customFormat="1" ht="75.75" customHeight="1" x14ac:dyDescent="0.15">
      <c r="A1060" s="2" t="s">
        <v>7515</v>
      </c>
      <c r="B1060" s="1">
        <v>2022</v>
      </c>
      <c r="C1060" s="1">
        <v>36</v>
      </c>
      <c r="D1060" s="1">
        <v>12</v>
      </c>
      <c r="E1060" s="1" t="s">
        <v>7536</v>
      </c>
      <c r="F1060" s="3" t="s">
        <v>7537</v>
      </c>
      <c r="G1060" s="3" t="s">
        <v>7538</v>
      </c>
      <c r="H1060" s="2" t="s">
        <v>7539</v>
      </c>
      <c r="I1060" s="3" t="s">
        <v>7540</v>
      </c>
      <c r="J1060" s="3" t="s">
        <v>7541</v>
      </c>
      <c r="K1060" s="3" t="s">
        <v>7542</v>
      </c>
    </row>
    <row r="1061" spans="1:11" s="10" customFormat="1" ht="75.75" customHeight="1" x14ac:dyDescent="0.15">
      <c r="A1061" s="2" t="s">
        <v>7515</v>
      </c>
      <c r="B1061" s="1">
        <v>2022</v>
      </c>
      <c r="C1061" s="1">
        <v>36</v>
      </c>
      <c r="D1061" s="1">
        <v>12</v>
      </c>
      <c r="E1061" s="1" t="s">
        <v>7543</v>
      </c>
      <c r="F1061" s="3" t="s">
        <v>7544</v>
      </c>
      <c r="G1061" s="3" t="s">
        <v>7545</v>
      </c>
      <c r="H1061" s="2" t="s">
        <v>7546</v>
      </c>
      <c r="I1061" s="3" t="s">
        <v>7547</v>
      </c>
      <c r="J1061" s="3" t="s">
        <v>7548</v>
      </c>
      <c r="K1061" s="3" t="s">
        <v>7549</v>
      </c>
    </row>
    <row r="1062" spans="1:11" s="10" customFormat="1" ht="75.75" customHeight="1" x14ac:dyDescent="0.15">
      <c r="A1062" s="2" t="s">
        <v>7515</v>
      </c>
      <c r="B1062" s="1">
        <v>2022</v>
      </c>
      <c r="C1062" s="1">
        <v>36</v>
      </c>
      <c r="D1062" s="1">
        <v>12</v>
      </c>
      <c r="E1062" s="1" t="s">
        <v>7550</v>
      </c>
      <c r="F1062" s="3" t="s">
        <v>7551</v>
      </c>
      <c r="G1062" s="3" t="s">
        <v>7552</v>
      </c>
      <c r="H1062" s="2" t="s">
        <v>7553</v>
      </c>
      <c r="I1062" s="3" t="s">
        <v>7554</v>
      </c>
      <c r="J1062" s="3" t="s">
        <v>7555</v>
      </c>
      <c r="K1062" s="3" t="s">
        <v>7556</v>
      </c>
    </row>
    <row r="1063" spans="1:11" s="10" customFormat="1" ht="75.75" customHeight="1" x14ac:dyDescent="0.15">
      <c r="A1063" s="2" t="s">
        <v>7515</v>
      </c>
      <c r="B1063" s="1">
        <v>2022</v>
      </c>
      <c r="C1063" s="1">
        <v>36</v>
      </c>
      <c r="D1063" s="1">
        <v>12</v>
      </c>
      <c r="E1063" s="1" t="s">
        <v>7557</v>
      </c>
      <c r="F1063" s="3" t="s">
        <v>7558</v>
      </c>
      <c r="G1063" s="3" t="s">
        <v>7559</v>
      </c>
      <c r="H1063" s="2" t="s">
        <v>7560</v>
      </c>
      <c r="I1063" s="3" t="s">
        <v>7561</v>
      </c>
      <c r="J1063" s="3" t="s">
        <v>7562</v>
      </c>
      <c r="K1063" s="3" t="s">
        <v>7563</v>
      </c>
    </row>
    <row r="1064" spans="1:11" s="10" customFormat="1" ht="75.75" customHeight="1" x14ac:dyDescent="0.15">
      <c r="A1064" s="2" t="s">
        <v>7515</v>
      </c>
      <c r="B1064" s="1">
        <v>2022</v>
      </c>
      <c r="C1064" s="1">
        <v>36</v>
      </c>
      <c r="D1064" s="1">
        <v>12</v>
      </c>
      <c r="E1064" s="1" t="s">
        <v>7564</v>
      </c>
      <c r="F1064" s="3" t="s">
        <v>7565</v>
      </c>
      <c r="G1064" s="3" t="s">
        <v>7566</v>
      </c>
      <c r="H1064" s="2" t="s">
        <v>7567</v>
      </c>
      <c r="I1064" s="3" t="s">
        <v>7568</v>
      </c>
      <c r="J1064" s="3" t="s">
        <v>7569</v>
      </c>
      <c r="K1064" s="3" t="s">
        <v>7570</v>
      </c>
    </row>
    <row r="1065" spans="1:11" s="10" customFormat="1" ht="75.75" customHeight="1" x14ac:dyDescent="0.15">
      <c r="A1065" s="2" t="s">
        <v>7515</v>
      </c>
      <c r="B1065" s="1">
        <v>2022</v>
      </c>
      <c r="C1065" s="1">
        <v>36</v>
      </c>
      <c r="D1065" s="1">
        <v>12</v>
      </c>
      <c r="E1065" s="1" t="s">
        <v>7571</v>
      </c>
      <c r="F1065" s="3" t="s">
        <v>7572</v>
      </c>
      <c r="G1065" s="3" t="s">
        <v>7573</v>
      </c>
      <c r="H1065" s="2" t="s">
        <v>7574</v>
      </c>
      <c r="I1065" s="3" t="s">
        <v>7575</v>
      </c>
      <c r="J1065" s="3" t="s">
        <v>7576</v>
      </c>
      <c r="K1065" s="3" t="s">
        <v>7577</v>
      </c>
    </row>
    <row r="1066" spans="1:11" s="10" customFormat="1" ht="75.75" customHeight="1" x14ac:dyDescent="0.15">
      <c r="A1066" s="2" t="s">
        <v>7578</v>
      </c>
      <c r="B1066" s="1">
        <v>2022</v>
      </c>
      <c r="C1066" s="1">
        <v>36</v>
      </c>
      <c r="D1066" s="1">
        <v>12</v>
      </c>
      <c r="E1066" s="1" t="s">
        <v>7579</v>
      </c>
      <c r="F1066" s="3" t="s">
        <v>7580</v>
      </c>
      <c r="G1066" s="3" t="s">
        <v>7581</v>
      </c>
      <c r="H1066" s="2" t="s">
        <v>7582</v>
      </c>
      <c r="I1066" s="3" t="s">
        <v>7583</v>
      </c>
      <c r="J1066" s="3" t="s">
        <v>7584</v>
      </c>
      <c r="K1066" s="3" t="s">
        <v>7585</v>
      </c>
    </row>
    <row r="1067" spans="1:11" s="10" customFormat="1" ht="75.75" customHeight="1" x14ac:dyDescent="0.15">
      <c r="A1067" s="2" t="s">
        <v>7578</v>
      </c>
      <c r="B1067" s="1">
        <v>2022</v>
      </c>
      <c r="C1067" s="1">
        <v>36</v>
      </c>
      <c r="D1067" s="1">
        <v>12</v>
      </c>
      <c r="E1067" s="1" t="s">
        <v>7586</v>
      </c>
      <c r="F1067" s="3" t="s">
        <v>7587</v>
      </c>
      <c r="G1067" s="3" t="s">
        <v>7588</v>
      </c>
      <c r="H1067" s="2" t="s">
        <v>7589</v>
      </c>
      <c r="I1067" s="3" t="s">
        <v>7590</v>
      </c>
      <c r="J1067" s="3" t="s">
        <v>7591</v>
      </c>
      <c r="K1067" s="3" t="s">
        <v>7592</v>
      </c>
    </row>
    <row r="1068" spans="1:11" s="10" customFormat="1" ht="75.75" customHeight="1" x14ac:dyDescent="0.15">
      <c r="A1068" s="2" t="s">
        <v>7578</v>
      </c>
      <c r="B1068" s="1">
        <v>2022</v>
      </c>
      <c r="C1068" s="1">
        <v>36</v>
      </c>
      <c r="D1068" s="1">
        <v>12</v>
      </c>
      <c r="E1068" s="1" t="s">
        <v>7593</v>
      </c>
      <c r="F1068" s="3" t="s">
        <v>7594</v>
      </c>
      <c r="G1068" s="3" t="s">
        <v>7595</v>
      </c>
      <c r="H1068" s="2" t="s">
        <v>7596</v>
      </c>
      <c r="I1068" s="3" t="s">
        <v>7597</v>
      </c>
      <c r="J1068" s="3" t="s">
        <v>7598</v>
      </c>
      <c r="K1068" s="3" t="s">
        <v>7599</v>
      </c>
    </row>
    <row r="1069" spans="1:11" s="10" customFormat="1" ht="75.75" customHeight="1" x14ac:dyDescent="0.15">
      <c r="A1069" s="2" t="s">
        <v>7578</v>
      </c>
      <c r="B1069" s="1">
        <v>2022</v>
      </c>
      <c r="C1069" s="1">
        <v>36</v>
      </c>
      <c r="D1069" s="1">
        <v>12</v>
      </c>
      <c r="E1069" s="1" t="s">
        <v>7600</v>
      </c>
      <c r="F1069" s="3" t="s">
        <v>7601</v>
      </c>
      <c r="G1069" s="3" t="s">
        <v>7602</v>
      </c>
      <c r="H1069" s="2" t="s">
        <v>7603</v>
      </c>
      <c r="I1069" s="3" t="s">
        <v>7604</v>
      </c>
      <c r="J1069" s="3" t="s">
        <v>7605</v>
      </c>
      <c r="K1069" s="3" t="s">
        <v>7606</v>
      </c>
    </row>
    <row r="1070" spans="1:11" s="10" customFormat="1" ht="75.75" customHeight="1" x14ac:dyDescent="0.15">
      <c r="A1070" s="2" t="s">
        <v>7578</v>
      </c>
      <c r="B1070" s="1">
        <v>2022</v>
      </c>
      <c r="C1070" s="1">
        <v>36</v>
      </c>
      <c r="D1070" s="1">
        <v>12</v>
      </c>
      <c r="E1070" s="1" t="s">
        <v>7607</v>
      </c>
      <c r="F1070" s="3" t="s">
        <v>7608</v>
      </c>
      <c r="G1070" s="3" t="s">
        <v>7609</v>
      </c>
      <c r="H1070" s="2" t="s">
        <v>7610</v>
      </c>
      <c r="I1070" s="3" t="s">
        <v>7613</v>
      </c>
      <c r="J1070" s="3" t="s">
        <v>7611</v>
      </c>
      <c r="K1070" s="3" t="s">
        <v>7612</v>
      </c>
    </row>
    <row r="1071" spans="1:11" s="10" customFormat="1" ht="75.75" customHeight="1" x14ac:dyDescent="0.15">
      <c r="A1071" s="2" t="s">
        <v>7578</v>
      </c>
      <c r="B1071" s="1">
        <v>2022</v>
      </c>
      <c r="C1071" s="1">
        <v>36</v>
      </c>
      <c r="D1071" s="1">
        <v>12</v>
      </c>
      <c r="E1071" s="1" t="s">
        <v>7614</v>
      </c>
      <c r="F1071" s="3" t="s">
        <v>7615</v>
      </c>
      <c r="G1071" s="3" t="s">
        <v>7616</v>
      </c>
      <c r="H1071" s="2" t="s">
        <v>7617</v>
      </c>
      <c r="I1071" s="3" t="s">
        <v>7618</v>
      </c>
      <c r="J1071" s="3" t="s">
        <v>7619</v>
      </c>
      <c r="K1071" s="3" t="s">
        <v>7620</v>
      </c>
    </row>
    <row r="1072" spans="1:11" s="10" customFormat="1" ht="75.75" customHeight="1" x14ac:dyDescent="0.15">
      <c r="A1072" s="2" t="s">
        <v>18</v>
      </c>
      <c r="B1072" s="1">
        <v>2022</v>
      </c>
      <c r="C1072" s="1">
        <v>36</v>
      </c>
      <c r="D1072" s="1">
        <v>12</v>
      </c>
      <c r="E1072" s="1" t="s">
        <v>7621</v>
      </c>
      <c r="F1072" s="3" t="s">
        <v>7622</v>
      </c>
      <c r="G1072" s="3" t="s">
        <v>7623</v>
      </c>
      <c r="H1072" s="2" t="s">
        <v>7624</v>
      </c>
      <c r="I1072" s="3" t="s">
        <v>7625</v>
      </c>
      <c r="J1072" s="3" t="s">
        <v>7626</v>
      </c>
      <c r="K1072" s="3" t="s">
        <v>7627</v>
      </c>
    </row>
    <row r="1073" spans="1:11" s="10" customFormat="1" ht="75.75" customHeight="1" x14ac:dyDescent="0.15">
      <c r="A1073" s="2" t="s">
        <v>18</v>
      </c>
      <c r="B1073" s="1">
        <v>2022</v>
      </c>
      <c r="C1073" s="1">
        <v>36</v>
      </c>
      <c r="D1073" s="1">
        <v>12</v>
      </c>
      <c r="E1073" s="1" t="s">
        <v>7628</v>
      </c>
      <c r="F1073" s="3" t="s">
        <v>7629</v>
      </c>
      <c r="G1073" s="3" t="s">
        <v>7630</v>
      </c>
      <c r="H1073" s="2" t="s">
        <v>7631</v>
      </c>
      <c r="I1073" s="3" t="s">
        <v>7632</v>
      </c>
      <c r="J1073" s="3" t="s">
        <v>7633</v>
      </c>
      <c r="K1073" s="3" t="s">
        <v>7634</v>
      </c>
    </row>
    <row r="1074" spans="1:11" s="10" customFormat="1" ht="75.75" customHeight="1" x14ac:dyDescent="0.15">
      <c r="A1074" s="2" t="s">
        <v>18</v>
      </c>
      <c r="B1074" s="1">
        <v>2022</v>
      </c>
      <c r="C1074" s="1">
        <v>36</v>
      </c>
      <c r="D1074" s="1">
        <v>12</v>
      </c>
      <c r="E1074" s="1" t="s">
        <v>7635</v>
      </c>
      <c r="F1074" s="3" t="s">
        <v>7637</v>
      </c>
      <c r="G1074" s="3" t="s">
        <v>7636</v>
      </c>
      <c r="H1074" s="2" t="s">
        <v>7638</v>
      </c>
      <c r="I1074" s="3" t="s">
        <v>7639</v>
      </c>
      <c r="J1074" s="3" t="s">
        <v>7640</v>
      </c>
      <c r="K1074" s="3" t="s">
        <v>7641</v>
      </c>
    </row>
    <row r="1075" spans="1:11" s="10" customFormat="1" ht="75.75" customHeight="1" x14ac:dyDescent="0.15">
      <c r="A1075" s="2" t="s">
        <v>18</v>
      </c>
      <c r="B1075" s="1">
        <v>2022</v>
      </c>
      <c r="C1075" s="1">
        <v>36</v>
      </c>
      <c r="D1075" s="1">
        <v>12</v>
      </c>
      <c r="E1075" s="1" t="s">
        <v>7642</v>
      </c>
      <c r="F1075" s="3" t="s">
        <v>7643</v>
      </c>
      <c r="G1075" s="3" t="s">
        <v>7644</v>
      </c>
      <c r="H1075" s="2" t="s">
        <v>7645</v>
      </c>
      <c r="I1075" s="3" t="s">
        <v>7646</v>
      </c>
      <c r="J1075" s="3" t="s">
        <v>7647</v>
      </c>
      <c r="K1075" s="3" t="s">
        <v>7648</v>
      </c>
    </row>
    <row r="1076" spans="1:11" s="10" customFormat="1" ht="75.75" customHeight="1" x14ac:dyDescent="0.15">
      <c r="A1076" s="2" t="s">
        <v>18</v>
      </c>
      <c r="B1076" s="1">
        <v>2022</v>
      </c>
      <c r="C1076" s="1">
        <v>36</v>
      </c>
      <c r="D1076" s="1">
        <v>12</v>
      </c>
      <c r="E1076" s="1" t="s">
        <v>7649</v>
      </c>
      <c r="F1076" s="3" t="s">
        <v>7650</v>
      </c>
      <c r="G1076" s="3" t="s">
        <v>7651</v>
      </c>
      <c r="H1076" s="2" t="s">
        <v>7652</v>
      </c>
      <c r="I1076" s="3" t="s">
        <v>7653</v>
      </c>
      <c r="J1076" s="3" t="s">
        <v>7654</v>
      </c>
      <c r="K1076" s="3" t="s">
        <v>7655</v>
      </c>
    </row>
    <row r="1077" spans="1:11" s="10" customFormat="1" ht="75.75" customHeight="1" x14ac:dyDescent="0.15">
      <c r="A1077" s="2" t="s">
        <v>18</v>
      </c>
      <c r="B1077" s="1">
        <v>2022</v>
      </c>
      <c r="C1077" s="1">
        <v>36</v>
      </c>
      <c r="D1077" s="1">
        <v>12</v>
      </c>
      <c r="E1077" s="1" t="s">
        <v>7656</v>
      </c>
      <c r="F1077" s="3" t="s">
        <v>7657</v>
      </c>
      <c r="G1077" s="3" t="s">
        <v>7658</v>
      </c>
      <c r="H1077" s="2" t="s">
        <v>7659</v>
      </c>
      <c r="I1077" s="3" t="s">
        <v>7660</v>
      </c>
      <c r="J1077" s="3" t="s">
        <v>7661</v>
      </c>
      <c r="K1077" s="3" t="s">
        <v>7662</v>
      </c>
    </row>
    <row r="1078" spans="1:11" s="10" customFormat="1" ht="75.75" customHeight="1" x14ac:dyDescent="0.15">
      <c r="A1078" s="2" t="s">
        <v>18</v>
      </c>
      <c r="B1078" s="1">
        <v>2022</v>
      </c>
      <c r="C1078" s="1">
        <v>36</v>
      </c>
      <c r="D1078" s="1">
        <v>12</v>
      </c>
      <c r="E1078" s="1" t="s">
        <v>7663</v>
      </c>
      <c r="F1078" s="3" t="s">
        <v>7664</v>
      </c>
      <c r="G1078" s="3" t="s">
        <v>7665</v>
      </c>
      <c r="H1078" s="2" t="s">
        <v>7666</v>
      </c>
      <c r="I1078" s="3" t="s">
        <v>7667</v>
      </c>
      <c r="J1078" s="3" t="s">
        <v>7668</v>
      </c>
      <c r="K1078" s="3" t="s">
        <v>7669</v>
      </c>
    </row>
    <row r="1079" spans="1:11" s="10" customFormat="1" ht="75.75" customHeight="1" x14ac:dyDescent="0.15">
      <c r="A1079" s="2" t="s">
        <v>18</v>
      </c>
      <c r="B1079" s="1">
        <v>2022</v>
      </c>
      <c r="C1079" s="1">
        <v>36</v>
      </c>
      <c r="D1079" s="1">
        <v>12</v>
      </c>
      <c r="E1079" s="1" t="s">
        <v>7670</v>
      </c>
      <c r="F1079" s="3" t="s">
        <v>7671</v>
      </c>
      <c r="G1079" s="3" t="s">
        <v>7672</v>
      </c>
      <c r="H1079" s="2" t="s">
        <v>7673</v>
      </c>
      <c r="I1079" s="3" t="s">
        <v>7674</v>
      </c>
      <c r="J1079" s="3" t="s">
        <v>7675</v>
      </c>
      <c r="K1079" s="3" t="s">
        <v>7676</v>
      </c>
    </row>
    <row r="1080" spans="1:11" s="10" customFormat="1" ht="75.75" customHeight="1" x14ac:dyDescent="0.15">
      <c r="A1080" s="2" t="s">
        <v>18</v>
      </c>
      <c r="B1080" s="1">
        <v>2022</v>
      </c>
      <c r="C1080" s="1">
        <v>36</v>
      </c>
      <c r="D1080" s="1">
        <v>12</v>
      </c>
      <c r="E1080" s="1" t="s">
        <v>7677</v>
      </c>
      <c r="F1080" s="3" t="s">
        <v>7678</v>
      </c>
      <c r="G1080" s="3" t="s">
        <v>7679</v>
      </c>
      <c r="H1080" s="2" t="s">
        <v>7680</v>
      </c>
      <c r="I1080" s="3" t="s">
        <v>7681</v>
      </c>
      <c r="J1080" s="3" t="s">
        <v>7682</v>
      </c>
      <c r="K1080" s="3" t="s">
        <v>7683</v>
      </c>
    </row>
    <row r="1081" spans="1:11" s="10" customFormat="1" ht="75.75" customHeight="1" x14ac:dyDescent="0.15">
      <c r="A1081" s="2" t="s">
        <v>18</v>
      </c>
      <c r="B1081" s="1">
        <v>2022</v>
      </c>
      <c r="C1081" s="1">
        <v>36</v>
      </c>
      <c r="D1081" s="1">
        <v>12</v>
      </c>
      <c r="E1081" s="1" t="s">
        <v>7684</v>
      </c>
      <c r="F1081" s="3" t="s">
        <v>7686</v>
      </c>
      <c r="G1081" s="3" t="s">
        <v>7685</v>
      </c>
      <c r="H1081" s="2" t="s">
        <v>7687</v>
      </c>
      <c r="I1081" s="3" t="s">
        <v>7688</v>
      </c>
      <c r="J1081" s="3" t="s">
        <v>7689</v>
      </c>
      <c r="K1081" s="3" t="s">
        <v>7690</v>
      </c>
    </row>
    <row r="1082" spans="1:11" s="10" customFormat="1" ht="75.75" customHeight="1" x14ac:dyDescent="0.15">
      <c r="A1082" s="2" t="s">
        <v>18</v>
      </c>
      <c r="B1082" s="1">
        <v>2022</v>
      </c>
      <c r="C1082" s="1">
        <v>36</v>
      </c>
      <c r="D1082" s="1">
        <v>12</v>
      </c>
      <c r="E1082" s="1" t="s">
        <v>7691</v>
      </c>
      <c r="F1082" s="3" t="s">
        <v>7692</v>
      </c>
      <c r="G1082" s="3" t="s">
        <v>7693</v>
      </c>
      <c r="H1082" s="2" t="s">
        <v>7694</v>
      </c>
      <c r="I1082" s="3" t="s">
        <v>7695</v>
      </c>
      <c r="J1082" s="3" t="s">
        <v>7696</v>
      </c>
      <c r="K1082" s="3" t="s">
        <v>7697</v>
      </c>
    </row>
    <row r="1083" spans="1:11" s="10" customFormat="1" ht="75.75" customHeight="1" x14ac:dyDescent="0.15">
      <c r="A1083" s="2" t="s">
        <v>7698</v>
      </c>
      <c r="B1083" s="1">
        <v>2022</v>
      </c>
      <c r="C1083" s="1">
        <v>36</v>
      </c>
      <c r="D1083" s="1">
        <v>12</v>
      </c>
      <c r="E1083" s="1" t="s">
        <v>7699</v>
      </c>
      <c r="F1083" s="3" t="s">
        <v>7700</v>
      </c>
      <c r="G1083" s="3" t="s">
        <v>7701</v>
      </c>
      <c r="H1083" s="2" t="s">
        <v>7702</v>
      </c>
      <c r="I1083" s="3" t="s">
        <v>7703</v>
      </c>
      <c r="J1083" s="3" t="s">
        <v>7704</v>
      </c>
      <c r="K1083" s="3" t="s">
        <v>7705</v>
      </c>
    </row>
    <row r="1084" spans="1:11" s="10" customFormat="1" ht="75.75" customHeight="1" x14ac:dyDescent="0.15">
      <c r="A1084" s="2" t="s">
        <v>7698</v>
      </c>
      <c r="B1084" s="1">
        <v>2022</v>
      </c>
      <c r="C1084" s="1">
        <v>36</v>
      </c>
      <c r="D1084" s="1">
        <v>12</v>
      </c>
      <c r="E1084" s="1" t="s">
        <v>7706</v>
      </c>
      <c r="F1084" s="3" t="s">
        <v>7707</v>
      </c>
      <c r="G1084" s="3" t="s">
        <v>7708</v>
      </c>
      <c r="H1084" s="2" t="s">
        <v>7709</v>
      </c>
      <c r="I1084" s="3" t="s">
        <v>7710</v>
      </c>
      <c r="J1084" s="3" t="s">
        <v>7711</v>
      </c>
      <c r="K1084" s="3" t="s">
        <v>7712</v>
      </c>
    </row>
    <row r="1085" spans="1:11" s="10" customFormat="1" ht="75.75" customHeight="1" x14ac:dyDescent="0.15">
      <c r="A1085" s="2" t="s">
        <v>7713</v>
      </c>
      <c r="B1085" s="1">
        <v>2022</v>
      </c>
      <c r="C1085" s="1">
        <v>36</v>
      </c>
      <c r="D1085" s="1">
        <v>12</v>
      </c>
      <c r="E1085" s="1" t="s">
        <v>7714</v>
      </c>
      <c r="F1085" s="3" t="s">
        <v>7715</v>
      </c>
      <c r="G1085" s="3" t="s">
        <v>7716</v>
      </c>
      <c r="H1085" s="2" t="s">
        <v>7717</v>
      </c>
      <c r="I1085" s="3" t="s">
        <v>7718</v>
      </c>
      <c r="J1085" s="3" t="s">
        <v>7719</v>
      </c>
      <c r="K1085" s="3" t="s">
        <v>7720</v>
      </c>
    </row>
    <row r="1086" spans="1:11" s="10" customFormat="1" ht="75.75" customHeight="1" x14ac:dyDescent="0.15">
      <c r="A1086" s="2" t="s">
        <v>7713</v>
      </c>
      <c r="B1086" s="1">
        <v>2022</v>
      </c>
      <c r="C1086" s="1">
        <v>36</v>
      </c>
      <c r="D1086" s="1">
        <v>12</v>
      </c>
      <c r="E1086" s="1" t="s">
        <v>7721</v>
      </c>
      <c r="F1086" s="3" t="s">
        <v>7722</v>
      </c>
      <c r="G1086" s="3" t="s">
        <v>7723</v>
      </c>
      <c r="H1086" s="2" t="s">
        <v>7724</v>
      </c>
      <c r="I1086" s="3" t="s">
        <v>7725</v>
      </c>
      <c r="J1086" s="3" t="s">
        <v>7726</v>
      </c>
      <c r="K1086" s="3" t="s">
        <v>7727</v>
      </c>
    </row>
    <row r="1087" spans="1:11" s="10" customFormat="1" ht="75.75" customHeight="1" x14ac:dyDescent="0.15">
      <c r="A1087" s="2" t="s">
        <v>605</v>
      </c>
      <c r="B1087" s="1">
        <v>2023</v>
      </c>
      <c r="C1087" s="1">
        <v>37</v>
      </c>
      <c r="D1087" s="1">
        <v>1</v>
      </c>
      <c r="E1087" s="1" t="s">
        <v>7728</v>
      </c>
      <c r="F1087" s="3" t="s">
        <v>7729</v>
      </c>
      <c r="G1087" s="3" t="s">
        <v>7730</v>
      </c>
      <c r="H1087" s="2" t="s">
        <v>7731</v>
      </c>
      <c r="I1087" s="3" t="s">
        <v>7732</v>
      </c>
      <c r="J1087" s="3" t="s">
        <v>7733</v>
      </c>
      <c r="K1087" s="3" t="s">
        <v>7747</v>
      </c>
    </row>
    <row r="1088" spans="1:11" s="10" customFormat="1" ht="75.75" customHeight="1" x14ac:dyDescent="0.15">
      <c r="A1088" s="2" t="s">
        <v>7734</v>
      </c>
      <c r="B1088" s="1">
        <v>2023</v>
      </c>
      <c r="C1088" s="1">
        <v>37</v>
      </c>
      <c r="D1088" s="1">
        <v>1</v>
      </c>
      <c r="E1088" s="1" t="s">
        <v>7735</v>
      </c>
      <c r="F1088" s="3" t="s">
        <v>7736</v>
      </c>
      <c r="G1088" s="3" t="s">
        <v>7737</v>
      </c>
      <c r="H1088" s="2" t="s">
        <v>7738</v>
      </c>
      <c r="I1088" s="3" t="s">
        <v>7739</v>
      </c>
      <c r="J1088" s="3" t="s">
        <v>7740</v>
      </c>
      <c r="K1088" s="3" t="s">
        <v>7748</v>
      </c>
    </row>
    <row r="1089" spans="1:11" s="10" customFormat="1" ht="75.75" customHeight="1" x14ac:dyDescent="0.15">
      <c r="A1089" s="2" t="s">
        <v>7734</v>
      </c>
      <c r="B1089" s="1">
        <v>2023</v>
      </c>
      <c r="C1089" s="1">
        <v>37</v>
      </c>
      <c r="D1089" s="1">
        <v>1</v>
      </c>
      <c r="E1089" s="1" t="s">
        <v>7741</v>
      </c>
      <c r="F1089" s="3" t="s">
        <v>7742</v>
      </c>
      <c r="G1089" s="3" t="s">
        <v>7743</v>
      </c>
      <c r="H1089" s="2" t="s">
        <v>7744</v>
      </c>
      <c r="I1089" s="3" t="s">
        <v>7745</v>
      </c>
      <c r="J1089" s="3" t="s">
        <v>7746</v>
      </c>
      <c r="K1089" s="3" t="s">
        <v>7756</v>
      </c>
    </row>
    <row r="1090" spans="1:11" s="10" customFormat="1" ht="75.75" customHeight="1" x14ac:dyDescent="0.15">
      <c r="A1090" s="2" t="s">
        <v>7734</v>
      </c>
      <c r="B1090" s="1">
        <v>2023</v>
      </c>
      <c r="C1090" s="1">
        <v>37</v>
      </c>
      <c r="D1090" s="1">
        <v>1</v>
      </c>
      <c r="E1090" s="1" t="s">
        <v>7749</v>
      </c>
      <c r="F1090" s="3" t="s">
        <v>7750</v>
      </c>
      <c r="G1090" s="3" t="s">
        <v>7751</v>
      </c>
      <c r="H1090" s="2" t="s">
        <v>7752</v>
      </c>
      <c r="I1090" s="3" t="s">
        <v>7753</v>
      </c>
      <c r="J1090" s="3" t="s">
        <v>7754</v>
      </c>
      <c r="K1090" s="3" t="s">
        <v>7755</v>
      </c>
    </row>
    <row r="1091" spans="1:11" s="10" customFormat="1" ht="75.75" customHeight="1" x14ac:dyDescent="0.15">
      <c r="A1091" s="2" t="s">
        <v>7734</v>
      </c>
      <c r="B1091" s="1">
        <v>2023</v>
      </c>
      <c r="C1091" s="1">
        <v>37</v>
      </c>
      <c r="D1091" s="1">
        <v>1</v>
      </c>
      <c r="E1091" s="1" t="s">
        <v>7757</v>
      </c>
      <c r="F1091" s="3" t="s">
        <v>7758</v>
      </c>
      <c r="G1091" s="3" t="s">
        <v>7759</v>
      </c>
      <c r="H1091" s="2" t="s">
        <v>7760</v>
      </c>
      <c r="I1091" s="3" t="s">
        <v>7761</v>
      </c>
      <c r="J1091" s="3" t="s">
        <v>7762</v>
      </c>
      <c r="K1091" s="3" t="s">
        <v>7763</v>
      </c>
    </row>
    <row r="1092" spans="1:11" s="10" customFormat="1" ht="75.75" customHeight="1" x14ac:dyDescent="0.15">
      <c r="A1092" s="2" t="s">
        <v>7734</v>
      </c>
      <c r="B1092" s="1">
        <v>2023</v>
      </c>
      <c r="C1092" s="1">
        <v>37</v>
      </c>
      <c r="D1092" s="1">
        <v>1</v>
      </c>
      <c r="E1092" s="1" t="s">
        <v>7764</v>
      </c>
      <c r="F1092" s="3" t="s">
        <v>7765</v>
      </c>
      <c r="G1092" s="3" t="s">
        <v>7766</v>
      </c>
      <c r="H1092" s="2" t="s">
        <v>7760</v>
      </c>
      <c r="I1092" s="3" t="s">
        <v>7767</v>
      </c>
      <c r="J1092" s="3" t="s">
        <v>7768</v>
      </c>
      <c r="K1092" s="3" t="s">
        <v>7769</v>
      </c>
    </row>
    <row r="1093" spans="1:11" s="10" customFormat="1" ht="75.75" customHeight="1" x14ac:dyDescent="0.15">
      <c r="A1093" s="2" t="s">
        <v>7734</v>
      </c>
      <c r="B1093" s="1">
        <v>2023</v>
      </c>
      <c r="C1093" s="1">
        <v>37</v>
      </c>
      <c r="D1093" s="1">
        <v>1</v>
      </c>
      <c r="E1093" s="1" t="s">
        <v>7770</v>
      </c>
      <c r="F1093" s="3" t="s">
        <v>7771</v>
      </c>
      <c r="G1093" s="3" t="s">
        <v>7772</v>
      </c>
      <c r="H1093" s="2" t="s">
        <v>7773</v>
      </c>
      <c r="I1093" s="3" t="s">
        <v>7774</v>
      </c>
      <c r="J1093" s="3" t="s">
        <v>7775</v>
      </c>
      <c r="K1093" s="3" t="s">
        <v>7776</v>
      </c>
    </row>
    <row r="1094" spans="1:11" s="10" customFormat="1" ht="75.75" customHeight="1" x14ac:dyDescent="0.15">
      <c r="A1094" s="2" t="s">
        <v>7734</v>
      </c>
      <c r="B1094" s="1">
        <v>2023</v>
      </c>
      <c r="C1094" s="1">
        <v>37</v>
      </c>
      <c r="D1094" s="1">
        <v>1</v>
      </c>
      <c r="E1094" s="1" t="s">
        <v>7777</v>
      </c>
      <c r="F1094" s="3" t="s">
        <v>7778</v>
      </c>
      <c r="G1094" s="3" t="s">
        <v>7779</v>
      </c>
      <c r="H1094" s="2" t="s">
        <v>7780</v>
      </c>
      <c r="I1094" s="3" t="s">
        <v>7781</v>
      </c>
      <c r="J1094" s="3" t="s">
        <v>7782</v>
      </c>
      <c r="K1094" s="3" t="s">
        <v>7783</v>
      </c>
    </row>
    <row r="1095" spans="1:11" s="10" customFormat="1" ht="75.75" customHeight="1" x14ac:dyDescent="0.15">
      <c r="A1095" s="2" t="s">
        <v>7734</v>
      </c>
      <c r="B1095" s="1">
        <v>2023</v>
      </c>
      <c r="C1095" s="1">
        <v>37</v>
      </c>
      <c r="D1095" s="1">
        <v>1</v>
      </c>
      <c r="E1095" s="1" t="s">
        <v>7784</v>
      </c>
      <c r="F1095" s="3" t="s">
        <v>7785</v>
      </c>
      <c r="G1095" s="3" t="s">
        <v>7786</v>
      </c>
      <c r="H1095" s="2" t="s">
        <v>7787</v>
      </c>
      <c r="I1095" s="3" t="s">
        <v>7788</v>
      </c>
      <c r="J1095" s="3" t="s">
        <v>7789</v>
      </c>
      <c r="K1095" s="3" t="s">
        <v>7790</v>
      </c>
    </row>
    <row r="1096" spans="1:11" s="10" customFormat="1" ht="75.75" customHeight="1" x14ac:dyDescent="0.15">
      <c r="A1096" s="2" t="s">
        <v>7734</v>
      </c>
      <c r="B1096" s="1">
        <v>2023</v>
      </c>
      <c r="C1096" s="1">
        <v>37</v>
      </c>
      <c r="D1096" s="1">
        <v>1</v>
      </c>
      <c r="E1096" s="1" t="s">
        <v>7791</v>
      </c>
      <c r="F1096" s="3" t="s">
        <v>7792</v>
      </c>
      <c r="G1096" s="3" t="s">
        <v>7793</v>
      </c>
      <c r="H1096" s="2" t="s">
        <v>7794</v>
      </c>
      <c r="I1096" s="3" t="s">
        <v>7795</v>
      </c>
      <c r="J1096" s="3" t="s">
        <v>7796</v>
      </c>
      <c r="K1096" s="3" t="s">
        <v>7797</v>
      </c>
    </row>
    <row r="1097" spans="1:11" s="10" customFormat="1" ht="75.75" customHeight="1" x14ac:dyDescent="0.15">
      <c r="A1097" s="2" t="s">
        <v>7798</v>
      </c>
      <c r="B1097" s="1">
        <v>2023</v>
      </c>
      <c r="C1097" s="1">
        <v>37</v>
      </c>
      <c r="D1097" s="1">
        <v>1</v>
      </c>
      <c r="E1097" s="1" t="s">
        <v>7799</v>
      </c>
      <c r="F1097" s="3" t="s">
        <v>7800</v>
      </c>
      <c r="G1097" s="3" t="s">
        <v>8063</v>
      </c>
      <c r="H1097" s="2" t="s">
        <v>7801</v>
      </c>
      <c r="I1097" s="3" t="s">
        <v>7802</v>
      </c>
      <c r="J1097" s="3" t="s">
        <v>7803</v>
      </c>
      <c r="K1097" s="3" t="s">
        <v>8064</v>
      </c>
    </row>
    <row r="1098" spans="1:11" s="10" customFormat="1" ht="75.75" customHeight="1" x14ac:dyDescent="0.15">
      <c r="A1098" s="2" t="s">
        <v>7798</v>
      </c>
      <c r="B1098" s="1">
        <v>2023</v>
      </c>
      <c r="C1098" s="1">
        <v>37</v>
      </c>
      <c r="D1098" s="1">
        <v>1</v>
      </c>
      <c r="E1098" s="1" t="s">
        <v>7804</v>
      </c>
      <c r="F1098" s="3" t="s">
        <v>7805</v>
      </c>
      <c r="G1098" s="3" t="s">
        <v>7806</v>
      </c>
      <c r="H1098" s="2" t="s">
        <v>7807</v>
      </c>
      <c r="I1098" s="3" t="s">
        <v>7808</v>
      </c>
      <c r="J1098" s="3" t="s">
        <v>7809</v>
      </c>
      <c r="K1098" s="3" t="s">
        <v>7810</v>
      </c>
    </row>
    <row r="1099" spans="1:11" s="10" customFormat="1" ht="75.75" customHeight="1" x14ac:dyDescent="0.15">
      <c r="A1099" s="2" t="s">
        <v>7798</v>
      </c>
      <c r="B1099" s="1">
        <v>2023</v>
      </c>
      <c r="C1099" s="1">
        <v>37</v>
      </c>
      <c r="D1099" s="1">
        <v>1</v>
      </c>
      <c r="E1099" s="1" t="s">
        <v>7811</v>
      </c>
      <c r="F1099" s="3" t="s">
        <v>7812</v>
      </c>
      <c r="G1099" s="3" t="s">
        <v>7813</v>
      </c>
      <c r="H1099" s="2" t="s">
        <v>7814</v>
      </c>
      <c r="I1099" s="3" t="s">
        <v>7815</v>
      </c>
      <c r="J1099" s="3" t="s">
        <v>7816</v>
      </c>
      <c r="K1099" s="3" t="s">
        <v>7817</v>
      </c>
    </row>
    <row r="1100" spans="1:11" s="10" customFormat="1" ht="75.75" customHeight="1" x14ac:dyDescent="0.15">
      <c r="A1100" s="2" t="s">
        <v>7798</v>
      </c>
      <c r="B1100" s="1">
        <v>2023</v>
      </c>
      <c r="C1100" s="1">
        <v>37</v>
      </c>
      <c r="D1100" s="1">
        <v>1</v>
      </c>
      <c r="E1100" s="1" t="s">
        <v>7818</v>
      </c>
      <c r="F1100" s="3" t="s">
        <v>7819</v>
      </c>
      <c r="G1100" s="3" t="s">
        <v>7820</v>
      </c>
      <c r="H1100" s="2" t="s">
        <v>7821</v>
      </c>
      <c r="I1100" s="3" t="s">
        <v>7822</v>
      </c>
      <c r="J1100" s="3" t="s">
        <v>7823</v>
      </c>
      <c r="K1100" s="3" t="s">
        <v>7824</v>
      </c>
    </row>
    <row r="1101" spans="1:11" s="10" customFormat="1" ht="75.75" customHeight="1" x14ac:dyDescent="0.15">
      <c r="A1101" s="2" t="s">
        <v>7798</v>
      </c>
      <c r="B1101" s="1">
        <v>2023</v>
      </c>
      <c r="C1101" s="1">
        <v>37</v>
      </c>
      <c r="D1101" s="1">
        <v>1</v>
      </c>
      <c r="E1101" s="1" t="s">
        <v>7825</v>
      </c>
      <c r="F1101" s="3" t="s">
        <v>7826</v>
      </c>
      <c r="G1101" s="3" t="s">
        <v>7827</v>
      </c>
      <c r="H1101" s="2" t="s">
        <v>7828</v>
      </c>
      <c r="I1101" s="3" t="s">
        <v>7829</v>
      </c>
      <c r="J1101" s="3" t="s">
        <v>7830</v>
      </c>
      <c r="K1101" s="3" t="s">
        <v>7831</v>
      </c>
    </row>
    <row r="1102" spans="1:11" s="10" customFormat="1" ht="75.75" customHeight="1" x14ac:dyDescent="0.15">
      <c r="A1102" s="2" t="s">
        <v>7798</v>
      </c>
      <c r="B1102" s="1">
        <v>2023</v>
      </c>
      <c r="C1102" s="1">
        <v>37</v>
      </c>
      <c r="D1102" s="1">
        <v>1</v>
      </c>
      <c r="E1102" s="1" t="s">
        <v>7832</v>
      </c>
      <c r="F1102" s="3" t="s">
        <v>7833</v>
      </c>
      <c r="G1102" s="3" t="s">
        <v>7834</v>
      </c>
      <c r="H1102" s="2" t="s">
        <v>7835</v>
      </c>
      <c r="I1102" s="3" t="s">
        <v>7836</v>
      </c>
      <c r="J1102" s="3" t="s">
        <v>7837</v>
      </c>
      <c r="K1102" s="3" t="s">
        <v>7838</v>
      </c>
    </row>
    <row r="1103" spans="1:11" s="10" customFormat="1" ht="75.75" customHeight="1" x14ac:dyDescent="0.15">
      <c r="A1103" s="2" t="s">
        <v>7846</v>
      </c>
      <c r="B1103" s="1">
        <v>2023</v>
      </c>
      <c r="C1103" s="1">
        <v>37</v>
      </c>
      <c r="D1103" s="1">
        <v>1</v>
      </c>
      <c r="E1103" s="1" t="s">
        <v>7839</v>
      </c>
      <c r="F1103" s="3" t="s">
        <v>7840</v>
      </c>
      <c r="G1103" s="3" t="s">
        <v>7841</v>
      </c>
      <c r="H1103" s="2" t="s">
        <v>7842</v>
      </c>
      <c r="I1103" s="3" t="s">
        <v>7843</v>
      </c>
      <c r="J1103" s="3" t="s">
        <v>7844</v>
      </c>
      <c r="K1103" s="3" t="s">
        <v>7845</v>
      </c>
    </row>
    <row r="1104" spans="1:11" s="10" customFormat="1" ht="75.75" customHeight="1" x14ac:dyDescent="0.15">
      <c r="A1104" s="2" t="s">
        <v>7846</v>
      </c>
      <c r="B1104" s="1">
        <v>2023</v>
      </c>
      <c r="C1104" s="1">
        <v>37</v>
      </c>
      <c r="D1104" s="1">
        <v>1</v>
      </c>
      <c r="E1104" s="1" t="s">
        <v>7847</v>
      </c>
      <c r="F1104" s="3" t="s">
        <v>7848</v>
      </c>
      <c r="G1104" s="3" t="s">
        <v>7849</v>
      </c>
      <c r="H1104" s="2" t="s">
        <v>7850</v>
      </c>
      <c r="I1104" s="3" t="s">
        <v>7851</v>
      </c>
      <c r="J1104" s="3" t="s">
        <v>7852</v>
      </c>
      <c r="K1104" s="3" t="s">
        <v>7853</v>
      </c>
    </row>
    <row r="1105" spans="1:11" s="10" customFormat="1" ht="75.75" customHeight="1" x14ac:dyDescent="0.15">
      <c r="A1105" s="2" t="s">
        <v>7846</v>
      </c>
      <c r="B1105" s="1">
        <v>2023</v>
      </c>
      <c r="C1105" s="1">
        <v>37</v>
      </c>
      <c r="D1105" s="1">
        <v>1</v>
      </c>
      <c r="E1105" s="1" t="s">
        <v>7854</v>
      </c>
      <c r="F1105" s="3" t="s">
        <v>7855</v>
      </c>
      <c r="G1105" s="3" t="s">
        <v>7856</v>
      </c>
      <c r="H1105" s="2" t="s">
        <v>7857</v>
      </c>
      <c r="I1105" s="3" t="s">
        <v>7858</v>
      </c>
      <c r="J1105" s="3" t="s">
        <v>7859</v>
      </c>
      <c r="K1105" s="3" t="s">
        <v>7860</v>
      </c>
    </row>
    <row r="1106" spans="1:11" s="10" customFormat="1" ht="75.75" customHeight="1" x14ac:dyDescent="0.15">
      <c r="A1106" s="2" t="s">
        <v>7846</v>
      </c>
      <c r="B1106" s="1">
        <v>2023</v>
      </c>
      <c r="C1106" s="1">
        <v>37</v>
      </c>
      <c r="D1106" s="1">
        <v>1</v>
      </c>
      <c r="E1106" s="1" t="s">
        <v>7861</v>
      </c>
      <c r="F1106" s="3" t="s">
        <v>7862</v>
      </c>
      <c r="G1106" s="3" t="s">
        <v>7863</v>
      </c>
      <c r="H1106" s="2" t="s">
        <v>7864</v>
      </c>
      <c r="I1106" s="3" t="s">
        <v>7865</v>
      </c>
      <c r="J1106" s="3" t="s">
        <v>7866</v>
      </c>
      <c r="K1106" s="3" t="s">
        <v>7867</v>
      </c>
    </row>
    <row r="1107" spans="1:11" s="10" customFormat="1" ht="75.75" customHeight="1" x14ac:dyDescent="0.15">
      <c r="A1107" s="2" t="s">
        <v>7846</v>
      </c>
      <c r="B1107" s="1">
        <v>2023</v>
      </c>
      <c r="C1107" s="1">
        <v>37</v>
      </c>
      <c r="D1107" s="1">
        <v>1</v>
      </c>
      <c r="E1107" s="1" t="s">
        <v>7868</v>
      </c>
      <c r="F1107" s="3" t="s">
        <v>7869</v>
      </c>
      <c r="G1107" s="3" t="s">
        <v>7870</v>
      </c>
      <c r="H1107" s="2" t="s">
        <v>7871</v>
      </c>
      <c r="I1107" s="3" t="s">
        <v>7872</v>
      </c>
      <c r="J1107" s="3" t="s">
        <v>7873</v>
      </c>
      <c r="K1107" s="3" t="s">
        <v>7874</v>
      </c>
    </row>
    <row r="1108" spans="1:11" s="10" customFormat="1" ht="75.75" customHeight="1" x14ac:dyDescent="0.15">
      <c r="A1108" s="2" t="s">
        <v>7882</v>
      </c>
      <c r="B1108" s="1">
        <v>2023</v>
      </c>
      <c r="C1108" s="1">
        <v>37</v>
      </c>
      <c r="D1108" s="1">
        <v>1</v>
      </c>
      <c r="E1108" s="1" t="s">
        <v>7875</v>
      </c>
      <c r="F1108" s="3" t="s">
        <v>7876</v>
      </c>
      <c r="G1108" s="3" t="s">
        <v>7877</v>
      </c>
      <c r="H1108" s="2" t="s">
        <v>7878</v>
      </c>
      <c r="I1108" s="3" t="s">
        <v>7879</v>
      </c>
      <c r="J1108" s="3" t="s">
        <v>7880</v>
      </c>
      <c r="K1108" s="3" t="s">
        <v>7881</v>
      </c>
    </row>
    <row r="1109" spans="1:11" s="10" customFormat="1" ht="75.75" customHeight="1" x14ac:dyDescent="0.15">
      <c r="A1109" s="2" t="s">
        <v>7882</v>
      </c>
      <c r="B1109" s="1">
        <v>2023</v>
      </c>
      <c r="C1109" s="1">
        <v>37</v>
      </c>
      <c r="D1109" s="1">
        <v>1</v>
      </c>
      <c r="E1109" s="1" t="s">
        <v>7883</v>
      </c>
      <c r="F1109" s="3" t="s">
        <v>7884</v>
      </c>
      <c r="G1109" s="3" t="s">
        <v>7885</v>
      </c>
      <c r="H1109" s="2" t="s">
        <v>7886</v>
      </c>
      <c r="I1109" s="3" t="s">
        <v>7887</v>
      </c>
      <c r="J1109" s="3" t="s">
        <v>7888</v>
      </c>
      <c r="K1109" s="3" t="s">
        <v>7889</v>
      </c>
    </row>
    <row r="1110" spans="1:11" s="10" customFormat="1" ht="75.75" customHeight="1" x14ac:dyDescent="0.15">
      <c r="A1110" s="2" t="s">
        <v>7882</v>
      </c>
      <c r="B1110" s="1">
        <v>2023</v>
      </c>
      <c r="C1110" s="1">
        <v>37</v>
      </c>
      <c r="D1110" s="1">
        <v>1</v>
      </c>
      <c r="E1110" s="1" t="s">
        <v>7890</v>
      </c>
      <c r="F1110" s="3" t="s">
        <v>7891</v>
      </c>
      <c r="G1110" s="3" t="s">
        <v>7892</v>
      </c>
      <c r="H1110" s="2" t="s">
        <v>7893</v>
      </c>
      <c r="I1110" s="3" t="s">
        <v>7894</v>
      </c>
      <c r="J1110" s="3" t="s">
        <v>7895</v>
      </c>
      <c r="K1110" s="3" t="s">
        <v>7896</v>
      </c>
    </row>
    <row r="1111" spans="1:11" s="10" customFormat="1" ht="75.75" customHeight="1" x14ac:dyDescent="0.15">
      <c r="A1111" s="2" t="s">
        <v>7904</v>
      </c>
      <c r="B1111" s="1">
        <v>2023</v>
      </c>
      <c r="C1111" s="1">
        <v>37</v>
      </c>
      <c r="D1111" s="1">
        <v>1</v>
      </c>
      <c r="E1111" s="1" t="s">
        <v>7897</v>
      </c>
      <c r="F1111" s="3" t="s">
        <v>7898</v>
      </c>
      <c r="G1111" s="3" t="s">
        <v>7899</v>
      </c>
      <c r="H1111" s="2" t="s">
        <v>7900</v>
      </c>
      <c r="I1111" s="3" t="s">
        <v>7901</v>
      </c>
      <c r="J1111" s="3" t="s">
        <v>7902</v>
      </c>
      <c r="K1111" s="3" t="s">
        <v>7903</v>
      </c>
    </row>
    <row r="1112" spans="1:11" s="10" customFormat="1" ht="75.75" customHeight="1" x14ac:dyDescent="0.15">
      <c r="A1112" s="2" t="s">
        <v>7904</v>
      </c>
      <c r="B1112" s="1">
        <v>2023</v>
      </c>
      <c r="C1112" s="1">
        <v>37</v>
      </c>
      <c r="D1112" s="1">
        <v>1</v>
      </c>
      <c r="E1112" s="1" t="s">
        <v>7905</v>
      </c>
      <c r="F1112" s="3" t="s">
        <v>7906</v>
      </c>
      <c r="G1112" s="3" t="s">
        <v>7907</v>
      </c>
      <c r="H1112" s="2" t="s">
        <v>7900</v>
      </c>
      <c r="I1112" s="3" t="s">
        <v>7908</v>
      </c>
      <c r="J1112" s="3" t="s">
        <v>7909</v>
      </c>
      <c r="K1112" s="3" t="s">
        <v>7910</v>
      </c>
    </row>
    <row r="1113" spans="1:11" s="10" customFormat="1" ht="75.75" customHeight="1" x14ac:dyDescent="0.15">
      <c r="A1113" s="2" t="s">
        <v>7918</v>
      </c>
      <c r="B1113" s="1">
        <v>2023</v>
      </c>
      <c r="C1113" s="1">
        <v>37</v>
      </c>
      <c r="D1113" s="1">
        <v>1</v>
      </c>
      <c r="E1113" s="1" t="s">
        <v>7911</v>
      </c>
      <c r="F1113" s="3" t="s">
        <v>7912</v>
      </c>
      <c r="G1113" s="3" t="s">
        <v>7913</v>
      </c>
      <c r="H1113" s="2" t="s">
        <v>7914</v>
      </c>
      <c r="I1113" s="3" t="s">
        <v>7915</v>
      </c>
      <c r="J1113" s="3" t="s">
        <v>7916</v>
      </c>
      <c r="K1113" s="3" t="s">
        <v>7917</v>
      </c>
    </row>
    <row r="1114" spans="1:11" s="10" customFormat="1" ht="75.75" customHeight="1" x14ac:dyDescent="0.15">
      <c r="A1114" s="2" t="s">
        <v>7918</v>
      </c>
      <c r="B1114" s="1">
        <v>2023</v>
      </c>
      <c r="C1114" s="1">
        <v>37</v>
      </c>
      <c r="D1114" s="1">
        <v>1</v>
      </c>
      <c r="E1114" s="1" t="s">
        <v>7919</v>
      </c>
      <c r="F1114" s="3" t="s">
        <v>7920</v>
      </c>
      <c r="G1114" s="3" t="s">
        <v>7921</v>
      </c>
      <c r="H1114" s="2" t="s">
        <v>7922</v>
      </c>
      <c r="I1114" s="3" t="s">
        <v>7923</v>
      </c>
      <c r="J1114" s="3" t="s">
        <v>7924</v>
      </c>
      <c r="K1114" s="3" t="s">
        <v>7925</v>
      </c>
    </row>
    <row r="1115" spans="1:11" s="10" customFormat="1" ht="75.75" customHeight="1" x14ac:dyDescent="0.15">
      <c r="A1115" s="2" t="s">
        <v>7918</v>
      </c>
      <c r="B1115" s="1">
        <v>2023</v>
      </c>
      <c r="C1115" s="1">
        <v>37</v>
      </c>
      <c r="D1115" s="1">
        <v>1</v>
      </c>
      <c r="E1115" s="1" t="s">
        <v>7926</v>
      </c>
      <c r="F1115" s="3" t="s">
        <v>7927</v>
      </c>
      <c r="G1115" s="3" t="s">
        <v>7928</v>
      </c>
      <c r="H1115" s="2" t="s">
        <v>7922</v>
      </c>
      <c r="I1115" s="3" t="s">
        <v>7929</v>
      </c>
      <c r="J1115" s="3" t="s">
        <v>7930</v>
      </c>
      <c r="K1115" s="3" t="s">
        <v>7931</v>
      </c>
    </row>
    <row r="1116" spans="1:11" s="10" customFormat="1" ht="75.75" customHeight="1" x14ac:dyDescent="0.15">
      <c r="A1116" s="2" t="s">
        <v>7918</v>
      </c>
      <c r="B1116" s="1">
        <v>2023</v>
      </c>
      <c r="C1116" s="1">
        <v>37</v>
      </c>
      <c r="D1116" s="1">
        <v>1</v>
      </c>
      <c r="E1116" s="1" t="s">
        <v>7932</v>
      </c>
      <c r="F1116" s="3" t="s">
        <v>7933</v>
      </c>
      <c r="G1116" s="3" t="s">
        <v>7934</v>
      </c>
      <c r="H1116" s="2" t="s">
        <v>7850</v>
      </c>
      <c r="I1116" s="3" t="s">
        <v>7935</v>
      </c>
      <c r="J1116" s="3" t="s">
        <v>7936</v>
      </c>
      <c r="K1116" s="3" t="s">
        <v>7937</v>
      </c>
    </row>
    <row r="1117" spans="1:11" s="10" customFormat="1" ht="75.75" customHeight="1" x14ac:dyDescent="0.15">
      <c r="A1117" s="2" t="s">
        <v>7918</v>
      </c>
      <c r="B1117" s="1">
        <v>2023</v>
      </c>
      <c r="C1117" s="1">
        <v>37</v>
      </c>
      <c r="D1117" s="1">
        <v>1</v>
      </c>
      <c r="E1117" s="1" t="s">
        <v>7938</v>
      </c>
      <c r="F1117" s="3" t="s">
        <v>7939</v>
      </c>
      <c r="G1117" s="3" t="s">
        <v>7940</v>
      </c>
      <c r="H1117" s="2" t="s">
        <v>7941</v>
      </c>
      <c r="I1117" s="3" t="s">
        <v>7942</v>
      </c>
      <c r="J1117" s="3" t="s">
        <v>7943</v>
      </c>
      <c r="K1117" s="3" t="s">
        <v>7944</v>
      </c>
    </row>
    <row r="1118" spans="1:11" s="10" customFormat="1" ht="75.75" customHeight="1" x14ac:dyDescent="0.15">
      <c r="A1118" s="2" t="s">
        <v>7918</v>
      </c>
      <c r="B1118" s="1">
        <v>2023</v>
      </c>
      <c r="C1118" s="1">
        <v>37</v>
      </c>
      <c r="D1118" s="1">
        <v>1</v>
      </c>
      <c r="E1118" s="1" t="s">
        <v>7945</v>
      </c>
      <c r="F1118" s="3" t="s">
        <v>7946</v>
      </c>
      <c r="G1118" s="3" t="s">
        <v>7947</v>
      </c>
      <c r="H1118" s="2" t="s">
        <v>7948</v>
      </c>
      <c r="I1118" s="3" t="s">
        <v>7949</v>
      </c>
      <c r="J1118" s="3" t="s">
        <v>7950</v>
      </c>
      <c r="K1118" s="3" t="s">
        <v>7951</v>
      </c>
    </row>
    <row r="1119" spans="1:11" s="10" customFormat="1" ht="75.75" customHeight="1" x14ac:dyDescent="0.15">
      <c r="A1119" s="2" t="s">
        <v>7959</v>
      </c>
      <c r="B1119" s="1">
        <v>2023</v>
      </c>
      <c r="C1119" s="1">
        <v>37</v>
      </c>
      <c r="D1119" s="1">
        <v>1</v>
      </c>
      <c r="E1119" s="1" t="s">
        <v>7952</v>
      </c>
      <c r="F1119" s="3" t="s">
        <v>7953</v>
      </c>
      <c r="G1119" s="3" t="s">
        <v>7954</v>
      </c>
      <c r="H1119" s="2" t="s">
        <v>7955</v>
      </c>
      <c r="I1119" s="3" t="s">
        <v>7956</v>
      </c>
      <c r="J1119" s="3" t="s">
        <v>7957</v>
      </c>
      <c r="K1119" s="3" t="s">
        <v>7958</v>
      </c>
    </row>
    <row r="1120" spans="1:11" s="10" customFormat="1" ht="75.75" customHeight="1" x14ac:dyDescent="0.15">
      <c r="A1120" s="2" t="s">
        <v>7959</v>
      </c>
      <c r="B1120" s="1">
        <v>2023</v>
      </c>
      <c r="C1120" s="1">
        <v>37</v>
      </c>
      <c r="D1120" s="1">
        <v>1</v>
      </c>
      <c r="E1120" s="1" t="s">
        <v>7960</v>
      </c>
      <c r="F1120" s="3" t="s">
        <v>7961</v>
      </c>
      <c r="G1120" s="3" t="s">
        <v>7962</v>
      </c>
      <c r="H1120" s="2" t="s">
        <v>7963</v>
      </c>
      <c r="I1120" s="3" t="s">
        <v>7964</v>
      </c>
      <c r="J1120" s="3" t="s">
        <v>7965</v>
      </c>
      <c r="K1120" s="3" t="s">
        <v>7966</v>
      </c>
    </row>
    <row r="1121" spans="1:11" s="10" customFormat="1" ht="75.75" customHeight="1" x14ac:dyDescent="0.15">
      <c r="A1121" s="2" t="s">
        <v>7959</v>
      </c>
      <c r="B1121" s="1">
        <v>2023</v>
      </c>
      <c r="C1121" s="1">
        <v>37</v>
      </c>
      <c r="D1121" s="1">
        <v>1</v>
      </c>
      <c r="E1121" s="1" t="s">
        <v>7967</v>
      </c>
      <c r="F1121" s="3" t="s">
        <v>7968</v>
      </c>
      <c r="G1121" s="3" t="s">
        <v>7969</v>
      </c>
      <c r="H1121" s="2" t="s">
        <v>7970</v>
      </c>
      <c r="I1121" s="3" t="s">
        <v>7971</v>
      </c>
      <c r="J1121" s="3" t="s">
        <v>7972</v>
      </c>
      <c r="K1121" s="3" t="s">
        <v>7973</v>
      </c>
    </row>
    <row r="1122" spans="1:11" s="10" customFormat="1" ht="75.75" customHeight="1" x14ac:dyDescent="0.15">
      <c r="A1122" s="2" t="s">
        <v>7981</v>
      </c>
      <c r="B1122" s="1">
        <v>2023</v>
      </c>
      <c r="C1122" s="1">
        <v>37</v>
      </c>
      <c r="D1122" s="1">
        <v>1</v>
      </c>
      <c r="E1122" s="1" t="s">
        <v>7974</v>
      </c>
      <c r="F1122" s="3" t="s">
        <v>7975</v>
      </c>
      <c r="G1122" s="3" t="s">
        <v>7976</v>
      </c>
      <c r="H1122" s="2" t="s">
        <v>7977</v>
      </c>
      <c r="I1122" s="3" t="s">
        <v>7978</v>
      </c>
      <c r="J1122" s="3" t="s">
        <v>7979</v>
      </c>
      <c r="K1122" s="3" t="s">
        <v>7980</v>
      </c>
    </row>
    <row r="1123" spans="1:11" s="10" customFormat="1" ht="75.75" customHeight="1" x14ac:dyDescent="0.15">
      <c r="A1123" s="2" t="s">
        <v>7981</v>
      </c>
      <c r="B1123" s="1">
        <v>2023</v>
      </c>
      <c r="C1123" s="1">
        <v>37</v>
      </c>
      <c r="D1123" s="1">
        <v>1</v>
      </c>
      <c r="E1123" s="1" t="s">
        <v>7982</v>
      </c>
      <c r="F1123" s="3" t="s">
        <v>7983</v>
      </c>
      <c r="G1123" s="3" t="s">
        <v>7984</v>
      </c>
      <c r="H1123" s="2" t="s">
        <v>7985</v>
      </c>
      <c r="I1123" s="3" t="s">
        <v>7986</v>
      </c>
      <c r="J1123" s="3" t="s">
        <v>7987</v>
      </c>
      <c r="K1123" s="3" t="s">
        <v>7988</v>
      </c>
    </row>
    <row r="1124" spans="1:11" s="10" customFormat="1" ht="75.75" customHeight="1" x14ac:dyDescent="0.15">
      <c r="A1124" s="2" t="s">
        <v>7981</v>
      </c>
      <c r="B1124" s="1">
        <v>2023</v>
      </c>
      <c r="C1124" s="1">
        <v>37</v>
      </c>
      <c r="D1124" s="1">
        <v>1</v>
      </c>
      <c r="E1124" s="1" t="s">
        <v>7989</v>
      </c>
      <c r="F1124" s="3" t="s">
        <v>7990</v>
      </c>
      <c r="G1124" s="3" t="s">
        <v>7991</v>
      </c>
      <c r="H1124" s="2" t="s">
        <v>7992</v>
      </c>
      <c r="I1124" s="3" t="s">
        <v>7993</v>
      </c>
      <c r="J1124" s="3" t="s">
        <v>7994</v>
      </c>
      <c r="K1124" s="3" t="s">
        <v>7995</v>
      </c>
    </row>
    <row r="1125" spans="1:11" s="10" customFormat="1" ht="75.75" customHeight="1" x14ac:dyDescent="0.15">
      <c r="A1125" s="2" t="s">
        <v>7981</v>
      </c>
      <c r="B1125" s="1">
        <v>2023</v>
      </c>
      <c r="C1125" s="1">
        <v>37</v>
      </c>
      <c r="D1125" s="1">
        <v>1</v>
      </c>
      <c r="E1125" s="1" t="s">
        <v>7996</v>
      </c>
      <c r="F1125" s="3" t="s">
        <v>7997</v>
      </c>
      <c r="G1125" s="3" t="s">
        <v>7998</v>
      </c>
      <c r="H1125" s="2" t="s">
        <v>7999</v>
      </c>
      <c r="I1125" s="3" t="s">
        <v>8000</v>
      </c>
      <c r="J1125" s="3" t="s">
        <v>8001</v>
      </c>
      <c r="K1125" s="3" t="s">
        <v>8002</v>
      </c>
    </row>
    <row r="1126" spans="1:11" s="10" customFormat="1" ht="75.75" customHeight="1" x14ac:dyDescent="0.15">
      <c r="A1126" s="2" t="s">
        <v>7981</v>
      </c>
      <c r="B1126" s="1">
        <v>2023</v>
      </c>
      <c r="C1126" s="1">
        <v>37</v>
      </c>
      <c r="D1126" s="1">
        <v>1</v>
      </c>
      <c r="E1126" s="1" t="s">
        <v>8003</v>
      </c>
      <c r="F1126" s="3" t="s">
        <v>8004</v>
      </c>
      <c r="G1126" s="3" t="s">
        <v>8005</v>
      </c>
      <c r="H1126" s="2" t="s">
        <v>8006</v>
      </c>
      <c r="I1126" s="3" t="s">
        <v>8007</v>
      </c>
      <c r="J1126" s="3" t="s">
        <v>8008</v>
      </c>
      <c r="K1126" s="3" t="s">
        <v>8009</v>
      </c>
    </row>
    <row r="1127" spans="1:11" s="10" customFormat="1" ht="75.75" customHeight="1" x14ac:dyDescent="0.15">
      <c r="A1127" s="2" t="s">
        <v>7981</v>
      </c>
      <c r="B1127" s="1">
        <v>2023</v>
      </c>
      <c r="C1127" s="1">
        <v>37</v>
      </c>
      <c r="D1127" s="1">
        <v>1</v>
      </c>
      <c r="E1127" s="1" t="s">
        <v>8010</v>
      </c>
      <c r="F1127" s="3" t="s">
        <v>8011</v>
      </c>
      <c r="G1127" s="3" t="s">
        <v>8012</v>
      </c>
      <c r="H1127" s="2" t="s">
        <v>8013</v>
      </c>
      <c r="I1127" s="3" t="s">
        <v>8014</v>
      </c>
      <c r="J1127" s="3" t="s">
        <v>8015</v>
      </c>
      <c r="K1127" s="3" t="s">
        <v>8016</v>
      </c>
    </row>
    <row r="1128" spans="1:11" s="10" customFormat="1" ht="75.75" customHeight="1" x14ac:dyDescent="0.15">
      <c r="A1128" s="2" t="s">
        <v>7981</v>
      </c>
      <c r="B1128" s="1">
        <v>2023</v>
      </c>
      <c r="C1128" s="1">
        <v>37</v>
      </c>
      <c r="D1128" s="1">
        <v>1</v>
      </c>
      <c r="E1128" s="1" t="s">
        <v>8017</v>
      </c>
      <c r="F1128" s="3" t="s">
        <v>8018</v>
      </c>
      <c r="G1128" s="3" t="s">
        <v>8019</v>
      </c>
      <c r="H1128" s="2" t="s">
        <v>8020</v>
      </c>
      <c r="I1128" s="3" t="s">
        <v>8021</v>
      </c>
      <c r="J1128" s="3" t="s">
        <v>8022</v>
      </c>
      <c r="K1128" s="3" t="s">
        <v>8023</v>
      </c>
    </row>
    <row r="1129" spans="1:11" s="10" customFormat="1" ht="75.75" customHeight="1" x14ac:dyDescent="0.15">
      <c r="A1129" s="2" t="s">
        <v>7981</v>
      </c>
      <c r="B1129" s="1">
        <v>2023</v>
      </c>
      <c r="C1129" s="1">
        <v>37</v>
      </c>
      <c r="D1129" s="1">
        <v>1</v>
      </c>
      <c r="E1129" s="1" t="s">
        <v>8024</v>
      </c>
      <c r="F1129" s="3" t="s">
        <v>8025</v>
      </c>
      <c r="G1129" s="3" t="s">
        <v>8026</v>
      </c>
      <c r="H1129" s="2" t="s">
        <v>7992</v>
      </c>
      <c r="I1129" s="3" t="s">
        <v>8027</v>
      </c>
      <c r="J1129" s="3" t="s">
        <v>8028</v>
      </c>
      <c r="K1129" s="3" t="s">
        <v>8029</v>
      </c>
    </row>
    <row r="1130" spans="1:11" s="10" customFormat="1" ht="75.75" customHeight="1" x14ac:dyDescent="0.15">
      <c r="A1130" s="2" t="s">
        <v>7981</v>
      </c>
      <c r="B1130" s="1">
        <v>2023</v>
      </c>
      <c r="C1130" s="1">
        <v>37</v>
      </c>
      <c r="D1130" s="1">
        <v>1</v>
      </c>
      <c r="E1130" s="1" t="s">
        <v>8030</v>
      </c>
      <c r="F1130" s="3" t="s">
        <v>8031</v>
      </c>
      <c r="G1130" s="3" t="s">
        <v>8032</v>
      </c>
      <c r="H1130" s="2" t="s">
        <v>7900</v>
      </c>
      <c r="I1130" s="3" t="s">
        <v>8033</v>
      </c>
      <c r="J1130" s="3" t="s">
        <v>8034</v>
      </c>
      <c r="K1130" s="3" t="s">
        <v>8035</v>
      </c>
    </row>
    <row r="1131" spans="1:11" s="10" customFormat="1" ht="75.75" customHeight="1" x14ac:dyDescent="0.15">
      <c r="A1131" s="2" t="s">
        <v>7981</v>
      </c>
      <c r="B1131" s="1">
        <v>2023</v>
      </c>
      <c r="C1131" s="1">
        <v>37</v>
      </c>
      <c r="D1131" s="1">
        <v>1</v>
      </c>
      <c r="E1131" s="1" t="s">
        <v>8036</v>
      </c>
      <c r="F1131" s="3" t="s">
        <v>8037</v>
      </c>
      <c r="G1131" s="3" t="s">
        <v>8038</v>
      </c>
      <c r="H1131" s="2" t="s">
        <v>8039</v>
      </c>
      <c r="I1131" s="3" t="s">
        <v>8040</v>
      </c>
      <c r="J1131" s="3" t="s">
        <v>8041</v>
      </c>
      <c r="K1131" s="3" t="s">
        <v>8042</v>
      </c>
    </row>
    <row r="1132" spans="1:11" s="10" customFormat="1" ht="75.75" customHeight="1" x14ac:dyDescent="0.15">
      <c r="A1132" s="2" t="s">
        <v>7981</v>
      </c>
      <c r="B1132" s="1">
        <v>2023</v>
      </c>
      <c r="C1132" s="1">
        <v>37</v>
      </c>
      <c r="D1132" s="1">
        <v>1</v>
      </c>
      <c r="E1132" s="1" t="s">
        <v>8043</v>
      </c>
      <c r="F1132" s="3" t="s">
        <v>8044</v>
      </c>
      <c r="G1132" s="3" t="s">
        <v>8045</v>
      </c>
      <c r="H1132" s="2" t="s">
        <v>8046</v>
      </c>
      <c r="I1132" s="3" t="s">
        <v>8047</v>
      </c>
      <c r="J1132" s="3" t="s">
        <v>8048</v>
      </c>
      <c r="K1132" s="3" t="s">
        <v>8049</v>
      </c>
    </row>
    <row r="1133" spans="1:11" s="10" customFormat="1" ht="75.75" customHeight="1" x14ac:dyDescent="0.15">
      <c r="A1133" s="2" t="s">
        <v>7981</v>
      </c>
      <c r="B1133" s="1">
        <v>2023</v>
      </c>
      <c r="C1133" s="1">
        <v>37</v>
      </c>
      <c r="D1133" s="1">
        <v>1</v>
      </c>
      <c r="E1133" s="1" t="s">
        <v>8050</v>
      </c>
      <c r="F1133" s="3" t="s">
        <v>8051</v>
      </c>
      <c r="G1133" s="3" t="s">
        <v>8052</v>
      </c>
      <c r="H1133" s="2" t="s">
        <v>7864</v>
      </c>
      <c r="I1133" s="3" t="s">
        <v>8053</v>
      </c>
      <c r="J1133" s="3" t="s">
        <v>8054</v>
      </c>
      <c r="K1133" s="3" t="s">
        <v>8055</v>
      </c>
    </row>
    <row r="1134" spans="1:11" s="10" customFormat="1" ht="75.75" customHeight="1" x14ac:dyDescent="0.15">
      <c r="A1134" s="2" t="s">
        <v>7981</v>
      </c>
      <c r="B1134" s="1">
        <v>2023</v>
      </c>
      <c r="C1134" s="1">
        <v>37</v>
      </c>
      <c r="D1134" s="1">
        <v>1</v>
      </c>
      <c r="E1134" s="1" t="s">
        <v>8056</v>
      </c>
      <c r="F1134" s="3" t="s">
        <v>8057</v>
      </c>
      <c r="G1134" s="3" t="s">
        <v>8058</v>
      </c>
      <c r="H1134" s="2" t="s">
        <v>8059</v>
      </c>
      <c r="I1134" s="3" t="s">
        <v>8060</v>
      </c>
      <c r="J1134" s="3" t="s">
        <v>8061</v>
      </c>
      <c r="K1134" s="3" t="s">
        <v>8062</v>
      </c>
    </row>
    <row r="1135" spans="1:11" s="10" customFormat="1" ht="75.75" customHeight="1" x14ac:dyDescent="0.15">
      <c r="A1135" s="2" t="s">
        <v>8065</v>
      </c>
      <c r="B1135" s="1">
        <v>2023</v>
      </c>
      <c r="C1135" s="1">
        <v>37</v>
      </c>
      <c r="D1135" s="1">
        <v>2</v>
      </c>
      <c r="E1135" s="1" t="s">
        <v>8079</v>
      </c>
      <c r="F1135" s="3" t="s">
        <v>8074</v>
      </c>
      <c r="G1135" s="3" t="s">
        <v>8361</v>
      </c>
      <c r="H1135" s="2" t="s">
        <v>8075</v>
      </c>
      <c r="I1135" s="3" t="s">
        <v>8076</v>
      </c>
      <c r="J1135" s="3" t="s">
        <v>8077</v>
      </c>
      <c r="K1135" s="3" t="s">
        <v>8078</v>
      </c>
    </row>
    <row r="1136" spans="1:11" s="10" customFormat="1" ht="75.75" customHeight="1" x14ac:dyDescent="0.15">
      <c r="A1136" s="2" t="s">
        <v>8065</v>
      </c>
      <c r="B1136" s="1">
        <v>2023</v>
      </c>
      <c r="C1136" s="1">
        <v>37</v>
      </c>
      <c r="D1136" s="1">
        <v>2</v>
      </c>
      <c r="E1136" s="1" t="s">
        <v>8086</v>
      </c>
      <c r="F1136" s="3" t="s">
        <v>8080</v>
      </c>
      <c r="G1136" s="3" t="s">
        <v>8081</v>
      </c>
      <c r="H1136" s="2" t="s">
        <v>8082</v>
      </c>
      <c r="I1136" s="3" t="s">
        <v>8083</v>
      </c>
      <c r="J1136" s="3" t="s">
        <v>8084</v>
      </c>
      <c r="K1136" s="3" t="s">
        <v>8085</v>
      </c>
    </row>
    <row r="1137" spans="1:11" s="10" customFormat="1" ht="75.75" customHeight="1" x14ac:dyDescent="0.15">
      <c r="A1137" s="2" t="s">
        <v>8065</v>
      </c>
      <c r="B1137" s="1">
        <v>2023</v>
      </c>
      <c r="C1137" s="1">
        <v>37</v>
      </c>
      <c r="D1137" s="1">
        <v>2</v>
      </c>
      <c r="E1137" s="1" t="s">
        <v>8093</v>
      </c>
      <c r="F1137" s="3" t="s">
        <v>8087</v>
      </c>
      <c r="G1137" s="3" t="s">
        <v>8088</v>
      </c>
      <c r="H1137" s="2" t="s">
        <v>8089</v>
      </c>
      <c r="I1137" s="3" t="s">
        <v>8090</v>
      </c>
      <c r="J1137" s="3" t="s">
        <v>8091</v>
      </c>
      <c r="K1137" s="3" t="s">
        <v>8092</v>
      </c>
    </row>
    <row r="1138" spans="1:11" s="10" customFormat="1" ht="75.75" customHeight="1" x14ac:dyDescent="0.15">
      <c r="A1138" s="2" t="s">
        <v>8065</v>
      </c>
      <c r="B1138" s="1">
        <v>2023</v>
      </c>
      <c r="C1138" s="1">
        <v>37</v>
      </c>
      <c r="D1138" s="1">
        <v>2</v>
      </c>
      <c r="E1138" s="1" t="s">
        <v>8100</v>
      </c>
      <c r="F1138" s="3" t="s">
        <v>8094</v>
      </c>
      <c r="G1138" s="3" t="s">
        <v>8095</v>
      </c>
      <c r="H1138" s="2" t="s">
        <v>8096</v>
      </c>
      <c r="I1138" s="3" t="s">
        <v>8097</v>
      </c>
      <c r="J1138" s="3" t="s">
        <v>8098</v>
      </c>
      <c r="K1138" s="3" t="s">
        <v>8099</v>
      </c>
    </row>
    <row r="1139" spans="1:11" s="10" customFormat="1" ht="75.75" customHeight="1" x14ac:dyDescent="0.15">
      <c r="A1139" s="2" t="s">
        <v>8065</v>
      </c>
      <c r="B1139" s="1">
        <v>2023</v>
      </c>
      <c r="C1139" s="1">
        <v>37</v>
      </c>
      <c r="D1139" s="1">
        <v>2</v>
      </c>
      <c r="E1139" s="1" t="s">
        <v>8107</v>
      </c>
      <c r="F1139" s="3" t="s">
        <v>8101</v>
      </c>
      <c r="G1139" s="3" t="s">
        <v>8102</v>
      </c>
      <c r="H1139" s="2" t="s">
        <v>8103</v>
      </c>
      <c r="I1139" s="3" t="s">
        <v>8104</v>
      </c>
      <c r="J1139" s="3" t="s">
        <v>8105</v>
      </c>
      <c r="K1139" s="3" t="s">
        <v>8106</v>
      </c>
    </row>
    <row r="1140" spans="1:11" s="10" customFormat="1" ht="75.75" customHeight="1" x14ac:dyDescent="0.15">
      <c r="A1140" s="2" t="s">
        <v>8065</v>
      </c>
      <c r="B1140" s="1">
        <v>2023</v>
      </c>
      <c r="C1140" s="1">
        <v>37</v>
      </c>
      <c r="D1140" s="1">
        <v>2</v>
      </c>
      <c r="E1140" s="1" t="s">
        <v>8113</v>
      </c>
      <c r="F1140" s="3" t="s">
        <v>8108</v>
      </c>
      <c r="G1140" s="3" t="s">
        <v>8362</v>
      </c>
      <c r="H1140" s="2" t="s">
        <v>8112</v>
      </c>
      <c r="I1140" s="3" t="s">
        <v>8110</v>
      </c>
      <c r="J1140" s="3" t="s">
        <v>8109</v>
      </c>
      <c r="K1140" s="3" t="s">
        <v>8111</v>
      </c>
    </row>
    <row r="1141" spans="1:11" s="10" customFormat="1" ht="75.75" customHeight="1" x14ac:dyDescent="0.15">
      <c r="A1141" s="2" t="s">
        <v>8065</v>
      </c>
      <c r="B1141" s="1">
        <v>2023</v>
      </c>
      <c r="C1141" s="1">
        <v>37</v>
      </c>
      <c r="D1141" s="1">
        <v>2</v>
      </c>
      <c r="E1141" s="1" t="s">
        <v>8119</v>
      </c>
      <c r="F1141" s="3" t="s">
        <v>8114</v>
      </c>
      <c r="G1141" s="3" t="s">
        <v>8347</v>
      </c>
      <c r="H1141" s="2" t="s">
        <v>8115</v>
      </c>
      <c r="I1141" s="3" t="s">
        <v>8118</v>
      </c>
      <c r="J1141" s="3" t="s">
        <v>8116</v>
      </c>
      <c r="K1141" s="3" t="s">
        <v>8117</v>
      </c>
    </row>
    <row r="1142" spans="1:11" s="10" customFormat="1" ht="75.75" customHeight="1" x14ac:dyDescent="0.15">
      <c r="A1142" s="2" t="s">
        <v>8065</v>
      </c>
      <c r="B1142" s="1">
        <v>2023</v>
      </c>
      <c r="C1142" s="1">
        <v>37</v>
      </c>
      <c r="D1142" s="1">
        <v>2</v>
      </c>
      <c r="E1142" s="1" t="s">
        <v>8125</v>
      </c>
      <c r="F1142" s="3" t="s">
        <v>8120</v>
      </c>
      <c r="G1142" s="3" t="s">
        <v>8348</v>
      </c>
      <c r="H1142" s="2" t="s">
        <v>8121</v>
      </c>
      <c r="I1142" s="3" t="s">
        <v>8122</v>
      </c>
      <c r="J1142" s="3" t="s">
        <v>8123</v>
      </c>
      <c r="K1142" s="3" t="s">
        <v>8124</v>
      </c>
    </row>
    <row r="1143" spans="1:11" s="10" customFormat="1" ht="75.75" customHeight="1" x14ac:dyDescent="0.15">
      <c r="A1143" s="2" t="s">
        <v>8065</v>
      </c>
      <c r="B1143" s="1">
        <v>2023</v>
      </c>
      <c r="C1143" s="1">
        <v>37</v>
      </c>
      <c r="D1143" s="1">
        <v>2</v>
      </c>
      <c r="E1143" s="1" t="s">
        <v>8131</v>
      </c>
      <c r="F1143" s="3" t="s">
        <v>8126</v>
      </c>
      <c r="G1143" s="3" t="s">
        <v>8349</v>
      </c>
      <c r="H1143" s="2" t="s">
        <v>8130</v>
      </c>
      <c r="I1143" s="3" t="s">
        <v>8129</v>
      </c>
      <c r="J1143" s="3" t="s">
        <v>8127</v>
      </c>
      <c r="K1143" s="3" t="s">
        <v>8128</v>
      </c>
    </row>
    <row r="1144" spans="1:11" s="10" customFormat="1" ht="75.75" customHeight="1" x14ac:dyDescent="0.15">
      <c r="A1144" s="2" t="s">
        <v>8065</v>
      </c>
      <c r="B1144" s="1">
        <v>2023</v>
      </c>
      <c r="C1144" s="1">
        <v>37</v>
      </c>
      <c r="D1144" s="1">
        <v>2</v>
      </c>
      <c r="E1144" s="1" t="s">
        <v>8136</v>
      </c>
      <c r="F1144" s="3" t="s">
        <v>8132</v>
      </c>
      <c r="G1144" s="3" t="s">
        <v>8350</v>
      </c>
      <c r="H1144" s="2" t="s">
        <v>8137</v>
      </c>
      <c r="I1144" s="3" t="s">
        <v>8135</v>
      </c>
      <c r="J1144" s="3" t="s">
        <v>8133</v>
      </c>
      <c r="K1144" s="3" t="s">
        <v>8134</v>
      </c>
    </row>
    <row r="1145" spans="1:11" s="10" customFormat="1" ht="75.75" customHeight="1" x14ac:dyDescent="0.15">
      <c r="A1145" s="2" t="s">
        <v>8066</v>
      </c>
      <c r="B1145" s="1">
        <v>2023</v>
      </c>
      <c r="C1145" s="1">
        <v>37</v>
      </c>
      <c r="D1145" s="1">
        <v>2</v>
      </c>
      <c r="E1145" s="1" t="s">
        <v>8143</v>
      </c>
      <c r="F1145" s="3" t="s">
        <v>8138</v>
      </c>
      <c r="G1145" s="3" t="s">
        <v>8363</v>
      </c>
      <c r="H1145" s="2" t="s">
        <v>8139</v>
      </c>
      <c r="I1145" s="3" t="s">
        <v>8140</v>
      </c>
      <c r="J1145" s="3" t="s">
        <v>8141</v>
      </c>
      <c r="K1145" s="3" t="s">
        <v>8142</v>
      </c>
    </row>
    <row r="1146" spans="1:11" s="10" customFormat="1" ht="75.75" customHeight="1" x14ac:dyDescent="0.15">
      <c r="A1146" s="2" t="s">
        <v>8066</v>
      </c>
      <c r="B1146" s="1">
        <v>2023</v>
      </c>
      <c r="C1146" s="1">
        <v>37</v>
      </c>
      <c r="D1146" s="1">
        <v>2</v>
      </c>
      <c r="E1146" s="1" t="s">
        <v>8150</v>
      </c>
      <c r="F1146" s="3" t="s">
        <v>8144</v>
      </c>
      <c r="G1146" s="3" t="s">
        <v>8145</v>
      </c>
      <c r="H1146" s="2" t="s">
        <v>8146</v>
      </c>
      <c r="I1146" s="3" t="s">
        <v>8147</v>
      </c>
      <c r="J1146" s="3" t="s">
        <v>8148</v>
      </c>
      <c r="K1146" s="3" t="s">
        <v>8149</v>
      </c>
    </row>
    <row r="1147" spans="1:11" s="10" customFormat="1" ht="75.75" customHeight="1" x14ac:dyDescent="0.15">
      <c r="A1147" s="2" t="s">
        <v>8066</v>
      </c>
      <c r="B1147" s="1">
        <v>2023</v>
      </c>
      <c r="C1147" s="1">
        <v>37</v>
      </c>
      <c r="D1147" s="1">
        <v>2</v>
      </c>
      <c r="E1147" s="1" t="s">
        <v>8156</v>
      </c>
      <c r="F1147" s="3" t="s">
        <v>8151</v>
      </c>
      <c r="G1147" s="3" t="s">
        <v>8351</v>
      </c>
      <c r="H1147" s="2" t="s">
        <v>8152</v>
      </c>
      <c r="I1147" s="3" t="s">
        <v>8153</v>
      </c>
      <c r="J1147" s="3" t="s">
        <v>8154</v>
      </c>
      <c r="K1147" s="3" t="s">
        <v>8155</v>
      </c>
    </row>
    <row r="1148" spans="1:11" s="10" customFormat="1" ht="75.75" customHeight="1" x14ac:dyDescent="0.15">
      <c r="A1148" s="2" t="s">
        <v>8066</v>
      </c>
      <c r="B1148" s="1">
        <v>2023</v>
      </c>
      <c r="C1148" s="1">
        <v>37</v>
      </c>
      <c r="D1148" s="1">
        <v>2</v>
      </c>
      <c r="E1148" s="1" t="s">
        <v>8161</v>
      </c>
      <c r="F1148" s="3" t="s">
        <v>8157</v>
      </c>
      <c r="G1148" s="3" t="s">
        <v>8364</v>
      </c>
      <c r="H1148" s="2" t="s">
        <v>8162</v>
      </c>
      <c r="I1148" s="3" t="s">
        <v>8160</v>
      </c>
      <c r="J1148" s="3" t="s">
        <v>8158</v>
      </c>
      <c r="K1148" s="3" t="s">
        <v>8159</v>
      </c>
    </row>
    <row r="1149" spans="1:11" s="10" customFormat="1" ht="75.75" customHeight="1" x14ac:dyDescent="0.15">
      <c r="A1149" s="2" t="s">
        <v>8066</v>
      </c>
      <c r="B1149" s="1">
        <v>2023</v>
      </c>
      <c r="C1149" s="1">
        <v>37</v>
      </c>
      <c r="D1149" s="1">
        <v>2</v>
      </c>
      <c r="E1149" s="1" t="s">
        <v>8168</v>
      </c>
      <c r="F1149" s="3" t="s">
        <v>8163</v>
      </c>
      <c r="G1149" s="3" t="s">
        <v>8352</v>
      </c>
      <c r="H1149" s="2" t="s">
        <v>8165</v>
      </c>
      <c r="I1149" s="3" t="s">
        <v>8166</v>
      </c>
      <c r="J1149" s="3" t="s">
        <v>8164</v>
      </c>
      <c r="K1149" s="3" t="s">
        <v>8167</v>
      </c>
    </row>
    <row r="1150" spans="1:11" s="10" customFormat="1" ht="75.75" customHeight="1" x14ac:dyDescent="0.15">
      <c r="A1150" s="2" t="s">
        <v>8066</v>
      </c>
      <c r="B1150" s="1">
        <v>2023</v>
      </c>
      <c r="C1150" s="1">
        <v>37</v>
      </c>
      <c r="D1150" s="1">
        <v>2</v>
      </c>
      <c r="E1150" s="1" t="s">
        <v>8173</v>
      </c>
      <c r="F1150" s="3" t="s">
        <v>8169</v>
      </c>
      <c r="G1150" s="3" t="s">
        <v>8365</v>
      </c>
      <c r="H1150" s="2" t="s">
        <v>8174</v>
      </c>
      <c r="I1150" s="3" t="s">
        <v>8172</v>
      </c>
      <c r="J1150" s="3" t="s">
        <v>8170</v>
      </c>
      <c r="K1150" s="3" t="s">
        <v>8171</v>
      </c>
    </row>
    <row r="1151" spans="1:11" s="10" customFormat="1" ht="75.75" customHeight="1" x14ac:dyDescent="0.15">
      <c r="A1151" s="2" t="s">
        <v>8067</v>
      </c>
      <c r="B1151" s="1">
        <v>2023</v>
      </c>
      <c r="C1151" s="1">
        <v>37</v>
      </c>
      <c r="D1151" s="1">
        <v>2</v>
      </c>
      <c r="E1151" s="1" t="s">
        <v>8179</v>
      </c>
      <c r="F1151" s="3" t="s">
        <v>8175</v>
      </c>
      <c r="G1151" s="3" t="s">
        <v>8366</v>
      </c>
      <c r="H1151" s="2" t="s">
        <v>8180</v>
      </c>
      <c r="I1151" s="3" t="s">
        <v>8177</v>
      </c>
      <c r="J1151" s="3" t="s">
        <v>8176</v>
      </c>
      <c r="K1151" s="3" t="s">
        <v>8178</v>
      </c>
    </row>
    <row r="1152" spans="1:11" s="10" customFormat="1" ht="75.75" customHeight="1" x14ac:dyDescent="0.15">
      <c r="A1152" s="2" t="s">
        <v>8067</v>
      </c>
      <c r="B1152" s="1">
        <v>2023</v>
      </c>
      <c r="C1152" s="1">
        <v>37</v>
      </c>
      <c r="D1152" s="1">
        <v>2</v>
      </c>
      <c r="E1152" s="1" t="s">
        <v>8184</v>
      </c>
      <c r="F1152" s="3" t="s">
        <v>8181</v>
      </c>
      <c r="G1152" s="3" t="s">
        <v>8353</v>
      </c>
      <c r="H1152" s="2" t="s">
        <v>8185</v>
      </c>
      <c r="I1152" s="3" t="s">
        <v>8186</v>
      </c>
      <c r="J1152" s="3" t="s">
        <v>8182</v>
      </c>
      <c r="K1152" s="3" t="s">
        <v>8183</v>
      </c>
    </row>
    <row r="1153" spans="1:11" s="10" customFormat="1" ht="75.75" customHeight="1" x14ac:dyDescent="0.15">
      <c r="A1153" s="2" t="s">
        <v>8067</v>
      </c>
      <c r="B1153" s="1">
        <v>2023</v>
      </c>
      <c r="C1153" s="1">
        <v>37</v>
      </c>
      <c r="D1153" s="1">
        <v>2</v>
      </c>
      <c r="E1153" s="1" t="s">
        <v>8192</v>
      </c>
      <c r="F1153" s="3" t="s">
        <v>8187</v>
      </c>
      <c r="G1153" s="3" t="s">
        <v>8354</v>
      </c>
      <c r="H1153" s="2" t="s">
        <v>8191</v>
      </c>
      <c r="I1153" s="3" t="s">
        <v>8190</v>
      </c>
      <c r="J1153" s="3" t="s">
        <v>8188</v>
      </c>
      <c r="K1153" s="3" t="s">
        <v>8189</v>
      </c>
    </row>
    <row r="1154" spans="1:11" s="10" customFormat="1" ht="75.75" customHeight="1" x14ac:dyDescent="0.15">
      <c r="A1154" s="2" t="s">
        <v>8067</v>
      </c>
      <c r="B1154" s="1">
        <v>2023</v>
      </c>
      <c r="C1154" s="1">
        <v>37</v>
      </c>
      <c r="D1154" s="1">
        <v>2</v>
      </c>
      <c r="E1154" s="1" t="s">
        <v>8197</v>
      </c>
      <c r="F1154" s="3" t="s">
        <v>8193</v>
      </c>
      <c r="G1154" s="3" t="s">
        <v>8367</v>
      </c>
      <c r="H1154" s="2" t="s">
        <v>8198</v>
      </c>
      <c r="I1154" s="3" t="s">
        <v>8196</v>
      </c>
      <c r="J1154" s="3" t="s">
        <v>8194</v>
      </c>
      <c r="K1154" s="3" t="s">
        <v>8195</v>
      </c>
    </row>
    <row r="1155" spans="1:11" s="10" customFormat="1" ht="75.75" customHeight="1" x14ac:dyDescent="0.15">
      <c r="A1155" s="2" t="s">
        <v>8067</v>
      </c>
      <c r="B1155" s="1">
        <v>2023</v>
      </c>
      <c r="C1155" s="1">
        <v>37</v>
      </c>
      <c r="D1155" s="1">
        <v>2</v>
      </c>
      <c r="E1155" s="1" t="s">
        <v>8202</v>
      </c>
      <c r="F1155" s="3" t="s">
        <v>8199</v>
      </c>
      <c r="G1155" s="3" t="s">
        <v>8360</v>
      </c>
      <c r="H1155" s="2" t="s">
        <v>8204</v>
      </c>
      <c r="I1155" s="3" t="s">
        <v>8203</v>
      </c>
      <c r="J1155" s="3" t="s">
        <v>8200</v>
      </c>
      <c r="K1155" s="3" t="s">
        <v>8201</v>
      </c>
    </row>
    <row r="1156" spans="1:11" s="10" customFormat="1" ht="75.75" customHeight="1" x14ac:dyDescent="0.15">
      <c r="A1156" s="2" t="s">
        <v>8067</v>
      </c>
      <c r="B1156" s="1">
        <v>2023</v>
      </c>
      <c r="C1156" s="1">
        <v>37</v>
      </c>
      <c r="D1156" s="1">
        <v>2</v>
      </c>
      <c r="E1156" s="1" t="s">
        <v>8210</v>
      </c>
      <c r="F1156" s="3" t="s">
        <v>8205</v>
      </c>
      <c r="G1156" s="3" t="s">
        <v>8355</v>
      </c>
      <c r="H1156" s="2" t="s">
        <v>8206</v>
      </c>
      <c r="I1156" s="3" t="s">
        <v>8208</v>
      </c>
      <c r="J1156" s="3" t="s">
        <v>8209</v>
      </c>
      <c r="K1156" s="3" t="s">
        <v>8207</v>
      </c>
    </row>
    <row r="1157" spans="1:11" s="10" customFormat="1" ht="75.75" customHeight="1" x14ac:dyDescent="0.15">
      <c r="A1157" s="2" t="s">
        <v>8067</v>
      </c>
      <c r="B1157" s="1">
        <v>2023</v>
      </c>
      <c r="C1157" s="1">
        <v>37</v>
      </c>
      <c r="D1157" s="1">
        <v>2</v>
      </c>
      <c r="E1157" s="1" t="s">
        <v>8216</v>
      </c>
      <c r="F1157" s="3" t="s">
        <v>8211</v>
      </c>
      <c r="G1157" s="3" t="s">
        <v>8356</v>
      </c>
      <c r="H1157" s="2" t="s">
        <v>8213</v>
      </c>
      <c r="I1157" s="3" t="s">
        <v>8214</v>
      </c>
      <c r="J1157" s="3" t="s">
        <v>8212</v>
      </c>
      <c r="K1157" s="3" t="s">
        <v>8215</v>
      </c>
    </row>
    <row r="1158" spans="1:11" s="10" customFormat="1" ht="75.75" customHeight="1" x14ac:dyDescent="0.15">
      <c r="A1158" s="2" t="s">
        <v>8068</v>
      </c>
      <c r="B1158" s="1">
        <v>2023</v>
      </c>
      <c r="C1158" s="1">
        <v>37</v>
      </c>
      <c r="D1158" s="1">
        <v>2</v>
      </c>
      <c r="E1158" s="1" t="s">
        <v>8223</v>
      </c>
      <c r="F1158" s="3" t="s">
        <v>8217</v>
      </c>
      <c r="G1158" s="3" t="s">
        <v>8218</v>
      </c>
      <c r="H1158" s="2" t="s">
        <v>8219</v>
      </c>
      <c r="I1158" s="3" t="s">
        <v>8220</v>
      </c>
      <c r="J1158" s="3" t="s">
        <v>8221</v>
      </c>
      <c r="K1158" s="3" t="s">
        <v>8222</v>
      </c>
    </row>
    <row r="1159" spans="1:11" s="10" customFormat="1" ht="75.75" customHeight="1" x14ac:dyDescent="0.15">
      <c r="A1159" s="2" t="s">
        <v>8068</v>
      </c>
      <c r="B1159" s="1">
        <v>2023</v>
      </c>
      <c r="C1159" s="1">
        <v>37</v>
      </c>
      <c r="D1159" s="1">
        <v>2</v>
      </c>
      <c r="E1159" s="1" t="s">
        <v>8229</v>
      </c>
      <c r="F1159" s="3" t="s">
        <v>8224</v>
      </c>
      <c r="G1159" s="3" t="s">
        <v>8357</v>
      </c>
      <c r="H1159" s="2" t="s">
        <v>8225</v>
      </c>
      <c r="I1159" s="3" t="s">
        <v>8226</v>
      </c>
      <c r="J1159" s="3" t="s">
        <v>8227</v>
      </c>
      <c r="K1159" s="3" t="s">
        <v>8228</v>
      </c>
    </row>
    <row r="1160" spans="1:11" s="10" customFormat="1" ht="75.75" customHeight="1" x14ac:dyDescent="0.15">
      <c r="A1160" s="2" t="s">
        <v>8068</v>
      </c>
      <c r="B1160" s="1">
        <v>2023</v>
      </c>
      <c r="C1160" s="1">
        <v>37</v>
      </c>
      <c r="D1160" s="1">
        <v>2</v>
      </c>
      <c r="E1160" s="1" t="s">
        <v>8236</v>
      </c>
      <c r="F1160" s="3" t="s">
        <v>8230</v>
      </c>
      <c r="G1160" s="3" t="s">
        <v>8231</v>
      </c>
      <c r="H1160" s="2" t="s">
        <v>8232</v>
      </c>
      <c r="I1160" s="3" t="s">
        <v>8233</v>
      </c>
      <c r="J1160" s="3" t="s">
        <v>8234</v>
      </c>
      <c r="K1160" s="3" t="s">
        <v>8235</v>
      </c>
    </row>
    <row r="1161" spans="1:11" s="10" customFormat="1" ht="75.75" customHeight="1" x14ac:dyDescent="0.15">
      <c r="A1161" s="2" t="s">
        <v>8068</v>
      </c>
      <c r="B1161" s="1">
        <v>2023</v>
      </c>
      <c r="C1161" s="1">
        <v>37</v>
      </c>
      <c r="D1161" s="1">
        <v>2</v>
      </c>
      <c r="E1161" s="1" t="s">
        <v>8243</v>
      </c>
      <c r="F1161" s="3" t="s">
        <v>8237</v>
      </c>
      <c r="G1161" s="3" t="s">
        <v>8238</v>
      </c>
      <c r="H1161" s="2" t="s">
        <v>8239</v>
      </c>
      <c r="I1161" s="3" t="s">
        <v>8240</v>
      </c>
      <c r="J1161" s="3" t="s">
        <v>8241</v>
      </c>
      <c r="K1161" s="3" t="s">
        <v>8242</v>
      </c>
    </row>
    <row r="1162" spans="1:11" s="10" customFormat="1" ht="75.75" customHeight="1" x14ac:dyDescent="0.15">
      <c r="A1162" s="2" t="s">
        <v>8068</v>
      </c>
      <c r="B1162" s="1">
        <v>2023</v>
      </c>
      <c r="C1162" s="1">
        <v>37</v>
      </c>
      <c r="D1162" s="1">
        <v>2</v>
      </c>
      <c r="E1162" s="1" t="s">
        <v>8247</v>
      </c>
      <c r="F1162" s="3" t="s">
        <v>8244</v>
      </c>
      <c r="G1162" s="3" t="s">
        <v>8368</v>
      </c>
      <c r="H1162" s="2" t="s">
        <v>8248</v>
      </c>
      <c r="I1162" s="3" t="s">
        <v>8249</v>
      </c>
      <c r="J1162" s="3" t="s">
        <v>8245</v>
      </c>
      <c r="K1162" s="3" t="s">
        <v>8246</v>
      </c>
    </row>
    <row r="1163" spans="1:11" s="10" customFormat="1" ht="75.75" customHeight="1" x14ac:dyDescent="0.15">
      <c r="A1163" s="2" t="s">
        <v>8069</v>
      </c>
      <c r="B1163" s="1">
        <v>2023</v>
      </c>
      <c r="C1163" s="1">
        <v>37</v>
      </c>
      <c r="D1163" s="1">
        <v>2</v>
      </c>
      <c r="E1163" s="1" t="s">
        <v>8256</v>
      </c>
      <c r="F1163" s="3" t="s">
        <v>8250</v>
      </c>
      <c r="G1163" s="3" t="s">
        <v>8251</v>
      </c>
      <c r="H1163" s="2" t="s">
        <v>8252</v>
      </c>
      <c r="I1163" s="3" t="s">
        <v>8253</v>
      </c>
      <c r="J1163" s="3" t="s">
        <v>8254</v>
      </c>
      <c r="K1163" s="3" t="s">
        <v>8255</v>
      </c>
    </row>
    <row r="1164" spans="1:11" s="10" customFormat="1" ht="75.75" customHeight="1" x14ac:dyDescent="0.15">
      <c r="A1164" s="2" t="s">
        <v>8069</v>
      </c>
      <c r="B1164" s="1">
        <v>2023</v>
      </c>
      <c r="C1164" s="1">
        <v>37</v>
      </c>
      <c r="D1164" s="1">
        <v>2</v>
      </c>
      <c r="E1164" s="1" t="s">
        <v>8262</v>
      </c>
      <c r="F1164" s="3" t="s">
        <v>8257</v>
      </c>
      <c r="G1164" s="3" t="s">
        <v>8369</v>
      </c>
      <c r="H1164" s="2" t="s">
        <v>8258</v>
      </c>
      <c r="I1164" s="3" t="s">
        <v>8259</v>
      </c>
      <c r="J1164" s="3" t="s">
        <v>8260</v>
      </c>
      <c r="K1164" s="3" t="s">
        <v>8261</v>
      </c>
    </row>
    <row r="1165" spans="1:11" s="10" customFormat="1" ht="75.75" customHeight="1" x14ac:dyDescent="0.15">
      <c r="A1165" s="2" t="s">
        <v>8070</v>
      </c>
      <c r="B1165" s="1">
        <v>2023</v>
      </c>
      <c r="C1165" s="1">
        <v>37</v>
      </c>
      <c r="D1165" s="1">
        <v>2</v>
      </c>
      <c r="E1165" s="1" t="s">
        <v>8269</v>
      </c>
      <c r="F1165" s="3" t="s">
        <v>8263</v>
      </c>
      <c r="G1165" s="3" t="s">
        <v>8264</v>
      </c>
      <c r="H1165" s="2" t="s">
        <v>8265</v>
      </c>
      <c r="I1165" s="3" t="s">
        <v>8266</v>
      </c>
      <c r="J1165" s="3" t="s">
        <v>8267</v>
      </c>
      <c r="K1165" s="3" t="s">
        <v>8268</v>
      </c>
    </row>
    <row r="1166" spans="1:11" s="10" customFormat="1" ht="75.75" customHeight="1" x14ac:dyDescent="0.15">
      <c r="A1166" s="2" t="s">
        <v>8071</v>
      </c>
      <c r="B1166" s="1">
        <v>2023</v>
      </c>
      <c r="C1166" s="1">
        <v>37</v>
      </c>
      <c r="D1166" s="1">
        <v>2</v>
      </c>
      <c r="E1166" s="1" t="s">
        <v>8276</v>
      </c>
      <c r="F1166" s="3" t="s">
        <v>8270</v>
      </c>
      <c r="G1166" s="3" t="s">
        <v>8271</v>
      </c>
      <c r="H1166" s="2" t="s">
        <v>8272</v>
      </c>
      <c r="I1166" s="3" t="s">
        <v>8273</v>
      </c>
      <c r="J1166" s="3" t="s">
        <v>8274</v>
      </c>
      <c r="K1166" s="3" t="s">
        <v>8275</v>
      </c>
    </row>
    <row r="1167" spans="1:11" s="10" customFormat="1" ht="75.75" customHeight="1" x14ac:dyDescent="0.15">
      <c r="A1167" s="2" t="s">
        <v>8071</v>
      </c>
      <c r="B1167" s="1">
        <v>2023</v>
      </c>
      <c r="C1167" s="1">
        <v>37</v>
      </c>
      <c r="D1167" s="1">
        <v>2</v>
      </c>
      <c r="E1167" s="1" t="s">
        <v>8282</v>
      </c>
      <c r="F1167" s="3" t="s">
        <v>8277</v>
      </c>
      <c r="G1167" s="3" t="s">
        <v>8370</v>
      </c>
      <c r="H1167" s="2" t="s">
        <v>8278</v>
      </c>
      <c r="I1167" s="3" t="s">
        <v>8279</v>
      </c>
      <c r="J1167" s="3" t="s">
        <v>8280</v>
      </c>
      <c r="K1167" s="3" t="s">
        <v>8281</v>
      </c>
    </row>
    <row r="1168" spans="1:11" s="10" customFormat="1" ht="75.75" customHeight="1" x14ac:dyDescent="0.15">
      <c r="A1168" s="2" t="s">
        <v>8071</v>
      </c>
      <c r="B1168" s="1">
        <v>2023</v>
      </c>
      <c r="C1168" s="1">
        <v>37</v>
      </c>
      <c r="D1168" s="1">
        <v>2</v>
      </c>
      <c r="E1168" s="1" t="s">
        <v>8286</v>
      </c>
      <c r="F1168" s="3" t="s">
        <v>8283</v>
      </c>
      <c r="G1168" s="3" t="s">
        <v>8371</v>
      </c>
      <c r="H1168" s="2" t="s">
        <v>8287</v>
      </c>
      <c r="I1168" s="3" t="s">
        <v>8288</v>
      </c>
      <c r="J1168" s="3" t="s">
        <v>8284</v>
      </c>
      <c r="K1168" s="3" t="s">
        <v>8285</v>
      </c>
    </row>
    <row r="1169" spans="1:11" s="10" customFormat="1" ht="75.75" customHeight="1" x14ac:dyDescent="0.15">
      <c r="A1169" s="2" t="s">
        <v>8071</v>
      </c>
      <c r="B1169" s="1">
        <v>2023</v>
      </c>
      <c r="C1169" s="1">
        <v>37</v>
      </c>
      <c r="D1169" s="1">
        <v>2</v>
      </c>
      <c r="E1169" s="1" t="s">
        <v>8295</v>
      </c>
      <c r="F1169" s="3" t="s">
        <v>8289</v>
      </c>
      <c r="G1169" s="3" t="s">
        <v>8290</v>
      </c>
      <c r="H1169" s="2" t="s">
        <v>8291</v>
      </c>
      <c r="I1169" s="3" t="s">
        <v>8292</v>
      </c>
      <c r="J1169" s="3" t="s">
        <v>8293</v>
      </c>
      <c r="K1169" s="3" t="s">
        <v>8294</v>
      </c>
    </row>
    <row r="1170" spans="1:11" s="10" customFormat="1" ht="75.75" customHeight="1" x14ac:dyDescent="0.15">
      <c r="A1170" s="2" t="s">
        <v>8071</v>
      </c>
      <c r="B1170" s="1">
        <v>2023</v>
      </c>
      <c r="C1170" s="1">
        <v>37</v>
      </c>
      <c r="D1170" s="1">
        <v>2</v>
      </c>
      <c r="E1170" s="1" t="s">
        <v>8302</v>
      </c>
      <c r="F1170" s="3" t="s">
        <v>8296</v>
      </c>
      <c r="G1170" s="3" t="s">
        <v>8297</v>
      </c>
      <c r="H1170" s="2" t="s">
        <v>8298</v>
      </c>
      <c r="I1170" s="3" t="s">
        <v>8299</v>
      </c>
      <c r="J1170" s="3" t="s">
        <v>8300</v>
      </c>
      <c r="K1170" s="3" t="s">
        <v>8301</v>
      </c>
    </row>
    <row r="1171" spans="1:11" s="10" customFormat="1" ht="75.75" customHeight="1" x14ac:dyDescent="0.15">
      <c r="A1171" s="2" t="s">
        <v>8072</v>
      </c>
      <c r="B1171" s="1">
        <v>2023</v>
      </c>
      <c r="C1171" s="1">
        <v>37</v>
      </c>
      <c r="D1171" s="1">
        <v>2</v>
      </c>
      <c r="E1171" s="1" t="s">
        <v>8308</v>
      </c>
      <c r="F1171" s="3" t="s">
        <v>8303</v>
      </c>
      <c r="G1171" s="3" t="s">
        <v>8372</v>
      </c>
      <c r="H1171" s="2" t="s">
        <v>8304</v>
      </c>
      <c r="I1171" s="3" t="s">
        <v>8305</v>
      </c>
      <c r="J1171" s="3" t="s">
        <v>8306</v>
      </c>
      <c r="K1171" s="3" t="s">
        <v>8307</v>
      </c>
    </row>
    <row r="1172" spans="1:11" s="10" customFormat="1" ht="75.75" customHeight="1" x14ac:dyDescent="0.15">
      <c r="A1172" s="2" t="s">
        <v>8072</v>
      </c>
      <c r="B1172" s="1">
        <v>2023</v>
      </c>
      <c r="C1172" s="1">
        <v>37</v>
      </c>
      <c r="D1172" s="1">
        <v>2</v>
      </c>
      <c r="E1172" s="1" t="s">
        <v>8314</v>
      </c>
      <c r="F1172" s="3" t="s">
        <v>8309</v>
      </c>
      <c r="G1172" s="3" t="s">
        <v>8373</v>
      </c>
      <c r="H1172" s="2" t="s">
        <v>8310</v>
      </c>
      <c r="I1172" s="3" t="s">
        <v>8311</v>
      </c>
      <c r="J1172" s="3" t="s">
        <v>8312</v>
      </c>
      <c r="K1172" s="3" t="s">
        <v>8313</v>
      </c>
    </row>
    <row r="1173" spans="1:11" s="10" customFormat="1" ht="75.75" customHeight="1" x14ac:dyDescent="0.15">
      <c r="A1173" s="2" t="s">
        <v>8072</v>
      </c>
      <c r="B1173" s="1">
        <v>2023</v>
      </c>
      <c r="C1173" s="1">
        <v>37</v>
      </c>
      <c r="D1173" s="1">
        <v>2</v>
      </c>
      <c r="E1173" s="1" t="s">
        <v>8321</v>
      </c>
      <c r="F1173" s="3" t="s">
        <v>8315</v>
      </c>
      <c r="G1173" s="3" t="s">
        <v>8316</v>
      </c>
      <c r="H1173" s="2" t="s">
        <v>8317</v>
      </c>
      <c r="I1173" s="3" t="s">
        <v>8318</v>
      </c>
      <c r="J1173" s="3" t="s">
        <v>8319</v>
      </c>
      <c r="K1173" s="3" t="s">
        <v>8320</v>
      </c>
    </row>
    <row r="1174" spans="1:11" s="10" customFormat="1" ht="75.75" customHeight="1" x14ac:dyDescent="0.15">
      <c r="A1174" s="2" t="s">
        <v>8072</v>
      </c>
      <c r="B1174" s="1">
        <v>2023</v>
      </c>
      <c r="C1174" s="1">
        <v>37</v>
      </c>
      <c r="D1174" s="1">
        <v>2</v>
      </c>
      <c r="E1174" s="1" t="s">
        <v>8327</v>
      </c>
      <c r="F1174" s="3" t="s">
        <v>8322</v>
      </c>
      <c r="G1174" s="3" t="s">
        <v>8358</v>
      </c>
      <c r="H1174" s="2" t="s">
        <v>8326</v>
      </c>
      <c r="I1174" s="3" t="s">
        <v>8325</v>
      </c>
      <c r="J1174" s="3" t="s">
        <v>8323</v>
      </c>
      <c r="K1174" s="3" t="s">
        <v>8324</v>
      </c>
    </row>
    <row r="1175" spans="1:11" s="10" customFormat="1" ht="75.75" customHeight="1" x14ac:dyDescent="0.15">
      <c r="A1175" s="2" t="s">
        <v>8072</v>
      </c>
      <c r="B1175" s="1">
        <v>2023</v>
      </c>
      <c r="C1175" s="1">
        <v>37</v>
      </c>
      <c r="D1175" s="1">
        <v>2</v>
      </c>
      <c r="E1175" s="1" t="s">
        <v>8332</v>
      </c>
      <c r="F1175" s="3" t="s">
        <v>8328</v>
      </c>
      <c r="G1175" s="3" t="s">
        <v>8374</v>
      </c>
      <c r="H1175" s="2" t="s">
        <v>8329</v>
      </c>
      <c r="I1175" s="3" t="s">
        <v>8330</v>
      </c>
      <c r="J1175" s="3" t="s">
        <v>8331</v>
      </c>
      <c r="K1175" s="3" t="s">
        <v>8337</v>
      </c>
    </row>
    <row r="1176" spans="1:11" s="10" customFormat="1" ht="75.75" customHeight="1" x14ac:dyDescent="0.15">
      <c r="A1176" s="2" t="s">
        <v>8072</v>
      </c>
      <c r="B1176" s="1">
        <v>2023</v>
      </c>
      <c r="C1176" s="1">
        <v>37</v>
      </c>
      <c r="D1176" s="1">
        <v>2</v>
      </c>
      <c r="E1176" s="9" t="s">
        <v>8345</v>
      </c>
      <c r="F1176" s="3" t="s">
        <v>8333</v>
      </c>
      <c r="G1176" s="3" t="s">
        <v>8359</v>
      </c>
      <c r="H1176" s="2" t="s">
        <v>8334</v>
      </c>
      <c r="I1176" s="3" t="s">
        <v>8335</v>
      </c>
      <c r="J1176" s="3" t="s">
        <v>8336</v>
      </c>
      <c r="K1176" s="3" t="s">
        <v>8344</v>
      </c>
    </row>
    <row r="1177" spans="1:11" s="10" customFormat="1" ht="75.75" customHeight="1" x14ac:dyDescent="0.15">
      <c r="A1177" s="2" t="s">
        <v>8073</v>
      </c>
      <c r="B1177" s="1">
        <v>2023</v>
      </c>
      <c r="C1177" s="1">
        <v>37</v>
      </c>
      <c r="D1177" s="1">
        <v>2</v>
      </c>
      <c r="E1177" s="1" t="s">
        <v>8343</v>
      </c>
      <c r="F1177" s="3" t="s">
        <v>8338</v>
      </c>
      <c r="G1177" s="3" t="s">
        <v>8375</v>
      </c>
      <c r="H1177" s="2" t="s">
        <v>8339</v>
      </c>
      <c r="I1177" s="3" t="s">
        <v>8340</v>
      </c>
      <c r="J1177" s="3" t="s">
        <v>8341</v>
      </c>
      <c r="K1177" s="3" t="s">
        <v>8342</v>
      </c>
    </row>
    <row r="1178" spans="1:11" s="10" customFormat="1" ht="75.75" customHeight="1" x14ac:dyDescent="0.15">
      <c r="A1178" s="2" t="s">
        <v>8376</v>
      </c>
      <c r="B1178" s="1">
        <v>2023</v>
      </c>
      <c r="C1178" s="1">
        <v>37</v>
      </c>
      <c r="D1178" s="1">
        <v>3</v>
      </c>
      <c r="E1178" s="1" t="s">
        <v>8389</v>
      </c>
      <c r="F1178" s="3" t="s">
        <v>8384</v>
      </c>
      <c r="G1178" s="3" t="s">
        <v>8683</v>
      </c>
      <c r="H1178" s="2" t="s">
        <v>8385</v>
      </c>
      <c r="I1178" s="3" t="s">
        <v>8386</v>
      </c>
      <c r="J1178" s="3" t="s">
        <v>8387</v>
      </c>
      <c r="K1178" s="3" t="s">
        <v>8388</v>
      </c>
    </row>
    <row r="1179" spans="1:11" s="10" customFormat="1" ht="75.75" customHeight="1" x14ac:dyDescent="0.15">
      <c r="A1179" s="2" t="s">
        <v>8376</v>
      </c>
      <c r="B1179" s="1">
        <v>2023</v>
      </c>
      <c r="C1179" s="1">
        <v>37</v>
      </c>
      <c r="D1179" s="1">
        <v>3</v>
      </c>
      <c r="E1179" s="1" t="s">
        <v>8391</v>
      </c>
      <c r="F1179" s="3" t="s">
        <v>8390</v>
      </c>
      <c r="G1179" s="3" t="s">
        <v>8392</v>
      </c>
      <c r="H1179" s="2" t="s">
        <v>8393</v>
      </c>
      <c r="I1179" s="3" t="s">
        <v>8394</v>
      </c>
      <c r="J1179" s="3" t="s">
        <v>8395</v>
      </c>
      <c r="K1179" s="3" t="s">
        <v>8396</v>
      </c>
    </row>
    <row r="1180" spans="1:11" s="10" customFormat="1" ht="75.75" customHeight="1" x14ac:dyDescent="0.15">
      <c r="A1180" s="2" t="s">
        <v>8376</v>
      </c>
      <c r="B1180" s="1">
        <v>2023</v>
      </c>
      <c r="C1180" s="1">
        <v>37</v>
      </c>
      <c r="D1180" s="1">
        <v>3</v>
      </c>
      <c r="E1180" s="1" t="s">
        <v>8402</v>
      </c>
      <c r="F1180" s="3" t="s">
        <v>8397</v>
      </c>
      <c r="G1180" s="3" t="s">
        <v>8701</v>
      </c>
      <c r="H1180" s="2" t="s">
        <v>8398</v>
      </c>
      <c r="I1180" s="3" t="s">
        <v>8399</v>
      </c>
      <c r="J1180" s="3" t="s">
        <v>8400</v>
      </c>
      <c r="K1180" s="3" t="s">
        <v>8401</v>
      </c>
    </row>
    <row r="1181" spans="1:11" s="10" customFormat="1" ht="75.75" customHeight="1" x14ac:dyDescent="0.15">
      <c r="A1181" s="2" t="s">
        <v>8376</v>
      </c>
      <c r="B1181" s="1">
        <v>2023</v>
      </c>
      <c r="C1181" s="1">
        <v>37</v>
      </c>
      <c r="D1181" s="1">
        <v>3</v>
      </c>
      <c r="E1181" s="1" t="s">
        <v>8408</v>
      </c>
      <c r="F1181" s="3" t="s">
        <v>8403</v>
      </c>
      <c r="G1181" s="3" t="s">
        <v>8684</v>
      </c>
      <c r="H1181" s="2" t="s">
        <v>8404</v>
      </c>
      <c r="I1181" s="3" t="s">
        <v>8405</v>
      </c>
      <c r="J1181" s="3" t="s">
        <v>8406</v>
      </c>
      <c r="K1181" s="3" t="s">
        <v>8407</v>
      </c>
    </row>
    <row r="1182" spans="1:11" s="10" customFormat="1" ht="75.75" customHeight="1" x14ac:dyDescent="0.15">
      <c r="A1182" s="2" t="s">
        <v>8376</v>
      </c>
      <c r="B1182" s="1">
        <v>2023</v>
      </c>
      <c r="C1182" s="1">
        <v>37</v>
      </c>
      <c r="D1182" s="1">
        <v>3</v>
      </c>
      <c r="E1182" s="1" t="s">
        <v>8413</v>
      </c>
      <c r="F1182" s="3" t="s">
        <v>8409</v>
      </c>
      <c r="G1182" s="3" t="s">
        <v>8685</v>
      </c>
      <c r="H1182" s="2" t="s">
        <v>8412</v>
      </c>
      <c r="I1182" s="3" t="s">
        <v>8411</v>
      </c>
      <c r="J1182" s="3" t="s">
        <v>8410</v>
      </c>
      <c r="K1182" s="3" t="s">
        <v>8414</v>
      </c>
    </row>
    <row r="1183" spans="1:11" s="10" customFormat="1" ht="75.75" customHeight="1" x14ac:dyDescent="0.15">
      <c r="A1183" s="2" t="s">
        <v>8376</v>
      </c>
      <c r="B1183" s="1">
        <v>2023</v>
      </c>
      <c r="C1183" s="1">
        <v>37</v>
      </c>
      <c r="D1183" s="1">
        <v>3</v>
      </c>
      <c r="E1183" s="1" t="s">
        <v>8420</v>
      </c>
      <c r="F1183" s="3" t="s">
        <v>8415</v>
      </c>
      <c r="G1183" s="3" t="s">
        <v>8699</v>
      </c>
      <c r="H1183" s="2" t="s">
        <v>8418</v>
      </c>
      <c r="I1183" s="3" t="s">
        <v>8419</v>
      </c>
      <c r="J1183" s="3" t="s">
        <v>8416</v>
      </c>
      <c r="K1183" s="3" t="s">
        <v>8417</v>
      </c>
    </row>
    <row r="1184" spans="1:11" s="10" customFormat="1" ht="75.75" customHeight="1" x14ac:dyDescent="0.15">
      <c r="A1184" s="2" t="s">
        <v>8376</v>
      </c>
      <c r="B1184" s="1">
        <v>2023</v>
      </c>
      <c r="C1184" s="1">
        <v>37</v>
      </c>
      <c r="D1184" s="1">
        <v>3</v>
      </c>
      <c r="E1184" s="1" t="s">
        <v>8426</v>
      </c>
      <c r="F1184" s="3" t="s">
        <v>8421</v>
      </c>
      <c r="G1184" s="3" t="s">
        <v>8702</v>
      </c>
      <c r="H1184" s="2" t="s">
        <v>8422</v>
      </c>
      <c r="I1184" s="3" t="s">
        <v>8423</v>
      </c>
      <c r="J1184" s="3" t="s">
        <v>8424</v>
      </c>
      <c r="K1184" s="3" t="s">
        <v>8425</v>
      </c>
    </row>
    <row r="1185" spans="1:11" s="10" customFormat="1" ht="75.75" customHeight="1" x14ac:dyDescent="0.15">
      <c r="A1185" s="2" t="s">
        <v>8376</v>
      </c>
      <c r="B1185" s="1">
        <v>2023</v>
      </c>
      <c r="C1185" s="1">
        <v>37</v>
      </c>
      <c r="D1185" s="1">
        <v>3</v>
      </c>
      <c r="E1185" s="1" t="s">
        <v>8433</v>
      </c>
      <c r="F1185" s="3" t="s">
        <v>8427</v>
      </c>
      <c r="G1185" s="3" t="s">
        <v>8428</v>
      </c>
      <c r="H1185" s="2" t="s">
        <v>8429</v>
      </c>
      <c r="I1185" s="3" t="s">
        <v>8430</v>
      </c>
      <c r="J1185" s="3" t="s">
        <v>8431</v>
      </c>
      <c r="K1185" s="3" t="s">
        <v>8432</v>
      </c>
    </row>
    <row r="1186" spans="1:11" s="10" customFormat="1" ht="75.75" customHeight="1" x14ac:dyDescent="0.15">
      <c r="A1186" s="2" t="s">
        <v>8376</v>
      </c>
      <c r="B1186" s="1">
        <v>2023</v>
      </c>
      <c r="C1186" s="1">
        <v>37</v>
      </c>
      <c r="D1186" s="1">
        <v>3</v>
      </c>
      <c r="E1186" s="1" t="s">
        <v>8439</v>
      </c>
      <c r="F1186" s="3" t="s">
        <v>8434</v>
      </c>
      <c r="G1186" s="3" t="s">
        <v>8723</v>
      </c>
      <c r="H1186" s="2" t="s">
        <v>8435</v>
      </c>
      <c r="I1186" s="3" t="s">
        <v>8436</v>
      </c>
      <c r="J1186" s="3" t="s">
        <v>8437</v>
      </c>
      <c r="K1186" s="3" t="s">
        <v>8438</v>
      </c>
    </row>
    <row r="1187" spans="1:11" s="10" customFormat="1" ht="75.75" customHeight="1" x14ac:dyDescent="0.15">
      <c r="A1187" s="2" t="s">
        <v>8376</v>
      </c>
      <c r="B1187" s="1">
        <v>2023</v>
      </c>
      <c r="C1187" s="1">
        <v>37</v>
      </c>
      <c r="D1187" s="1">
        <v>3</v>
      </c>
      <c r="E1187" s="1" t="s">
        <v>8445</v>
      </c>
      <c r="F1187" s="3" t="s">
        <v>8440</v>
      </c>
      <c r="G1187" s="3" t="s">
        <v>8703</v>
      </c>
      <c r="H1187" s="2" t="s">
        <v>8444</v>
      </c>
      <c r="I1187" s="3" t="s">
        <v>8443</v>
      </c>
      <c r="J1187" s="3" t="s">
        <v>8441</v>
      </c>
      <c r="K1187" s="3" t="s">
        <v>8442</v>
      </c>
    </row>
    <row r="1188" spans="1:11" s="10" customFormat="1" ht="75.75" customHeight="1" x14ac:dyDescent="0.15">
      <c r="A1188" s="2" t="s">
        <v>8376</v>
      </c>
      <c r="B1188" s="1">
        <v>2023</v>
      </c>
      <c r="C1188" s="1">
        <v>37</v>
      </c>
      <c r="D1188" s="1">
        <v>3</v>
      </c>
      <c r="E1188" s="1" t="s">
        <v>8451</v>
      </c>
      <c r="F1188" s="3" t="s">
        <v>8446</v>
      </c>
      <c r="G1188" s="3" t="s">
        <v>8453</v>
      </c>
      <c r="H1188" s="2" t="s">
        <v>8447</v>
      </c>
      <c r="I1188" s="3" t="s">
        <v>8448</v>
      </c>
      <c r="J1188" s="3" t="s">
        <v>8449</v>
      </c>
      <c r="K1188" s="3" t="s">
        <v>8450</v>
      </c>
    </row>
    <row r="1189" spans="1:11" s="10" customFormat="1" ht="75.75" customHeight="1" x14ac:dyDescent="0.15">
      <c r="A1189" s="2" t="s">
        <v>8377</v>
      </c>
      <c r="B1189" s="1">
        <v>2023</v>
      </c>
      <c r="C1189" s="1">
        <v>37</v>
      </c>
      <c r="D1189" s="1">
        <v>3</v>
      </c>
      <c r="E1189" s="1" t="s">
        <v>8458</v>
      </c>
      <c r="F1189" s="3" t="s">
        <v>8452</v>
      </c>
      <c r="G1189" s="3" t="s">
        <v>8686</v>
      </c>
      <c r="H1189" s="2" t="s">
        <v>8454</v>
      </c>
      <c r="I1189" s="3" t="s">
        <v>8455</v>
      </c>
      <c r="J1189" s="3" t="s">
        <v>8456</v>
      </c>
      <c r="K1189" s="3" t="s">
        <v>8457</v>
      </c>
    </row>
    <row r="1190" spans="1:11" s="10" customFormat="1" ht="75.75" customHeight="1" x14ac:dyDescent="0.15">
      <c r="A1190" s="2" t="s">
        <v>8377</v>
      </c>
      <c r="B1190" s="1">
        <v>2023</v>
      </c>
      <c r="C1190" s="1">
        <v>37</v>
      </c>
      <c r="D1190" s="1">
        <v>3</v>
      </c>
      <c r="E1190" s="1" t="s">
        <v>8464</v>
      </c>
      <c r="F1190" s="3" t="s">
        <v>8459</v>
      </c>
      <c r="G1190" s="3" t="s">
        <v>8687</v>
      </c>
      <c r="H1190" s="2" t="s">
        <v>8463</v>
      </c>
      <c r="I1190" s="3" t="s">
        <v>8462</v>
      </c>
      <c r="J1190" s="3" t="s">
        <v>8460</v>
      </c>
      <c r="K1190" s="3" t="s">
        <v>8461</v>
      </c>
    </row>
    <row r="1191" spans="1:11" s="10" customFormat="1" ht="75.75" customHeight="1" x14ac:dyDescent="0.15">
      <c r="A1191" s="2" t="s">
        <v>8377</v>
      </c>
      <c r="B1191" s="1">
        <v>2023</v>
      </c>
      <c r="C1191" s="1">
        <v>37</v>
      </c>
      <c r="D1191" s="1">
        <v>3</v>
      </c>
      <c r="E1191" s="1" t="s">
        <v>8470</v>
      </c>
      <c r="F1191" s="3" t="s">
        <v>8465</v>
      </c>
      <c r="G1191" s="3" t="s">
        <v>8724</v>
      </c>
      <c r="H1191" s="2" t="s">
        <v>8469</v>
      </c>
      <c r="I1191" s="3" t="s">
        <v>8468</v>
      </c>
      <c r="J1191" s="3" t="s">
        <v>8466</v>
      </c>
      <c r="K1191" s="3" t="s">
        <v>8467</v>
      </c>
    </row>
    <row r="1192" spans="1:11" s="10" customFormat="1" ht="75.75" customHeight="1" x14ac:dyDescent="0.15">
      <c r="A1192" s="2" t="s">
        <v>8377</v>
      </c>
      <c r="B1192" s="1">
        <v>2023</v>
      </c>
      <c r="C1192" s="1">
        <v>37</v>
      </c>
      <c r="D1192" s="1">
        <v>3</v>
      </c>
      <c r="E1192" s="1" t="s">
        <v>8474</v>
      </c>
      <c r="F1192" s="3" t="s">
        <v>8471</v>
      </c>
      <c r="G1192" s="3" t="s">
        <v>8688</v>
      </c>
      <c r="H1192" s="2" t="s">
        <v>8475</v>
      </c>
      <c r="I1192" s="3" t="s">
        <v>8476</v>
      </c>
      <c r="J1192" s="3" t="s">
        <v>8472</v>
      </c>
      <c r="K1192" s="3" t="s">
        <v>8473</v>
      </c>
    </row>
    <row r="1193" spans="1:11" s="10" customFormat="1" ht="75.75" customHeight="1" x14ac:dyDescent="0.15">
      <c r="A1193" s="2" t="s">
        <v>8377</v>
      </c>
      <c r="B1193" s="1">
        <v>2023</v>
      </c>
      <c r="C1193" s="1">
        <v>37</v>
      </c>
      <c r="D1193" s="1">
        <v>3</v>
      </c>
      <c r="E1193" s="1" t="s">
        <v>8481</v>
      </c>
      <c r="F1193" s="3" t="s">
        <v>8477</v>
      </c>
      <c r="G1193" s="3" t="s">
        <v>8704</v>
      </c>
      <c r="H1193" s="2" t="s">
        <v>8482</v>
      </c>
      <c r="I1193" s="3" t="s">
        <v>8480</v>
      </c>
      <c r="J1193" s="3" t="s">
        <v>8478</v>
      </c>
      <c r="K1193" s="3" t="s">
        <v>8479</v>
      </c>
    </row>
    <row r="1194" spans="1:11" s="10" customFormat="1" ht="75.75" customHeight="1" x14ac:dyDescent="0.15">
      <c r="A1194" s="2" t="s">
        <v>8377</v>
      </c>
      <c r="B1194" s="1">
        <v>2023</v>
      </c>
      <c r="C1194" s="1">
        <v>37</v>
      </c>
      <c r="D1194" s="1">
        <v>3</v>
      </c>
      <c r="E1194" s="1" t="s">
        <v>8486</v>
      </c>
      <c r="F1194" s="3" t="s">
        <v>8483</v>
      </c>
      <c r="G1194" s="3" t="s">
        <v>8689</v>
      </c>
      <c r="H1194" s="2" t="s">
        <v>8488</v>
      </c>
      <c r="I1194" s="3" t="s">
        <v>8487</v>
      </c>
      <c r="J1194" s="3" t="s">
        <v>8484</v>
      </c>
      <c r="K1194" s="3" t="s">
        <v>8485</v>
      </c>
    </row>
    <row r="1195" spans="1:11" s="10" customFormat="1" ht="75.75" customHeight="1" x14ac:dyDescent="0.15">
      <c r="A1195" s="2" t="s">
        <v>8377</v>
      </c>
      <c r="B1195" s="1">
        <v>2023</v>
      </c>
      <c r="C1195" s="1">
        <v>37</v>
      </c>
      <c r="D1195" s="1">
        <v>3</v>
      </c>
      <c r="E1195" s="1" t="s">
        <v>8492</v>
      </c>
      <c r="F1195" s="3" t="s">
        <v>8489</v>
      </c>
      <c r="G1195" s="3" t="s">
        <v>8705</v>
      </c>
      <c r="H1195" s="2" t="s">
        <v>8482</v>
      </c>
      <c r="I1195" s="3" t="s">
        <v>8493</v>
      </c>
      <c r="J1195" s="3" t="s">
        <v>8490</v>
      </c>
      <c r="K1195" s="3" t="s">
        <v>8491</v>
      </c>
    </row>
    <row r="1196" spans="1:11" s="10" customFormat="1" ht="75.75" customHeight="1" x14ac:dyDescent="0.15">
      <c r="A1196" s="2" t="s">
        <v>8378</v>
      </c>
      <c r="B1196" s="1">
        <v>2023</v>
      </c>
      <c r="C1196" s="1">
        <v>37</v>
      </c>
      <c r="D1196" s="1">
        <v>3</v>
      </c>
      <c r="E1196" s="1" t="s">
        <v>8497</v>
      </c>
      <c r="F1196" s="3" t="s">
        <v>8494</v>
      </c>
      <c r="G1196" s="3" t="s">
        <v>8690</v>
      </c>
      <c r="H1196" s="2" t="s">
        <v>8498</v>
      </c>
      <c r="I1196" s="3" t="s">
        <v>8499</v>
      </c>
      <c r="J1196" s="3" t="s">
        <v>8495</v>
      </c>
      <c r="K1196" s="3" t="s">
        <v>8496</v>
      </c>
    </row>
    <row r="1197" spans="1:11" s="10" customFormat="1" ht="75.75" customHeight="1" x14ac:dyDescent="0.15">
      <c r="A1197" s="2" t="s">
        <v>8378</v>
      </c>
      <c r="B1197" s="1">
        <v>2023</v>
      </c>
      <c r="C1197" s="1">
        <v>37</v>
      </c>
      <c r="D1197" s="1">
        <v>3</v>
      </c>
      <c r="E1197" s="1" t="s">
        <v>8505</v>
      </c>
      <c r="F1197" s="3" t="s">
        <v>8500</v>
      </c>
      <c r="G1197" s="3" t="s">
        <v>8706</v>
      </c>
      <c r="H1197" s="2" t="s">
        <v>8501</v>
      </c>
      <c r="I1197" s="3" t="s">
        <v>8502</v>
      </c>
      <c r="J1197" s="3" t="s">
        <v>8503</v>
      </c>
      <c r="K1197" s="3" t="s">
        <v>8504</v>
      </c>
    </row>
    <row r="1198" spans="1:11" s="10" customFormat="1" ht="75.75" customHeight="1" x14ac:dyDescent="0.15">
      <c r="A1198" s="2" t="s">
        <v>8378</v>
      </c>
      <c r="B1198" s="1">
        <v>2023</v>
      </c>
      <c r="C1198" s="1">
        <v>37</v>
      </c>
      <c r="D1198" s="1">
        <v>3</v>
      </c>
      <c r="E1198" s="1" t="s">
        <v>8509</v>
      </c>
      <c r="F1198" s="3" t="s">
        <v>8506</v>
      </c>
      <c r="G1198" s="3" t="s">
        <v>8707</v>
      </c>
      <c r="H1198" s="2" t="s">
        <v>8510</v>
      </c>
      <c r="I1198" s="3" t="s">
        <v>8511</v>
      </c>
      <c r="J1198" s="3" t="s">
        <v>8507</v>
      </c>
      <c r="K1198" s="3" t="s">
        <v>8508</v>
      </c>
    </row>
    <row r="1199" spans="1:11" s="10" customFormat="1" ht="75.75" customHeight="1" x14ac:dyDescent="0.15">
      <c r="A1199" s="2" t="s">
        <v>8378</v>
      </c>
      <c r="B1199" s="1">
        <v>2023</v>
      </c>
      <c r="C1199" s="1">
        <v>37</v>
      </c>
      <c r="D1199" s="1">
        <v>3</v>
      </c>
      <c r="E1199" s="1" t="s">
        <v>8517</v>
      </c>
      <c r="F1199" s="3" t="s">
        <v>8512</v>
      </c>
      <c r="G1199" s="3" t="s">
        <v>8708</v>
      </c>
      <c r="H1199" s="2" t="s">
        <v>8513</v>
      </c>
      <c r="I1199" s="3" t="s">
        <v>8514</v>
      </c>
      <c r="J1199" s="3" t="s">
        <v>8515</v>
      </c>
      <c r="K1199" s="3" t="s">
        <v>8516</v>
      </c>
    </row>
    <row r="1200" spans="1:11" s="10" customFormat="1" ht="75.75" customHeight="1" x14ac:dyDescent="0.15">
      <c r="A1200" s="2" t="s">
        <v>8379</v>
      </c>
      <c r="B1200" s="1">
        <v>2023</v>
      </c>
      <c r="C1200" s="1">
        <v>37</v>
      </c>
      <c r="D1200" s="1">
        <v>3</v>
      </c>
      <c r="E1200" s="1" t="s">
        <v>8523</v>
      </c>
      <c r="F1200" s="3" t="s">
        <v>8518</v>
      </c>
      <c r="G1200" s="3" t="s">
        <v>8709</v>
      </c>
      <c r="H1200" s="2" t="s">
        <v>8522</v>
      </c>
      <c r="I1200" s="3" t="s">
        <v>8521</v>
      </c>
      <c r="J1200" s="3" t="s">
        <v>8519</v>
      </c>
      <c r="K1200" s="3" t="s">
        <v>8520</v>
      </c>
    </row>
    <row r="1201" spans="1:11" s="10" customFormat="1" ht="75.75" customHeight="1" x14ac:dyDescent="0.15">
      <c r="A1201" s="2" t="s">
        <v>8379</v>
      </c>
      <c r="B1201" s="1">
        <v>2023</v>
      </c>
      <c r="C1201" s="1">
        <v>37</v>
      </c>
      <c r="D1201" s="1">
        <v>3</v>
      </c>
      <c r="E1201" s="1" t="s">
        <v>8529</v>
      </c>
      <c r="F1201" s="3" t="s">
        <v>8524</v>
      </c>
      <c r="G1201" s="3" t="s">
        <v>8710</v>
      </c>
      <c r="H1201" s="2" t="s">
        <v>8525</v>
      </c>
      <c r="I1201" s="3" t="s">
        <v>8526</v>
      </c>
      <c r="J1201" s="3" t="s">
        <v>8527</v>
      </c>
      <c r="K1201" s="3" t="s">
        <v>8528</v>
      </c>
    </row>
    <row r="1202" spans="1:11" s="10" customFormat="1" ht="75.75" customHeight="1" x14ac:dyDescent="0.15">
      <c r="A1202" s="2" t="s">
        <v>8379</v>
      </c>
      <c r="B1202" s="1">
        <v>2023</v>
      </c>
      <c r="C1202" s="1">
        <v>37</v>
      </c>
      <c r="D1202" s="1">
        <v>3</v>
      </c>
      <c r="E1202" s="1" t="s">
        <v>8533</v>
      </c>
      <c r="F1202" s="3" t="s">
        <v>8530</v>
      </c>
      <c r="G1202" s="3" t="s">
        <v>8711</v>
      </c>
      <c r="H1202" s="2" t="s">
        <v>8534</v>
      </c>
      <c r="I1202" s="3" t="s">
        <v>8535</v>
      </c>
      <c r="J1202" s="3" t="s">
        <v>8531</v>
      </c>
      <c r="K1202" s="3" t="s">
        <v>8532</v>
      </c>
    </row>
    <row r="1203" spans="1:11" s="10" customFormat="1" ht="75.75" customHeight="1" x14ac:dyDescent="0.15">
      <c r="A1203" s="2" t="s">
        <v>8379</v>
      </c>
      <c r="B1203" s="1">
        <v>2023</v>
      </c>
      <c r="C1203" s="1">
        <v>37</v>
      </c>
      <c r="D1203" s="1">
        <v>3</v>
      </c>
      <c r="E1203" s="1" t="s">
        <v>8541</v>
      </c>
      <c r="F1203" s="3" t="s">
        <v>8536</v>
      </c>
      <c r="G1203" s="3" t="s">
        <v>8712</v>
      </c>
      <c r="H1203" s="2" t="s">
        <v>8537</v>
      </c>
      <c r="I1203" s="3" t="s">
        <v>8538</v>
      </c>
      <c r="J1203" s="3" t="s">
        <v>8539</v>
      </c>
      <c r="K1203" s="3" t="s">
        <v>8540</v>
      </c>
    </row>
    <row r="1204" spans="1:11" s="10" customFormat="1" ht="75.75" customHeight="1" x14ac:dyDescent="0.15">
      <c r="A1204" s="2" t="s">
        <v>8379</v>
      </c>
      <c r="B1204" s="1">
        <v>2023</v>
      </c>
      <c r="C1204" s="1">
        <v>37</v>
      </c>
      <c r="D1204" s="1">
        <v>3</v>
      </c>
      <c r="E1204" s="1" t="s">
        <v>8547</v>
      </c>
      <c r="F1204" s="3" t="s">
        <v>8542</v>
      </c>
      <c r="G1204" s="3" t="s">
        <v>8691</v>
      </c>
      <c r="H1204" s="2" t="s">
        <v>8544</v>
      </c>
      <c r="I1204" s="3" t="s">
        <v>8545</v>
      </c>
      <c r="J1204" s="3" t="s">
        <v>8543</v>
      </c>
      <c r="K1204" s="3" t="s">
        <v>8546</v>
      </c>
    </row>
    <row r="1205" spans="1:11" s="10" customFormat="1" ht="75.75" customHeight="1" x14ac:dyDescent="0.15">
      <c r="A1205" s="2" t="s">
        <v>8379</v>
      </c>
      <c r="B1205" s="1">
        <v>2023</v>
      </c>
      <c r="C1205" s="1">
        <v>37</v>
      </c>
      <c r="D1205" s="1">
        <v>3</v>
      </c>
      <c r="E1205" s="1" t="s">
        <v>8552</v>
      </c>
      <c r="F1205" s="3" t="s">
        <v>8548</v>
      </c>
      <c r="G1205" s="3" t="s">
        <v>8713</v>
      </c>
      <c r="H1205" s="2" t="s">
        <v>8553</v>
      </c>
      <c r="I1205" s="3" t="s">
        <v>8551</v>
      </c>
      <c r="J1205" s="3" t="s">
        <v>8549</v>
      </c>
      <c r="K1205" s="3" t="s">
        <v>8550</v>
      </c>
    </row>
    <row r="1206" spans="1:11" s="10" customFormat="1" ht="75.75" customHeight="1" x14ac:dyDescent="0.15">
      <c r="A1206" s="2" t="s">
        <v>8380</v>
      </c>
      <c r="B1206" s="1">
        <v>2023</v>
      </c>
      <c r="C1206" s="1">
        <v>37</v>
      </c>
      <c r="D1206" s="1">
        <v>3</v>
      </c>
      <c r="E1206" s="1" t="s">
        <v>8557</v>
      </c>
      <c r="F1206" s="3" t="s">
        <v>8554</v>
      </c>
      <c r="G1206" s="3" t="s">
        <v>8714</v>
      </c>
      <c r="H1206" s="2" t="s">
        <v>8559</v>
      </c>
      <c r="I1206" s="3" t="s">
        <v>8558</v>
      </c>
      <c r="J1206" s="3" t="s">
        <v>8555</v>
      </c>
      <c r="K1206" s="3" t="s">
        <v>8556</v>
      </c>
    </row>
    <row r="1207" spans="1:11" s="10" customFormat="1" ht="75.75" customHeight="1" x14ac:dyDescent="0.15">
      <c r="A1207" s="2" t="s">
        <v>8380</v>
      </c>
      <c r="B1207" s="1">
        <v>2023</v>
      </c>
      <c r="C1207" s="1">
        <v>37</v>
      </c>
      <c r="D1207" s="1">
        <v>3</v>
      </c>
      <c r="E1207" s="1" t="s">
        <v>8563</v>
      </c>
      <c r="F1207" s="3" t="s">
        <v>8560</v>
      </c>
      <c r="G1207" s="3" t="s">
        <v>8715</v>
      </c>
      <c r="H1207" s="2" t="s">
        <v>8564</v>
      </c>
      <c r="I1207" s="3" t="s">
        <v>8565</v>
      </c>
      <c r="J1207" s="3" t="s">
        <v>8561</v>
      </c>
      <c r="K1207" s="3" t="s">
        <v>8562</v>
      </c>
    </row>
    <row r="1208" spans="1:11" s="10" customFormat="1" ht="75.75" customHeight="1" x14ac:dyDescent="0.15">
      <c r="A1208" s="2" t="s">
        <v>8380</v>
      </c>
      <c r="B1208" s="1">
        <v>2023</v>
      </c>
      <c r="C1208" s="1">
        <v>37</v>
      </c>
      <c r="D1208" s="1">
        <v>3</v>
      </c>
      <c r="E1208" s="1" t="s">
        <v>8571</v>
      </c>
      <c r="F1208" s="3" t="s">
        <v>8566</v>
      </c>
      <c r="G1208" s="3" t="s">
        <v>8716</v>
      </c>
      <c r="H1208" s="2" t="s">
        <v>8567</v>
      </c>
      <c r="I1208" s="3" t="s">
        <v>8568</v>
      </c>
      <c r="J1208" s="3" t="s">
        <v>8569</v>
      </c>
      <c r="K1208" s="3" t="s">
        <v>8570</v>
      </c>
    </row>
    <row r="1209" spans="1:11" s="10" customFormat="1" ht="75.75" customHeight="1" x14ac:dyDescent="0.15">
      <c r="A1209" s="2" t="s">
        <v>8380</v>
      </c>
      <c r="B1209" s="1">
        <v>2023</v>
      </c>
      <c r="C1209" s="1">
        <v>37</v>
      </c>
      <c r="D1209" s="1">
        <v>3</v>
      </c>
      <c r="E1209" s="1" t="s">
        <v>8578</v>
      </c>
      <c r="F1209" s="3" t="s">
        <v>8572</v>
      </c>
      <c r="G1209" s="3" t="s">
        <v>8573</v>
      </c>
      <c r="H1209" s="2" t="s">
        <v>8574</v>
      </c>
      <c r="I1209" s="3" t="s">
        <v>8575</v>
      </c>
      <c r="J1209" s="3" t="s">
        <v>8576</v>
      </c>
      <c r="K1209" s="3" t="s">
        <v>8577</v>
      </c>
    </row>
    <row r="1210" spans="1:11" s="10" customFormat="1" ht="75.75" customHeight="1" x14ac:dyDescent="0.15">
      <c r="A1210" s="2" t="s">
        <v>8380</v>
      </c>
      <c r="B1210" s="1">
        <v>2023</v>
      </c>
      <c r="C1210" s="1">
        <v>37</v>
      </c>
      <c r="D1210" s="1">
        <v>3</v>
      </c>
      <c r="E1210" s="1" t="s">
        <v>8584</v>
      </c>
      <c r="F1210" s="3" t="s">
        <v>8579</v>
      </c>
      <c r="G1210" s="3" t="s">
        <v>8717</v>
      </c>
      <c r="H1210" s="2" t="s">
        <v>8582</v>
      </c>
      <c r="I1210" s="3" t="s">
        <v>8581</v>
      </c>
      <c r="J1210" s="3" t="s">
        <v>8580</v>
      </c>
      <c r="K1210" s="3" t="s">
        <v>8583</v>
      </c>
    </row>
    <row r="1211" spans="1:11" s="10" customFormat="1" ht="75.75" customHeight="1" x14ac:dyDescent="0.15">
      <c r="A1211" s="2" t="s">
        <v>8380</v>
      </c>
      <c r="B1211" s="1">
        <v>2023</v>
      </c>
      <c r="C1211" s="1">
        <v>37</v>
      </c>
      <c r="D1211" s="1">
        <v>3</v>
      </c>
      <c r="E1211" s="1" t="s">
        <v>8590</v>
      </c>
      <c r="F1211" s="3" t="s">
        <v>8585</v>
      </c>
      <c r="G1211" s="3" t="s">
        <v>8692</v>
      </c>
      <c r="H1211" s="2" t="s">
        <v>8586</v>
      </c>
      <c r="I1211" s="3" t="s">
        <v>8587</v>
      </c>
      <c r="J1211" s="3" t="s">
        <v>8588</v>
      </c>
      <c r="K1211" s="3" t="s">
        <v>8589</v>
      </c>
    </row>
    <row r="1212" spans="1:11" s="10" customFormat="1" ht="75.75" customHeight="1" x14ac:dyDescent="0.15">
      <c r="A1212" s="2" t="s">
        <v>8380</v>
      </c>
      <c r="B1212" s="1">
        <v>2023</v>
      </c>
      <c r="C1212" s="1">
        <v>37</v>
      </c>
      <c r="D1212" s="1">
        <v>3</v>
      </c>
      <c r="E1212" s="1" t="s">
        <v>8594</v>
      </c>
      <c r="F1212" s="3" t="s">
        <v>8591</v>
      </c>
      <c r="G1212" s="3" t="s">
        <v>8693</v>
      </c>
      <c r="H1212" s="2" t="s">
        <v>8596</v>
      </c>
      <c r="I1212" s="3" t="s">
        <v>8595</v>
      </c>
      <c r="J1212" s="3" t="s">
        <v>8592</v>
      </c>
      <c r="K1212" s="3" t="s">
        <v>8593</v>
      </c>
    </row>
    <row r="1213" spans="1:11" s="10" customFormat="1" ht="75.75" customHeight="1" x14ac:dyDescent="0.15">
      <c r="A1213" s="2" t="s">
        <v>8381</v>
      </c>
      <c r="B1213" s="1">
        <v>2023</v>
      </c>
      <c r="C1213" s="1">
        <v>37</v>
      </c>
      <c r="D1213" s="1">
        <v>3</v>
      </c>
      <c r="E1213" s="1" t="s">
        <v>8600</v>
      </c>
      <c r="F1213" s="3" t="s">
        <v>8597</v>
      </c>
      <c r="G1213" s="3" t="s">
        <v>8694</v>
      </c>
      <c r="H1213" s="2" t="s">
        <v>8602</v>
      </c>
      <c r="I1213" s="3" t="s">
        <v>8601</v>
      </c>
      <c r="J1213" s="3" t="s">
        <v>8598</v>
      </c>
      <c r="K1213" s="3" t="s">
        <v>8599</v>
      </c>
    </row>
    <row r="1214" spans="1:11" s="10" customFormat="1" ht="75.75" customHeight="1" x14ac:dyDescent="0.15">
      <c r="A1214" s="2" t="s">
        <v>8381</v>
      </c>
      <c r="B1214" s="1">
        <v>2023</v>
      </c>
      <c r="C1214" s="1">
        <v>37</v>
      </c>
      <c r="D1214" s="1">
        <v>3</v>
      </c>
      <c r="E1214" s="1" t="s">
        <v>8607</v>
      </c>
      <c r="F1214" s="3" t="s">
        <v>8603</v>
      </c>
      <c r="G1214" s="3" t="s">
        <v>8695</v>
      </c>
      <c r="H1214" s="2" t="s">
        <v>8608</v>
      </c>
      <c r="I1214" s="3" t="s">
        <v>8606</v>
      </c>
      <c r="J1214" s="3" t="s">
        <v>8604</v>
      </c>
      <c r="K1214" s="3" t="s">
        <v>8605</v>
      </c>
    </row>
    <row r="1215" spans="1:11" s="10" customFormat="1" ht="75.75" customHeight="1" x14ac:dyDescent="0.15">
      <c r="A1215" s="2" t="s">
        <v>8381</v>
      </c>
      <c r="B1215" s="1">
        <v>2023</v>
      </c>
      <c r="C1215" s="1">
        <v>37</v>
      </c>
      <c r="D1215" s="1">
        <v>3</v>
      </c>
      <c r="E1215" s="1" t="s">
        <v>8612</v>
      </c>
      <c r="F1215" s="3" t="s">
        <v>8609</v>
      </c>
      <c r="G1215" s="3" t="s">
        <v>8696</v>
      </c>
      <c r="H1215" s="2" t="s">
        <v>8614</v>
      </c>
      <c r="I1215" s="3" t="s">
        <v>8613</v>
      </c>
      <c r="J1215" s="3" t="s">
        <v>8610</v>
      </c>
      <c r="K1215" s="3" t="s">
        <v>8611</v>
      </c>
    </row>
    <row r="1216" spans="1:11" s="10" customFormat="1" ht="75.75" customHeight="1" x14ac:dyDescent="0.15">
      <c r="A1216" s="2" t="s">
        <v>8381</v>
      </c>
      <c r="B1216" s="1">
        <v>2023</v>
      </c>
      <c r="C1216" s="1">
        <v>37</v>
      </c>
      <c r="D1216" s="1">
        <v>3</v>
      </c>
      <c r="E1216" s="1" t="s">
        <v>8618</v>
      </c>
      <c r="F1216" s="3" t="s">
        <v>8615</v>
      </c>
      <c r="G1216" s="3" t="s">
        <v>8718</v>
      </c>
      <c r="H1216" s="2" t="s">
        <v>8620</v>
      </c>
      <c r="I1216" s="3" t="s">
        <v>8619</v>
      </c>
      <c r="J1216" s="3" t="s">
        <v>8616</v>
      </c>
      <c r="K1216" s="3" t="s">
        <v>8617</v>
      </c>
    </row>
    <row r="1217" spans="1:11" s="10" customFormat="1" ht="75.75" customHeight="1" x14ac:dyDescent="0.15">
      <c r="A1217" s="2" t="s">
        <v>8382</v>
      </c>
      <c r="B1217" s="1">
        <v>2023</v>
      </c>
      <c r="C1217" s="1">
        <v>37</v>
      </c>
      <c r="D1217" s="1">
        <v>3</v>
      </c>
      <c r="E1217" s="1" t="s">
        <v>8624</v>
      </c>
      <c r="F1217" s="3" t="s">
        <v>8621</v>
      </c>
      <c r="G1217" s="3" t="s">
        <v>8719</v>
      </c>
      <c r="H1217" s="2" t="s">
        <v>8626</v>
      </c>
      <c r="I1217" s="3" t="s">
        <v>8625</v>
      </c>
      <c r="J1217" s="3" t="s">
        <v>8622</v>
      </c>
      <c r="K1217" s="3" t="s">
        <v>8623</v>
      </c>
    </row>
    <row r="1218" spans="1:11" s="10" customFormat="1" ht="75.75" customHeight="1" x14ac:dyDescent="0.15">
      <c r="A1218" s="2" t="s">
        <v>8382</v>
      </c>
      <c r="B1218" s="1">
        <v>2023</v>
      </c>
      <c r="C1218" s="1">
        <v>37</v>
      </c>
      <c r="D1218" s="1">
        <v>3</v>
      </c>
      <c r="E1218" s="1" t="s">
        <v>8632</v>
      </c>
      <c r="F1218" s="3" t="s">
        <v>8627</v>
      </c>
      <c r="G1218" s="3" t="s">
        <v>8628</v>
      </c>
      <c r="H1218" s="2" t="s">
        <v>8633</v>
      </c>
      <c r="I1218" s="3" t="s">
        <v>8629</v>
      </c>
      <c r="J1218" s="3" t="s">
        <v>8631</v>
      </c>
      <c r="K1218" s="3" t="s">
        <v>8630</v>
      </c>
    </row>
    <row r="1219" spans="1:11" s="10" customFormat="1" ht="75.75" customHeight="1" x14ac:dyDescent="0.15">
      <c r="A1219" s="2" t="s">
        <v>8382</v>
      </c>
      <c r="B1219" s="1">
        <v>2023</v>
      </c>
      <c r="C1219" s="1">
        <v>37</v>
      </c>
      <c r="D1219" s="1">
        <v>3</v>
      </c>
      <c r="E1219" s="1" t="s">
        <v>8638</v>
      </c>
      <c r="F1219" s="3" t="s">
        <v>8634</v>
      </c>
      <c r="G1219" s="3" t="s">
        <v>8697</v>
      </c>
      <c r="H1219" s="2" t="s">
        <v>8635</v>
      </c>
      <c r="I1219" s="3" t="s">
        <v>8636</v>
      </c>
      <c r="J1219" s="3" t="s">
        <v>8637</v>
      </c>
      <c r="K1219" s="3" t="s">
        <v>8637</v>
      </c>
    </row>
    <row r="1220" spans="1:11" s="10" customFormat="1" ht="75.75" customHeight="1" x14ac:dyDescent="0.15">
      <c r="A1220" s="2" t="s">
        <v>8382</v>
      </c>
      <c r="B1220" s="1">
        <v>2023</v>
      </c>
      <c r="C1220" s="1">
        <v>37</v>
      </c>
      <c r="D1220" s="1">
        <v>3</v>
      </c>
      <c r="E1220" s="1" t="s">
        <v>8645</v>
      </c>
      <c r="F1220" s="3" t="s">
        <v>8639</v>
      </c>
      <c r="G1220" s="3" t="s">
        <v>8640</v>
      </c>
      <c r="H1220" s="2" t="s">
        <v>8641</v>
      </c>
      <c r="I1220" s="3" t="s">
        <v>8642</v>
      </c>
      <c r="J1220" s="3" t="s">
        <v>8643</v>
      </c>
      <c r="K1220" s="3" t="s">
        <v>8644</v>
      </c>
    </row>
    <row r="1221" spans="1:11" s="10" customFormat="1" ht="75.75" customHeight="1" x14ac:dyDescent="0.15">
      <c r="A1221" s="2" t="s">
        <v>8382</v>
      </c>
      <c r="B1221" s="1">
        <v>2023</v>
      </c>
      <c r="C1221" s="1">
        <v>37</v>
      </c>
      <c r="D1221" s="1">
        <v>3</v>
      </c>
      <c r="E1221" s="1" t="s">
        <v>8652</v>
      </c>
      <c r="F1221" s="3" t="s">
        <v>8646</v>
      </c>
      <c r="G1221" s="3" t="s">
        <v>8647</v>
      </c>
      <c r="H1221" s="2" t="s">
        <v>8648</v>
      </c>
      <c r="I1221" s="3" t="s">
        <v>8649</v>
      </c>
      <c r="J1221" s="3" t="s">
        <v>8650</v>
      </c>
      <c r="K1221" s="3" t="s">
        <v>8651</v>
      </c>
    </row>
    <row r="1222" spans="1:11" s="10" customFormat="1" ht="75.75" customHeight="1" x14ac:dyDescent="0.15">
      <c r="A1222" s="2" t="s">
        <v>8382</v>
      </c>
      <c r="B1222" s="1">
        <v>2023</v>
      </c>
      <c r="C1222" s="1">
        <v>37</v>
      </c>
      <c r="D1222" s="1">
        <v>3</v>
      </c>
      <c r="E1222" s="1" t="s">
        <v>8658</v>
      </c>
      <c r="F1222" s="3" t="s">
        <v>8653</v>
      </c>
      <c r="G1222" s="3" t="s">
        <v>8700</v>
      </c>
      <c r="H1222" s="2" t="s">
        <v>8656</v>
      </c>
      <c r="I1222" s="3" t="s">
        <v>8657</v>
      </c>
      <c r="J1222" s="3" t="s">
        <v>8654</v>
      </c>
      <c r="K1222" s="3" t="s">
        <v>8655</v>
      </c>
    </row>
    <row r="1223" spans="1:11" s="10" customFormat="1" ht="75.75" customHeight="1" x14ac:dyDescent="0.15">
      <c r="A1223" s="2" t="s">
        <v>8382</v>
      </c>
      <c r="B1223" s="1">
        <v>2023</v>
      </c>
      <c r="C1223" s="1">
        <v>37</v>
      </c>
      <c r="D1223" s="1">
        <v>3</v>
      </c>
      <c r="E1223" s="1" t="s">
        <v>8664</v>
      </c>
      <c r="F1223" s="3" t="s">
        <v>8659</v>
      </c>
      <c r="G1223" s="3" t="s">
        <v>8720</v>
      </c>
      <c r="H1223" s="2" t="s">
        <v>8660</v>
      </c>
      <c r="I1223" s="3" t="s">
        <v>8661</v>
      </c>
      <c r="J1223" s="3" t="s">
        <v>8662</v>
      </c>
      <c r="K1223" s="3" t="s">
        <v>8663</v>
      </c>
    </row>
    <row r="1224" spans="1:11" s="10" customFormat="1" ht="75.75" customHeight="1" x14ac:dyDescent="0.15">
      <c r="A1224" s="2" t="s">
        <v>8382</v>
      </c>
      <c r="B1224" s="1">
        <v>2023</v>
      </c>
      <c r="C1224" s="1">
        <v>37</v>
      </c>
      <c r="D1224" s="1">
        <v>3</v>
      </c>
      <c r="E1224" s="1" t="s">
        <v>8668</v>
      </c>
      <c r="F1224" s="3" t="s">
        <v>8665</v>
      </c>
      <c r="G1224" s="3" t="s">
        <v>8698</v>
      </c>
      <c r="H1224" s="2" t="s">
        <v>8670</v>
      </c>
      <c r="I1224" s="3" t="s">
        <v>8669</v>
      </c>
      <c r="J1224" s="3" t="s">
        <v>8666</v>
      </c>
      <c r="K1224" s="3" t="s">
        <v>8667</v>
      </c>
    </row>
    <row r="1225" spans="1:11" s="10" customFormat="1" ht="75.75" customHeight="1" x14ac:dyDescent="0.15">
      <c r="A1225" s="2" t="s">
        <v>8382</v>
      </c>
      <c r="B1225" s="1">
        <v>2023</v>
      </c>
      <c r="C1225" s="1">
        <v>37</v>
      </c>
      <c r="D1225" s="1">
        <v>3</v>
      </c>
      <c r="E1225" s="1" t="s">
        <v>8676</v>
      </c>
      <c r="F1225" s="3" t="s">
        <v>8671</v>
      </c>
      <c r="G1225" s="3" t="s">
        <v>8721</v>
      </c>
      <c r="H1225" s="2" t="s">
        <v>8672</v>
      </c>
      <c r="I1225" s="3" t="s">
        <v>8673</v>
      </c>
      <c r="J1225" s="3" t="s">
        <v>8674</v>
      </c>
      <c r="K1225" s="3" t="s">
        <v>8675</v>
      </c>
    </row>
    <row r="1226" spans="1:11" s="10" customFormat="1" ht="75.75" customHeight="1" x14ac:dyDescent="0.15">
      <c r="A1226" s="2" t="s">
        <v>8383</v>
      </c>
      <c r="B1226" s="1">
        <v>2023</v>
      </c>
      <c r="C1226" s="1">
        <v>37</v>
      </c>
      <c r="D1226" s="1">
        <v>3</v>
      </c>
      <c r="E1226" s="1" t="s">
        <v>8680</v>
      </c>
      <c r="F1226" s="3" t="s">
        <v>8677</v>
      </c>
      <c r="G1226" s="3" t="s">
        <v>8722</v>
      </c>
      <c r="H1226" s="2" t="s">
        <v>8681</v>
      </c>
      <c r="I1226" s="3" t="s">
        <v>8682</v>
      </c>
      <c r="J1226" s="3" t="s">
        <v>8678</v>
      </c>
      <c r="K1226" s="3" t="s">
        <v>8679</v>
      </c>
    </row>
    <row r="1227" spans="1:11" s="10" customFormat="1" ht="75.75" customHeight="1" x14ac:dyDescent="0.15">
      <c r="A1227" s="2" t="s">
        <v>8725</v>
      </c>
      <c r="B1227" s="1">
        <v>2023</v>
      </c>
      <c r="C1227" s="1">
        <v>37</v>
      </c>
      <c r="D1227" s="1">
        <v>4</v>
      </c>
      <c r="E1227" s="1" t="s">
        <v>8964</v>
      </c>
      <c r="F1227" s="3" t="s">
        <v>8848</v>
      </c>
      <c r="G1227" s="10" t="s">
        <v>8945</v>
      </c>
      <c r="H1227" s="2" t="s">
        <v>8735</v>
      </c>
      <c r="I1227" s="3" t="s">
        <v>8895</v>
      </c>
      <c r="J1227" s="3" t="s">
        <v>8849</v>
      </c>
      <c r="K1227" s="3" t="s">
        <v>8734</v>
      </c>
    </row>
    <row r="1228" spans="1:11" s="10" customFormat="1" ht="75.75" customHeight="1" x14ac:dyDescent="0.15">
      <c r="A1228" s="2" t="s">
        <v>8725</v>
      </c>
      <c r="B1228" s="1">
        <v>2023</v>
      </c>
      <c r="C1228" s="1">
        <v>37</v>
      </c>
      <c r="D1228" s="1">
        <v>4</v>
      </c>
      <c r="E1228" s="1" t="s">
        <v>8965</v>
      </c>
      <c r="F1228" s="3" t="s">
        <v>9019</v>
      </c>
      <c r="G1228" s="10" t="s">
        <v>8808</v>
      </c>
      <c r="H1228" s="2" t="s">
        <v>8736</v>
      </c>
      <c r="I1228" s="3" t="s">
        <v>8896</v>
      </c>
      <c r="J1228" s="3" t="s">
        <v>8850</v>
      </c>
      <c r="K1228" s="3" t="s">
        <v>8737</v>
      </c>
    </row>
    <row r="1229" spans="1:11" s="10" customFormat="1" ht="75.75" customHeight="1" x14ac:dyDescent="0.15">
      <c r="A1229" s="2" t="s">
        <v>8725</v>
      </c>
      <c r="B1229" s="1">
        <v>2023</v>
      </c>
      <c r="C1229" s="1">
        <v>37</v>
      </c>
      <c r="D1229" s="1">
        <v>4</v>
      </c>
      <c r="E1229" s="1" t="s">
        <v>8966</v>
      </c>
      <c r="F1229" s="3" t="s">
        <v>9020</v>
      </c>
      <c r="G1229" s="10" t="s">
        <v>8946</v>
      </c>
      <c r="H1229" s="2" t="s">
        <v>8738</v>
      </c>
      <c r="I1229" s="3" t="s">
        <v>8897</v>
      </c>
      <c r="J1229" s="3" t="s">
        <v>8851</v>
      </c>
      <c r="K1229" s="3" t="s">
        <v>8739</v>
      </c>
    </row>
    <row r="1230" spans="1:11" s="10" customFormat="1" ht="75.75" customHeight="1" x14ac:dyDescent="0.15">
      <c r="A1230" s="2" t="s">
        <v>8725</v>
      </c>
      <c r="B1230" s="1">
        <v>2023</v>
      </c>
      <c r="C1230" s="1">
        <v>37</v>
      </c>
      <c r="D1230" s="1">
        <v>4</v>
      </c>
      <c r="E1230" s="1" t="s">
        <v>8967</v>
      </c>
      <c r="F1230" s="3" t="s">
        <v>9021</v>
      </c>
      <c r="G1230" s="10" t="s">
        <v>8809</v>
      </c>
      <c r="H1230" s="2" t="s">
        <v>8742</v>
      </c>
      <c r="I1230" s="3" t="s">
        <v>8898</v>
      </c>
      <c r="J1230" s="3" t="s">
        <v>8740</v>
      </c>
      <c r="K1230" s="3" t="s">
        <v>8741</v>
      </c>
    </row>
    <row r="1231" spans="1:11" s="10" customFormat="1" ht="75.75" customHeight="1" x14ac:dyDescent="0.15">
      <c r="A1231" s="2" t="s">
        <v>8725</v>
      </c>
      <c r="B1231" s="1">
        <v>2023</v>
      </c>
      <c r="C1231" s="1">
        <v>37</v>
      </c>
      <c r="D1231" s="1">
        <v>4</v>
      </c>
      <c r="E1231" s="1" t="s">
        <v>8968</v>
      </c>
      <c r="F1231" s="3" t="s">
        <v>9022</v>
      </c>
      <c r="G1231" s="10" t="s">
        <v>8810</v>
      </c>
      <c r="H1231" s="2" t="s">
        <v>8743</v>
      </c>
      <c r="I1231" s="3" t="s">
        <v>8899</v>
      </c>
      <c r="J1231" s="3" t="s">
        <v>8744</v>
      </c>
      <c r="K1231" s="3" t="s">
        <v>8745</v>
      </c>
    </row>
    <row r="1232" spans="1:11" s="10" customFormat="1" ht="75.75" customHeight="1" x14ac:dyDescent="0.15">
      <c r="A1232" s="2" t="s">
        <v>8725</v>
      </c>
      <c r="B1232" s="1">
        <v>2023</v>
      </c>
      <c r="C1232" s="1">
        <v>37</v>
      </c>
      <c r="D1232" s="1">
        <v>4</v>
      </c>
      <c r="E1232" s="1" t="s">
        <v>8969</v>
      </c>
      <c r="F1232" s="3" t="s">
        <v>9023</v>
      </c>
      <c r="G1232" s="10" t="s">
        <v>8811</v>
      </c>
      <c r="H1232" s="2" t="s">
        <v>8747</v>
      </c>
      <c r="I1232" s="3" t="s">
        <v>8900</v>
      </c>
      <c r="J1232" s="3" t="s">
        <v>8852</v>
      </c>
      <c r="K1232" s="3" t="s">
        <v>8746</v>
      </c>
    </row>
    <row r="1233" spans="1:11" s="10" customFormat="1" ht="75.75" customHeight="1" x14ac:dyDescent="0.15">
      <c r="A1233" s="2" t="s">
        <v>8725</v>
      </c>
      <c r="B1233" s="1">
        <v>2023</v>
      </c>
      <c r="C1233" s="1">
        <v>37</v>
      </c>
      <c r="D1233" s="1">
        <v>4</v>
      </c>
      <c r="E1233" s="1" t="s">
        <v>8970</v>
      </c>
      <c r="F1233" s="3" t="s">
        <v>9024</v>
      </c>
      <c r="G1233" s="10" t="s">
        <v>8812</v>
      </c>
      <c r="H1233" s="2" t="s">
        <v>8748</v>
      </c>
      <c r="I1233" s="3" t="s">
        <v>8901</v>
      </c>
      <c r="J1233" s="3" t="s">
        <v>8853</v>
      </c>
      <c r="K1233" s="3" t="s">
        <v>8749</v>
      </c>
    </row>
    <row r="1234" spans="1:11" s="10" customFormat="1" ht="75.75" customHeight="1" x14ac:dyDescent="0.15">
      <c r="A1234" s="2" t="s">
        <v>8725</v>
      </c>
      <c r="B1234" s="1">
        <v>2023</v>
      </c>
      <c r="C1234" s="1">
        <v>37</v>
      </c>
      <c r="D1234" s="1">
        <v>4</v>
      </c>
      <c r="E1234" s="1" t="s">
        <v>8971</v>
      </c>
      <c r="F1234" s="3" t="s">
        <v>9025</v>
      </c>
      <c r="G1234" s="10" t="s">
        <v>8813</v>
      </c>
      <c r="H1234" s="2" t="s">
        <v>8750</v>
      </c>
      <c r="I1234" s="3" t="s">
        <v>8902</v>
      </c>
      <c r="J1234" s="3" t="s">
        <v>8854</v>
      </c>
      <c r="K1234" s="3" t="s">
        <v>8751</v>
      </c>
    </row>
    <row r="1235" spans="1:11" s="10" customFormat="1" ht="75.75" customHeight="1" x14ac:dyDescent="0.15">
      <c r="A1235" s="2" t="s">
        <v>8725</v>
      </c>
      <c r="B1235" s="1">
        <v>2023</v>
      </c>
      <c r="C1235" s="1">
        <v>37</v>
      </c>
      <c r="D1235" s="1">
        <v>4</v>
      </c>
      <c r="E1235" s="1" t="s">
        <v>8972</v>
      </c>
      <c r="F1235" s="3" t="s">
        <v>9026</v>
      </c>
      <c r="G1235" s="10" t="s">
        <v>8814</v>
      </c>
      <c r="H1235" s="2" t="s">
        <v>8752</v>
      </c>
      <c r="I1235" s="3" t="s">
        <v>8903</v>
      </c>
      <c r="J1235" s="3" t="s">
        <v>8855</v>
      </c>
      <c r="K1235" s="3" t="s">
        <v>8753</v>
      </c>
    </row>
    <row r="1236" spans="1:11" s="10" customFormat="1" ht="75.75" customHeight="1" x14ac:dyDescent="0.15">
      <c r="A1236" s="2" t="s">
        <v>8725</v>
      </c>
      <c r="B1236" s="1">
        <v>2023</v>
      </c>
      <c r="C1236" s="1">
        <v>37</v>
      </c>
      <c r="D1236" s="1">
        <v>4</v>
      </c>
      <c r="E1236" s="1" t="s">
        <v>8973</v>
      </c>
      <c r="F1236" s="3" t="s">
        <v>9027</v>
      </c>
      <c r="G1236" s="10" t="s">
        <v>8815</v>
      </c>
      <c r="H1236" s="2" t="s">
        <v>8755</v>
      </c>
      <c r="I1236" s="3" t="s">
        <v>8904</v>
      </c>
      <c r="J1236" s="3" t="s">
        <v>8856</v>
      </c>
      <c r="K1236" s="3" t="s">
        <v>8754</v>
      </c>
    </row>
    <row r="1237" spans="1:11" s="10" customFormat="1" ht="75.75" customHeight="1" x14ac:dyDescent="0.15">
      <c r="A1237" s="2" t="s">
        <v>8725</v>
      </c>
      <c r="B1237" s="1">
        <v>2023</v>
      </c>
      <c r="C1237" s="1">
        <v>37</v>
      </c>
      <c r="D1237" s="1">
        <v>4</v>
      </c>
      <c r="E1237" s="1" t="s">
        <v>8974</v>
      </c>
      <c r="F1237" s="3" t="s">
        <v>9028</v>
      </c>
      <c r="G1237" s="10" t="s">
        <v>8816</v>
      </c>
      <c r="H1237" s="2" t="s">
        <v>8756</v>
      </c>
      <c r="I1237" s="3" t="s">
        <v>8905</v>
      </c>
      <c r="J1237" s="3" t="s">
        <v>8857</v>
      </c>
      <c r="K1237" s="3" t="s">
        <v>8757</v>
      </c>
    </row>
    <row r="1238" spans="1:11" s="10" customFormat="1" ht="75.75" customHeight="1" x14ac:dyDescent="0.15">
      <c r="A1238" s="2" t="s">
        <v>8725</v>
      </c>
      <c r="B1238" s="1">
        <v>2023</v>
      </c>
      <c r="C1238" s="1">
        <v>37</v>
      </c>
      <c r="D1238" s="1">
        <v>4</v>
      </c>
      <c r="E1238" s="1" t="s">
        <v>8975</v>
      </c>
      <c r="F1238" s="3" t="s">
        <v>9029</v>
      </c>
      <c r="G1238" s="10" t="s">
        <v>8817</v>
      </c>
      <c r="H1238" s="2" t="s">
        <v>8758</v>
      </c>
      <c r="I1238" s="3" t="s">
        <v>8906</v>
      </c>
      <c r="J1238" s="3" t="s">
        <v>8858</v>
      </c>
      <c r="K1238" s="3" t="s">
        <v>8759</v>
      </c>
    </row>
    <row r="1239" spans="1:11" s="10" customFormat="1" ht="75.75" customHeight="1" x14ac:dyDescent="0.15">
      <c r="A1239" s="2" t="s">
        <v>8726</v>
      </c>
      <c r="B1239" s="1">
        <v>2023</v>
      </c>
      <c r="C1239" s="1">
        <v>37</v>
      </c>
      <c r="D1239" s="1">
        <v>4</v>
      </c>
      <c r="E1239" s="1" t="s">
        <v>8976</v>
      </c>
      <c r="F1239" s="3" t="s">
        <v>9030</v>
      </c>
      <c r="G1239" s="10" t="s">
        <v>8818</v>
      </c>
      <c r="H1239" s="2" t="s">
        <v>8761</v>
      </c>
      <c r="I1239" s="3" t="s">
        <v>8907</v>
      </c>
      <c r="J1239" s="3" t="s">
        <v>8859</v>
      </c>
      <c r="K1239" s="3" t="s">
        <v>8760</v>
      </c>
    </row>
    <row r="1240" spans="1:11" s="10" customFormat="1" ht="75.75" customHeight="1" x14ac:dyDescent="0.15">
      <c r="A1240" s="2" t="s">
        <v>8726</v>
      </c>
      <c r="B1240" s="1">
        <v>2023</v>
      </c>
      <c r="C1240" s="1">
        <v>37</v>
      </c>
      <c r="D1240" s="1">
        <v>4</v>
      </c>
      <c r="E1240" s="1" t="s">
        <v>8977</v>
      </c>
      <c r="F1240" s="3" t="s">
        <v>9031</v>
      </c>
      <c r="G1240" s="10" t="s">
        <v>8819</v>
      </c>
      <c r="H1240" s="2" t="s">
        <v>8762</v>
      </c>
      <c r="I1240" s="3" t="s">
        <v>8908</v>
      </c>
      <c r="J1240" s="3" t="s">
        <v>8860</v>
      </c>
      <c r="K1240" s="3" t="s">
        <v>8763</v>
      </c>
    </row>
    <row r="1241" spans="1:11" s="10" customFormat="1" ht="75.75" customHeight="1" x14ac:dyDescent="0.15">
      <c r="A1241" s="2" t="s">
        <v>8726</v>
      </c>
      <c r="B1241" s="1">
        <v>2023</v>
      </c>
      <c r="C1241" s="1">
        <v>37</v>
      </c>
      <c r="D1241" s="1">
        <v>4</v>
      </c>
      <c r="E1241" s="1" t="s">
        <v>8978</v>
      </c>
      <c r="F1241" s="3" t="s">
        <v>9032</v>
      </c>
      <c r="G1241" s="10" t="s">
        <v>8820</v>
      </c>
      <c r="H1241" s="2" t="s">
        <v>8765</v>
      </c>
      <c r="I1241" s="3" t="s">
        <v>8909</v>
      </c>
      <c r="J1241" s="3" t="s">
        <v>8861</v>
      </c>
      <c r="K1241" s="3" t="s">
        <v>8764</v>
      </c>
    </row>
    <row r="1242" spans="1:11" s="10" customFormat="1" ht="75.75" customHeight="1" x14ac:dyDescent="0.15">
      <c r="A1242" s="2" t="s">
        <v>8726</v>
      </c>
      <c r="B1242" s="1">
        <v>2023</v>
      </c>
      <c r="C1242" s="1">
        <v>37</v>
      </c>
      <c r="D1242" s="1">
        <v>4</v>
      </c>
      <c r="E1242" s="1" t="s">
        <v>8979</v>
      </c>
      <c r="F1242" s="3" t="s">
        <v>9033</v>
      </c>
      <c r="G1242" s="10" t="s">
        <v>8821</v>
      </c>
      <c r="H1242" s="2" t="s">
        <v>8767</v>
      </c>
      <c r="I1242" s="3" t="s">
        <v>8910</v>
      </c>
      <c r="J1242" s="3" t="s">
        <v>8862</v>
      </c>
      <c r="K1242" s="3" t="s">
        <v>8766</v>
      </c>
    </row>
    <row r="1243" spans="1:11" s="10" customFormat="1" ht="75.75" customHeight="1" x14ac:dyDescent="0.15">
      <c r="A1243" s="2" t="s">
        <v>8726</v>
      </c>
      <c r="B1243" s="1">
        <v>2023</v>
      </c>
      <c r="C1243" s="1">
        <v>37</v>
      </c>
      <c r="D1243" s="1">
        <v>4</v>
      </c>
      <c r="E1243" s="1" t="s">
        <v>8980</v>
      </c>
      <c r="F1243" s="3" t="s">
        <v>9034</v>
      </c>
      <c r="G1243" s="10" t="s">
        <v>8944</v>
      </c>
      <c r="H1243" s="2" t="s">
        <v>8761</v>
      </c>
      <c r="I1243" s="3" t="s">
        <v>8911</v>
      </c>
      <c r="J1243" s="3" t="s">
        <v>8863</v>
      </c>
      <c r="K1243" s="3" t="s">
        <v>8768</v>
      </c>
    </row>
    <row r="1244" spans="1:11" s="10" customFormat="1" ht="75.75" customHeight="1" x14ac:dyDescent="0.15">
      <c r="A1244" s="2" t="s">
        <v>8726</v>
      </c>
      <c r="B1244" s="1">
        <v>2023</v>
      </c>
      <c r="C1244" s="1">
        <v>37</v>
      </c>
      <c r="D1244" s="1">
        <v>4</v>
      </c>
      <c r="E1244" s="1" t="s">
        <v>8981</v>
      </c>
      <c r="F1244" s="3" t="s">
        <v>9035</v>
      </c>
      <c r="G1244" s="10" t="s">
        <v>8822</v>
      </c>
      <c r="H1244" s="2" t="s">
        <v>8769</v>
      </c>
      <c r="I1244" s="3" t="s">
        <v>8912</v>
      </c>
      <c r="J1244" s="3" t="s">
        <v>8864</v>
      </c>
      <c r="K1244" s="3" t="s">
        <v>8770</v>
      </c>
    </row>
    <row r="1245" spans="1:11" s="10" customFormat="1" ht="75.75" customHeight="1" x14ac:dyDescent="0.15">
      <c r="A1245" s="2" t="s">
        <v>8726</v>
      </c>
      <c r="B1245" s="1">
        <v>2023</v>
      </c>
      <c r="C1245" s="1">
        <v>37</v>
      </c>
      <c r="D1245" s="1">
        <v>4</v>
      </c>
      <c r="E1245" s="1" t="s">
        <v>8982</v>
      </c>
      <c r="F1245" s="3" t="s">
        <v>9036</v>
      </c>
      <c r="G1245" s="10" t="s">
        <v>8823</v>
      </c>
      <c r="H1245" s="2" t="s">
        <v>8771</v>
      </c>
      <c r="I1245" s="3" t="s">
        <v>8913</v>
      </c>
      <c r="J1245" s="3" t="s">
        <v>8865</v>
      </c>
      <c r="K1245" s="3" t="s">
        <v>8772</v>
      </c>
    </row>
    <row r="1246" spans="1:11" s="10" customFormat="1" ht="75.75" customHeight="1" x14ac:dyDescent="0.15">
      <c r="A1246" s="2" t="s">
        <v>8726</v>
      </c>
      <c r="B1246" s="1">
        <v>2023</v>
      </c>
      <c r="C1246" s="1">
        <v>37</v>
      </c>
      <c r="D1246" s="1">
        <v>4</v>
      </c>
      <c r="E1246" s="1" t="s">
        <v>8983</v>
      </c>
      <c r="F1246" s="3" t="s">
        <v>9037</v>
      </c>
      <c r="G1246" s="10" t="s">
        <v>8824</v>
      </c>
      <c r="H1246" s="2" t="s">
        <v>8774</v>
      </c>
      <c r="I1246" s="3" t="s">
        <v>8914</v>
      </c>
      <c r="J1246" s="3" t="s">
        <v>8866</v>
      </c>
      <c r="K1246" s="3" t="s">
        <v>8773</v>
      </c>
    </row>
    <row r="1247" spans="1:11" s="10" customFormat="1" ht="75.75" customHeight="1" x14ac:dyDescent="0.15">
      <c r="A1247" s="2" t="s">
        <v>8726</v>
      </c>
      <c r="B1247" s="1">
        <v>2023</v>
      </c>
      <c r="C1247" s="1">
        <v>37</v>
      </c>
      <c r="D1247" s="1">
        <v>4</v>
      </c>
      <c r="E1247" s="1" t="s">
        <v>8984</v>
      </c>
      <c r="F1247" s="3" t="s">
        <v>9038</v>
      </c>
      <c r="G1247" s="10" t="s">
        <v>8825</v>
      </c>
      <c r="H1247" s="2" t="s">
        <v>8776</v>
      </c>
      <c r="I1247" s="3" t="s">
        <v>8915</v>
      </c>
      <c r="J1247" s="3" t="s">
        <v>8867</v>
      </c>
      <c r="K1247" s="3" t="s">
        <v>8775</v>
      </c>
    </row>
    <row r="1248" spans="1:11" s="10" customFormat="1" ht="75.75" customHeight="1" x14ac:dyDescent="0.15">
      <c r="A1248" s="2" t="s">
        <v>8726</v>
      </c>
      <c r="B1248" s="1">
        <v>2023</v>
      </c>
      <c r="C1248" s="1">
        <v>37</v>
      </c>
      <c r="D1248" s="1">
        <v>4</v>
      </c>
      <c r="E1248" s="1" t="s">
        <v>8985</v>
      </c>
      <c r="F1248" s="3" t="s">
        <v>9039</v>
      </c>
      <c r="G1248" s="10" t="s">
        <v>8826</v>
      </c>
      <c r="H1248" s="2" t="s">
        <v>8777</v>
      </c>
      <c r="I1248" s="3" t="s">
        <v>8916</v>
      </c>
      <c r="J1248" s="3" t="s">
        <v>8868</v>
      </c>
      <c r="K1248" s="3" t="s">
        <v>8778</v>
      </c>
    </row>
    <row r="1249" spans="1:11" s="10" customFormat="1" ht="75.75" customHeight="1" x14ac:dyDescent="0.15">
      <c r="A1249" s="2" t="s">
        <v>8727</v>
      </c>
      <c r="B1249" s="1">
        <v>2023</v>
      </c>
      <c r="C1249" s="1">
        <v>37</v>
      </c>
      <c r="D1249" s="1">
        <v>4</v>
      </c>
      <c r="E1249" s="1" t="s">
        <v>8986</v>
      </c>
      <c r="F1249" s="3" t="s">
        <v>9040</v>
      </c>
      <c r="G1249" s="10" t="s">
        <v>8827</v>
      </c>
      <c r="H1249" s="2" t="s">
        <v>8779</v>
      </c>
      <c r="I1249" s="3" t="s">
        <v>8917</v>
      </c>
      <c r="J1249" s="3" t="s">
        <v>8869</v>
      </c>
      <c r="K1249" s="3" t="s">
        <v>8780</v>
      </c>
    </row>
    <row r="1250" spans="1:11" s="10" customFormat="1" ht="75.75" customHeight="1" x14ac:dyDescent="0.15">
      <c r="A1250" s="2" t="s">
        <v>8727</v>
      </c>
      <c r="B1250" s="1">
        <v>2023</v>
      </c>
      <c r="C1250" s="1">
        <v>37</v>
      </c>
      <c r="D1250" s="1">
        <v>4</v>
      </c>
      <c r="E1250" s="1" t="s">
        <v>8987</v>
      </c>
      <c r="F1250" s="3" t="s">
        <v>9041</v>
      </c>
      <c r="G1250" s="10" t="s">
        <v>8828</v>
      </c>
      <c r="H1250" s="2" t="s">
        <v>8782</v>
      </c>
      <c r="I1250" s="3" t="s">
        <v>8918</v>
      </c>
      <c r="J1250" s="3" t="s">
        <v>8870</v>
      </c>
      <c r="K1250" s="3" t="s">
        <v>8781</v>
      </c>
    </row>
    <row r="1251" spans="1:11" s="10" customFormat="1" ht="75.75" customHeight="1" x14ac:dyDescent="0.15">
      <c r="A1251" s="2" t="s">
        <v>8727</v>
      </c>
      <c r="B1251" s="1">
        <v>2023</v>
      </c>
      <c r="C1251" s="1">
        <v>37</v>
      </c>
      <c r="D1251" s="1">
        <v>4</v>
      </c>
      <c r="E1251" s="1" t="s">
        <v>8988</v>
      </c>
      <c r="F1251" s="3" t="s">
        <v>9042</v>
      </c>
      <c r="G1251" s="10" t="s">
        <v>8829</v>
      </c>
      <c r="H1251" s="2" t="s">
        <v>8784</v>
      </c>
      <c r="I1251" s="3" t="s">
        <v>8919</v>
      </c>
      <c r="J1251" s="3" t="s">
        <v>8871</v>
      </c>
      <c r="K1251" s="3" t="s">
        <v>8783</v>
      </c>
    </row>
    <row r="1252" spans="1:11" s="10" customFormat="1" ht="75.75" customHeight="1" x14ac:dyDescent="0.15">
      <c r="A1252" s="2" t="s">
        <v>8727</v>
      </c>
      <c r="B1252" s="1">
        <v>2023</v>
      </c>
      <c r="C1252" s="1">
        <v>37</v>
      </c>
      <c r="D1252" s="1">
        <v>4</v>
      </c>
      <c r="E1252" s="1" t="s">
        <v>8989</v>
      </c>
      <c r="F1252" s="3" t="s">
        <v>9043</v>
      </c>
      <c r="G1252" s="10" t="s">
        <v>8830</v>
      </c>
      <c r="H1252" s="2" t="s">
        <v>8786</v>
      </c>
      <c r="I1252" s="3" t="s">
        <v>8920</v>
      </c>
      <c r="J1252" s="3" t="s">
        <v>8872</v>
      </c>
      <c r="K1252" s="3" t="s">
        <v>8785</v>
      </c>
    </row>
    <row r="1253" spans="1:11" s="10" customFormat="1" ht="75.75" customHeight="1" x14ac:dyDescent="0.15">
      <c r="A1253" s="2" t="s">
        <v>8728</v>
      </c>
      <c r="B1253" s="1">
        <v>2023</v>
      </c>
      <c r="C1253" s="1">
        <v>37</v>
      </c>
      <c r="D1253" s="1">
        <v>4</v>
      </c>
      <c r="E1253" s="1" t="s">
        <v>8990</v>
      </c>
      <c r="F1253" s="3" t="s">
        <v>9044</v>
      </c>
      <c r="G1253" s="10" t="s">
        <v>8831</v>
      </c>
      <c r="H1253" s="2" t="s">
        <v>8787</v>
      </c>
      <c r="I1253" s="3" t="s">
        <v>8921</v>
      </c>
      <c r="J1253" s="3" t="s">
        <v>8873</v>
      </c>
      <c r="K1253" s="3" t="s">
        <v>8788</v>
      </c>
    </row>
    <row r="1254" spans="1:11" s="10" customFormat="1" ht="75.75" customHeight="1" x14ac:dyDescent="0.15">
      <c r="A1254" s="2" t="s">
        <v>8728</v>
      </c>
      <c r="B1254" s="1">
        <v>2023</v>
      </c>
      <c r="C1254" s="1">
        <v>37</v>
      </c>
      <c r="D1254" s="1">
        <v>4</v>
      </c>
      <c r="E1254" s="1" t="s">
        <v>4948</v>
      </c>
      <c r="F1254" s="3" t="s">
        <v>9045</v>
      </c>
      <c r="G1254" s="10" t="s">
        <v>8832</v>
      </c>
      <c r="H1254" s="2" t="s">
        <v>8789</v>
      </c>
      <c r="I1254" s="3" t="s">
        <v>8922</v>
      </c>
      <c r="J1254" s="3" t="s">
        <v>8874</v>
      </c>
      <c r="K1254" s="3" t="s">
        <v>8790</v>
      </c>
    </row>
    <row r="1255" spans="1:11" s="10" customFormat="1" ht="75.75" customHeight="1" x14ac:dyDescent="0.15">
      <c r="A1255" s="2" t="s">
        <v>8728</v>
      </c>
      <c r="B1255" s="1">
        <v>2023</v>
      </c>
      <c r="C1255" s="1">
        <v>37</v>
      </c>
      <c r="D1255" s="1">
        <v>4</v>
      </c>
      <c r="E1255" s="1" t="s">
        <v>8991</v>
      </c>
      <c r="F1255" s="3" t="s">
        <v>9046</v>
      </c>
      <c r="G1255" s="10" t="s">
        <v>8791</v>
      </c>
      <c r="H1255" s="2" t="s">
        <v>8792</v>
      </c>
      <c r="I1255" s="3" t="s">
        <v>8923</v>
      </c>
      <c r="J1255" s="3" t="s">
        <v>8875</v>
      </c>
      <c r="K1255" s="3" t="s">
        <v>8793</v>
      </c>
    </row>
    <row r="1256" spans="1:11" s="10" customFormat="1" ht="75.75" customHeight="1" x14ac:dyDescent="0.15">
      <c r="A1256" s="2" t="s">
        <v>8729</v>
      </c>
      <c r="B1256" s="1">
        <v>2023</v>
      </c>
      <c r="C1256" s="1">
        <v>37</v>
      </c>
      <c r="D1256" s="1">
        <v>4</v>
      </c>
      <c r="E1256" s="1" t="s">
        <v>8992</v>
      </c>
      <c r="F1256" s="3" t="s">
        <v>9047</v>
      </c>
      <c r="G1256" s="10" t="s">
        <v>8833</v>
      </c>
      <c r="H1256" s="2" t="s">
        <v>8795</v>
      </c>
      <c r="I1256" s="3" t="s">
        <v>8924</v>
      </c>
      <c r="J1256" s="3" t="s">
        <v>8876</v>
      </c>
      <c r="K1256" s="3" t="s">
        <v>8794</v>
      </c>
    </row>
    <row r="1257" spans="1:11" s="10" customFormat="1" ht="75.75" customHeight="1" x14ac:dyDescent="0.15">
      <c r="A1257" s="2" t="s">
        <v>8730</v>
      </c>
      <c r="B1257" s="1">
        <v>2023</v>
      </c>
      <c r="C1257" s="1">
        <v>37</v>
      </c>
      <c r="D1257" s="1">
        <v>4</v>
      </c>
      <c r="E1257" s="1" t="s">
        <v>8993</v>
      </c>
      <c r="F1257" s="3" t="s">
        <v>9048</v>
      </c>
      <c r="G1257" s="10" t="s">
        <v>8834</v>
      </c>
      <c r="H1257" s="2" t="s">
        <v>8796</v>
      </c>
      <c r="I1257" s="3" t="s">
        <v>8925</v>
      </c>
      <c r="J1257" s="3" t="s">
        <v>8877</v>
      </c>
      <c r="K1257" s="3" t="s">
        <v>8797</v>
      </c>
    </row>
    <row r="1258" spans="1:11" s="10" customFormat="1" ht="75.75" customHeight="1" x14ac:dyDescent="0.15">
      <c r="A1258" s="2" t="s">
        <v>8730</v>
      </c>
      <c r="B1258" s="1">
        <v>2023</v>
      </c>
      <c r="C1258" s="1">
        <v>37</v>
      </c>
      <c r="D1258" s="1">
        <v>4</v>
      </c>
      <c r="E1258" s="1" t="s">
        <v>8994</v>
      </c>
      <c r="F1258" s="3" t="s">
        <v>9049</v>
      </c>
      <c r="G1258" s="10" t="s">
        <v>8835</v>
      </c>
      <c r="H1258" s="2" t="s">
        <v>8799</v>
      </c>
      <c r="I1258" s="3" t="s">
        <v>8926</v>
      </c>
      <c r="J1258" s="3" t="s">
        <v>8878</v>
      </c>
      <c r="K1258" s="3" t="s">
        <v>8798</v>
      </c>
    </row>
    <row r="1259" spans="1:11" s="10" customFormat="1" ht="75.75" customHeight="1" x14ac:dyDescent="0.15">
      <c r="A1259" s="2" t="s">
        <v>8730</v>
      </c>
      <c r="B1259" s="1">
        <v>2023</v>
      </c>
      <c r="C1259" s="1">
        <v>37</v>
      </c>
      <c r="D1259" s="1">
        <v>4</v>
      </c>
      <c r="E1259" s="1" t="s">
        <v>8995</v>
      </c>
      <c r="F1259" s="3" t="s">
        <v>9050</v>
      </c>
      <c r="G1259" s="10" t="s">
        <v>8836</v>
      </c>
      <c r="H1259" s="2" t="s">
        <v>8800</v>
      </c>
      <c r="I1259" s="3" t="s">
        <v>8927</v>
      </c>
      <c r="J1259" s="3" t="s">
        <v>8879</v>
      </c>
      <c r="K1259" s="3" t="s">
        <v>8801</v>
      </c>
    </row>
    <row r="1260" spans="1:11" s="10" customFormat="1" ht="75.75" customHeight="1" x14ac:dyDescent="0.15">
      <c r="A1260" s="2" t="s">
        <v>8730</v>
      </c>
      <c r="B1260" s="1">
        <v>2023</v>
      </c>
      <c r="C1260" s="1">
        <v>37</v>
      </c>
      <c r="D1260" s="1">
        <v>4</v>
      </c>
      <c r="E1260" s="1" t="s">
        <v>8996</v>
      </c>
      <c r="F1260" s="3" t="s">
        <v>9051</v>
      </c>
      <c r="G1260" s="10" t="s">
        <v>8837</v>
      </c>
      <c r="H1260" s="2" t="s">
        <v>8803</v>
      </c>
      <c r="I1260" s="3" t="s">
        <v>8928</v>
      </c>
      <c r="J1260" s="3" t="s">
        <v>8880</v>
      </c>
      <c r="K1260" s="3" t="s">
        <v>8802</v>
      </c>
    </row>
    <row r="1261" spans="1:11" s="10" customFormat="1" ht="75.75" customHeight="1" x14ac:dyDescent="0.15">
      <c r="A1261" s="2" t="s">
        <v>8730</v>
      </c>
      <c r="B1261" s="1">
        <v>2023</v>
      </c>
      <c r="C1261" s="1">
        <v>37</v>
      </c>
      <c r="D1261" s="1">
        <v>4</v>
      </c>
      <c r="E1261" s="1" t="s">
        <v>8997</v>
      </c>
      <c r="F1261" s="3" t="s">
        <v>9052</v>
      </c>
      <c r="G1261" s="10" t="s">
        <v>8838</v>
      </c>
      <c r="H1261" s="2" t="s">
        <v>8805</v>
      </c>
      <c r="I1261" s="3" t="s">
        <v>8929</v>
      </c>
      <c r="J1261" s="3" t="s">
        <v>8881</v>
      </c>
      <c r="K1261" s="3" t="s">
        <v>8804</v>
      </c>
    </row>
    <row r="1262" spans="1:11" s="10" customFormat="1" ht="75.75" customHeight="1" x14ac:dyDescent="0.15">
      <c r="A1262" s="2" t="s">
        <v>8730</v>
      </c>
      <c r="B1262" s="1">
        <v>2023</v>
      </c>
      <c r="C1262" s="1">
        <v>37</v>
      </c>
      <c r="D1262" s="1">
        <v>4</v>
      </c>
      <c r="E1262" s="1" t="s">
        <v>8998</v>
      </c>
      <c r="F1262" s="3" t="s">
        <v>9053</v>
      </c>
      <c r="G1262" s="10" t="s">
        <v>8839</v>
      </c>
      <c r="H1262" s="2" t="s">
        <v>8807</v>
      </c>
      <c r="I1262" s="3" t="s">
        <v>8930</v>
      </c>
      <c r="J1262" s="3" t="s">
        <v>8882</v>
      </c>
      <c r="K1262" s="3" t="s">
        <v>8806</v>
      </c>
    </row>
    <row r="1263" spans="1:11" s="10" customFormat="1" ht="75.75" customHeight="1" x14ac:dyDescent="0.15">
      <c r="A1263" s="2" t="s">
        <v>8730</v>
      </c>
      <c r="B1263" s="1">
        <v>2023</v>
      </c>
      <c r="C1263" s="1">
        <v>37</v>
      </c>
      <c r="D1263" s="1">
        <v>4</v>
      </c>
      <c r="E1263" s="1" t="s">
        <v>8999</v>
      </c>
      <c r="F1263" s="3" t="s">
        <v>9054</v>
      </c>
      <c r="G1263" s="10" t="s">
        <v>8840</v>
      </c>
      <c r="H1263" s="2" t="s">
        <v>8948</v>
      </c>
      <c r="I1263" s="3" t="s">
        <v>8931</v>
      </c>
      <c r="J1263" s="3" t="s">
        <v>8883</v>
      </c>
      <c r="K1263" s="3" t="s">
        <v>8949</v>
      </c>
    </row>
    <row r="1264" spans="1:11" s="10" customFormat="1" ht="75.75" customHeight="1" x14ac:dyDescent="0.15">
      <c r="A1264" s="2" t="s">
        <v>8730</v>
      </c>
      <c r="B1264" s="1">
        <v>2023</v>
      </c>
      <c r="C1264" s="1">
        <v>37</v>
      </c>
      <c r="D1264" s="1">
        <v>4</v>
      </c>
      <c r="E1264" s="1" t="s">
        <v>9000</v>
      </c>
      <c r="F1264" s="3" t="s">
        <v>9055</v>
      </c>
      <c r="G1264" s="10" t="s">
        <v>8841</v>
      </c>
      <c r="H1264" s="2" t="s">
        <v>8950</v>
      </c>
      <c r="I1264" s="3" t="s">
        <v>8932</v>
      </c>
      <c r="J1264" s="3" t="s">
        <v>8884</v>
      </c>
      <c r="K1264" s="3" t="s">
        <v>8951</v>
      </c>
    </row>
    <row r="1265" spans="1:11" s="10" customFormat="1" ht="75.75" customHeight="1" x14ac:dyDescent="0.15">
      <c r="A1265" s="2" t="s">
        <v>8731</v>
      </c>
      <c r="B1265" s="1">
        <v>2023</v>
      </c>
      <c r="C1265" s="1">
        <v>37</v>
      </c>
      <c r="D1265" s="1">
        <v>4</v>
      </c>
      <c r="E1265" s="1" t="s">
        <v>9001</v>
      </c>
      <c r="F1265" s="3" t="s">
        <v>9056</v>
      </c>
      <c r="G1265" s="10" t="s">
        <v>8842</v>
      </c>
      <c r="H1265" s="2" t="s">
        <v>8953</v>
      </c>
      <c r="I1265" s="3" t="s">
        <v>8933</v>
      </c>
      <c r="J1265" s="3" t="s">
        <v>8885</v>
      </c>
      <c r="K1265" s="3" t="s">
        <v>8952</v>
      </c>
    </row>
    <row r="1266" spans="1:11" s="10" customFormat="1" ht="75.75" customHeight="1" x14ac:dyDescent="0.15">
      <c r="A1266" s="2" t="s">
        <v>8731</v>
      </c>
      <c r="B1266" s="1">
        <v>2023</v>
      </c>
      <c r="C1266" s="1">
        <v>37</v>
      </c>
      <c r="D1266" s="1">
        <v>4</v>
      </c>
      <c r="E1266" s="1" t="s">
        <v>9002</v>
      </c>
      <c r="F1266" s="3" t="s">
        <v>9057</v>
      </c>
      <c r="G1266" s="10" t="s">
        <v>8943</v>
      </c>
      <c r="H1266" s="2" t="s">
        <v>8954</v>
      </c>
      <c r="I1266" s="3" t="s">
        <v>8934</v>
      </c>
      <c r="J1266" s="3" t="s">
        <v>8886</v>
      </c>
      <c r="K1266" s="3" t="s">
        <v>8955</v>
      </c>
    </row>
    <row r="1267" spans="1:11" s="10" customFormat="1" ht="75.75" customHeight="1" x14ac:dyDescent="0.15">
      <c r="A1267" s="2" t="s">
        <v>8732</v>
      </c>
      <c r="B1267" s="1">
        <v>2023</v>
      </c>
      <c r="C1267" s="1">
        <v>37</v>
      </c>
      <c r="D1267" s="1">
        <v>4</v>
      </c>
      <c r="E1267" s="1" t="s">
        <v>9003</v>
      </c>
      <c r="F1267" s="3" t="s">
        <v>9058</v>
      </c>
      <c r="G1267" s="10" t="s">
        <v>8843</v>
      </c>
      <c r="H1267" s="2" t="s">
        <v>8956</v>
      </c>
      <c r="I1267" s="3" t="s">
        <v>8935</v>
      </c>
      <c r="J1267" s="3" t="s">
        <v>8887</v>
      </c>
      <c r="K1267" s="3" t="s">
        <v>8957</v>
      </c>
    </row>
    <row r="1268" spans="1:11" s="10" customFormat="1" ht="75.75" customHeight="1" x14ac:dyDescent="0.15">
      <c r="A1268" s="2" t="s">
        <v>8732</v>
      </c>
      <c r="B1268" s="1">
        <v>2023</v>
      </c>
      <c r="C1268" s="1">
        <v>37</v>
      </c>
      <c r="D1268" s="1">
        <v>4</v>
      </c>
      <c r="E1268" s="1" t="s">
        <v>9004</v>
      </c>
      <c r="F1268" s="3" t="s">
        <v>9059</v>
      </c>
      <c r="G1268" s="10" t="s">
        <v>8844</v>
      </c>
      <c r="H1268" s="2" t="s">
        <v>8959</v>
      </c>
      <c r="I1268" s="3" t="s">
        <v>8936</v>
      </c>
      <c r="J1268" s="3" t="s">
        <v>8888</v>
      </c>
      <c r="K1268" s="3" t="s">
        <v>8958</v>
      </c>
    </row>
    <row r="1269" spans="1:11" s="10" customFormat="1" ht="75.75" customHeight="1" x14ac:dyDescent="0.15">
      <c r="A1269" s="2" t="s">
        <v>8732</v>
      </c>
      <c r="B1269" s="1">
        <v>2023</v>
      </c>
      <c r="C1269" s="1">
        <v>37</v>
      </c>
      <c r="D1269" s="1">
        <v>4</v>
      </c>
      <c r="E1269" s="1" t="s">
        <v>9005</v>
      </c>
      <c r="F1269" s="3" t="s">
        <v>9060</v>
      </c>
      <c r="G1269" s="10" t="s">
        <v>8845</v>
      </c>
      <c r="H1269" s="2" t="s">
        <v>8961</v>
      </c>
      <c r="I1269" s="3" t="s">
        <v>8937</v>
      </c>
      <c r="J1269" s="3" t="s">
        <v>8889</v>
      </c>
      <c r="K1269" s="3" t="s">
        <v>8960</v>
      </c>
    </row>
    <row r="1270" spans="1:11" s="10" customFormat="1" ht="75.75" customHeight="1" x14ac:dyDescent="0.15">
      <c r="A1270" s="2" t="s">
        <v>8732</v>
      </c>
      <c r="B1270" s="1">
        <v>2023</v>
      </c>
      <c r="C1270" s="1">
        <v>37</v>
      </c>
      <c r="D1270" s="1">
        <v>4</v>
      </c>
      <c r="E1270" s="1" t="s">
        <v>9006</v>
      </c>
      <c r="F1270" s="3" t="s">
        <v>9061</v>
      </c>
      <c r="G1270" s="10" t="s">
        <v>8846</v>
      </c>
      <c r="H1270" s="2" t="s">
        <v>8962</v>
      </c>
      <c r="I1270" s="3" t="s">
        <v>8938</v>
      </c>
      <c r="J1270" s="3" t="s">
        <v>8890</v>
      </c>
      <c r="K1270" s="3" t="s">
        <v>8963</v>
      </c>
    </row>
    <row r="1271" spans="1:11" s="10" customFormat="1" ht="75.75" customHeight="1" x14ac:dyDescent="0.15">
      <c r="A1271" s="2" t="s">
        <v>8732</v>
      </c>
      <c r="B1271" s="1">
        <v>2023</v>
      </c>
      <c r="C1271" s="1">
        <v>37</v>
      </c>
      <c r="D1271" s="1">
        <v>4</v>
      </c>
      <c r="E1271" s="1" t="s">
        <v>9007</v>
      </c>
      <c r="F1271" s="3" t="s">
        <v>9062</v>
      </c>
      <c r="G1271" s="10" t="s">
        <v>8847</v>
      </c>
      <c r="H1271" s="2" t="s">
        <v>9012</v>
      </c>
      <c r="I1271" s="3" t="s">
        <v>8939</v>
      </c>
      <c r="J1271" s="3" t="s">
        <v>8891</v>
      </c>
      <c r="K1271" s="3" t="s">
        <v>9013</v>
      </c>
    </row>
    <row r="1272" spans="1:11" s="10" customFormat="1" ht="75.75" customHeight="1" x14ac:dyDescent="0.15">
      <c r="A1272" s="2" t="s">
        <v>8732</v>
      </c>
      <c r="B1272" s="1">
        <v>2023</v>
      </c>
      <c r="C1272" s="1">
        <v>37</v>
      </c>
      <c r="D1272" s="1">
        <v>4</v>
      </c>
      <c r="E1272" s="1" t="s">
        <v>9008</v>
      </c>
      <c r="F1272" s="3" t="s">
        <v>9063</v>
      </c>
      <c r="G1272" s="10" t="s">
        <v>8947</v>
      </c>
      <c r="H1272" s="2" t="s">
        <v>9015</v>
      </c>
      <c r="I1272" s="3" t="s">
        <v>8940</v>
      </c>
      <c r="J1272" s="3" t="s">
        <v>8892</v>
      </c>
      <c r="K1272" s="3" t="s">
        <v>9014</v>
      </c>
    </row>
    <row r="1273" spans="1:11" s="10" customFormat="1" ht="75.75" customHeight="1" x14ac:dyDescent="0.15">
      <c r="A1273" s="2" t="s">
        <v>8733</v>
      </c>
      <c r="B1273" s="1">
        <v>2023</v>
      </c>
      <c r="C1273" s="1">
        <v>37</v>
      </c>
      <c r="D1273" s="1">
        <v>4</v>
      </c>
      <c r="E1273" s="1" t="s">
        <v>9009</v>
      </c>
      <c r="F1273" s="3" t="s">
        <v>9064</v>
      </c>
      <c r="G1273" s="10" t="s">
        <v>9172</v>
      </c>
      <c r="H1273" s="2" t="s">
        <v>9017</v>
      </c>
      <c r="I1273" s="3" t="s">
        <v>8941</v>
      </c>
      <c r="J1273" s="3" t="s">
        <v>8893</v>
      </c>
      <c r="K1273" s="3" t="s">
        <v>9016</v>
      </c>
    </row>
    <row r="1274" spans="1:11" s="10" customFormat="1" ht="75.75" customHeight="1" x14ac:dyDescent="0.15">
      <c r="A1274" s="2" t="s">
        <v>8733</v>
      </c>
      <c r="B1274" s="1">
        <v>2023</v>
      </c>
      <c r="C1274" s="1">
        <v>37</v>
      </c>
      <c r="D1274" s="1">
        <v>4</v>
      </c>
      <c r="E1274" s="1" t="s">
        <v>9010</v>
      </c>
      <c r="F1274" s="3" t="s">
        <v>9125</v>
      </c>
      <c r="G1274" s="10" t="s">
        <v>9173</v>
      </c>
      <c r="H1274" s="2" t="s">
        <v>9011</v>
      </c>
      <c r="I1274" s="3" t="s">
        <v>8942</v>
      </c>
      <c r="J1274" s="3" t="s">
        <v>8894</v>
      </c>
      <c r="K1274" s="3" t="s">
        <v>9018</v>
      </c>
    </row>
    <row r="1275" spans="1:11" s="10" customFormat="1" ht="75.75" customHeight="1" x14ac:dyDescent="0.15">
      <c r="A1275" s="2" t="s">
        <v>9066</v>
      </c>
      <c r="B1275" s="1">
        <v>2023</v>
      </c>
      <c r="C1275" s="1">
        <v>37</v>
      </c>
      <c r="D1275" s="1">
        <v>5</v>
      </c>
      <c r="E1275" s="1" t="s">
        <v>9073</v>
      </c>
      <c r="F1275" s="3" t="s">
        <v>9126</v>
      </c>
      <c r="G1275" s="10" t="s">
        <v>9174</v>
      </c>
      <c r="H1275" s="2" t="s">
        <v>9322</v>
      </c>
      <c r="I1275" s="3" t="s">
        <v>9216</v>
      </c>
      <c r="J1275" s="3" t="s">
        <v>9268</v>
      </c>
      <c r="K1275" s="3" t="s">
        <v>9323</v>
      </c>
    </row>
    <row r="1276" spans="1:11" s="10" customFormat="1" ht="75.75" customHeight="1" x14ac:dyDescent="0.15">
      <c r="A1276" s="2" t="s">
        <v>9066</v>
      </c>
      <c r="B1276" s="1">
        <v>2023</v>
      </c>
      <c r="C1276" s="1">
        <v>37</v>
      </c>
      <c r="D1276" s="1">
        <v>5</v>
      </c>
      <c r="E1276" s="1" t="s">
        <v>9074</v>
      </c>
      <c r="F1276" s="3" t="s">
        <v>9127</v>
      </c>
      <c r="G1276" s="10" t="s">
        <v>9175</v>
      </c>
      <c r="H1276" s="2" t="s">
        <v>9324</v>
      </c>
      <c r="I1276" s="3" t="s">
        <v>9217</v>
      </c>
      <c r="J1276" s="3" t="s">
        <v>9269</v>
      </c>
      <c r="K1276" s="3" t="s">
        <v>9325</v>
      </c>
    </row>
    <row r="1277" spans="1:11" s="10" customFormat="1" ht="75.75" customHeight="1" x14ac:dyDescent="0.15">
      <c r="A1277" s="2" t="s">
        <v>9066</v>
      </c>
      <c r="B1277" s="1">
        <v>2023</v>
      </c>
      <c r="C1277" s="1">
        <v>37</v>
      </c>
      <c r="D1277" s="1">
        <v>5</v>
      </c>
      <c r="E1277" s="1" t="s">
        <v>9075</v>
      </c>
      <c r="F1277" s="3" t="s">
        <v>9128</v>
      </c>
      <c r="G1277" s="10" t="s">
        <v>9320</v>
      </c>
      <c r="H1277" s="2" t="s">
        <v>9326</v>
      </c>
      <c r="I1277" s="3" t="s">
        <v>9218</v>
      </c>
      <c r="J1277" s="3" t="s">
        <v>9270</v>
      </c>
      <c r="K1277" s="3" t="s">
        <v>9327</v>
      </c>
    </row>
    <row r="1278" spans="1:11" s="10" customFormat="1" ht="75.75" customHeight="1" x14ac:dyDescent="0.15">
      <c r="A1278" s="2" t="s">
        <v>9066</v>
      </c>
      <c r="B1278" s="1">
        <v>2023</v>
      </c>
      <c r="C1278" s="1">
        <v>37</v>
      </c>
      <c r="D1278" s="1">
        <v>5</v>
      </c>
      <c r="E1278" s="1" t="s">
        <v>9076</v>
      </c>
      <c r="F1278" s="3" t="s">
        <v>9129</v>
      </c>
      <c r="G1278" s="10" t="s">
        <v>9321</v>
      </c>
      <c r="H1278" s="2" t="s">
        <v>9328</v>
      </c>
      <c r="I1278" s="3" t="s">
        <v>9219</v>
      </c>
      <c r="J1278" s="3" t="s">
        <v>9271</v>
      </c>
      <c r="K1278" s="3" t="s">
        <v>9329</v>
      </c>
    </row>
    <row r="1279" spans="1:11" s="10" customFormat="1" ht="75.75" customHeight="1" x14ac:dyDescent="0.15">
      <c r="A1279" s="2" t="s">
        <v>9066</v>
      </c>
      <c r="B1279" s="1">
        <v>2023</v>
      </c>
      <c r="C1279" s="1">
        <v>37</v>
      </c>
      <c r="D1279" s="1">
        <v>5</v>
      </c>
      <c r="E1279" s="1" t="s">
        <v>9077</v>
      </c>
      <c r="F1279" s="3" t="s">
        <v>9130</v>
      </c>
      <c r="G1279" s="10" t="s">
        <v>9176</v>
      </c>
      <c r="H1279" s="2" t="s">
        <v>9330</v>
      </c>
      <c r="I1279" s="3" t="s">
        <v>9220</v>
      </c>
      <c r="J1279" s="3" t="s">
        <v>9272</v>
      </c>
      <c r="K1279" s="3" t="s">
        <v>9331</v>
      </c>
    </row>
    <row r="1280" spans="1:11" s="10" customFormat="1" ht="75.75" customHeight="1" x14ac:dyDescent="0.15">
      <c r="A1280" s="2" t="s">
        <v>9066</v>
      </c>
      <c r="B1280" s="1">
        <v>2023</v>
      </c>
      <c r="C1280" s="1">
        <v>37</v>
      </c>
      <c r="D1280" s="1">
        <v>5</v>
      </c>
      <c r="E1280" s="1" t="s">
        <v>9078</v>
      </c>
      <c r="F1280" s="3" t="s">
        <v>9131</v>
      </c>
      <c r="G1280" s="10" t="s">
        <v>9177</v>
      </c>
      <c r="H1280" s="2" t="s">
        <v>9332</v>
      </c>
      <c r="I1280" s="3" t="s">
        <v>9221</v>
      </c>
      <c r="J1280" s="3" t="s">
        <v>9273</v>
      </c>
      <c r="K1280" s="3" t="s">
        <v>9333</v>
      </c>
    </row>
    <row r="1281" spans="1:11" s="10" customFormat="1" ht="75.75" customHeight="1" x14ac:dyDescent="0.15">
      <c r="A1281" s="2" t="s">
        <v>9066</v>
      </c>
      <c r="B1281" s="1">
        <v>2023</v>
      </c>
      <c r="C1281" s="1">
        <v>37</v>
      </c>
      <c r="D1281" s="1">
        <v>5</v>
      </c>
      <c r="E1281" s="1" t="s">
        <v>9079</v>
      </c>
      <c r="F1281" s="3" t="s">
        <v>9132</v>
      </c>
      <c r="G1281" s="10" t="s">
        <v>9178</v>
      </c>
      <c r="H1281" s="2" t="s">
        <v>9334</v>
      </c>
      <c r="I1281" s="3" t="s">
        <v>9222</v>
      </c>
      <c r="J1281" s="3" t="s">
        <v>9274</v>
      </c>
      <c r="K1281" s="3" t="s">
        <v>9335</v>
      </c>
    </row>
    <row r="1282" spans="1:11" s="10" customFormat="1" ht="75.75" customHeight="1" x14ac:dyDescent="0.15">
      <c r="A1282" s="2" t="s">
        <v>9066</v>
      </c>
      <c r="B1282" s="1">
        <v>2023</v>
      </c>
      <c r="C1282" s="1">
        <v>37</v>
      </c>
      <c r="D1282" s="1">
        <v>5</v>
      </c>
      <c r="E1282" s="1" t="s">
        <v>9080</v>
      </c>
      <c r="F1282" s="3" t="s">
        <v>9133</v>
      </c>
      <c r="G1282" s="10" t="s">
        <v>9179</v>
      </c>
      <c r="H1282" s="2" t="s">
        <v>9336</v>
      </c>
      <c r="I1282" s="3" t="s">
        <v>9223</v>
      </c>
      <c r="J1282" s="3" t="s">
        <v>9275</v>
      </c>
      <c r="K1282" s="3" t="s">
        <v>9337</v>
      </c>
    </row>
    <row r="1283" spans="1:11" s="10" customFormat="1" ht="75.75" customHeight="1" x14ac:dyDescent="0.15">
      <c r="A1283" s="2" t="s">
        <v>9066</v>
      </c>
      <c r="B1283" s="1">
        <v>2023</v>
      </c>
      <c r="C1283" s="1">
        <v>37</v>
      </c>
      <c r="D1283" s="1">
        <v>5</v>
      </c>
      <c r="E1283" s="1" t="s">
        <v>9081</v>
      </c>
      <c r="F1283" s="3" t="s">
        <v>9134</v>
      </c>
      <c r="G1283" s="10" t="s">
        <v>9180</v>
      </c>
      <c r="H1283" s="2" t="s">
        <v>9338</v>
      </c>
      <c r="I1283" s="3" t="s">
        <v>9224</v>
      </c>
      <c r="J1283" s="3" t="s">
        <v>9276</v>
      </c>
      <c r="K1283" s="3" t="s">
        <v>9339</v>
      </c>
    </row>
    <row r="1284" spans="1:11" s="10" customFormat="1" ht="75.75" customHeight="1" x14ac:dyDescent="0.15">
      <c r="A1284" s="2" t="s">
        <v>9066</v>
      </c>
      <c r="B1284" s="1">
        <v>2023</v>
      </c>
      <c r="C1284" s="1">
        <v>37</v>
      </c>
      <c r="D1284" s="1">
        <v>5</v>
      </c>
      <c r="E1284" s="1" t="s">
        <v>9082</v>
      </c>
      <c r="F1284" s="3" t="s">
        <v>9135</v>
      </c>
      <c r="G1284" s="10" t="s">
        <v>9181</v>
      </c>
      <c r="H1284" s="2" t="s">
        <v>9340</v>
      </c>
      <c r="I1284" s="3" t="s">
        <v>9225</v>
      </c>
      <c r="J1284" s="3" t="s">
        <v>9277</v>
      </c>
      <c r="K1284" s="3" t="s">
        <v>9341</v>
      </c>
    </row>
    <row r="1285" spans="1:11" s="10" customFormat="1" ht="75.75" customHeight="1" x14ac:dyDescent="0.15">
      <c r="A1285" s="2" t="s">
        <v>9065</v>
      </c>
      <c r="B1285" s="1">
        <v>2023</v>
      </c>
      <c r="C1285" s="1">
        <v>37</v>
      </c>
      <c r="D1285" s="1">
        <v>5</v>
      </c>
      <c r="E1285" s="1" t="s">
        <v>9083</v>
      </c>
      <c r="F1285" s="3" t="s">
        <v>9136</v>
      </c>
      <c r="G1285" s="10" t="s">
        <v>9182</v>
      </c>
      <c r="H1285" s="2" t="s">
        <v>9342</v>
      </c>
      <c r="I1285" s="3" t="s">
        <v>9226</v>
      </c>
      <c r="J1285" s="3" t="s">
        <v>9278</v>
      </c>
      <c r="K1285" s="3" t="s">
        <v>9343</v>
      </c>
    </row>
    <row r="1286" spans="1:11" s="10" customFormat="1" ht="75.75" customHeight="1" x14ac:dyDescent="0.15">
      <c r="A1286" s="2" t="s">
        <v>9065</v>
      </c>
      <c r="B1286" s="1">
        <v>2023</v>
      </c>
      <c r="C1286" s="1">
        <v>37</v>
      </c>
      <c r="D1286" s="1">
        <v>5</v>
      </c>
      <c r="E1286" s="1" t="s">
        <v>9084</v>
      </c>
      <c r="F1286" s="3" t="s">
        <v>9137</v>
      </c>
      <c r="G1286" s="10" t="s">
        <v>9183</v>
      </c>
      <c r="H1286" s="2" t="s">
        <v>9344</v>
      </c>
      <c r="I1286" s="3" t="s">
        <v>9227</v>
      </c>
      <c r="J1286" s="3" t="s">
        <v>1298</v>
      </c>
      <c r="K1286" s="3" t="s">
        <v>9345</v>
      </c>
    </row>
    <row r="1287" spans="1:11" s="10" customFormat="1" ht="75.75" customHeight="1" x14ac:dyDescent="0.15">
      <c r="A1287" s="2" t="s">
        <v>9065</v>
      </c>
      <c r="B1287" s="1">
        <v>2023</v>
      </c>
      <c r="C1287" s="1">
        <v>37</v>
      </c>
      <c r="D1287" s="1">
        <v>5</v>
      </c>
      <c r="E1287" s="1" t="s">
        <v>9085</v>
      </c>
      <c r="F1287" s="3" t="s">
        <v>9138</v>
      </c>
      <c r="G1287" s="10" t="s">
        <v>9184</v>
      </c>
      <c r="H1287" s="2" t="s">
        <v>9346</v>
      </c>
      <c r="I1287" s="3" t="s">
        <v>9228</v>
      </c>
      <c r="J1287" s="3" t="s">
        <v>9279</v>
      </c>
      <c r="K1287" s="3" t="s">
        <v>9347</v>
      </c>
    </row>
    <row r="1288" spans="1:11" s="10" customFormat="1" ht="75.75" customHeight="1" x14ac:dyDescent="0.15">
      <c r="A1288" s="2" t="s">
        <v>9065</v>
      </c>
      <c r="B1288" s="1">
        <v>2023</v>
      </c>
      <c r="C1288" s="1">
        <v>37</v>
      </c>
      <c r="D1288" s="1">
        <v>5</v>
      </c>
      <c r="E1288" s="1" t="s">
        <v>9086</v>
      </c>
      <c r="F1288" s="3" t="s">
        <v>9139</v>
      </c>
      <c r="G1288" s="10" t="s">
        <v>9185</v>
      </c>
      <c r="H1288" s="2" t="s">
        <v>9348</v>
      </c>
      <c r="I1288" s="3" t="s">
        <v>9229</v>
      </c>
      <c r="J1288" s="3" t="s">
        <v>9280</v>
      </c>
      <c r="K1288" s="3" t="s">
        <v>9349</v>
      </c>
    </row>
    <row r="1289" spans="1:11" s="10" customFormat="1" ht="75.75" customHeight="1" x14ac:dyDescent="0.15">
      <c r="A1289" s="2" t="s">
        <v>9065</v>
      </c>
      <c r="B1289" s="1">
        <v>2023</v>
      </c>
      <c r="C1289" s="1">
        <v>37</v>
      </c>
      <c r="D1289" s="1">
        <v>5</v>
      </c>
      <c r="E1289" s="1" t="s">
        <v>9087</v>
      </c>
      <c r="F1289" s="3" t="s">
        <v>9140</v>
      </c>
      <c r="G1289" s="10" t="s">
        <v>9186</v>
      </c>
      <c r="H1289" s="2" t="s">
        <v>9350</v>
      </c>
      <c r="I1289" s="3" t="s">
        <v>9230</v>
      </c>
      <c r="J1289" s="3" t="s">
        <v>9281</v>
      </c>
      <c r="K1289" s="3" t="s">
        <v>9351</v>
      </c>
    </row>
    <row r="1290" spans="1:11" s="10" customFormat="1" ht="75.75" customHeight="1" x14ac:dyDescent="0.15">
      <c r="A1290" s="2" t="s">
        <v>9065</v>
      </c>
      <c r="B1290" s="1">
        <v>2023</v>
      </c>
      <c r="C1290" s="1">
        <v>37</v>
      </c>
      <c r="D1290" s="1">
        <v>5</v>
      </c>
      <c r="E1290" s="1" t="s">
        <v>9088</v>
      </c>
      <c r="F1290" s="3" t="s">
        <v>9141</v>
      </c>
      <c r="G1290" s="10" t="s">
        <v>9187</v>
      </c>
      <c r="H1290" s="2" t="s">
        <v>9352</v>
      </c>
      <c r="I1290" s="3" t="s">
        <v>9231</v>
      </c>
      <c r="J1290" s="3" t="s">
        <v>9282</v>
      </c>
      <c r="K1290" s="3" t="s">
        <v>9353</v>
      </c>
    </row>
    <row r="1291" spans="1:11" s="10" customFormat="1" ht="75.75" customHeight="1" x14ac:dyDescent="0.15">
      <c r="A1291" s="2" t="s">
        <v>9065</v>
      </c>
      <c r="B1291" s="1">
        <v>2023</v>
      </c>
      <c r="C1291" s="1">
        <v>37</v>
      </c>
      <c r="D1291" s="1">
        <v>5</v>
      </c>
      <c r="E1291" s="1" t="s">
        <v>9089</v>
      </c>
      <c r="F1291" s="3" t="s">
        <v>9142</v>
      </c>
      <c r="G1291" s="10" t="s">
        <v>9188</v>
      </c>
      <c r="H1291" s="2" t="s">
        <v>9354</v>
      </c>
      <c r="I1291" s="3" t="s">
        <v>9232</v>
      </c>
      <c r="J1291" s="3" t="s">
        <v>9283</v>
      </c>
      <c r="K1291" s="3" t="s">
        <v>9355</v>
      </c>
    </row>
    <row r="1292" spans="1:11" s="10" customFormat="1" ht="75.75" customHeight="1" x14ac:dyDescent="0.15">
      <c r="A1292" s="2" t="s">
        <v>9067</v>
      </c>
      <c r="B1292" s="1">
        <v>2023</v>
      </c>
      <c r="C1292" s="1">
        <v>37</v>
      </c>
      <c r="D1292" s="1">
        <v>5</v>
      </c>
      <c r="E1292" s="1" t="s">
        <v>9090</v>
      </c>
      <c r="F1292" s="3" t="s">
        <v>9143</v>
      </c>
      <c r="G1292" s="10" t="s">
        <v>9189</v>
      </c>
      <c r="H1292" s="2" t="s">
        <v>9357</v>
      </c>
      <c r="I1292" s="3" t="s">
        <v>9233</v>
      </c>
      <c r="J1292" s="3" t="s">
        <v>9284</v>
      </c>
      <c r="K1292" s="3" t="s">
        <v>9356</v>
      </c>
    </row>
    <row r="1293" spans="1:11" s="10" customFormat="1" ht="75.75" customHeight="1" x14ac:dyDescent="0.15">
      <c r="A1293" s="2" t="s">
        <v>9067</v>
      </c>
      <c r="B1293" s="1">
        <v>2023</v>
      </c>
      <c r="C1293" s="1">
        <v>37</v>
      </c>
      <c r="D1293" s="1">
        <v>5</v>
      </c>
      <c r="E1293" s="1" t="s">
        <v>9091</v>
      </c>
      <c r="F1293" s="3" t="s">
        <v>9144</v>
      </c>
      <c r="G1293" s="10" t="s">
        <v>9190</v>
      </c>
      <c r="H1293" s="2" t="s">
        <v>9358</v>
      </c>
      <c r="I1293" s="3" t="s">
        <v>9234</v>
      </c>
      <c r="J1293" s="3" t="s">
        <v>9285</v>
      </c>
      <c r="K1293" s="3" t="s">
        <v>9359</v>
      </c>
    </row>
    <row r="1294" spans="1:11" s="10" customFormat="1" ht="75.75" customHeight="1" x14ac:dyDescent="0.15">
      <c r="A1294" s="2" t="s">
        <v>9067</v>
      </c>
      <c r="B1294" s="1">
        <v>2023</v>
      </c>
      <c r="C1294" s="1">
        <v>37</v>
      </c>
      <c r="D1294" s="1">
        <v>5</v>
      </c>
      <c r="E1294" s="1" t="s">
        <v>9092</v>
      </c>
      <c r="F1294" s="3" t="s">
        <v>9145</v>
      </c>
      <c r="G1294" s="10" t="s">
        <v>9191</v>
      </c>
      <c r="H1294" s="2" t="s">
        <v>9360</v>
      </c>
      <c r="I1294" s="3" t="s">
        <v>9235</v>
      </c>
      <c r="J1294" s="3" t="s">
        <v>9286</v>
      </c>
      <c r="K1294" s="3" t="s">
        <v>9361</v>
      </c>
    </row>
    <row r="1295" spans="1:11" s="10" customFormat="1" ht="75.75" customHeight="1" x14ac:dyDescent="0.15">
      <c r="A1295" s="2" t="s">
        <v>9067</v>
      </c>
      <c r="B1295" s="1">
        <v>2023</v>
      </c>
      <c r="C1295" s="1">
        <v>37</v>
      </c>
      <c r="D1295" s="1">
        <v>5</v>
      </c>
      <c r="E1295" s="1" t="s">
        <v>9093</v>
      </c>
      <c r="F1295" s="3" t="s">
        <v>9146</v>
      </c>
      <c r="G1295" s="10" t="s">
        <v>9192</v>
      </c>
      <c r="H1295" s="2" t="s">
        <v>9362</v>
      </c>
      <c r="I1295" s="3" t="s">
        <v>9236</v>
      </c>
      <c r="J1295" s="3" t="s">
        <v>9287</v>
      </c>
      <c r="K1295" s="3" t="s">
        <v>9363</v>
      </c>
    </row>
    <row r="1296" spans="1:11" s="10" customFormat="1" ht="75.75" customHeight="1" x14ac:dyDescent="0.15">
      <c r="A1296" s="2" t="s">
        <v>9067</v>
      </c>
      <c r="B1296" s="1">
        <v>2023</v>
      </c>
      <c r="C1296" s="1">
        <v>37</v>
      </c>
      <c r="D1296" s="1">
        <v>5</v>
      </c>
      <c r="E1296" s="1" t="s">
        <v>9094</v>
      </c>
      <c r="F1296" s="3" t="s">
        <v>9147</v>
      </c>
      <c r="G1296" s="10" t="s">
        <v>9193</v>
      </c>
      <c r="H1296" s="2" t="s">
        <v>9364</v>
      </c>
      <c r="I1296" s="3" t="s">
        <v>9237</v>
      </c>
      <c r="J1296" s="3" t="s">
        <v>9288</v>
      </c>
      <c r="K1296" s="3" t="s">
        <v>9365</v>
      </c>
    </row>
    <row r="1297" spans="1:11" s="10" customFormat="1" ht="75.75" customHeight="1" x14ac:dyDescent="0.15">
      <c r="A1297" s="2" t="s">
        <v>9067</v>
      </c>
      <c r="B1297" s="1">
        <v>2023</v>
      </c>
      <c r="C1297" s="1">
        <v>37</v>
      </c>
      <c r="D1297" s="1">
        <v>5</v>
      </c>
      <c r="E1297" s="1" t="s">
        <v>9095</v>
      </c>
      <c r="F1297" s="3" t="s">
        <v>9148</v>
      </c>
      <c r="G1297" s="10" t="s">
        <v>9194</v>
      </c>
      <c r="H1297" s="2" t="s">
        <v>9366</v>
      </c>
      <c r="I1297" s="3" t="s">
        <v>9238</v>
      </c>
      <c r="J1297" s="3" t="s">
        <v>9289</v>
      </c>
      <c r="K1297" s="3" t="s">
        <v>9367</v>
      </c>
    </row>
    <row r="1298" spans="1:11" s="10" customFormat="1" ht="75.75" customHeight="1" x14ac:dyDescent="0.15">
      <c r="A1298" s="2" t="s">
        <v>9068</v>
      </c>
      <c r="B1298" s="1">
        <v>2023</v>
      </c>
      <c r="C1298" s="1">
        <v>37</v>
      </c>
      <c r="D1298" s="1">
        <v>5</v>
      </c>
      <c r="E1298" s="1" t="s">
        <v>9096</v>
      </c>
      <c r="F1298" s="3" t="s">
        <v>9149</v>
      </c>
      <c r="G1298" s="10" t="s">
        <v>9195</v>
      </c>
      <c r="H1298" s="2" t="s">
        <v>9368</v>
      </c>
      <c r="I1298" s="3" t="s">
        <v>9239</v>
      </c>
      <c r="J1298" s="3" t="s">
        <v>9290</v>
      </c>
      <c r="K1298" s="3" t="s">
        <v>9369</v>
      </c>
    </row>
    <row r="1299" spans="1:11" s="10" customFormat="1" ht="75.75" customHeight="1" x14ac:dyDescent="0.15">
      <c r="A1299" s="2" t="s">
        <v>9068</v>
      </c>
      <c r="B1299" s="1">
        <v>2023</v>
      </c>
      <c r="C1299" s="1">
        <v>37</v>
      </c>
      <c r="D1299" s="1">
        <v>5</v>
      </c>
      <c r="E1299" s="1" t="s">
        <v>1598</v>
      </c>
      <c r="F1299" s="3" t="s">
        <v>9150</v>
      </c>
      <c r="G1299" s="10" t="s">
        <v>9196</v>
      </c>
      <c r="H1299" s="2" t="s">
        <v>9370</v>
      </c>
      <c r="I1299" s="3" t="s">
        <v>9240</v>
      </c>
      <c r="J1299" s="3" t="s">
        <v>9291</v>
      </c>
      <c r="K1299" s="3" t="s">
        <v>9371</v>
      </c>
    </row>
    <row r="1300" spans="1:11" s="10" customFormat="1" ht="75.75" customHeight="1" x14ac:dyDescent="0.15">
      <c r="A1300" s="2" t="s">
        <v>9068</v>
      </c>
      <c r="B1300" s="1">
        <v>2023</v>
      </c>
      <c r="C1300" s="1">
        <v>37</v>
      </c>
      <c r="D1300" s="1">
        <v>5</v>
      </c>
      <c r="E1300" s="1" t="s">
        <v>9097</v>
      </c>
      <c r="F1300" s="3" t="s">
        <v>9151</v>
      </c>
      <c r="G1300" s="10" t="s">
        <v>9197</v>
      </c>
      <c r="H1300" s="2" t="s">
        <v>9372</v>
      </c>
      <c r="I1300" s="3" t="s">
        <v>9241</v>
      </c>
      <c r="J1300" s="3" t="s">
        <v>9292</v>
      </c>
      <c r="K1300" s="3" t="s">
        <v>9373</v>
      </c>
    </row>
    <row r="1301" spans="1:11" s="10" customFormat="1" ht="75.75" customHeight="1" x14ac:dyDescent="0.15">
      <c r="A1301" s="2" t="s">
        <v>9068</v>
      </c>
      <c r="B1301" s="1">
        <v>2023</v>
      </c>
      <c r="C1301" s="1">
        <v>37</v>
      </c>
      <c r="D1301" s="1">
        <v>5</v>
      </c>
      <c r="E1301" s="1" t="s">
        <v>9098</v>
      </c>
      <c r="F1301" s="3" t="s">
        <v>9152</v>
      </c>
      <c r="G1301" s="10" t="s">
        <v>9198</v>
      </c>
      <c r="H1301" s="2" t="s">
        <v>9374</v>
      </c>
      <c r="I1301" s="3" t="s">
        <v>9242</v>
      </c>
      <c r="J1301" s="3" t="s">
        <v>9293</v>
      </c>
      <c r="K1301" s="3" t="s">
        <v>9375</v>
      </c>
    </row>
    <row r="1302" spans="1:11" s="10" customFormat="1" ht="75.75" customHeight="1" x14ac:dyDescent="0.15">
      <c r="A1302" s="2" t="s">
        <v>9068</v>
      </c>
      <c r="B1302" s="1">
        <v>2023</v>
      </c>
      <c r="C1302" s="1">
        <v>37</v>
      </c>
      <c r="D1302" s="1">
        <v>5</v>
      </c>
      <c r="E1302" s="1" t="s">
        <v>9099</v>
      </c>
      <c r="F1302" s="3" t="s">
        <v>9153</v>
      </c>
      <c r="G1302" s="10" t="s">
        <v>9199</v>
      </c>
      <c r="H1302" s="2" t="s">
        <v>9376</v>
      </c>
      <c r="I1302" s="3" t="s">
        <v>9243</v>
      </c>
      <c r="J1302" s="3" t="s">
        <v>9294</v>
      </c>
      <c r="K1302" s="3" t="s">
        <v>9377</v>
      </c>
    </row>
    <row r="1303" spans="1:11" s="10" customFormat="1" ht="75.75" customHeight="1" x14ac:dyDescent="0.15">
      <c r="A1303" s="2" t="s">
        <v>9068</v>
      </c>
      <c r="B1303" s="1">
        <v>2023</v>
      </c>
      <c r="C1303" s="1">
        <v>37</v>
      </c>
      <c r="D1303" s="1">
        <v>5</v>
      </c>
      <c r="E1303" s="1" t="s">
        <v>9100</v>
      </c>
      <c r="F1303" s="3" t="s">
        <v>9154</v>
      </c>
      <c r="G1303" s="10" t="s">
        <v>9200</v>
      </c>
      <c r="H1303" s="2" t="s">
        <v>9378</v>
      </c>
      <c r="I1303" s="3" t="s">
        <v>9244</v>
      </c>
      <c r="J1303" s="3" t="s">
        <v>9295</v>
      </c>
      <c r="K1303" s="3" t="s">
        <v>9379</v>
      </c>
    </row>
    <row r="1304" spans="1:11" s="10" customFormat="1" ht="75.75" customHeight="1" x14ac:dyDescent="0.15">
      <c r="A1304" s="2" t="s">
        <v>9068</v>
      </c>
      <c r="B1304" s="1">
        <v>2023</v>
      </c>
      <c r="C1304" s="1">
        <v>37</v>
      </c>
      <c r="D1304" s="1">
        <v>5</v>
      </c>
      <c r="E1304" s="1" t="s">
        <v>9101</v>
      </c>
      <c r="F1304" s="3" t="s">
        <v>9155</v>
      </c>
      <c r="G1304" s="10" t="s">
        <v>9201</v>
      </c>
      <c r="H1304" s="2" t="s">
        <v>9380</v>
      </c>
      <c r="I1304" s="3" t="s">
        <v>9245</v>
      </c>
      <c r="J1304" s="3" t="s">
        <v>9296</v>
      </c>
      <c r="K1304" s="3" t="s">
        <v>9381</v>
      </c>
    </row>
    <row r="1305" spans="1:11" s="10" customFormat="1" ht="75.75" customHeight="1" x14ac:dyDescent="0.15">
      <c r="A1305" s="2" t="s">
        <v>9068</v>
      </c>
      <c r="B1305" s="1">
        <v>2023</v>
      </c>
      <c r="C1305" s="1">
        <v>37</v>
      </c>
      <c r="D1305" s="1">
        <v>5</v>
      </c>
      <c r="E1305" s="1" t="s">
        <v>9102</v>
      </c>
      <c r="F1305" s="3" t="s">
        <v>9156</v>
      </c>
      <c r="G1305" s="10" t="s">
        <v>9202</v>
      </c>
      <c r="H1305" s="2" t="s">
        <v>9382</v>
      </c>
      <c r="I1305" s="3" t="s">
        <v>9246</v>
      </c>
      <c r="J1305" s="3" t="s">
        <v>9297</v>
      </c>
      <c r="K1305" s="3" t="s">
        <v>9383</v>
      </c>
    </row>
    <row r="1306" spans="1:11" s="10" customFormat="1" ht="75.75" customHeight="1" x14ac:dyDescent="0.15">
      <c r="A1306" s="2" t="s">
        <v>9069</v>
      </c>
      <c r="B1306" s="1">
        <v>2023</v>
      </c>
      <c r="C1306" s="1">
        <v>37</v>
      </c>
      <c r="D1306" s="1">
        <v>5</v>
      </c>
      <c r="E1306" s="1" t="s">
        <v>9103</v>
      </c>
      <c r="F1306" s="3" t="s">
        <v>9157</v>
      </c>
      <c r="G1306" s="10" t="s">
        <v>9203</v>
      </c>
      <c r="H1306" s="2" t="s">
        <v>9384</v>
      </c>
      <c r="I1306" s="3" t="s">
        <v>9247</v>
      </c>
      <c r="J1306" s="3" t="s">
        <v>9298</v>
      </c>
      <c r="K1306" s="3" t="s">
        <v>9385</v>
      </c>
    </row>
    <row r="1307" spans="1:11" s="10" customFormat="1" ht="75.75" customHeight="1" x14ac:dyDescent="0.15">
      <c r="A1307" s="2" t="s">
        <v>9069</v>
      </c>
      <c r="B1307" s="1">
        <v>2023</v>
      </c>
      <c r="C1307" s="1">
        <v>37</v>
      </c>
      <c r="D1307" s="1">
        <v>5</v>
      </c>
      <c r="E1307" s="1" t="s">
        <v>9104</v>
      </c>
      <c r="F1307" s="3" t="s">
        <v>9158</v>
      </c>
      <c r="G1307" s="10" t="s">
        <v>9204</v>
      </c>
      <c r="H1307" s="2" t="s">
        <v>9386</v>
      </c>
      <c r="I1307" s="3" t="s">
        <v>9248</v>
      </c>
      <c r="J1307" s="3" t="s">
        <v>9299</v>
      </c>
      <c r="K1307" s="3" t="s">
        <v>9387</v>
      </c>
    </row>
    <row r="1308" spans="1:11" s="10" customFormat="1" ht="75.75" customHeight="1" x14ac:dyDescent="0.15">
      <c r="A1308" s="2" t="s">
        <v>9069</v>
      </c>
      <c r="B1308" s="1">
        <v>2023</v>
      </c>
      <c r="C1308" s="1">
        <v>37</v>
      </c>
      <c r="D1308" s="1">
        <v>5</v>
      </c>
      <c r="E1308" s="1" t="s">
        <v>9105</v>
      </c>
      <c r="F1308" s="3" t="s">
        <v>9159</v>
      </c>
      <c r="G1308" s="10" t="s">
        <v>9205</v>
      </c>
      <c r="H1308" s="2" t="s">
        <v>9388</v>
      </c>
      <c r="I1308" s="3" t="s">
        <v>9249</v>
      </c>
      <c r="J1308" s="3" t="s">
        <v>9300</v>
      </c>
      <c r="K1308" s="3" t="s">
        <v>9389</v>
      </c>
    </row>
    <row r="1309" spans="1:11" s="10" customFormat="1" ht="75.75" customHeight="1" x14ac:dyDescent="0.15">
      <c r="A1309" s="2" t="s">
        <v>9069</v>
      </c>
      <c r="B1309" s="1">
        <v>2023</v>
      </c>
      <c r="C1309" s="1">
        <v>37</v>
      </c>
      <c r="D1309" s="1">
        <v>5</v>
      </c>
      <c r="E1309" s="1" t="s">
        <v>9106</v>
      </c>
      <c r="F1309" s="3" t="s">
        <v>9160</v>
      </c>
      <c r="G1309" s="10" t="s">
        <v>9206</v>
      </c>
      <c r="H1309" s="2" t="s">
        <v>9390</v>
      </c>
      <c r="I1309" s="3" t="s">
        <v>9250</v>
      </c>
      <c r="J1309" s="3" t="s">
        <v>9301</v>
      </c>
      <c r="K1309" s="3" t="s">
        <v>9391</v>
      </c>
    </row>
    <row r="1310" spans="1:11" s="10" customFormat="1" ht="75.75" customHeight="1" x14ac:dyDescent="0.15">
      <c r="A1310" s="2" t="s">
        <v>9069</v>
      </c>
      <c r="B1310" s="1">
        <v>2023</v>
      </c>
      <c r="C1310" s="1">
        <v>37</v>
      </c>
      <c r="D1310" s="1">
        <v>5</v>
      </c>
      <c r="E1310" s="1" t="s">
        <v>9107</v>
      </c>
      <c r="F1310" s="3" t="s">
        <v>9161</v>
      </c>
      <c r="G1310" s="10" t="s">
        <v>9207</v>
      </c>
      <c r="H1310" s="2" t="s">
        <v>9392</v>
      </c>
      <c r="I1310" s="3" t="s">
        <v>9251</v>
      </c>
      <c r="J1310" s="3" t="s">
        <v>9302</v>
      </c>
      <c r="K1310" s="3" t="s">
        <v>9393</v>
      </c>
    </row>
    <row r="1311" spans="1:11" s="10" customFormat="1" ht="75.75" customHeight="1" x14ac:dyDescent="0.15">
      <c r="A1311" s="2" t="s">
        <v>9069</v>
      </c>
      <c r="B1311" s="1">
        <v>2023</v>
      </c>
      <c r="C1311" s="1">
        <v>37</v>
      </c>
      <c r="D1311" s="1">
        <v>5</v>
      </c>
      <c r="E1311" s="1" t="s">
        <v>9108</v>
      </c>
      <c r="F1311" s="3" t="s">
        <v>9162</v>
      </c>
      <c r="G1311" s="10" t="s">
        <v>9208</v>
      </c>
      <c r="H1311" s="2" t="s">
        <v>9394</v>
      </c>
      <c r="I1311" s="3" t="s">
        <v>9252</v>
      </c>
      <c r="J1311" s="3" t="s">
        <v>9303</v>
      </c>
      <c r="K1311" s="3" t="s">
        <v>9395</v>
      </c>
    </row>
    <row r="1312" spans="1:11" s="10" customFormat="1" ht="75.75" customHeight="1" x14ac:dyDescent="0.15">
      <c r="A1312" s="2" t="s">
        <v>9070</v>
      </c>
      <c r="B1312" s="1">
        <v>2023</v>
      </c>
      <c r="C1312" s="1">
        <v>37</v>
      </c>
      <c r="D1312" s="1">
        <v>5</v>
      </c>
      <c r="E1312" s="1" t="s">
        <v>9109</v>
      </c>
      <c r="F1312" s="3" t="s">
        <v>9163</v>
      </c>
      <c r="G1312" s="10" t="s">
        <v>9209</v>
      </c>
      <c r="H1312" s="2" t="s">
        <v>9396</v>
      </c>
      <c r="I1312" s="3" t="s">
        <v>9253</v>
      </c>
      <c r="J1312" s="3" t="s">
        <v>9304</v>
      </c>
      <c r="K1312" s="3" t="s">
        <v>9397</v>
      </c>
    </row>
    <row r="1313" spans="1:11" s="10" customFormat="1" ht="75.75" customHeight="1" x14ac:dyDescent="0.15">
      <c r="A1313" s="2" t="s">
        <v>9070</v>
      </c>
      <c r="B1313" s="1">
        <v>2023</v>
      </c>
      <c r="C1313" s="1">
        <v>37</v>
      </c>
      <c r="D1313" s="1">
        <v>5</v>
      </c>
      <c r="E1313" s="1" t="s">
        <v>9110</v>
      </c>
      <c r="F1313" s="3" t="s">
        <v>9164</v>
      </c>
      <c r="G1313" s="10" t="s">
        <v>9210</v>
      </c>
      <c r="H1313" s="2" t="s">
        <v>9398</v>
      </c>
      <c r="I1313" s="3" t="s">
        <v>9254</v>
      </c>
      <c r="J1313" s="3" t="s">
        <v>9305</v>
      </c>
      <c r="K1313" s="3" t="s">
        <v>9399</v>
      </c>
    </row>
    <row r="1314" spans="1:11" s="10" customFormat="1" ht="75.75" customHeight="1" x14ac:dyDescent="0.15">
      <c r="A1314" s="2" t="s">
        <v>9070</v>
      </c>
      <c r="B1314" s="1">
        <v>2023</v>
      </c>
      <c r="C1314" s="1">
        <v>37</v>
      </c>
      <c r="D1314" s="1">
        <v>5</v>
      </c>
      <c r="E1314" s="1" t="s">
        <v>9111</v>
      </c>
      <c r="F1314" s="3" t="s">
        <v>9165</v>
      </c>
      <c r="G1314" s="10" t="s">
        <v>9211</v>
      </c>
      <c r="H1314" s="2" t="s">
        <v>9400</v>
      </c>
      <c r="I1314" s="3" t="s">
        <v>9255</v>
      </c>
      <c r="J1314" s="3" t="s">
        <v>9306</v>
      </c>
      <c r="K1314" s="3" t="s">
        <v>9401</v>
      </c>
    </row>
    <row r="1315" spans="1:11" s="10" customFormat="1" ht="75.75" customHeight="1" x14ac:dyDescent="0.15">
      <c r="A1315" s="2" t="s">
        <v>9071</v>
      </c>
      <c r="B1315" s="1">
        <v>2023</v>
      </c>
      <c r="C1315" s="1">
        <v>37</v>
      </c>
      <c r="D1315" s="1">
        <v>5</v>
      </c>
      <c r="E1315" s="1" t="s">
        <v>9112</v>
      </c>
      <c r="F1315" s="3" t="s">
        <v>9166</v>
      </c>
      <c r="G1315" s="10" t="s">
        <v>9212</v>
      </c>
      <c r="H1315" s="2" t="s">
        <v>9402</v>
      </c>
      <c r="I1315" s="3" t="s">
        <v>9256</v>
      </c>
      <c r="J1315" s="3" t="s">
        <v>9307</v>
      </c>
      <c r="K1315" s="3" t="s">
        <v>9403</v>
      </c>
    </row>
    <row r="1316" spans="1:11" s="10" customFormat="1" ht="75.75" customHeight="1" x14ac:dyDescent="0.15">
      <c r="A1316" s="2" t="s">
        <v>9071</v>
      </c>
      <c r="B1316" s="1">
        <v>2023</v>
      </c>
      <c r="C1316" s="1">
        <v>37</v>
      </c>
      <c r="D1316" s="1">
        <v>5</v>
      </c>
      <c r="E1316" s="1" t="s">
        <v>9113</v>
      </c>
      <c r="F1316" s="3" t="s">
        <v>9167</v>
      </c>
      <c r="G1316" s="10" t="s">
        <v>9213</v>
      </c>
      <c r="H1316" s="2" t="s">
        <v>9404</v>
      </c>
      <c r="I1316" s="3" t="s">
        <v>9257</v>
      </c>
      <c r="J1316" s="3" t="s">
        <v>9308</v>
      </c>
      <c r="K1316" s="3" t="s">
        <v>9405</v>
      </c>
    </row>
    <row r="1317" spans="1:11" s="10" customFormat="1" ht="75.75" customHeight="1" x14ac:dyDescent="0.15">
      <c r="A1317" s="2" t="s">
        <v>9071</v>
      </c>
      <c r="B1317" s="1">
        <v>2023</v>
      </c>
      <c r="C1317" s="1">
        <v>37</v>
      </c>
      <c r="D1317" s="1">
        <v>5</v>
      </c>
      <c r="E1317" s="1" t="s">
        <v>9114</v>
      </c>
      <c r="F1317" s="3" t="s">
        <v>9168</v>
      </c>
      <c r="G1317" s="10" t="s">
        <v>9214</v>
      </c>
      <c r="H1317" s="2" t="s">
        <v>9406</v>
      </c>
      <c r="I1317" s="3" t="s">
        <v>9568</v>
      </c>
      <c r="J1317" s="3" t="s">
        <v>9309</v>
      </c>
      <c r="K1317" s="3" t="s">
        <v>9407</v>
      </c>
    </row>
    <row r="1318" spans="1:11" s="10" customFormat="1" ht="75.75" customHeight="1" x14ac:dyDescent="0.15">
      <c r="A1318" s="2" t="s">
        <v>9072</v>
      </c>
      <c r="B1318" s="1">
        <v>2023</v>
      </c>
      <c r="C1318" s="1">
        <v>37</v>
      </c>
      <c r="D1318" s="1">
        <v>5</v>
      </c>
      <c r="E1318" s="1" t="s">
        <v>9115</v>
      </c>
      <c r="F1318" s="3" t="s">
        <v>9169</v>
      </c>
      <c r="G1318" s="10" t="s">
        <v>9215</v>
      </c>
      <c r="H1318" s="2" t="s">
        <v>9409</v>
      </c>
      <c r="I1318" s="3" t="s">
        <v>9258</v>
      </c>
      <c r="J1318" s="3" t="s">
        <v>9310</v>
      </c>
      <c r="K1318" s="3" t="s">
        <v>9408</v>
      </c>
    </row>
    <row r="1319" spans="1:11" s="10" customFormat="1" ht="75.75" customHeight="1" x14ac:dyDescent="0.15">
      <c r="A1319" s="2" t="s">
        <v>9072</v>
      </c>
      <c r="B1319" s="1">
        <v>2023</v>
      </c>
      <c r="C1319" s="1">
        <v>37</v>
      </c>
      <c r="D1319" s="1">
        <v>5</v>
      </c>
      <c r="E1319" s="1" t="s">
        <v>9116</v>
      </c>
      <c r="F1319" s="3" t="s">
        <v>9469</v>
      </c>
      <c r="G1319" s="10" t="s">
        <v>9518</v>
      </c>
      <c r="H1319" s="2" t="s">
        <v>9410</v>
      </c>
      <c r="I1319" s="3" t="s">
        <v>9259</v>
      </c>
      <c r="J1319" s="3" t="s">
        <v>9311</v>
      </c>
      <c r="K1319" s="3" t="s">
        <v>9411</v>
      </c>
    </row>
    <row r="1320" spans="1:11" s="10" customFormat="1" ht="75.75" customHeight="1" x14ac:dyDescent="0.15">
      <c r="A1320" s="2" t="s">
        <v>9072</v>
      </c>
      <c r="B1320" s="1">
        <v>2023</v>
      </c>
      <c r="C1320" s="1">
        <v>37</v>
      </c>
      <c r="D1320" s="1">
        <v>5</v>
      </c>
      <c r="E1320" s="1" t="s">
        <v>9117</v>
      </c>
      <c r="F1320" s="3" t="s">
        <v>9470</v>
      </c>
      <c r="G1320" s="10" t="s">
        <v>9519</v>
      </c>
      <c r="H1320" s="2" t="s">
        <v>9364</v>
      </c>
      <c r="I1320" s="3" t="s">
        <v>9260</v>
      </c>
      <c r="J1320" s="3" t="s">
        <v>9312</v>
      </c>
      <c r="K1320" s="3" t="s">
        <v>9412</v>
      </c>
    </row>
    <row r="1321" spans="1:11" s="10" customFormat="1" ht="75.75" customHeight="1" x14ac:dyDescent="0.15">
      <c r="A1321" s="2" t="s">
        <v>9072</v>
      </c>
      <c r="B1321" s="1">
        <v>2023</v>
      </c>
      <c r="C1321" s="1">
        <v>37</v>
      </c>
      <c r="D1321" s="1">
        <v>5</v>
      </c>
      <c r="E1321" s="1" t="s">
        <v>9118</v>
      </c>
      <c r="F1321" s="3" t="s">
        <v>9471</v>
      </c>
      <c r="G1321" s="10" t="s">
        <v>9520</v>
      </c>
      <c r="H1321" s="2" t="s">
        <v>9413</v>
      </c>
      <c r="I1321" s="3" t="s">
        <v>9261</v>
      </c>
      <c r="J1321" s="3" t="s">
        <v>9313</v>
      </c>
      <c r="K1321" s="3" t="s">
        <v>9414</v>
      </c>
    </row>
    <row r="1322" spans="1:11" s="10" customFormat="1" ht="75.75" customHeight="1" x14ac:dyDescent="0.15">
      <c r="A1322" s="2" t="s">
        <v>9072</v>
      </c>
      <c r="B1322" s="1">
        <v>2023</v>
      </c>
      <c r="C1322" s="1">
        <v>37</v>
      </c>
      <c r="D1322" s="1">
        <v>5</v>
      </c>
      <c r="E1322" s="1" t="s">
        <v>9119</v>
      </c>
      <c r="F1322" s="3" t="s">
        <v>9472</v>
      </c>
      <c r="G1322" s="10" t="s">
        <v>9521</v>
      </c>
      <c r="H1322" s="2" t="s">
        <v>9415</v>
      </c>
      <c r="I1322" s="3" t="s">
        <v>9262</v>
      </c>
      <c r="J1322" s="3" t="s">
        <v>9314</v>
      </c>
      <c r="K1322" s="3" t="s">
        <v>9416</v>
      </c>
    </row>
    <row r="1323" spans="1:11" s="10" customFormat="1" ht="75.75" customHeight="1" x14ac:dyDescent="0.15">
      <c r="A1323" s="2" t="s">
        <v>9072</v>
      </c>
      <c r="B1323" s="1">
        <v>2023</v>
      </c>
      <c r="C1323" s="1">
        <v>37</v>
      </c>
      <c r="D1323" s="1">
        <v>5</v>
      </c>
      <c r="E1323" s="1" t="s">
        <v>9120</v>
      </c>
      <c r="F1323" s="3" t="s">
        <v>9170</v>
      </c>
      <c r="G1323" s="10" t="s">
        <v>9522</v>
      </c>
      <c r="H1323" s="2" t="s">
        <v>9417</v>
      </c>
      <c r="I1323" s="3" t="s">
        <v>9263</v>
      </c>
      <c r="J1323" s="3" t="s">
        <v>9315</v>
      </c>
      <c r="K1323" s="3" t="s">
        <v>9418</v>
      </c>
    </row>
    <row r="1324" spans="1:11" s="10" customFormat="1" ht="75.75" customHeight="1" x14ac:dyDescent="0.15">
      <c r="A1324" s="2" t="s">
        <v>9072</v>
      </c>
      <c r="B1324" s="1">
        <v>2023</v>
      </c>
      <c r="C1324" s="1">
        <v>37</v>
      </c>
      <c r="D1324" s="1">
        <v>5</v>
      </c>
      <c r="E1324" s="1" t="s">
        <v>9121</v>
      </c>
      <c r="F1324" s="3" t="s">
        <v>9473</v>
      </c>
      <c r="G1324" s="10" t="s">
        <v>9523</v>
      </c>
      <c r="H1324" s="2" t="s">
        <v>9419</v>
      </c>
      <c r="I1324" s="3" t="s">
        <v>9264</v>
      </c>
      <c r="J1324" s="3" t="s">
        <v>9316</v>
      </c>
      <c r="K1324" s="3" t="s">
        <v>9420</v>
      </c>
    </row>
    <row r="1325" spans="1:11" s="10" customFormat="1" ht="75.75" customHeight="1" x14ac:dyDescent="0.15">
      <c r="A1325" s="2" t="s">
        <v>9072</v>
      </c>
      <c r="B1325" s="1">
        <v>2023</v>
      </c>
      <c r="C1325" s="1">
        <v>37</v>
      </c>
      <c r="D1325" s="1">
        <v>5</v>
      </c>
      <c r="E1325" s="1" t="s">
        <v>9122</v>
      </c>
      <c r="F1325" s="3" t="s">
        <v>9474</v>
      </c>
      <c r="G1325" s="10" t="s">
        <v>9524</v>
      </c>
      <c r="H1325" s="2" t="s">
        <v>9421</v>
      </c>
      <c r="I1325" s="3" t="s">
        <v>9265</v>
      </c>
      <c r="J1325" s="3" t="s">
        <v>9317</v>
      </c>
      <c r="K1325" s="3" t="s">
        <v>9422</v>
      </c>
    </row>
    <row r="1326" spans="1:11" s="10" customFormat="1" ht="75.75" customHeight="1" x14ac:dyDescent="0.15">
      <c r="A1326" s="2" t="s">
        <v>9072</v>
      </c>
      <c r="B1326" s="1">
        <v>2023</v>
      </c>
      <c r="C1326" s="1">
        <v>37</v>
      </c>
      <c r="D1326" s="1">
        <v>5</v>
      </c>
      <c r="E1326" s="1" t="s">
        <v>9123</v>
      </c>
      <c r="F1326" s="3" t="s">
        <v>9475</v>
      </c>
      <c r="G1326" s="10" t="s">
        <v>9525</v>
      </c>
      <c r="H1326" s="2" t="s">
        <v>9423</v>
      </c>
      <c r="I1326" s="3" t="s">
        <v>9266</v>
      </c>
      <c r="J1326" s="3" t="s">
        <v>9318</v>
      </c>
      <c r="K1326" s="3" t="s">
        <v>9424</v>
      </c>
    </row>
    <row r="1327" spans="1:11" s="10" customFormat="1" ht="75.75" customHeight="1" x14ac:dyDescent="0.15">
      <c r="A1327" s="2" t="s">
        <v>9072</v>
      </c>
      <c r="B1327" s="1">
        <v>2023</v>
      </c>
      <c r="C1327" s="1">
        <v>37</v>
      </c>
      <c r="D1327" s="1">
        <v>5</v>
      </c>
      <c r="E1327" s="1" t="s">
        <v>9124</v>
      </c>
      <c r="F1327" s="3" t="s">
        <v>9171</v>
      </c>
      <c r="G1327" s="10" t="s">
        <v>9526</v>
      </c>
      <c r="H1327" s="2" t="s">
        <v>9425</v>
      </c>
      <c r="I1327" s="3" t="s">
        <v>9267</v>
      </c>
      <c r="J1327" s="3" t="s">
        <v>9319</v>
      </c>
      <c r="K1327" s="3" t="s">
        <v>9426</v>
      </c>
    </row>
    <row r="1328" spans="1:11" s="10" customFormat="1" ht="75.75" customHeight="1" x14ac:dyDescent="0.15">
      <c r="A1328" s="2" t="s">
        <v>9427</v>
      </c>
      <c r="B1328" s="1">
        <v>2023</v>
      </c>
      <c r="C1328" s="1">
        <v>37</v>
      </c>
      <c r="D1328" s="1">
        <v>6</v>
      </c>
      <c r="E1328" s="1" t="s">
        <v>9428</v>
      </c>
      <c r="F1328" s="3" t="s">
        <v>9476</v>
      </c>
      <c r="G1328" s="10" t="s">
        <v>9527</v>
      </c>
      <c r="H1328" s="2" t="s">
        <v>9663</v>
      </c>
      <c r="I1328" s="3" t="s">
        <v>9612</v>
      </c>
      <c r="J1328" s="3" t="s">
        <v>9569</v>
      </c>
      <c r="K1328" s="3" t="s">
        <v>9667</v>
      </c>
    </row>
    <row r="1329" spans="1:11" s="10" customFormat="1" ht="75.75" customHeight="1" x14ac:dyDescent="0.15">
      <c r="A1329" s="2" t="s">
        <v>9427</v>
      </c>
      <c r="B1329" s="1">
        <v>2023</v>
      </c>
      <c r="C1329" s="1">
        <v>37</v>
      </c>
      <c r="D1329" s="1">
        <v>6</v>
      </c>
      <c r="E1329" s="1" t="s">
        <v>9429</v>
      </c>
      <c r="F1329" s="3" t="s">
        <v>9477</v>
      </c>
      <c r="G1329" s="10" t="s">
        <v>9528</v>
      </c>
      <c r="H1329" s="2" t="s">
        <v>9664</v>
      </c>
      <c r="I1329" s="3" t="s">
        <v>9613</v>
      </c>
      <c r="J1329" s="3" t="s">
        <v>9570</v>
      </c>
      <c r="K1329" s="3" t="s">
        <v>9668</v>
      </c>
    </row>
    <row r="1330" spans="1:11" s="10" customFormat="1" ht="75.75" customHeight="1" x14ac:dyDescent="0.15">
      <c r="A1330" s="2" t="s">
        <v>9427</v>
      </c>
      <c r="B1330" s="1">
        <v>2023</v>
      </c>
      <c r="C1330" s="1">
        <v>37</v>
      </c>
      <c r="D1330" s="1">
        <v>6</v>
      </c>
      <c r="E1330" s="1" t="s">
        <v>9430</v>
      </c>
      <c r="F1330" s="3" t="s">
        <v>9478</v>
      </c>
      <c r="G1330" s="10" t="s">
        <v>9529</v>
      </c>
      <c r="H1330" s="2" t="s">
        <v>9665</v>
      </c>
      <c r="I1330" s="3" t="s">
        <v>9614</v>
      </c>
      <c r="J1330" s="3" t="s">
        <v>9571</v>
      </c>
      <c r="K1330" s="3" t="s">
        <v>9666</v>
      </c>
    </row>
    <row r="1331" spans="1:11" s="10" customFormat="1" ht="75.75" customHeight="1" x14ac:dyDescent="0.15">
      <c r="A1331" s="2" t="s">
        <v>9427</v>
      </c>
      <c r="B1331" s="1">
        <v>2023</v>
      </c>
      <c r="C1331" s="1">
        <v>37</v>
      </c>
      <c r="D1331" s="1">
        <v>6</v>
      </c>
      <c r="E1331" s="1" t="s">
        <v>9431</v>
      </c>
      <c r="F1331" s="3" t="s">
        <v>9479</v>
      </c>
      <c r="G1331" s="10" t="s">
        <v>9530</v>
      </c>
      <c r="H1331" s="2" t="s">
        <v>9669</v>
      </c>
      <c r="I1331" s="3" t="s">
        <v>9615</v>
      </c>
      <c r="J1331" s="3" t="s">
        <v>9572</v>
      </c>
      <c r="K1331" s="3" t="s">
        <v>9670</v>
      </c>
    </row>
    <row r="1332" spans="1:11" s="10" customFormat="1" ht="75.75" customHeight="1" x14ac:dyDescent="0.15">
      <c r="A1332" s="2" t="s">
        <v>9427</v>
      </c>
      <c r="B1332" s="1">
        <v>2023</v>
      </c>
      <c r="C1332" s="1">
        <v>37</v>
      </c>
      <c r="D1332" s="1">
        <v>6</v>
      </c>
      <c r="E1332" s="1" t="s">
        <v>1850</v>
      </c>
      <c r="F1332" s="3" t="s">
        <v>9480</v>
      </c>
      <c r="G1332" s="10" t="s">
        <v>9531</v>
      </c>
      <c r="H1332" s="2" t="s">
        <v>9671</v>
      </c>
      <c r="I1332" s="3" t="s">
        <v>9616</v>
      </c>
      <c r="J1332" s="3" t="s">
        <v>9573</v>
      </c>
      <c r="K1332" s="3" t="s">
        <v>9672</v>
      </c>
    </row>
    <row r="1333" spans="1:11" s="10" customFormat="1" ht="75.75" customHeight="1" x14ac:dyDescent="0.15">
      <c r="A1333" s="2" t="s">
        <v>9427</v>
      </c>
      <c r="B1333" s="1">
        <v>2023</v>
      </c>
      <c r="C1333" s="1">
        <v>37</v>
      </c>
      <c r="D1333" s="1">
        <v>6</v>
      </c>
      <c r="E1333" s="1" t="s">
        <v>9432</v>
      </c>
      <c r="F1333" s="3" t="s">
        <v>9481</v>
      </c>
      <c r="G1333" s="10" t="s">
        <v>9532</v>
      </c>
      <c r="H1333" s="2" t="s">
        <v>9673</v>
      </c>
      <c r="I1333" s="3" t="s">
        <v>9617</v>
      </c>
      <c r="J1333" s="3" t="s">
        <v>9574</v>
      </c>
      <c r="K1333" s="3" t="s">
        <v>9674</v>
      </c>
    </row>
    <row r="1334" spans="1:11" s="10" customFormat="1" ht="75.75" customHeight="1" x14ac:dyDescent="0.15">
      <c r="A1334" s="2" t="s">
        <v>9427</v>
      </c>
      <c r="B1334" s="1">
        <v>2023</v>
      </c>
      <c r="C1334" s="1">
        <v>37</v>
      </c>
      <c r="D1334" s="1">
        <v>6</v>
      </c>
      <c r="E1334" s="1" t="s">
        <v>9433</v>
      </c>
      <c r="F1334" s="3" t="s">
        <v>9482</v>
      </c>
      <c r="G1334" s="10" t="s">
        <v>9533</v>
      </c>
      <c r="H1334" s="2" t="s">
        <v>9676</v>
      </c>
      <c r="I1334" s="3" t="s">
        <v>9618</v>
      </c>
      <c r="J1334" s="3" t="s">
        <v>9575</v>
      </c>
      <c r="K1334" s="3" t="s">
        <v>9675</v>
      </c>
    </row>
    <row r="1335" spans="1:11" s="10" customFormat="1" ht="75.75" customHeight="1" x14ac:dyDescent="0.15">
      <c r="A1335" s="2" t="s">
        <v>9427</v>
      </c>
      <c r="B1335" s="1">
        <v>2023</v>
      </c>
      <c r="C1335" s="1">
        <v>37</v>
      </c>
      <c r="D1335" s="1">
        <v>6</v>
      </c>
      <c r="E1335" s="1" t="s">
        <v>9434</v>
      </c>
      <c r="F1335" s="3" t="s">
        <v>9483</v>
      </c>
      <c r="G1335" s="10" t="s">
        <v>9534</v>
      </c>
      <c r="H1335" s="2" t="s">
        <v>9677</v>
      </c>
      <c r="I1335" s="3" t="s">
        <v>9619</v>
      </c>
      <c r="J1335" s="3" t="s">
        <v>9576</v>
      </c>
      <c r="K1335" s="3" t="s">
        <v>9678</v>
      </c>
    </row>
    <row r="1336" spans="1:11" s="10" customFormat="1" ht="75.75" customHeight="1" x14ac:dyDescent="0.15">
      <c r="A1336" s="2" t="s">
        <v>9427</v>
      </c>
      <c r="B1336" s="1">
        <v>2023</v>
      </c>
      <c r="C1336" s="1">
        <v>37</v>
      </c>
      <c r="D1336" s="1">
        <v>6</v>
      </c>
      <c r="E1336" s="1" t="s">
        <v>9435</v>
      </c>
      <c r="F1336" s="3" t="s">
        <v>9484</v>
      </c>
      <c r="G1336" s="10" t="s">
        <v>9535</v>
      </c>
      <c r="H1336" s="2" t="s">
        <v>9679</v>
      </c>
      <c r="I1336" s="3" t="s">
        <v>9620</v>
      </c>
      <c r="J1336" s="3" t="s">
        <v>9577</v>
      </c>
      <c r="K1336" s="3" t="s">
        <v>9680</v>
      </c>
    </row>
    <row r="1337" spans="1:11" s="10" customFormat="1" ht="75.75" customHeight="1" x14ac:dyDescent="0.15">
      <c r="A1337" s="2" t="s">
        <v>9655</v>
      </c>
      <c r="B1337" s="1">
        <v>2023</v>
      </c>
      <c r="C1337" s="1">
        <v>37</v>
      </c>
      <c r="D1337" s="1">
        <v>6</v>
      </c>
      <c r="E1337" s="1" t="s">
        <v>9436</v>
      </c>
      <c r="F1337" s="3" t="s">
        <v>9485</v>
      </c>
      <c r="G1337" s="10" t="s">
        <v>9536</v>
      </c>
      <c r="H1337" s="2" t="s">
        <v>9681</v>
      </c>
      <c r="I1337" s="3" t="s">
        <v>9621</v>
      </c>
      <c r="J1337" s="3" t="s">
        <v>9578</v>
      </c>
      <c r="K1337" s="3" t="s">
        <v>9682</v>
      </c>
    </row>
    <row r="1338" spans="1:11" s="10" customFormat="1" ht="75.75" customHeight="1" x14ac:dyDescent="0.15">
      <c r="A1338" s="2" t="s">
        <v>9655</v>
      </c>
      <c r="B1338" s="1">
        <v>2023</v>
      </c>
      <c r="C1338" s="1">
        <v>37</v>
      </c>
      <c r="D1338" s="1">
        <v>6</v>
      </c>
      <c r="E1338" s="1" t="s">
        <v>9437</v>
      </c>
      <c r="F1338" s="3" t="s">
        <v>9486</v>
      </c>
      <c r="G1338" s="10" t="s">
        <v>9537</v>
      </c>
      <c r="H1338" s="2" t="s">
        <v>9683</v>
      </c>
      <c r="I1338" s="3" t="s">
        <v>9622</v>
      </c>
      <c r="J1338" s="3" t="s">
        <v>9579</v>
      </c>
      <c r="K1338" s="3" t="s">
        <v>9684</v>
      </c>
    </row>
    <row r="1339" spans="1:11" s="10" customFormat="1" ht="75.75" customHeight="1" x14ac:dyDescent="0.15">
      <c r="A1339" s="2" t="s">
        <v>9655</v>
      </c>
      <c r="B1339" s="1">
        <v>2023</v>
      </c>
      <c r="C1339" s="1">
        <v>37</v>
      </c>
      <c r="D1339" s="1">
        <v>6</v>
      </c>
      <c r="E1339" s="1" t="s">
        <v>9438</v>
      </c>
      <c r="F1339" s="3" t="s">
        <v>9487</v>
      </c>
      <c r="G1339" s="10" t="s">
        <v>9538</v>
      </c>
      <c r="H1339" s="2" t="s">
        <v>9685</v>
      </c>
      <c r="I1339" s="3" t="s">
        <v>9623</v>
      </c>
      <c r="J1339" s="3" t="s">
        <v>9580</v>
      </c>
      <c r="K1339" s="3" t="s">
        <v>9686</v>
      </c>
    </row>
    <row r="1340" spans="1:11" s="10" customFormat="1" ht="75.75" customHeight="1" x14ac:dyDescent="0.15">
      <c r="A1340" s="2" t="s">
        <v>9655</v>
      </c>
      <c r="B1340" s="1">
        <v>2023</v>
      </c>
      <c r="C1340" s="1">
        <v>37</v>
      </c>
      <c r="D1340" s="1">
        <v>6</v>
      </c>
      <c r="E1340" s="1" t="s">
        <v>9439</v>
      </c>
      <c r="F1340" s="3" t="s">
        <v>9488</v>
      </c>
      <c r="G1340" s="10" t="s">
        <v>9539</v>
      </c>
      <c r="H1340" s="2" t="s">
        <v>9687</v>
      </c>
      <c r="I1340" s="3" t="s">
        <v>9624</v>
      </c>
      <c r="J1340" s="3" t="s">
        <v>9581</v>
      </c>
      <c r="K1340" s="3" t="s">
        <v>9688</v>
      </c>
    </row>
    <row r="1341" spans="1:11" s="10" customFormat="1" ht="75.75" customHeight="1" x14ac:dyDescent="0.15">
      <c r="A1341" s="2" t="s">
        <v>9655</v>
      </c>
      <c r="B1341" s="1">
        <v>2023</v>
      </c>
      <c r="C1341" s="1">
        <v>37</v>
      </c>
      <c r="D1341" s="1">
        <v>6</v>
      </c>
      <c r="E1341" s="1" t="s">
        <v>9440</v>
      </c>
      <c r="F1341" s="3" t="s">
        <v>9489</v>
      </c>
      <c r="G1341" s="10" t="s">
        <v>9540</v>
      </c>
      <c r="H1341" s="2" t="s">
        <v>9689</v>
      </c>
      <c r="I1341" s="3" t="s">
        <v>9625</v>
      </c>
      <c r="J1341" s="3" t="s">
        <v>9582</v>
      </c>
      <c r="K1341" s="3" t="s">
        <v>9690</v>
      </c>
    </row>
    <row r="1342" spans="1:11" s="10" customFormat="1" ht="75.75" customHeight="1" x14ac:dyDescent="0.15">
      <c r="A1342" s="2" t="s">
        <v>9655</v>
      </c>
      <c r="B1342" s="1">
        <v>2023</v>
      </c>
      <c r="C1342" s="1">
        <v>37</v>
      </c>
      <c r="D1342" s="1">
        <v>6</v>
      </c>
      <c r="E1342" s="1" t="s">
        <v>9441</v>
      </c>
      <c r="F1342" s="3" t="s">
        <v>9490</v>
      </c>
      <c r="G1342" s="10" t="s">
        <v>9541</v>
      </c>
      <c r="H1342" s="2" t="s">
        <v>9691</v>
      </c>
      <c r="I1342" s="3" t="s">
        <v>9626</v>
      </c>
      <c r="J1342" s="3" t="s">
        <v>9583</v>
      </c>
      <c r="K1342" s="3" t="s">
        <v>9692</v>
      </c>
    </row>
    <row r="1343" spans="1:11" s="10" customFormat="1" ht="75.75" customHeight="1" x14ac:dyDescent="0.15">
      <c r="A1343" s="2" t="s">
        <v>9655</v>
      </c>
      <c r="B1343" s="1">
        <v>2023</v>
      </c>
      <c r="C1343" s="1">
        <v>37</v>
      </c>
      <c r="D1343" s="1">
        <v>6</v>
      </c>
      <c r="E1343" s="1" t="s">
        <v>9442</v>
      </c>
      <c r="F1343" s="3" t="s">
        <v>9491</v>
      </c>
      <c r="G1343" s="10" t="s">
        <v>9542</v>
      </c>
      <c r="H1343" s="2" t="s">
        <v>9693</v>
      </c>
      <c r="I1343" s="3" t="s">
        <v>9627</v>
      </c>
      <c r="J1343" s="3" t="s">
        <v>9584</v>
      </c>
      <c r="K1343" s="3" t="s">
        <v>9694</v>
      </c>
    </row>
    <row r="1344" spans="1:11" s="10" customFormat="1" ht="75.75" customHeight="1" x14ac:dyDescent="0.15">
      <c r="A1344" s="2" t="s">
        <v>9655</v>
      </c>
      <c r="B1344" s="1">
        <v>2023</v>
      </c>
      <c r="C1344" s="1">
        <v>37</v>
      </c>
      <c r="D1344" s="1">
        <v>6</v>
      </c>
      <c r="E1344" s="1" t="s">
        <v>9443</v>
      </c>
      <c r="F1344" s="3" t="s">
        <v>9492</v>
      </c>
      <c r="G1344" s="10" t="s">
        <v>9543</v>
      </c>
      <c r="H1344" s="2" t="s">
        <v>9695</v>
      </c>
      <c r="I1344" s="3" t="s">
        <v>9628</v>
      </c>
      <c r="J1344" s="3" t="s">
        <v>9585</v>
      </c>
      <c r="K1344" s="3" t="s">
        <v>9696</v>
      </c>
    </row>
    <row r="1345" spans="1:11" s="10" customFormat="1" ht="75.75" customHeight="1" x14ac:dyDescent="0.15">
      <c r="A1345" s="2" t="s">
        <v>9656</v>
      </c>
      <c r="B1345" s="1">
        <v>2023</v>
      </c>
      <c r="C1345" s="1">
        <v>37</v>
      </c>
      <c r="D1345" s="1">
        <v>6</v>
      </c>
      <c r="E1345" s="1" t="s">
        <v>9444</v>
      </c>
      <c r="F1345" s="3" t="s">
        <v>9493</v>
      </c>
      <c r="G1345" s="10" t="s">
        <v>9544</v>
      </c>
      <c r="H1345" s="2" t="s">
        <v>9697</v>
      </c>
      <c r="I1345" s="3" t="s">
        <v>9629</v>
      </c>
      <c r="J1345" s="3" t="s">
        <v>9586</v>
      </c>
      <c r="K1345" s="3" t="s">
        <v>9698</v>
      </c>
    </row>
    <row r="1346" spans="1:11" s="10" customFormat="1" ht="75.75" customHeight="1" x14ac:dyDescent="0.15">
      <c r="A1346" s="2" t="s">
        <v>9656</v>
      </c>
      <c r="B1346" s="1">
        <v>2023</v>
      </c>
      <c r="C1346" s="1">
        <v>37</v>
      </c>
      <c r="D1346" s="1">
        <v>6</v>
      </c>
      <c r="E1346" s="1" t="s">
        <v>9445</v>
      </c>
      <c r="F1346" s="3" t="s">
        <v>9494</v>
      </c>
      <c r="G1346" s="10" t="s">
        <v>9545</v>
      </c>
      <c r="H1346" s="2" t="s">
        <v>9699</v>
      </c>
      <c r="I1346" s="3" t="s">
        <v>9630</v>
      </c>
      <c r="J1346" s="3" t="s">
        <v>9587</v>
      </c>
      <c r="K1346" s="3" t="s">
        <v>9700</v>
      </c>
    </row>
    <row r="1347" spans="1:11" s="10" customFormat="1" ht="75.75" customHeight="1" x14ac:dyDescent="0.15">
      <c r="A1347" s="2" t="s">
        <v>9656</v>
      </c>
      <c r="B1347" s="1">
        <v>2023</v>
      </c>
      <c r="C1347" s="1">
        <v>37</v>
      </c>
      <c r="D1347" s="1">
        <v>6</v>
      </c>
      <c r="E1347" s="1" t="s">
        <v>9446</v>
      </c>
      <c r="F1347" s="3" t="s">
        <v>9495</v>
      </c>
      <c r="G1347" s="10" t="s">
        <v>9546</v>
      </c>
      <c r="H1347" s="2" t="s">
        <v>9701</v>
      </c>
      <c r="I1347" s="3" t="s">
        <v>9631</v>
      </c>
      <c r="J1347" s="3" t="s">
        <v>9588</v>
      </c>
      <c r="K1347" s="3" t="s">
        <v>9702</v>
      </c>
    </row>
    <row r="1348" spans="1:11" s="10" customFormat="1" ht="75.75" customHeight="1" x14ac:dyDescent="0.15">
      <c r="A1348" s="2" t="s">
        <v>9656</v>
      </c>
      <c r="B1348" s="1">
        <v>2023</v>
      </c>
      <c r="C1348" s="1">
        <v>37</v>
      </c>
      <c r="D1348" s="1">
        <v>6</v>
      </c>
      <c r="E1348" s="1" t="s">
        <v>9447</v>
      </c>
      <c r="F1348" s="3" t="s">
        <v>9496</v>
      </c>
      <c r="G1348" s="10" t="s">
        <v>9547</v>
      </c>
      <c r="H1348" s="2" t="s">
        <v>9683</v>
      </c>
      <c r="I1348" s="3" t="s">
        <v>9632</v>
      </c>
      <c r="J1348" s="3" t="s">
        <v>9589</v>
      </c>
      <c r="K1348" s="3" t="s">
        <v>9703</v>
      </c>
    </row>
    <row r="1349" spans="1:11" s="10" customFormat="1" ht="75.75" customHeight="1" x14ac:dyDescent="0.15">
      <c r="A1349" s="2" t="s">
        <v>9656</v>
      </c>
      <c r="B1349" s="1">
        <v>2023</v>
      </c>
      <c r="C1349" s="1">
        <v>37</v>
      </c>
      <c r="D1349" s="1">
        <v>6</v>
      </c>
      <c r="E1349" s="1" t="s">
        <v>9448</v>
      </c>
      <c r="F1349" s="3" t="s">
        <v>9497</v>
      </c>
      <c r="G1349" s="10" t="s">
        <v>9548</v>
      </c>
      <c r="H1349" s="2" t="s">
        <v>9704</v>
      </c>
      <c r="I1349" s="3" t="s">
        <v>9633</v>
      </c>
      <c r="J1349" s="3" t="s">
        <v>9590</v>
      </c>
      <c r="K1349" s="3" t="s">
        <v>9705</v>
      </c>
    </row>
    <row r="1350" spans="1:11" s="10" customFormat="1" ht="75.75" customHeight="1" x14ac:dyDescent="0.15">
      <c r="A1350" s="2" t="s">
        <v>9656</v>
      </c>
      <c r="B1350" s="1">
        <v>2023</v>
      </c>
      <c r="C1350" s="1">
        <v>37</v>
      </c>
      <c r="D1350" s="1">
        <v>6</v>
      </c>
      <c r="E1350" s="1" t="s">
        <v>9449</v>
      </c>
      <c r="F1350" s="3" t="s">
        <v>9498</v>
      </c>
      <c r="G1350" s="10" t="s">
        <v>9549</v>
      </c>
      <c r="H1350" s="2" t="s">
        <v>9706</v>
      </c>
      <c r="I1350" s="3" t="s">
        <v>9634</v>
      </c>
      <c r="J1350" s="3" t="s">
        <v>9591</v>
      </c>
      <c r="K1350" s="3" t="s">
        <v>9707</v>
      </c>
    </row>
    <row r="1351" spans="1:11" s="10" customFormat="1" ht="75.75" customHeight="1" x14ac:dyDescent="0.15">
      <c r="A1351" s="2" t="s">
        <v>9656</v>
      </c>
      <c r="B1351" s="1">
        <v>2023</v>
      </c>
      <c r="C1351" s="1">
        <v>37</v>
      </c>
      <c r="D1351" s="1">
        <v>6</v>
      </c>
      <c r="E1351" s="1" t="s">
        <v>5624</v>
      </c>
      <c r="F1351" s="3" t="s">
        <v>9499</v>
      </c>
      <c r="G1351" s="10" t="s">
        <v>9550</v>
      </c>
      <c r="H1351" s="2" t="s">
        <v>9708</v>
      </c>
      <c r="I1351" s="3" t="s">
        <v>9635</v>
      </c>
      <c r="J1351" s="3" t="s">
        <v>9592</v>
      </c>
      <c r="K1351" s="3" t="s">
        <v>9709</v>
      </c>
    </row>
    <row r="1352" spans="1:11" s="10" customFormat="1" ht="75.75" customHeight="1" x14ac:dyDescent="0.15">
      <c r="A1352" s="2" t="s">
        <v>9657</v>
      </c>
      <c r="B1352" s="1">
        <v>2023</v>
      </c>
      <c r="C1352" s="1">
        <v>37</v>
      </c>
      <c r="D1352" s="1">
        <v>6</v>
      </c>
      <c r="E1352" s="1" t="s">
        <v>9450</v>
      </c>
      <c r="F1352" s="3" t="s">
        <v>9500</v>
      </c>
      <c r="G1352" s="10" t="s">
        <v>9551</v>
      </c>
      <c r="H1352" s="2" t="s">
        <v>9710</v>
      </c>
      <c r="I1352" s="3" t="s">
        <v>9636</v>
      </c>
      <c r="J1352" s="3" t="s">
        <v>9593</v>
      </c>
      <c r="K1352" s="3" t="s">
        <v>9711</v>
      </c>
    </row>
    <row r="1353" spans="1:11" s="10" customFormat="1" ht="75.75" customHeight="1" x14ac:dyDescent="0.15">
      <c r="A1353" s="2" t="s">
        <v>9657</v>
      </c>
      <c r="B1353" s="1">
        <v>2023</v>
      </c>
      <c r="C1353" s="1">
        <v>37</v>
      </c>
      <c r="D1353" s="1">
        <v>6</v>
      </c>
      <c r="E1353" s="1" t="s">
        <v>9451</v>
      </c>
      <c r="F1353" s="3" t="s">
        <v>9501</v>
      </c>
      <c r="G1353" s="10" t="s">
        <v>9552</v>
      </c>
      <c r="H1353" s="2" t="s">
        <v>9712</v>
      </c>
      <c r="I1353" s="3" t="s">
        <v>9637</v>
      </c>
      <c r="J1353" s="3" t="s">
        <v>9594</v>
      </c>
      <c r="K1353" s="3" t="s">
        <v>9713</v>
      </c>
    </row>
    <row r="1354" spans="1:11" s="10" customFormat="1" ht="75.75" customHeight="1" x14ac:dyDescent="0.15">
      <c r="A1354" s="2" t="s">
        <v>9657</v>
      </c>
      <c r="B1354" s="1">
        <v>2023</v>
      </c>
      <c r="C1354" s="1">
        <v>37</v>
      </c>
      <c r="D1354" s="1">
        <v>6</v>
      </c>
      <c r="E1354" s="1" t="s">
        <v>9452</v>
      </c>
      <c r="F1354" s="3" t="s">
        <v>9502</v>
      </c>
      <c r="G1354" s="10" t="s">
        <v>9553</v>
      </c>
      <c r="H1354" s="2" t="s">
        <v>9714</v>
      </c>
      <c r="I1354" s="3" t="s">
        <v>9638</v>
      </c>
      <c r="J1354" s="3" t="s">
        <v>9595</v>
      </c>
      <c r="K1354" s="3" t="s">
        <v>9715</v>
      </c>
    </row>
    <row r="1355" spans="1:11" s="10" customFormat="1" ht="75.75" customHeight="1" x14ac:dyDescent="0.15">
      <c r="A1355" s="2" t="s">
        <v>9657</v>
      </c>
      <c r="B1355" s="1">
        <v>2023</v>
      </c>
      <c r="C1355" s="1">
        <v>37</v>
      </c>
      <c r="D1355" s="1">
        <v>6</v>
      </c>
      <c r="E1355" s="1" t="s">
        <v>9453</v>
      </c>
      <c r="F1355" s="3" t="s">
        <v>9503</v>
      </c>
      <c r="G1355" s="10" t="s">
        <v>9554</v>
      </c>
      <c r="H1355" s="2" t="s">
        <v>9712</v>
      </c>
      <c r="I1355" s="3" t="s">
        <v>9639</v>
      </c>
      <c r="J1355" s="3" t="s">
        <v>9596</v>
      </c>
      <c r="K1355" s="3" t="s">
        <v>9716</v>
      </c>
    </row>
    <row r="1356" spans="1:11" s="10" customFormat="1" ht="75.75" customHeight="1" x14ac:dyDescent="0.15">
      <c r="A1356" s="2" t="s">
        <v>9657</v>
      </c>
      <c r="B1356" s="1">
        <v>2023</v>
      </c>
      <c r="C1356" s="1">
        <v>37</v>
      </c>
      <c r="D1356" s="1">
        <v>6</v>
      </c>
      <c r="E1356" s="1" t="s">
        <v>9454</v>
      </c>
      <c r="F1356" s="3" t="s">
        <v>9504</v>
      </c>
      <c r="G1356" s="10" t="s">
        <v>9555</v>
      </c>
      <c r="H1356" s="2" t="s">
        <v>9717</v>
      </c>
      <c r="I1356" s="3" t="s">
        <v>9640</v>
      </c>
      <c r="J1356" s="3" t="s">
        <v>9597</v>
      </c>
      <c r="K1356" s="3" t="s">
        <v>9718</v>
      </c>
    </row>
    <row r="1357" spans="1:11" s="10" customFormat="1" ht="75.75" customHeight="1" x14ac:dyDescent="0.15">
      <c r="A1357" s="2" t="s">
        <v>9657</v>
      </c>
      <c r="B1357" s="1">
        <v>2023</v>
      </c>
      <c r="C1357" s="1">
        <v>37</v>
      </c>
      <c r="D1357" s="1">
        <v>6</v>
      </c>
      <c r="E1357" s="1" t="s">
        <v>9455</v>
      </c>
      <c r="F1357" s="3" t="s">
        <v>9505</v>
      </c>
      <c r="G1357" s="10" t="s">
        <v>9556</v>
      </c>
      <c r="H1357" s="2" t="s">
        <v>9719</v>
      </c>
      <c r="I1357" s="3" t="s">
        <v>9641</v>
      </c>
      <c r="J1357" s="3" t="s">
        <v>9598</v>
      </c>
      <c r="K1357" s="3" t="s">
        <v>9720</v>
      </c>
    </row>
    <row r="1358" spans="1:11" s="10" customFormat="1" ht="75.75" customHeight="1" x14ac:dyDescent="0.15">
      <c r="A1358" s="2" t="s">
        <v>9661</v>
      </c>
      <c r="B1358" s="1">
        <v>2023</v>
      </c>
      <c r="C1358" s="1">
        <v>37</v>
      </c>
      <c r="D1358" s="1">
        <v>6</v>
      </c>
      <c r="E1358" s="1" t="s">
        <v>9456</v>
      </c>
      <c r="F1358" s="3" t="s">
        <v>9506</v>
      </c>
      <c r="G1358" s="10" t="s">
        <v>9557</v>
      </c>
      <c r="H1358" s="2" t="s">
        <v>9721</v>
      </c>
      <c r="I1358" s="3" t="s">
        <v>9642</v>
      </c>
      <c r="J1358" s="3" t="s">
        <v>9599</v>
      </c>
      <c r="K1358" s="3" t="s">
        <v>9722</v>
      </c>
    </row>
    <row r="1359" spans="1:11" s="10" customFormat="1" ht="75.75" customHeight="1" x14ac:dyDescent="0.15">
      <c r="A1359" s="2" t="s">
        <v>9661</v>
      </c>
      <c r="B1359" s="1">
        <v>2023</v>
      </c>
      <c r="C1359" s="1">
        <v>37</v>
      </c>
      <c r="D1359" s="1">
        <v>6</v>
      </c>
      <c r="E1359" s="1" t="s">
        <v>9457</v>
      </c>
      <c r="F1359" s="3" t="s">
        <v>9507</v>
      </c>
      <c r="G1359" s="10" t="s">
        <v>9558</v>
      </c>
      <c r="H1359" s="2" t="s">
        <v>9723</v>
      </c>
      <c r="I1359" s="3" t="s">
        <v>9643</v>
      </c>
      <c r="J1359" s="3" t="s">
        <v>9600</v>
      </c>
      <c r="K1359" s="3" t="s">
        <v>9724</v>
      </c>
    </row>
    <row r="1360" spans="1:11" s="10" customFormat="1" ht="75.75" customHeight="1" x14ac:dyDescent="0.15">
      <c r="A1360" s="2" t="s">
        <v>9661</v>
      </c>
      <c r="B1360" s="1">
        <v>2023</v>
      </c>
      <c r="C1360" s="1">
        <v>37</v>
      </c>
      <c r="D1360" s="1">
        <v>6</v>
      </c>
      <c r="E1360" s="1" t="s">
        <v>9458</v>
      </c>
      <c r="F1360" s="3" t="s">
        <v>9508</v>
      </c>
      <c r="G1360" s="10" t="s">
        <v>9746</v>
      </c>
      <c r="H1360" s="2" t="s">
        <v>9725</v>
      </c>
      <c r="I1360" s="3" t="s">
        <v>9644</v>
      </c>
      <c r="J1360" s="3" t="s">
        <v>9601</v>
      </c>
      <c r="K1360" s="3" t="s">
        <v>9726</v>
      </c>
    </row>
    <row r="1361" spans="1:11" s="10" customFormat="1" ht="75.75" customHeight="1" x14ac:dyDescent="0.15">
      <c r="A1361" s="2" t="s">
        <v>9658</v>
      </c>
      <c r="B1361" s="1">
        <v>2023</v>
      </c>
      <c r="C1361" s="1">
        <v>37</v>
      </c>
      <c r="D1361" s="1">
        <v>6</v>
      </c>
      <c r="E1361" s="1" t="s">
        <v>9459</v>
      </c>
      <c r="F1361" s="3" t="s">
        <v>9509</v>
      </c>
      <c r="G1361" s="10" t="s">
        <v>9559</v>
      </c>
      <c r="H1361" s="2" t="s">
        <v>9689</v>
      </c>
      <c r="I1361" s="3" t="s">
        <v>9645</v>
      </c>
      <c r="J1361" s="3" t="s">
        <v>9602</v>
      </c>
      <c r="K1361" s="3" t="s">
        <v>9727</v>
      </c>
    </row>
    <row r="1362" spans="1:11" s="10" customFormat="1" ht="75.75" customHeight="1" x14ac:dyDescent="0.15">
      <c r="A1362" s="2" t="s">
        <v>9658</v>
      </c>
      <c r="B1362" s="1">
        <v>2023</v>
      </c>
      <c r="C1362" s="1">
        <v>37</v>
      </c>
      <c r="D1362" s="1">
        <v>6</v>
      </c>
      <c r="E1362" s="1" t="s">
        <v>9460</v>
      </c>
      <c r="F1362" s="3" t="s">
        <v>9510</v>
      </c>
      <c r="G1362" s="10" t="s">
        <v>9745</v>
      </c>
      <c r="H1362" s="2" t="s">
        <v>9728</v>
      </c>
      <c r="I1362" s="3" t="s">
        <v>9646</v>
      </c>
      <c r="J1362" s="3" t="s">
        <v>9603</v>
      </c>
      <c r="K1362" s="3" t="s">
        <v>9729</v>
      </c>
    </row>
    <row r="1363" spans="1:11" s="10" customFormat="1" ht="75.75" customHeight="1" x14ac:dyDescent="0.15">
      <c r="A1363" s="2" t="s">
        <v>9658</v>
      </c>
      <c r="B1363" s="1">
        <v>2023</v>
      </c>
      <c r="C1363" s="1">
        <v>37</v>
      </c>
      <c r="D1363" s="1">
        <v>6</v>
      </c>
      <c r="E1363" s="1" t="s">
        <v>9461</v>
      </c>
      <c r="F1363" s="3" t="s">
        <v>9511</v>
      </c>
      <c r="G1363" s="10" t="s">
        <v>9560</v>
      </c>
      <c r="H1363" s="2" t="s">
        <v>9730</v>
      </c>
      <c r="I1363" s="3" t="s">
        <v>9647</v>
      </c>
      <c r="J1363" s="3" t="s">
        <v>9604</v>
      </c>
      <c r="K1363" s="3" t="s">
        <v>9731</v>
      </c>
    </row>
    <row r="1364" spans="1:11" s="10" customFormat="1" ht="75.75" customHeight="1" x14ac:dyDescent="0.15">
      <c r="A1364" s="2" t="s">
        <v>9659</v>
      </c>
      <c r="B1364" s="1">
        <v>2023</v>
      </c>
      <c r="C1364" s="1">
        <v>37</v>
      </c>
      <c r="D1364" s="1">
        <v>6</v>
      </c>
      <c r="E1364" s="1" t="s">
        <v>9462</v>
      </c>
      <c r="F1364" s="3" t="s">
        <v>9512</v>
      </c>
      <c r="G1364" s="10" t="s">
        <v>9561</v>
      </c>
      <c r="H1364" s="2" t="s">
        <v>9732</v>
      </c>
      <c r="I1364" s="3" t="s">
        <v>9648</v>
      </c>
      <c r="J1364" s="3" t="s">
        <v>9605</v>
      </c>
      <c r="K1364" s="3" t="s">
        <v>9733</v>
      </c>
    </row>
    <row r="1365" spans="1:11" s="10" customFormat="1" ht="75.75" customHeight="1" x14ac:dyDescent="0.15">
      <c r="A1365" s="2" t="s">
        <v>9659</v>
      </c>
      <c r="B1365" s="1">
        <v>2023</v>
      </c>
      <c r="C1365" s="1">
        <v>37</v>
      </c>
      <c r="D1365" s="1">
        <v>6</v>
      </c>
      <c r="E1365" s="1" t="s">
        <v>9463</v>
      </c>
      <c r="F1365" s="3" t="s">
        <v>9513</v>
      </c>
      <c r="G1365" s="10" t="s">
        <v>9562</v>
      </c>
      <c r="H1365" s="2" t="s">
        <v>9734</v>
      </c>
      <c r="I1365" s="3" t="s">
        <v>9649</v>
      </c>
      <c r="J1365" s="3" t="s">
        <v>9606</v>
      </c>
      <c r="K1365" s="3" t="s">
        <v>9735</v>
      </c>
    </row>
    <row r="1366" spans="1:11" s="10" customFormat="1" ht="75.75" customHeight="1" x14ac:dyDescent="0.15">
      <c r="A1366" s="2" t="s">
        <v>9659</v>
      </c>
      <c r="B1366" s="1">
        <v>2023</v>
      </c>
      <c r="C1366" s="1">
        <v>37</v>
      </c>
      <c r="D1366" s="1">
        <v>6</v>
      </c>
      <c r="E1366" s="1" t="s">
        <v>9464</v>
      </c>
      <c r="F1366" s="3" t="s">
        <v>9514</v>
      </c>
      <c r="G1366" s="10" t="s">
        <v>9563</v>
      </c>
      <c r="H1366" s="2" t="s">
        <v>9736</v>
      </c>
      <c r="I1366" s="3" t="s">
        <v>9650</v>
      </c>
      <c r="J1366" s="3" t="s">
        <v>9607</v>
      </c>
      <c r="K1366" s="3" t="s">
        <v>9737</v>
      </c>
    </row>
    <row r="1367" spans="1:11" s="10" customFormat="1" ht="75.75" customHeight="1" x14ac:dyDescent="0.15">
      <c r="A1367" s="2" t="s">
        <v>9659</v>
      </c>
      <c r="B1367" s="1">
        <v>2023</v>
      </c>
      <c r="C1367" s="1">
        <v>37</v>
      </c>
      <c r="D1367" s="1">
        <v>6</v>
      </c>
      <c r="E1367" s="1" t="s">
        <v>9465</v>
      </c>
      <c r="F1367" s="3" t="s">
        <v>9811</v>
      </c>
      <c r="G1367" s="10" t="s">
        <v>9564</v>
      </c>
      <c r="H1367" s="2" t="s">
        <v>9662</v>
      </c>
      <c r="I1367" s="3" t="s">
        <v>9651</v>
      </c>
      <c r="J1367" s="3" t="s">
        <v>9608</v>
      </c>
      <c r="K1367" s="3" t="s">
        <v>9738</v>
      </c>
    </row>
    <row r="1368" spans="1:11" s="10" customFormat="1" ht="75.75" customHeight="1" x14ac:dyDescent="0.15">
      <c r="A1368" s="2" t="s">
        <v>9659</v>
      </c>
      <c r="B1368" s="1">
        <v>2023</v>
      </c>
      <c r="C1368" s="1">
        <v>37</v>
      </c>
      <c r="D1368" s="1">
        <v>6</v>
      </c>
      <c r="E1368" s="1" t="s">
        <v>9466</v>
      </c>
      <c r="F1368" s="3" t="s">
        <v>9515</v>
      </c>
      <c r="G1368" s="10" t="s">
        <v>9565</v>
      </c>
      <c r="H1368" s="2" t="s">
        <v>9739</v>
      </c>
      <c r="I1368" s="3" t="s">
        <v>9652</v>
      </c>
      <c r="J1368" s="3" t="s">
        <v>9609</v>
      </c>
      <c r="K1368" s="3" t="s">
        <v>9740</v>
      </c>
    </row>
    <row r="1369" spans="1:11" s="10" customFormat="1" ht="75.75" customHeight="1" x14ac:dyDescent="0.15">
      <c r="A1369" s="2" t="s">
        <v>9659</v>
      </c>
      <c r="B1369" s="1">
        <v>2023</v>
      </c>
      <c r="C1369" s="1">
        <v>37</v>
      </c>
      <c r="D1369" s="1">
        <v>6</v>
      </c>
      <c r="E1369" s="1" t="s">
        <v>9467</v>
      </c>
      <c r="F1369" s="3" t="s">
        <v>9516</v>
      </c>
      <c r="G1369" s="10" t="s">
        <v>9566</v>
      </c>
      <c r="H1369" s="2" t="s">
        <v>9741</v>
      </c>
      <c r="I1369" s="3" t="s">
        <v>9653</v>
      </c>
      <c r="J1369" s="3" t="s">
        <v>9610</v>
      </c>
      <c r="K1369" s="3" t="s">
        <v>9742</v>
      </c>
    </row>
    <row r="1370" spans="1:11" s="10" customFormat="1" ht="75.75" customHeight="1" x14ac:dyDescent="0.15">
      <c r="A1370" s="2" t="s">
        <v>9660</v>
      </c>
      <c r="B1370" s="1">
        <v>2023</v>
      </c>
      <c r="C1370" s="1">
        <v>37</v>
      </c>
      <c r="D1370" s="1">
        <v>6</v>
      </c>
      <c r="E1370" s="1" t="s">
        <v>9468</v>
      </c>
      <c r="F1370" s="3" t="s">
        <v>9517</v>
      </c>
      <c r="G1370" s="10" t="s">
        <v>9567</v>
      </c>
      <c r="H1370" s="2" t="s">
        <v>9744</v>
      </c>
      <c r="I1370" s="3" t="s">
        <v>9654</v>
      </c>
      <c r="J1370" s="3" t="s">
        <v>9611</v>
      </c>
      <c r="K1370" s="3" t="s">
        <v>9743</v>
      </c>
    </row>
    <row r="1371" spans="1:11" s="10" customFormat="1" ht="75.75" customHeight="1" x14ac:dyDescent="0.15">
      <c r="A1371" s="2" t="s">
        <v>9747</v>
      </c>
      <c r="B1371" s="1">
        <v>2023</v>
      </c>
      <c r="C1371" s="1">
        <v>37</v>
      </c>
      <c r="D1371" s="1">
        <v>7</v>
      </c>
      <c r="E1371" s="1" t="s">
        <v>9756</v>
      </c>
      <c r="F1371" s="3" t="s">
        <v>9812</v>
      </c>
      <c r="G1371" s="10" t="s">
        <v>9868</v>
      </c>
      <c r="H1371" s="2" t="s">
        <v>10035</v>
      </c>
      <c r="I1371" s="3" t="s">
        <v>9923</v>
      </c>
      <c r="J1371" s="3" t="s">
        <v>9979</v>
      </c>
      <c r="K1371" s="3" t="s">
        <v>10038</v>
      </c>
    </row>
    <row r="1372" spans="1:11" s="10" customFormat="1" ht="75.75" customHeight="1" x14ac:dyDescent="0.15">
      <c r="A1372" s="2" t="s">
        <v>9747</v>
      </c>
      <c r="B1372" s="1">
        <v>2023</v>
      </c>
      <c r="C1372" s="1">
        <v>37</v>
      </c>
      <c r="D1372" s="1">
        <v>7</v>
      </c>
      <c r="E1372" s="1" t="s">
        <v>9757</v>
      </c>
      <c r="F1372" s="3" t="s">
        <v>9813</v>
      </c>
      <c r="G1372" s="10" t="s">
        <v>9869</v>
      </c>
      <c r="H1372" s="2" t="s">
        <v>10036</v>
      </c>
      <c r="I1372" s="3" t="s">
        <v>9924</v>
      </c>
      <c r="J1372" s="3" t="s">
        <v>9980</v>
      </c>
      <c r="K1372" s="3" t="s">
        <v>10039</v>
      </c>
    </row>
    <row r="1373" spans="1:11" s="10" customFormat="1" ht="75.75" customHeight="1" x14ac:dyDescent="0.15">
      <c r="A1373" s="2" t="s">
        <v>9747</v>
      </c>
      <c r="B1373" s="1">
        <v>2023</v>
      </c>
      <c r="C1373" s="1">
        <v>37</v>
      </c>
      <c r="D1373" s="1">
        <v>7</v>
      </c>
      <c r="E1373" s="1" t="s">
        <v>2127</v>
      </c>
      <c r="F1373" s="3" t="s">
        <v>9814</v>
      </c>
      <c r="G1373" s="10" t="s">
        <v>9870</v>
      </c>
      <c r="H1373" s="2" t="s">
        <v>10037</v>
      </c>
      <c r="I1373" s="3" t="s">
        <v>9925</v>
      </c>
      <c r="J1373" s="3" t="s">
        <v>9981</v>
      </c>
      <c r="K1373" s="3" t="s">
        <v>10040</v>
      </c>
    </row>
    <row r="1374" spans="1:11" s="10" customFormat="1" ht="75.75" customHeight="1" x14ac:dyDescent="0.15">
      <c r="A1374" s="2" t="s">
        <v>9747</v>
      </c>
      <c r="B1374" s="1">
        <v>2023</v>
      </c>
      <c r="C1374" s="1">
        <v>37</v>
      </c>
      <c r="D1374" s="1">
        <v>7</v>
      </c>
      <c r="E1374" s="1" t="s">
        <v>9758</v>
      </c>
      <c r="F1374" s="3" t="s">
        <v>9815</v>
      </c>
      <c r="G1374" s="10" t="s">
        <v>9871</v>
      </c>
      <c r="H1374" s="2" t="s">
        <v>10042</v>
      </c>
      <c r="I1374" s="3" t="s">
        <v>9926</v>
      </c>
      <c r="J1374" s="3" t="s">
        <v>9982</v>
      </c>
      <c r="K1374" s="3" t="s">
        <v>10041</v>
      </c>
    </row>
    <row r="1375" spans="1:11" s="10" customFormat="1" ht="75.75" customHeight="1" x14ac:dyDescent="0.15">
      <c r="A1375" s="2" t="s">
        <v>9747</v>
      </c>
      <c r="B1375" s="1">
        <v>2023</v>
      </c>
      <c r="C1375" s="1">
        <v>37</v>
      </c>
      <c r="D1375" s="1">
        <v>7</v>
      </c>
      <c r="E1375" s="1" t="s">
        <v>9759</v>
      </c>
      <c r="F1375" s="3" t="s">
        <v>9816</v>
      </c>
      <c r="G1375" s="10" t="s">
        <v>9872</v>
      </c>
      <c r="H1375" s="2" t="s">
        <v>10043</v>
      </c>
      <c r="I1375" s="3" t="s">
        <v>9927</v>
      </c>
      <c r="J1375" s="3" t="s">
        <v>9983</v>
      </c>
      <c r="K1375" s="3" t="s">
        <v>10044</v>
      </c>
    </row>
    <row r="1376" spans="1:11" s="10" customFormat="1" ht="75.75" customHeight="1" x14ac:dyDescent="0.15">
      <c r="A1376" s="2" t="s">
        <v>9747</v>
      </c>
      <c r="B1376" s="1">
        <v>2023</v>
      </c>
      <c r="C1376" s="1">
        <v>37</v>
      </c>
      <c r="D1376" s="1">
        <v>7</v>
      </c>
      <c r="E1376" s="1" t="s">
        <v>9760</v>
      </c>
      <c r="F1376" s="3" t="s">
        <v>9817</v>
      </c>
      <c r="G1376" s="10" t="s">
        <v>9873</v>
      </c>
      <c r="H1376" s="2" t="s">
        <v>10045</v>
      </c>
      <c r="I1376" s="3" t="s">
        <v>9928</v>
      </c>
      <c r="J1376" s="3" t="s">
        <v>9984</v>
      </c>
      <c r="K1376" s="3" t="s">
        <v>10046</v>
      </c>
    </row>
    <row r="1377" spans="1:11" s="10" customFormat="1" ht="75.75" customHeight="1" x14ac:dyDescent="0.15">
      <c r="A1377" s="2" t="s">
        <v>9747</v>
      </c>
      <c r="B1377" s="1">
        <v>2023</v>
      </c>
      <c r="C1377" s="1">
        <v>37</v>
      </c>
      <c r="D1377" s="1">
        <v>7</v>
      </c>
      <c r="E1377" s="1" t="s">
        <v>9761</v>
      </c>
      <c r="F1377" s="3" t="s">
        <v>9818</v>
      </c>
      <c r="G1377" s="10" t="s">
        <v>9874</v>
      </c>
      <c r="H1377" s="2" t="s">
        <v>10047</v>
      </c>
      <c r="I1377" s="3" t="s">
        <v>9929</v>
      </c>
      <c r="J1377" s="3" t="s">
        <v>9985</v>
      </c>
      <c r="K1377" s="3" t="s">
        <v>10048</v>
      </c>
    </row>
    <row r="1378" spans="1:11" s="10" customFormat="1" ht="75.75" customHeight="1" x14ac:dyDescent="0.15">
      <c r="A1378" s="2" t="s">
        <v>9747</v>
      </c>
      <c r="B1378" s="1">
        <v>2023</v>
      </c>
      <c r="C1378" s="1">
        <v>37</v>
      </c>
      <c r="D1378" s="1">
        <v>7</v>
      </c>
      <c r="E1378" s="1" t="s">
        <v>9762</v>
      </c>
      <c r="F1378" s="3" t="s">
        <v>9819</v>
      </c>
      <c r="G1378" s="10" t="s">
        <v>9875</v>
      </c>
      <c r="H1378" s="2" t="s">
        <v>10049</v>
      </c>
      <c r="I1378" s="3" t="s">
        <v>9930</v>
      </c>
      <c r="J1378" s="3" t="s">
        <v>9986</v>
      </c>
      <c r="K1378" s="3" t="s">
        <v>10050</v>
      </c>
    </row>
    <row r="1379" spans="1:11" s="10" customFormat="1" ht="75.75" customHeight="1" x14ac:dyDescent="0.15">
      <c r="A1379" s="2" t="s">
        <v>9747</v>
      </c>
      <c r="B1379" s="1">
        <v>2023</v>
      </c>
      <c r="C1379" s="1">
        <v>37</v>
      </c>
      <c r="D1379" s="1">
        <v>7</v>
      </c>
      <c r="E1379" s="1" t="s">
        <v>9763</v>
      </c>
      <c r="F1379" s="3" t="s">
        <v>9820</v>
      </c>
      <c r="G1379" s="10" t="s">
        <v>9876</v>
      </c>
      <c r="H1379" s="2" t="s">
        <v>10051</v>
      </c>
      <c r="I1379" s="3" t="s">
        <v>9931</v>
      </c>
      <c r="J1379" s="3" t="s">
        <v>9987</v>
      </c>
      <c r="K1379" s="3" t="s">
        <v>10052</v>
      </c>
    </row>
    <row r="1380" spans="1:11" s="10" customFormat="1" ht="75.75" customHeight="1" x14ac:dyDescent="0.15">
      <c r="A1380" s="2" t="s">
        <v>9747</v>
      </c>
      <c r="B1380" s="1">
        <v>2023</v>
      </c>
      <c r="C1380" s="1">
        <v>37</v>
      </c>
      <c r="D1380" s="1">
        <v>7</v>
      </c>
      <c r="E1380" s="1" t="s">
        <v>9764</v>
      </c>
      <c r="F1380" s="3" t="s">
        <v>9821</v>
      </c>
      <c r="G1380" s="10" t="s">
        <v>9877</v>
      </c>
      <c r="H1380" s="2" t="s">
        <v>10053</v>
      </c>
      <c r="I1380" s="3" t="s">
        <v>9932</v>
      </c>
      <c r="J1380" s="3" t="s">
        <v>9988</v>
      </c>
      <c r="K1380" s="3" t="s">
        <v>10054</v>
      </c>
    </row>
    <row r="1381" spans="1:11" s="10" customFormat="1" ht="75.75" customHeight="1" x14ac:dyDescent="0.15">
      <c r="A1381" s="2" t="s">
        <v>9747</v>
      </c>
      <c r="B1381" s="1">
        <v>2023</v>
      </c>
      <c r="C1381" s="1">
        <v>37</v>
      </c>
      <c r="D1381" s="1">
        <v>7</v>
      </c>
      <c r="E1381" s="1" t="s">
        <v>9765</v>
      </c>
      <c r="F1381" s="3" t="s">
        <v>9822</v>
      </c>
      <c r="G1381" s="10" t="s">
        <v>9878</v>
      </c>
      <c r="H1381" s="2" t="s">
        <v>10055</v>
      </c>
      <c r="I1381" s="3" t="s">
        <v>9933</v>
      </c>
      <c r="J1381" s="3" t="s">
        <v>9989</v>
      </c>
      <c r="K1381" s="3" t="s">
        <v>10056</v>
      </c>
    </row>
    <row r="1382" spans="1:11" s="10" customFormat="1" ht="75.75" customHeight="1" x14ac:dyDescent="0.15">
      <c r="A1382" s="2" t="s">
        <v>9748</v>
      </c>
      <c r="B1382" s="1">
        <v>2023</v>
      </c>
      <c r="C1382" s="1">
        <v>37</v>
      </c>
      <c r="D1382" s="1">
        <v>7</v>
      </c>
      <c r="E1382" s="1" t="s">
        <v>9766</v>
      </c>
      <c r="F1382" s="3" t="s">
        <v>9823</v>
      </c>
      <c r="G1382" s="10" t="s">
        <v>9879</v>
      </c>
      <c r="H1382" s="2" t="s">
        <v>10057</v>
      </c>
      <c r="I1382" s="3" t="s">
        <v>9934</v>
      </c>
      <c r="J1382" s="3" t="s">
        <v>9990</v>
      </c>
      <c r="K1382" s="3" t="s">
        <v>10058</v>
      </c>
    </row>
    <row r="1383" spans="1:11" s="10" customFormat="1" ht="75.75" customHeight="1" x14ac:dyDescent="0.15">
      <c r="A1383" s="2" t="s">
        <v>9748</v>
      </c>
      <c r="B1383" s="1">
        <v>2023</v>
      </c>
      <c r="C1383" s="1">
        <v>37</v>
      </c>
      <c r="D1383" s="1">
        <v>7</v>
      </c>
      <c r="E1383" s="1" t="s">
        <v>9767</v>
      </c>
      <c r="F1383" s="3" t="s">
        <v>9824</v>
      </c>
      <c r="G1383" s="10" t="s">
        <v>9880</v>
      </c>
      <c r="H1383" s="2" t="s">
        <v>10061</v>
      </c>
      <c r="I1383" s="3" t="s">
        <v>9935</v>
      </c>
      <c r="J1383" s="3" t="s">
        <v>9991</v>
      </c>
      <c r="K1383" s="3" t="s">
        <v>10062</v>
      </c>
    </row>
    <row r="1384" spans="1:11" s="10" customFormat="1" ht="75.75" customHeight="1" x14ac:dyDescent="0.15">
      <c r="A1384" s="2" t="s">
        <v>9748</v>
      </c>
      <c r="B1384" s="1">
        <v>2023</v>
      </c>
      <c r="C1384" s="1">
        <v>37</v>
      </c>
      <c r="D1384" s="1">
        <v>7</v>
      </c>
      <c r="E1384" s="1" t="s">
        <v>9768</v>
      </c>
      <c r="F1384" s="3" t="s">
        <v>9825</v>
      </c>
      <c r="G1384" s="10" t="s">
        <v>9881</v>
      </c>
      <c r="H1384" s="2" t="s">
        <v>10059</v>
      </c>
      <c r="I1384" s="3" t="s">
        <v>9936</v>
      </c>
      <c r="J1384" s="3" t="s">
        <v>9992</v>
      </c>
      <c r="K1384" s="3" t="s">
        <v>10060</v>
      </c>
    </row>
    <row r="1385" spans="1:11" s="10" customFormat="1" ht="75.75" customHeight="1" x14ac:dyDescent="0.15">
      <c r="A1385" s="2" t="s">
        <v>9748</v>
      </c>
      <c r="B1385" s="1">
        <v>2023</v>
      </c>
      <c r="C1385" s="1">
        <v>37</v>
      </c>
      <c r="D1385" s="1">
        <v>7</v>
      </c>
      <c r="E1385" s="1" t="s">
        <v>9769</v>
      </c>
      <c r="F1385" s="3" t="s">
        <v>9826</v>
      </c>
      <c r="G1385" s="10" t="s">
        <v>9882</v>
      </c>
      <c r="H1385" s="2" t="s">
        <v>10063</v>
      </c>
      <c r="I1385" s="3" t="s">
        <v>9937</v>
      </c>
      <c r="J1385" s="3" t="s">
        <v>9993</v>
      </c>
      <c r="K1385" s="3" t="s">
        <v>10064</v>
      </c>
    </row>
    <row r="1386" spans="1:11" s="10" customFormat="1" ht="75.75" customHeight="1" x14ac:dyDescent="0.15">
      <c r="A1386" s="2" t="s">
        <v>9748</v>
      </c>
      <c r="B1386" s="1">
        <v>2023</v>
      </c>
      <c r="C1386" s="1">
        <v>37</v>
      </c>
      <c r="D1386" s="1">
        <v>7</v>
      </c>
      <c r="E1386" s="1" t="s">
        <v>9770</v>
      </c>
      <c r="F1386" s="3" t="s">
        <v>9827</v>
      </c>
      <c r="G1386" s="10" t="s">
        <v>9883</v>
      </c>
      <c r="H1386" s="2" t="s">
        <v>10065</v>
      </c>
      <c r="I1386" s="3" t="s">
        <v>9938</v>
      </c>
      <c r="J1386" s="3" t="s">
        <v>9994</v>
      </c>
      <c r="K1386" s="3" t="s">
        <v>10066</v>
      </c>
    </row>
    <row r="1387" spans="1:11" s="10" customFormat="1" ht="75.75" customHeight="1" x14ac:dyDescent="0.15">
      <c r="A1387" s="2" t="s">
        <v>9748</v>
      </c>
      <c r="B1387" s="1">
        <v>2023</v>
      </c>
      <c r="C1387" s="1">
        <v>37</v>
      </c>
      <c r="D1387" s="1">
        <v>7</v>
      </c>
      <c r="E1387" s="1" t="s">
        <v>9771</v>
      </c>
      <c r="F1387" s="3" t="s">
        <v>9828</v>
      </c>
      <c r="G1387" s="10" t="s">
        <v>9884</v>
      </c>
      <c r="H1387" s="2" t="s">
        <v>10067</v>
      </c>
      <c r="I1387" s="3" t="s">
        <v>9939</v>
      </c>
      <c r="J1387" s="3" t="s">
        <v>9995</v>
      </c>
      <c r="K1387" s="3" t="s">
        <v>10068</v>
      </c>
    </row>
    <row r="1388" spans="1:11" s="10" customFormat="1" ht="75.75" customHeight="1" x14ac:dyDescent="0.15">
      <c r="A1388" s="2" t="s">
        <v>9748</v>
      </c>
      <c r="B1388" s="1">
        <v>2023</v>
      </c>
      <c r="C1388" s="1">
        <v>37</v>
      </c>
      <c r="D1388" s="1">
        <v>7</v>
      </c>
      <c r="E1388" s="1" t="s">
        <v>9772</v>
      </c>
      <c r="F1388" s="3" t="s">
        <v>9829</v>
      </c>
      <c r="G1388" s="10" t="s">
        <v>9885</v>
      </c>
      <c r="H1388" s="2" t="s">
        <v>10069</v>
      </c>
      <c r="I1388" s="3" t="s">
        <v>9940</v>
      </c>
      <c r="J1388" s="3" t="s">
        <v>9996</v>
      </c>
      <c r="K1388" s="3" t="s">
        <v>10070</v>
      </c>
    </row>
    <row r="1389" spans="1:11" s="10" customFormat="1" ht="75.75" customHeight="1" x14ac:dyDescent="0.15">
      <c r="A1389" s="2" t="s">
        <v>9748</v>
      </c>
      <c r="B1389" s="1">
        <v>2023</v>
      </c>
      <c r="C1389" s="1">
        <v>37</v>
      </c>
      <c r="D1389" s="1">
        <v>7</v>
      </c>
      <c r="E1389" s="1" t="s">
        <v>9773</v>
      </c>
      <c r="F1389" s="3" t="s">
        <v>9830</v>
      </c>
      <c r="G1389" s="10" t="s">
        <v>9886</v>
      </c>
      <c r="H1389" s="2" t="s">
        <v>10071</v>
      </c>
      <c r="I1389" s="3" t="s">
        <v>9941</v>
      </c>
      <c r="J1389" s="3" t="s">
        <v>9997</v>
      </c>
      <c r="K1389" s="3" t="s">
        <v>10072</v>
      </c>
    </row>
    <row r="1390" spans="1:11" s="10" customFormat="1" ht="75.75" customHeight="1" x14ac:dyDescent="0.15">
      <c r="A1390" s="2" t="s">
        <v>9748</v>
      </c>
      <c r="B1390" s="1">
        <v>2023</v>
      </c>
      <c r="C1390" s="1">
        <v>37</v>
      </c>
      <c r="D1390" s="1">
        <v>7</v>
      </c>
      <c r="E1390" s="1" t="s">
        <v>9774</v>
      </c>
      <c r="F1390" s="3" t="s">
        <v>9831</v>
      </c>
      <c r="G1390" s="10" t="s">
        <v>9887</v>
      </c>
      <c r="H1390" s="2" t="s">
        <v>10073</v>
      </c>
      <c r="I1390" s="3" t="s">
        <v>9942</v>
      </c>
      <c r="J1390" s="3" t="s">
        <v>9998</v>
      </c>
      <c r="K1390" s="3" t="s">
        <v>10074</v>
      </c>
    </row>
    <row r="1391" spans="1:11" s="10" customFormat="1" ht="75.75" customHeight="1" x14ac:dyDescent="0.15">
      <c r="A1391" s="2" t="s">
        <v>9748</v>
      </c>
      <c r="B1391" s="1">
        <v>2023</v>
      </c>
      <c r="C1391" s="1">
        <v>37</v>
      </c>
      <c r="D1391" s="1">
        <v>7</v>
      </c>
      <c r="E1391" s="1" t="s">
        <v>9775</v>
      </c>
      <c r="F1391" s="3" t="s">
        <v>9832</v>
      </c>
      <c r="G1391" s="10" t="s">
        <v>9888</v>
      </c>
      <c r="H1391" s="2" t="s">
        <v>10075</v>
      </c>
      <c r="I1391" s="3" t="s">
        <v>9943</v>
      </c>
      <c r="J1391" s="3" t="s">
        <v>9999</v>
      </c>
      <c r="K1391" s="3" t="s">
        <v>10076</v>
      </c>
    </row>
    <row r="1392" spans="1:11" s="10" customFormat="1" ht="75.75" customHeight="1" x14ac:dyDescent="0.15">
      <c r="A1392" s="2" t="s">
        <v>9749</v>
      </c>
      <c r="B1392" s="1">
        <v>2023</v>
      </c>
      <c r="C1392" s="1">
        <v>37</v>
      </c>
      <c r="D1392" s="1">
        <v>7</v>
      </c>
      <c r="E1392" s="1" t="s">
        <v>9776</v>
      </c>
      <c r="F1392" s="3" t="s">
        <v>9833</v>
      </c>
      <c r="G1392" s="10" t="s">
        <v>9889</v>
      </c>
      <c r="H1392" s="2" t="s">
        <v>10077</v>
      </c>
      <c r="I1392" s="3" t="s">
        <v>9944</v>
      </c>
      <c r="J1392" s="3" t="s">
        <v>10000</v>
      </c>
      <c r="K1392" s="3" t="s">
        <v>10078</v>
      </c>
    </row>
    <row r="1393" spans="1:11" s="10" customFormat="1" ht="75.75" customHeight="1" x14ac:dyDescent="0.15">
      <c r="A1393" s="2" t="s">
        <v>9749</v>
      </c>
      <c r="B1393" s="1">
        <v>2023</v>
      </c>
      <c r="C1393" s="1">
        <v>37</v>
      </c>
      <c r="D1393" s="1">
        <v>7</v>
      </c>
      <c r="E1393" s="1" t="s">
        <v>9777</v>
      </c>
      <c r="F1393" s="3" t="s">
        <v>9834</v>
      </c>
      <c r="G1393" s="10" t="s">
        <v>9890</v>
      </c>
      <c r="H1393" s="2" t="s">
        <v>10079</v>
      </c>
      <c r="I1393" s="3" t="s">
        <v>9945</v>
      </c>
      <c r="J1393" s="3" t="s">
        <v>10001</v>
      </c>
      <c r="K1393" s="3" t="s">
        <v>10080</v>
      </c>
    </row>
    <row r="1394" spans="1:11" s="10" customFormat="1" ht="75.75" customHeight="1" x14ac:dyDescent="0.15">
      <c r="A1394" s="2" t="s">
        <v>9749</v>
      </c>
      <c r="B1394" s="1">
        <v>2023</v>
      </c>
      <c r="C1394" s="1">
        <v>37</v>
      </c>
      <c r="D1394" s="1">
        <v>7</v>
      </c>
      <c r="E1394" s="1" t="s">
        <v>9778</v>
      </c>
      <c r="F1394" s="3" t="s">
        <v>9835</v>
      </c>
      <c r="G1394" s="10" t="s">
        <v>9891</v>
      </c>
      <c r="H1394" s="2" t="s">
        <v>10081</v>
      </c>
      <c r="I1394" s="3" t="s">
        <v>9946</v>
      </c>
      <c r="J1394" s="3" t="s">
        <v>10002</v>
      </c>
      <c r="K1394" s="3" t="s">
        <v>10082</v>
      </c>
    </row>
    <row r="1395" spans="1:11" s="10" customFormat="1" ht="75.75" customHeight="1" x14ac:dyDescent="0.15">
      <c r="A1395" s="2" t="s">
        <v>9749</v>
      </c>
      <c r="B1395" s="1">
        <v>2023</v>
      </c>
      <c r="C1395" s="1">
        <v>37</v>
      </c>
      <c r="D1395" s="1">
        <v>7</v>
      </c>
      <c r="E1395" s="1" t="s">
        <v>9779</v>
      </c>
      <c r="F1395" s="3" t="s">
        <v>9836</v>
      </c>
      <c r="G1395" s="10" t="s">
        <v>9892</v>
      </c>
      <c r="H1395" s="2" t="s">
        <v>10083</v>
      </c>
      <c r="I1395" s="3" t="s">
        <v>9947</v>
      </c>
      <c r="J1395" s="3" t="s">
        <v>10003</v>
      </c>
      <c r="K1395" s="3" t="s">
        <v>10084</v>
      </c>
    </row>
    <row r="1396" spans="1:11" s="10" customFormat="1" ht="75.75" customHeight="1" x14ac:dyDescent="0.15">
      <c r="A1396" s="2" t="s">
        <v>9749</v>
      </c>
      <c r="B1396" s="1">
        <v>2023</v>
      </c>
      <c r="C1396" s="1">
        <v>37</v>
      </c>
      <c r="D1396" s="1">
        <v>7</v>
      </c>
      <c r="E1396" s="1" t="s">
        <v>9780</v>
      </c>
      <c r="F1396" s="3" t="s">
        <v>9837</v>
      </c>
      <c r="G1396" s="10" t="s">
        <v>9893</v>
      </c>
      <c r="H1396" s="2" t="s">
        <v>10085</v>
      </c>
      <c r="I1396" s="3" t="s">
        <v>9948</v>
      </c>
      <c r="J1396" s="3" t="s">
        <v>10004</v>
      </c>
      <c r="K1396" s="3" t="s">
        <v>10086</v>
      </c>
    </row>
    <row r="1397" spans="1:11" s="10" customFormat="1" ht="75.75" customHeight="1" x14ac:dyDescent="0.15">
      <c r="A1397" s="2" t="s">
        <v>9750</v>
      </c>
      <c r="B1397" s="1">
        <v>2023</v>
      </c>
      <c r="C1397" s="1">
        <v>37</v>
      </c>
      <c r="D1397" s="1">
        <v>7</v>
      </c>
      <c r="E1397" s="1" t="s">
        <v>9781</v>
      </c>
      <c r="F1397" s="3" t="s">
        <v>9838</v>
      </c>
      <c r="G1397" s="10" t="s">
        <v>9894</v>
      </c>
      <c r="H1397" s="2" t="s">
        <v>10087</v>
      </c>
      <c r="I1397" s="3" t="s">
        <v>9949</v>
      </c>
      <c r="J1397" s="3" t="s">
        <v>10005</v>
      </c>
      <c r="K1397" s="3" t="s">
        <v>10088</v>
      </c>
    </row>
    <row r="1398" spans="1:11" s="10" customFormat="1" ht="75.75" customHeight="1" x14ac:dyDescent="0.15">
      <c r="A1398" s="2" t="s">
        <v>9750</v>
      </c>
      <c r="B1398" s="1">
        <v>2023</v>
      </c>
      <c r="C1398" s="1">
        <v>37</v>
      </c>
      <c r="D1398" s="1">
        <v>7</v>
      </c>
      <c r="E1398" s="1" t="s">
        <v>9782</v>
      </c>
      <c r="F1398" s="3" t="s">
        <v>9839</v>
      </c>
      <c r="G1398" s="10" t="s">
        <v>9895</v>
      </c>
      <c r="H1398" s="2" t="s">
        <v>10089</v>
      </c>
      <c r="I1398" s="3" t="s">
        <v>9950</v>
      </c>
      <c r="J1398" s="3" t="s">
        <v>10006</v>
      </c>
      <c r="K1398" s="3" t="s">
        <v>10090</v>
      </c>
    </row>
    <row r="1399" spans="1:11" s="10" customFormat="1" ht="75.75" customHeight="1" x14ac:dyDescent="0.15">
      <c r="A1399" s="2" t="s">
        <v>9750</v>
      </c>
      <c r="B1399" s="1">
        <v>2023</v>
      </c>
      <c r="C1399" s="1">
        <v>37</v>
      </c>
      <c r="D1399" s="1">
        <v>7</v>
      </c>
      <c r="E1399" s="1" t="s">
        <v>9783</v>
      </c>
      <c r="F1399" s="3" t="s">
        <v>9840</v>
      </c>
      <c r="G1399" s="10" t="s">
        <v>9896</v>
      </c>
      <c r="H1399" s="2" t="s">
        <v>10091</v>
      </c>
      <c r="I1399" s="3" t="s">
        <v>9951</v>
      </c>
      <c r="J1399" s="3" t="s">
        <v>10007</v>
      </c>
      <c r="K1399" s="3" t="s">
        <v>10092</v>
      </c>
    </row>
    <row r="1400" spans="1:11" s="10" customFormat="1" ht="75.75" customHeight="1" x14ac:dyDescent="0.15">
      <c r="A1400" s="2" t="s">
        <v>9750</v>
      </c>
      <c r="B1400" s="1">
        <v>2023</v>
      </c>
      <c r="C1400" s="1">
        <v>37</v>
      </c>
      <c r="D1400" s="1">
        <v>7</v>
      </c>
      <c r="E1400" s="1" t="s">
        <v>9784</v>
      </c>
      <c r="F1400" s="3" t="s">
        <v>9841</v>
      </c>
      <c r="G1400" s="10" t="s">
        <v>9897</v>
      </c>
      <c r="H1400" s="2" t="s">
        <v>10093</v>
      </c>
      <c r="I1400" s="3" t="s">
        <v>9952</v>
      </c>
      <c r="J1400" s="3" t="s">
        <v>10008</v>
      </c>
      <c r="K1400" s="3" t="s">
        <v>10094</v>
      </c>
    </row>
    <row r="1401" spans="1:11" s="10" customFormat="1" ht="75.75" customHeight="1" x14ac:dyDescent="0.15">
      <c r="A1401" s="2" t="s">
        <v>9750</v>
      </c>
      <c r="B1401" s="1">
        <v>2023</v>
      </c>
      <c r="C1401" s="1">
        <v>37</v>
      </c>
      <c r="D1401" s="1">
        <v>7</v>
      </c>
      <c r="E1401" s="1" t="s">
        <v>9785</v>
      </c>
      <c r="F1401" s="3" t="s">
        <v>9842</v>
      </c>
      <c r="G1401" s="10" t="s">
        <v>9898</v>
      </c>
      <c r="H1401" s="2" t="s">
        <v>10095</v>
      </c>
      <c r="I1401" s="3" t="s">
        <v>9953</v>
      </c>
      <c r="J1401" s="3" t="s">
        <v>10009</v>
      </c>
      <c r="K1401" s="3" t="s">
        <v>10096</v>
      </c>
    </row>
    <row r="1402" spans="1:11" s="10" customFormat="1" ht="75.75" customHeight="1" x14ac:dyDescent="0.15">
      <c r="A1402" s="2" t="s">
        <v>9750</v>
      </c>
      <c r="B1402" s="1">
        <v>2023</v>
      </c>
      <c r="C1402" s="1">
        <v>37</v>
      </c>
      <c r="D1402" s="1">
        <v>7</v>
      </c>
      <c r="E1402" s="1" t="s">
        <v>9786</v>
      </c>
      <c r="F1402" s="3" t="s">
        <v>9843</v>
      </c>
      <c r="G1402" s="10" t="s">
        <v>9198</v>
      </c>
      <c r="H1402" s="2" t="s">
        <v>10097</v>
      </c>
      <c r="I1402" s="3" t="s">
        <v>9954</v>
      </c>
      <c r="J1402" s="3" t="s">
        <v>10010</v>
      </c>
      <c r="K1402" s="3" t="s">
        <v>10098</v>
      </c>
    </row>
    <row r="1403" spans="1:11" s="10" customFormat="1" ht="75.75" customHeight="1" x14ac:dyDescent="0.15">
      <c r="A1403" s="2" t="s">
        <v>9750</v>
      </c>
      <c r="B1403" s="1">
        <v>2023</v>
      </c>
      <c r="C1403" s="1">
        <v>37</v>
      </c>
      <c r="D1403" s="1">
        <v>7</v>
      </c>
      <c r="E1403" s="1" t="s">
        <v>9787</v>
      </c>
      <c r="F1403" s="3" t="s">
        <v>9844</v>
      </c>
      <c r="G1403" s="10" t="s">
        <v>9899</v>
      </c>
      <c r="H1403" s="2" t="s">
        <v>10099</v>
      </c>
      <c r="I1403" s="3" t="s">
        <v>9955</v>
      </c>
      <c r="J1403" s="3" t="s">
        <v>10011</v>
      </c>
      <c r="K1403" s="3" t="s">
        <v>10100</v>
      </c>
    </row>
    <row r="1404" spans="1:11" s="10" customFormat="1" ht="75.75" customHeight="1" x14ac:dyDescent="0.15">
      <c r="A1404" s="2" t="s">
        <v>9751</v>
      </c>
      <c r="B1404" s="1">
        <v>2023</v>
      </c>
      <c r="C1404" s="1">
        <v>37</v>
      </c>
      <c r="D1404" s="1">
        <v>7</v>
      </c>
      <c r="E1404" s="1" t="s">
        <v>9788</v>
      </c>
      <c r="F1404" s="3" t="s">
        <v>9845</v>
      </c>
      <c r="G1404" s="10" t="s">
        <v>9900</v>
      </c>
      <c r="H1404" s="2" t="s">
        <v>10101</v>
      </c>
      <c r="I1404" s="3" t="s">
        <v>9956</v>
      </c>
      <c r="J1404" s="3" t="s">
        <v>10012</v>
      </c>
      <c r="K1404" s="3" t="s">
        <v>10102</v>
      </c>
    </row>
    <row r="1405" spans="1:11" s="10" customFormat="1" ht="75.75" customHeight="1" x14ac:dyDescent="0.15">
      <c r="A1405" s="2" t="s">
        <v>9751</v>
      </c>
      <c r="B1405" s="1">
        <v>2023</v>
      </c>
      <c r="C1405" s="1">
        <v>37</v>
      </c>
      <c r="D1405" s="1">
        <v>7</v>
      </c>
      <c r="E1405" s="1" t="s">
        <v>9789</v>
      </c>
      <c r="F1405" s="3" t="s">
        <v>9846</v>
      </c>
      <c r="G1405" s="10" t="s">
        <v>9901</v>
      </c>
      <c r="H1405" s="2" t="s">
        <v>10103</v>
      </c>
      <c r="I1405" s="3" t="s">
        <v>9957</v>
      </c>
      <c r="J1405" s="3" t="s">
        <v>10013</v>
      </c>
      <c r="K1405" s="3" t="s">
        <v>10104</v>
      </c>
    </row>
    <row r="1406" spans="1:11" s="10" customFormat="1" ht="75.75" customHeight="1" x14ac:dyDescent="0.15">
      <c r="A1406" s="2" t="s">
        <v>9751</v>
      </c>
      <c r="B1406" s="1">
        <v>2023</v>
      </c>
      <c r="C1406" s="1">
        <v>37</v>
      </c>
      <c r="D1406" s="1">
        <v>7</v>
      </c>
      <c r="E1406" s="1" t="s">
        <v>9790</v>
      </c>
      <c r="F1406" s="3" t="s">
        <v>9847</v>
      </c>
      <c r="G1406" s="10" t="s">
        <v>9902</v>
      </c>
      <c r="H1406" s="2" t="s">
        <v>10105</v>
      </c>
      <c r="I1406" s="3" t="s">
        <v>9958</v>
      </c>
      <c r="J1406" s="3" t="s">
        <v>10014</v>
      </c>
      <c r="K1406" s="3" t="s">
        <v>10106</v>
      </c>
    </row>
    <row r="1407" spans="1:11" s="10" customFormat="1" ht="75.75" customHeight="1" x14ac:dyDescent="0.15">
      <c r="A1407" s="2" t="s">
        <v>9751</v>
      </c>
      <c r="B1407" s="1">
        <v>2023</v>
      </c>
      <c r="C1407" s="1">
        <v>37</v>
      </c>
      <c r="D1407" s="1">
        <v>7</v>
      </c>
      <c r="E1407" s="1" t="s">
        <v>9791</v>
      </c>
      <c r="F1407" s="3" t="s">
        <v>9848</v>
      </c>
      <c r="G1407" s="10" t="s">
        <v>9903</v>
      </c>
      <c r="H1407" s="2" t="s">
        <v>10107</v>
      </c>
      <c r="I1407" s="3" t="s">
        <v>9959</v>
      </c>
      <c r="J1407" s="3" t="s">
        <v>10015</v>
      </c>
      <c r="K1407" s="3" t="s">
        <v>10108</v>
      </c>
    </row>
    <row r="1408" spans="1:11" s="10" customFormat="1" ht="75.75" customHeight="1" x14ac:dyDescent="0.15">
      <c r="A1408" s="2" t="s">
        <v>9751</v>
      </c>
      <c r="B1408" s="1">
        <v>2023</v>
      </c>
      <c r="C1408" s="1">
        <v>37</v>
      </c>
      <c r="D1408" s="1">
        <v>7</v>
      </c>
      <c r="E1408" s="1" t="s">
        <v>9792</v>
      </c>
      <c r="F1408" s="3" t="s">
        <v>9849</v>
      </c>
      <c r="G1408" s="10" t="s">
        <v>9904</v>
      </c>
      <c r="H1408" s="2" t="s">
        <v>10109</v>
      </c>
      <c r="I1408" s="3" t="s">
        <v>9960</v>
      </c>
      <c r="J1408" s="3" t="s">
        <v>10016</v>
      </c>
      <c r="K1408" s="3" t="s">
        <v>10110</v>
      </c>
    </row>
    <row r="1409" spans="1:11" s="10" customFormat="1" ht="75.75" customHeight="1" x14ac:dyDescent="0.15">
      <c r="A1409" s="2" t="s">
        <v>9751</v>
      </c>
      <c r="B1409" s="1">
        <v>2023</v>
      </c>
      <c r="C1409" s="1">
        <v>37</v>
      </c>
      <c r="D1409" s="1">
        <v>7</v>
      </c>
      <c r="E1409" s="1" t="s">
        <v>9793</v>
      </c>
      <c r="F1409" s="3" t="s">
        <v>9850</v>
      </c>
      <c r="G1409" s="10" t="s">
        <v>9905</v>
      </c>
      <c r="H1409" s="2" t="s">
        <v>10111</v>
      </c>
      <c r="I1409" s="3" t="s">
        <v>9961</v>
      </c>
      <c r="J1409" s="3" t="s">
        <v>10017</v>
      </c>
      <c r="K1409" s="3" t="s">
        <v>10112</v>
      </c>
    </row>
    <row r="1410" spans="1:11" s="10" customFormat="1" ht="75.75" customHeight="1" x14ac:dyDescent="0.15">
      <c r="A1410" s="2" t="s">
        <v>9751</v>
      </c>
      <c r="B1410" s="1">
        <v>2023</v>
      </c>
      <c r="C1410" s="1">
        <v>37</v>
      </c>
      <c r="D1410" s="1">
        <v>7</v>
      </c>
      <c r="E1410" s="1" t="s">
        <v>9794</v>
      </c>
      <c r="F1410" s="3" t="s">
        <v>9851</v>
      </c>
      <c r="G1410" s="10" t="s">
        <v>9906</v>
      </c>
      <c r="H1410" s="2" t="s">
        <v>10113</v>
      </c>
      <c r="I1410" s="3" t="s">
        <v>9962</v>
      </c>
      <c r="J1410" s="3" t="s">
        <v>10018</v>
      </c>
      <c r="K1410" s="3" t="s">
        <v>10114</v>
      </c>
    </row>
    <row r="1411" spans="1:11" s="10" customFormat="1" ht="75.75" customHeight="1" x14ac:dyDescent="0.15">
      <c r="A1411" s="2" t="s">
        <v>9751</v>
      </c>
      <c r="B1411" s="1">
        <v>2023</v>
      </c>
      <c r="C1411" s="1">
        <v>37</v>
      </c>
      <c r="D1411" s="1">
        <v>7</v>
      </c>
      <c r="E1411" s="1" t="s">
        <v>9795</v>
      </c>
      <c r="F1411" s="3" t="s">
        <v>9852</v>
      </c>
      <c r="G1411" s="10" t="s">
        <v>9907</v>
      </c>
      <c r="H1411" s="2" t="s">
        <v>10115</v>
      </c>
      <c r="I1411" s="3" t="s">
        <v>9963</v>
      </c>
      <c r="J1411" s="3" t="s">
        <v>10019</v>
      </c>
      <c r="K1411" s="3" t="s">
        <v>10116</v>
      </c>
    </row>
    <row r="1412" spans="1:11" s="10" customFormat="1" ht="75.75" customHeight="1" x14ac:dyDescent="0.15">
      <c r="A1412" s="2" t="s">
        <v>9752</v>
      </c>
      <c r="B1412" s="1">
        <v>2023</v>
      </c>
      <c r="C1412" s="1">
        <v>37</v>
      </c>
      <c r="D1412" s="1">
        <v>7</v>
      </c>
      <c r="E1412" s="1" t="s">
        <v>9796</v>
      </c>
      <c r="F1412" s="3" t="s">
        <v>9853</v>
      </c>
      <c r="G1412" s="10" t="s">
        <v>9908</v>
      </c>
      <c r="H1412" s="2" t="s">
        <v>10117</v>
      </c>
      <c r="I1412" s="3" t="s">
        <v>9964</v>
      </c>
      <c r="J1412" s="3" t="s">
        <v>10020</v>
      </c>
      <c r="K1412" s="3" t="s">
        <v>10118</v>
      </c>
    </row>
    <row r="1413" spans="1:11" s="10" customFormat="1" ht="75.75" customHeight="1" x14ac:dyDescent="0.15">
      <c r="A1413" s="2" t="s">
        <v>9753</v>
      </c>
      <c r="B1413" s="1">
        <v>2023</v>
      </c>
      <c r="C1413" s="1">
        <v>37</v>
      </c>
      <c r="D1413" s="1">
        <v>7</v>
      </c>
      <c r="E1413" s="1" t="s">
        <v>9797</v>
      </c>
      <c r="F1413" s="3" t="s">
        <v>9854</v>
      </c>
      <c r="G1413" s="10" t="s">
        <v>9909</v>
      </c>
      <c r="H1413" s="2" t="s">
        <v>10119</v>
      </c>
      <c r="I1413" s="3" t="s">
        <v>9965</v>
      </c>
      <c r="J1413" s="3" t="s">
        <v>10021</v>
      </c>
      <c r="K1413" s="3" t="s">
        <v>10120</v>
      </c>
    </row>
    <row r="1414" spans="1:11" s="10" customFormat="1" ht="75.75" customHeight="1" x14ac:dyDescent="0.15">
      <c r="A1414" s="2" t="s">
        <v>9753</v>
      </c>
      <c r="B1414" s="1">
        <v>2023</v>
      </c>
      <c r="C1414" s="1">
        <v>37</v>
      </c>
      <c r="D1414" s="1">
        <v>7</v>
      </c>
      <c r="E1414" s="1" t="s">
        <v>9798</v>
      </c>
      <c r="F1414" s="3" t="s">
        <v>9855</v>
      </c>
      <c r="G1414" s="10" t="s">
        <v>9910</v>
      </c>
      <c r="H1414" s="2" t="s">
        <v>10035</v>
      </c>
      <c r="I1414" s="3" t="s">
        <v>9966</v>
      </c>
      <c r="J1414" s="3" t="s">
        <v>10022</v>
      </c>
      <c r="K1414" s="3" t="s">
        <v>10121</v>
      </c>
    </row>
    <row r="1415" spans="1:11" s="10" customFormat="1" ht="75.75" customHeight="1" x14ac:dyDescent="0.15">
      <c r="A1415" s="2" t="s">
        <v>9753</v>
      </c>
      <c r="B1415" s="1">
        <v>2023</v>
      </c>
      <c r="C1415" s="1">
        <v>37</v>
      </c>
      <c r="D1415" s="1">
        <v>7</v>
      </c>
      <c r="E1415" s="1" t="s">
        <v>9799</v>
      </c>
      <c r="F1415" s="3" t="s">
        <v>9856</v>
      </c>
      <c r="G1415" s="10" t="s">
        <v>9911</v>
      </c>
      <c r="H1415" s="2" t="s">
        <v>10122</v>
      </c>
      <c r="I1415" s="3" t="s">
        <v>9967</v>
      </c>
      <c r="J1415" s="3" t="s">
        <v>10023</v>
      </c>
      <c r="K1415" s="3" t="s">
        <v>10123</v>
      </c>
    </row>
    <row r="1416" spans="1:11" s="10" customFormat="1" ht="75.75" customHeight="1" x14ac:dyDescent="0.15">
      <c r="A1416" s="2" t="s">
        <v>9753</v>
      </c>
      <c r="B1416" s="1">
        <v>2023</v>
      </c>
      <c r="C1416" s="1">
        <v>37</v>
      </c>
      <c r="D1416" s="1">
        <v>7</v>
      </c>
      <c r="E1416" s="1" t="s">
        <v>9800</v>
      </c>
      <c r="F1416" s="3" t="s">
        <v>9857</v>
      </c>
      <c r="G1416" s="10" t="s">
        <v>9912</v>
      </c>
      <c r="H1416" s="2" t="s">
        <v>10124</v>
      </c>
      <c r="I1416" s="3" t="s">
        <v>9968</v>
      </c>
      <c r="J1416" s="3" t="s">
        <v>10024</v>
      </c>
      <c r="K1416" s="3" t="s">
        <v>10125</v>
      </c>
    </row>
    <row r="1417" spans="1:11" s="10" customFormat="1" ht="75.75" customHeight="1" x14ac:dyDescent="0.15">
      <c r="A1417" s="2" t="s">
        <v>9753</v>
      </c>
      <c r="B1417" s="1">
        <v>2023</v>
      </c>
      <c r="C1417" s="1">
        <v>37</v>
      </c>
      <c r="D1417" s="1">
        <v>7</v>
      </c>
      <c r="E1417" s="1" t="s">
        <v>9801</v>
      </c>
      <c r="F1417" s="3" t="s">
        <v>9858</v>
      </c>
      <c r="G1417" s="10" t="s">
        <v>9913</v>
      </c>
      <c r="H1417" s="2" t="s">
        <v>10126</v>
      </c>
      <c r="I1417" s="3" t="s">
        <v>9969</v>
      </c>
      <c r="J1417" s="3" t="s">
        <v>10025</v>
      </c>
      <c r="K1417" s="3" t="s">
        <v>10127</v>
      </c>
    </row>
    <row r="1418" spans="1:11" s="10" customFormat="1" ht="75.75" customHeight="1" x14ac:dyDescent="0.15">
      <c r="A1418" s="2" t="s">
        <v>9753</v>
      </c>
      <c r="B1418" s="1">
        <v>2023</v>
      </c>
      <c r="C1418" s="1">
        <v>37</v>
      </c>
      <c r="D1418" s="1">
        <v>7</v>
      </c>
      <c r="E1418" s="1" t="s">
        <v>9802</v>
      </c>
      <c r="F1418" s="3" t="s">
        <v>9859</v>
      </c>
      <c r="G1418" s="10" t="s">
        <v>9914</v>
      </c>
      <c r="H1418" s="2" t="s">
        <v>10128</v>
      </c>
      <c r="I1418" s="3" t="s">
        <v>9970</v>
      </c>
      <c r="J1418" s="3" t="s">
        <v>10026</v>
      </c>
      <c r="K1418" s="3" t="s">
        <v>10129</v>
      </c>
    </row>
    <row r="1419" spans="1:11" s="10" customFormat="1" ht="75.75" customHeight="1" x14ac:dyDescent="0.15">
      <c r="A1419" s="2" t="s">
        <v>9754</v>
      </c>
      <c r="B1419" s="1">
        <v>2023</v>
      </c>
      <c r="C1419" s="1">
        <v>37</v>
      </c>
      <c r="D1419" s="1">
        <v>7</v>
      </c>
      <c r="E1419" s="1" t="s">
        <v>9803</v>
      </c>
      <c r="F1419" s="3" t="s">
        <v>9860</v>
      </c>
      <c r="G1419" s="10" t="s">
        <v>9915</v>
      </c>
      <c r="H1419" s="2" t="s">
        <v>10130</v>
      </c>
      <c r="I1419" s="3" t="s">
        <v>9971</v>
      </c>
      <c r="J1419" s="3" t="s">
        <v>10027</v>
      </c>
      <c r="K1419" s="3" t="s">
        <v>10131</v>
      </c>
    </row>
    <row r="1420" spans="1:11" s="10" customFormat="1" ht="75.75" customHeight="1" x14ac:dyDescent="0.15">
      <c r="A1420" s="2" t="s">
        <v>9754</v>
      </c>
      <c r="B1420" s="1">
        <v>2023</v>
      </c>
      <c r="C1420" s="1">
        <v>37</v>
      </c>
      <c r="D1420" s="1">
        <v>7</v>
      </c>
      <c r="E1420" s="1" t="s">
        <v>9804</v>
      </c>
      <c r="F1420" s="3" t="s">
        <v>9861</v>
      </c>
      <c r="G1420" s="10" t="s">
        <v>9916</v>
      </c>
      <c r="H1420" s="2" t="s">
        <v>10132</v>
      </c>
      <c r="I1420" s="3" t="s">
        <v>9972</v>
      </c>
      <c r="J1420" s="3" t="s">
        <v>10028</v>
      </c>
      <c r="K1420" s="3" t="s">
        <v>10133</v>
      </c>
    </row>
    <row r="1421" spans="1:11" s="10" customFormat="1" ht="75.75" customHeight="1" x14ac:dyDescent="0.15">
      <c r="A1421" s="2" t="s">
        <v>9754</v>
      </c>
      <c r="B1421" s="1">
        <v>2023</v>
      </c>
      <c r="C1421" s="1">
        <v>37</v>
      </c>
      <c r="D1421" s="1">
        <v>7</v>
      </c>
      <c r="E1421" s="1" t="s">
        <v>9805</v>
      </c>
      <c r="F1421" s="3" t="s">
        <v>9862</v>
      </c>
      <c r="G1421" s="10" t="s">
        <v>9917</v>
      </c>
      <c r="H1421" s="2" t="s">
        <v>10134</v>
      </c>
      <c r="I1421" s="3" t="s">
        <v>9973</v>
      </c>
      <c r="J1421" s="3" t="s">
        <v>10029</v>
      </c>
      <c r="K1421" s="3" t="s">
        <v>10135</v>
      </c>
    </row>
    <row r="1422" spans="1:11" s="10" customFormat="1" ht="75.75" customHeight="1" x14ac:dyDescent="0.15">
      <c r="A1422" s="2" t="s">
        <v>9755</v>
      </c>
      <c r="B1422" s="1">
        <v>2023</v>
      </c>
      <c r="C1422" s="1">
        <v>37</v>
      </c>
      <c r="D1422" s="1">
        <v>7</v>
      </c>
      <c r="E1422" s="1" t="s">
        <v>9806</v>
      </c>
      <c r="F1422" s="3" t="s">
        <v>9863</v>
      </c>
      <c r="G1422" s="10" t="s">
        <v>9918</v>
      </c>
      <c r="H1422" s="2" t="s">
        <v>10136</v>
      </c>
      <c r="I1422" s="3" t="s">
        <v>9974</v>
      </c>
      <c r="J1422" s="3" t="s">
        <v>10030</v>
      </c>
      <c r="K1422" s="3" t="s">
        <v>10137</v>
      </c>
    </row>
    <row r="1423" spans="1:11" s="10" customFormat="1" ht="75.75" customHeight="1" x14ac:dyDescent="0.15">
      <c r="A1423" s="2" t="s">
        <v>9755</v>
      </c>
      <c r="B1423" s="1">
        <v>2023</v>
      </c>
      <c r="C1423" s="1">
        <v>37</v>
      </c>
      <c r="D1423" s="1">
        <v>7</v>
      </c>
      <c r="E1423" s="1" t="s">
        <v>9807</v>
      </c>
      <c r="F1423" s="3" t="s">
        <v>9864</v>
      </c>
      <c r="G1423" s="10" t="s">
        <v>9919</v>
      </c>
      <c r="H1423" s="2" t="s">
        <v>10138</v>
      </c>
      <c r="I1423" s="3" t="s">
        <v>9975</v>
      </c>
      <c r="J1423" s="3" t="s">
        <v>10031</v>
      </c>
      <c r="K1423" s="3" t="s">
        <v>10139</v>
      </c>
    </row>
    <row r="1424" spans="1:11" s="10" customFormat="1" ht="75.75" customHeight="1" x14ac:dyDescent="0.15">
      <c r="A1424" s="2" t="s">
        <v>9755</v>
      </c>
      <c r="B1424" s="1">
        <v>2023</v>
      </c>
      <c r="C1424" s="1">
        <v>37</v>
      </c>
      <c r="D1424" s="1">
        <v>7</v>
      </c>
      <c r="E1424" s="1" t="s">
        <v>9808</v>
      </c>
      <c r="F1424" s="3" t="s">
        <v>9865</v>
      </c>
      <c r="G1424" s="10" t="s">
        <v>9920</v>
      </c>
      <c r="H1424" s="2" t="s">
        <v>10140</v>
      </c>
      <c r="I1424" s="3" t="s">
        <v>9976</v>
      </c>
      <c r="J1424" s="3" t="s">
        <v>10032</v>
      </c>
      <c r="K1424" s="3" t="s">
        <v>10141</v>
      </c>
    </row>
    <row r="1425" spans="1:11" s="10" customFormat="1" ht="75.75" customHeight="1" x14ac:dyDescent="0.15">
      <c r="A1425" s="2" t="s">
        <v>9755</v>
      </c>
      <c r="B1425" s="1">
        <v>2023</v>
      </c>
      <c r="C1425" s="1">
        <v>37</v>
      </c>
      <c r="D1425" s="1">
        <v>7</v>
      </c>
      <c r="E1425" s="1" t="s">
        <v>9809</v>
      </c>
      <c r="F1425" s="3" t="s">
        <v>9866</v>
      </c>
      <c r="G1425" s="10" t="s">
        <v>9921</v>
      </c>
      <c r="H1425" s="2" t="s">
        <v>10142</v>
      </c>
      <c r="I1425" s="3" t="s">
        <v>9977</v>
      </c>
      <c r="J1425" s="3" t="s">
        <v>10033</v>
      </c>
      <c r="K1425" s="3" t="s">
        <v>10143</v>
      </c>
    </row>
    <row r="1426" spans="1:11" s="10" customFormat="1" ht="75.75" customHeight="1" x14ac:dyDescent="0.15">
      <c r="A1426" s="2" t="s">
        <v>9755</v>
      </c>
      <c r="B1426" s="1">
        <v>2023</v>
      </c>
      <c r="C1426" s="1">
        <v>37</v>
      </c>
      <c r="D1426" s="1">
        <v>7</v>
      </c>
      <c r="E1426" s="1" t="s">
        <v>9810</v>
      </c>
      <c r="F1426" s="3" t="s">
        <v>9867</v>
      </c>
      <c r="G1426" s="10" t="s">
        <v>9922</v>
      </c>
      <c r="H1426" s="2" t="s">
        <v>10144</v>
      </c>
      <c r="I1426" s="3" t="s">
        <v>9978</v>
      </c>
      <c r="J1426" s="3" t="s">
        <v>10034</v>
      </c>
      <c r="K1426" s="3" t="s">
        <v>10145</v>
      </c>
    </row>
    <row r="1427" spans="1:11" s="10" customFormat="1" ht="75.75" customHeight="1" x14ac:dyDescent="0.15">
      <c r="A1427" s="2" t="s">
        <v>10146</v>
      </c>
      <c r="B1427" s="1">
        <v>2023</v>
      </c>
      <c r="C1427" s="1">
        <v>37</v>
      </c>
      <c r="D1427" s="1">
        <v>8</v>
      </c>
      <c r="E1427" s="1" t="s">
        <v>10350</v>
      </c>
      <c r="F1427" s="3" t="s">
        <v>10203</v>
      </c>
      <c r="G1427" s="10" t="s">
        <v>10204</v>
      </c>
      <c r="H1427" s="2" t="s">
        <v>3216</v>
      </c>
      <c r="I1427" s="3" t="s">
        <v>10205</v>
      </c>
      <c r="J1427" s="3" t="s">
        <v>10154</v>
      </c>
      <c r="K1427" s="3" t="s">
        <v>10400</v>
      </c>
    </row>
    <row r="1428" spans="1:11" s="10" customFormat="1" ht="75.75" customHeight="1" x14ac:dyDescent="0.15">
      <c r="A1428" s="2" t="s">
        <v>10146</v>
      </c>
      <c r="B1428" s="1">
        <v>2023</v>
      </c>
      <c r="C1428" s="1">
        <v>37</v>
      </c>
      <c r="D1428" s="1">
        <v>8</v>
      </c>
      <c r="E1428" s="1" t="s">
        <v>10351</v>
      </c>
      <c r="F1428" s="3" t="s">
        <v>10206</v>
      </c>
      <c r="G1428" s="10" t="s">
        <v>10207</v>
      </c>
      <c r="H1428" s="2" t="s">
        <v>4299</v>
      </c>
      <c r="I1428" s="3" t="s">
        <v>10208</v>
      </c>
      <c r="J1428" s="3" t="s">
        <v>10155</v>
      </c>
      <c r="K1428" s="3" t="s">
        <v>10401</v>
      </c>
    </row>
    <row r="1429" spans="1:11" s="10" customFormat="1" ht="75.75" customHeight="1" x14ac:dyDescent="0.15">
      <c r="A1429" s="2" t="s">
        <v>10146</v>
      </c>
      <c r="B1429" s="1">
        <v>2023</v>
      </c>
      <c r="C1429" s="1">
        <v>37</v>
      </c>
      <c r="D1429" s="1">
        <v>8</v>
      </c>
      <c r="E1429" s="1" t="s">
        <v>10352</v>
      </c>
      <c r="F1429" s="3" t="s">
        <v>10209</v>
      </c>
      <c r="G1429" s="10" t="s">
        <v>10210</v>
      </c>
      <c r="H1429" s="2" t="s">
        <v>17</v>
      </c>
      <c r="I1429" s="3" t="s">
        <v>10211</v>
      </c>
      <c r="J1429" s="3" t="s">
        <v>10156</v>
      </c>
      <c r="K1429" s="3" t="s">
        <v>10402</v>
      </c>
    </row>
    <row r="1430" spans="1:11" s="10" customFormat="1" ht="75.75" customHeight="1" x14ac:dyDescent="0.15">
      <c r="A1430" s="2" t="s">
        <v>10146</v>
      </c>
      <c r="B1430" s="1">
        <v>2023</v>
      </c>
      <c r="C1430" s="1">
        <v>37</v>
      </c>
      <c r="D1430" s="1">
        <v>8</v>
      </c>
      <c r="E1430" s="1" t="s">
        <v>10353</v>
      </c>
      <c r="F1430" s="3" t="s">
        <v>10212</v>
      </c>
      <c r="G1430" s="10" t="s">
        <v>10213</v>
      </c>
      <c r="H1430" s="2" t="s">
        <v>10403</v>
      </c>
      <c r="I1430" s="3" t="s">
        <v>10214</v>
      </c>
      <c r="J1430" s="3" t="s">
        <v>10157</v>
      </c>
      <c r="K1430" s="3" t="s">
        <v>10404</v>
      </c>
    </row>
    <row r="1431" spans="1:11" s="10" customFormat="1" ht="75.75" customHeight="1" x14ac:dyDescent="0.15">
      <c r="A1431" s="2" t="s">
        <v>10146</v>
      </c>
      <c r="B1431" s="1">
        <v>2023</v>
      </c>
      <c r="C1431" s="1">
        <v>37</v>
      </c>
      <c r="D1431" s="1">
        <v>8</v>
      </c>
      <c r="E1431" s="1" t="s">
        <v>10354</v>
      </c>
      <c r="F1431" s="3" t="s">
        <v>10215</v>
      </c>
      <c r="G1431" s="10" t="s">
        <v>10216</v>
      </c>
      <c r="H1431" s="2" t="s">
        <v>1278</v>
      </c>
      <c r="I1431" s="3" t="s">
        <v>10217</v>
      </c>
      <c r="J1431" s="3" t="s">
        <v>10158</v>
      </c>
      <c r="K1431" s="3" t="s">
        <v>10405</v>
      </c>
    </row>
    <row r="1432" spans="1:11" s="10" customFormat="1" ht="75.75" customHeight="1" x14ac:dyDescent="0.15">
      <c r="A1432" s="2" t="s">
        <v>10146</v>
      </c>
      <c r="B1432" s="1">
        <v>2023</v>
      </c>
      <c r="C1432" s="1">
        <v>37</v>
      </c>
      <c r="D1432" s="1">
        <v>8</v>
      </c>
      <c r="E1432" s="1" t="s">
        <v>10355</v>
      </c>
      <c r="F1432" s="3" t="s">
        <v>10218</v>
      </c>
      <c r="G1432" s="10" t="s">
        <v>10219</v>
      </c>
      <c r="H1432" s="2" t="s">
        <v>10406</v>
      </c>
      <c r="I1432" s="3" t="s">
        <v>10220</v>
      </c>
      <c r="J1432" s="3" t="s">
        <v>10159</v>
      </c>
      <c r="K1432" s="3" t="s">
        <v>10407</v>
      </c>
    </row>
    <row r="1433" spans="1:11" s="10" customFormat="1" ht="75.75" customHeight="1" x14ac:dyDescent="0.15">
      <c r="A1433" s="2" t="s">
        <v>10146</v>
      </c>
      <c r="B1433" s="1">
        <v>2023</v>
      </c>
      <c r="C1433" s="1">
        <v>37</v>
      </c>
      <c r="D1433" s="1">
        <v>8</v>
      </c>
      <c r="E1433" s="1" t="s">
        <v>10356</v>
      </c>
      <c r="F1433" s="3" t="s">
        <v>10221</v>
      </c>
      <c r="G1433" s="10" t="s">
        <v>10222</v>
      </c>
      <c r="H1433" s="2" t="s">
        <v>10408</v>
      </c>
      <c r="I1433" s="3" t="s">
        <v>10223</v>
      </c>
      <c r="J1433" s="3" t="s">
        <v>10160</v>
      </c>
      <c r="K1433" s="3" t="s">
        <v>10409</v>
      </c>
    </row>
    <row r="1434" spans="1:11" s="10" customFormat="1" ht="75.75" customHeight="1" x14ac:dyDescent="0.15">
      <c r="A1434" s="2" t="s">
        <v>10146</v>
      </c>
      <c r="B1434" s="1">
        <v>2023</v>
      </c>
      <c r="C1434" s="1">
        <v>37</v>
      </c>
      <c r="D1434" s="1">
        <v>8</v>
      </c>
      <c r="E1434" s="1" t="s">
        <v>10357</v>
      </c>
      <c r="F1434" s="3" t="s">
        <v>10224</v>
      </c>
      <c r="G1434" s="10" t="s">
        <v>10225</v>
      </c>
      <c r="H1434" s="2" t="s">
        <v>6719</v>
      </c>
      <c r="I1434" s="3" t="s">
        <v>10226</v>
      </c>
      <c r="J1434" s="3" t="s">
        <v>10161</v>
      </c>
      <c r="K1434" s="3" t="s">
        <v>10410</v>
      </c>
    </row>
    <row r="1435" spans="1:11" s="10" customFormat="1" ht="75.75" customHeight="1" x14ac:dyDescent="0.15">
      <c r="A1435" s="2" t="s">
        <v>10146</v>
      </c>
      <c r="B1435" s="1">
        <v>2023</v>
      </c>
      <c r="C1435" s="1">
        <v>37</v>
      </c>
      <c r="D1435" s="1">
        <v>8</v>
      </c>
      <c r="E1435" s="1" t="s">
        <v>10358</v>
      </c>
      <c r="F1435" s="3" t="s">
        <v>10227</v>
      </c>
      <c r="G1435" s="10" t="s">
        <v>10228</v>
      </c>
      <c r="H1435" s="2" t="s">
        <v>3276</v>
      </c>
      <c r="I1435" s="3" t="s">
        <v>10229</v>
      </c>
      <c r="J1435" s="3" t="s">
        <v>10162</v>
      </c>
      <c r="K1435" s="3" t="s">
        <v>10411</v>
      </c>
    </row>
    <row r="1436" spans="1:11" s="10" customFormat="1" ht="75.75" customHeight="1" x14ac:dyDescent="0.15">
      <c r="A1436" s="2" t="s">
        <v>10147</v>
      </c>
      <c r="B1436" s="1">
        <v>2023</v>
      </c>
      <c r="C1436" s="1">
        <v>37</v>
      </c>
      <c r="D1436" s="1">
        <v>8</v>
      </c>
      <c r="E1436" s="1" t="s">
        <v>10359</v>
      </c>
      <c r="F1436" s="3" t="s">
        <v>10230</v>
      </c>
      <c r="G1436" s="10" t="s">
        <v>10231</v>
      </c>
      <c r="H1436" s="2" t="s">
        <v>10412</v>
      </c>
      <c r="I1436" s="3" t="s">
        <v>10232</v>
      </c>
      <c r="J1436" s="3" t="s">
        <v>10163</v>
      </c>
      <c r="K1436" s="3" t="s">
        <v>10413</v>
      </c>
    </row>
    <row r="1437" spans="1:11" s="10" customFormat="1" ht="75.75" customHeight="1" x14ac:dyDescent="0.15">
      <c r="A1437" s="2" t="s">
        <v>10147</v>
      </c>
      <c r="B1437" s="1">
        <v>2023</v>
      </c>
      <c r="C1437" s="1">
        <v>37</v>
      </c>
      <c r="D1437" s="1">
        <v>8</v>
      </c>
      <c r="E1437" s="1" t="s">
        <v>10360</v>
      </c>
      <c r="F1437" s="3" t="s">
        <v>10233</v>
      </c>
      <c r="G1437" s="10" t="s">
        <v>10234</v>
      </c>
      <c r="H1437" s="2" t="s">
        <v>10414</v>
      </c>
      <c r="I1437" s="3" t="s">
        <v>10235</v>
      </c>
      <c r="J1437" s="3" t="s">
        <v>10164</v>
      </c>
      <c r="K1437" s="3" t="s">
        <v>10415</v>
      </c>
    </row>
    <row r="1438" spans="1:11" s="10" customFormat="1" ht="75.75" customHeight="1" x14ac:dyDescent="0.15">
      <c r="A1438" s="2" t="s">
        <v>10147</v>
      </c>
      <c r="B1438" s="1">
        <v>2023</v>
      </c>
      <c r="C1438" s="1">
        <v>37</v>
      </c>
      <c r="D1438" s="1">
        <v>8</v>
      </c>
      <c r="E1438" s="1" t="s">
        <v>10361</v>
      </c>
      <c r="F1438" s="3" t="s">
        <v>10236</v>
      </c>
      <c r="G1438" s="10" t="s">
        <v>10237</v>
      </c>
      <c r="H1438" s="2" t="s">
        <v>817</v>
      </c>
      <c r="I1438" s="3" t="s">
        <v>10238</v>
      </c>
      <c r="J1438" s="3" t="s">
        <v>10165</v>
      </c>
      <c r="K1438" s="3" t="s">
        <v>10416</v>
      </c>
    </row>
    <row r="1439" spans="1:11" s="10" customFormat="1" ht="75.75" customHeight="1" x14ac:dyDescent="0.15">
      <c r="A1439" s="2" t="s">
        <v>10147</v>
      </c>
      <c r="B1439" s="1">
        <v>2023</v>
      </c>
      <c r="C1439" s="1">
        <v>37</v>
      </c>
      <c r="D1439" s="1">
        <v>8</v>
      </c>
      <c r="E1439" s="1" t="s">
        <v>10362</v>
      </c>
      <c r="F1439" s="3" t="s">
        <v>10239</v>
      </c>
      <c r="G1439" s="10" t="s">
        <v>10240</v>
      </c>
      <c r="H1439" s="2" t="s">
        <v>10417</v>
      </c>
      <c r="I1439" s="3" t="s">
        <v>10241</v>
      </c>
      <c r="J1439" s="3" t="s">
        <v>10166</v>
      </c>
      <c r="K1439" s="3" t="s">
        <v>10418</v>
      </c>
    </row>
    <row r="1440" spans="1:11" s="10" customFormat="1" ht="75.75" customHeight="1" x14ac:dyDescent="0.15">
      <c r="A1440" s="2" t="s">
        <v>10147</v>
      </c>
      <c r="B1440" s="1">
        <v>2023</v>
      </c>
      <c r="C1440" s="1">
        <v>37</v>
      </c>
      <c r="D1440" s="1">
        <v>8</v>
      </c>
      <c r="E1440" s="1" t="s">
        <v>10363</v>
      </c>
      <c r="F1440" s="3" t="s">
        <v>10242</v>
      </c>
      <c r="G1440" s="10" t="s">
        <v>10243</v>
      </c>
      <c r="H1440" s="2" t="s">
        <v>10419</v>
      </c>
      <c r="I1440" s="3" t="s">
        <v>10244</v>
      </c>
      <c r="J1440" s="3" t="s">
        <v>10167</v>
      </c>
      <c r="K1440" s="3" t="s">
        <v>10420</v>
      </c>
    </row>
    <row r="1441" spans="1:11" s="10" customFormat="1" ht="75.75" customHeight="1" x14ac:dyDescent="0.15">
      <c r="A1441" s="2" t="s">
        <v>10147</v>
      </c>
      <c r="B1441" s="1">
        <v>2023</v>
      </c>
      <c r="C1441" s="1">
        <v>37</v>
      </c>
      <c r="D1441" s="1">
        <v>8</v>
      </c>
      <c r="E1441" s="1" t="s">
        <v>10364</v>
      </c>
      <c r="F1441" s="3" t="s">
        <v>10245</v>
      </c>
      <c r="G1441" s="10" t="s">
        <v>10246</v>
      </c>
      <c r="H1441" s="2" t="s">
        <v>10421</v>
      </c>
      <c r="I1441" s="3" t="s">
        <v>10247</v>
      </c>
      <c r="J1441" s="3" t="s">
        <v>10168</v>
      </c>
      <c r="K1441" s="3" t="s">
        <v>10422</v>
      </c>
    </row>
    <row r="1442" spans="1:11" s="10" customFormat="1" ht="75.75" customHeight="1" x14ac:dyDescent="0.15">
      <c r="A1442" s="2" t="s">
        <v>10147</v>
      </c>
      <c r="B1442" s="1">
        <v>2023</v>
      </c>
      <c r="C1442" s="1">
        <v>37</v>
      </c>
      <c r="D1442" s="1">
        <v>8</v>
      </c>
      <c r="E1442" s="1" t="s">
        <v>10365</v>
      </c>
      <c r="F1442" s="3" t="s">
        <v>10248</v>
      </c>
      <c r="G1442" s="10" t="s">
        <v>10249</v>
      </c>
      <c r="H1442" s="2" t="s">
        <v>10423</v>
      </c>
      <c r="I1442" s="3" t="s">
        <v>10250</v>
      </c>
      <c r="J1442" s="3" t="s">
        <v>10169</v>
      </c>
      <c r="K1442" s="3" t="s">
        <v>10424</v>
      </c>
    </row>
    <row r="1443" spans="1:11" s="10" customFormat="1" ht="75.75" customHeight="1" x14ac:dyDescent="0.15">
      <c r="A1443" s="2" t="s">
        <v>10147</v>
      </c>
      <c r="B1443" s="1">
        <v>2023</v>
      </c>
      <c r="C1443" s="1">
        <v>37</v>
      </c>
      <c r="D1443" s="1">
        <v>8</v>
      </c>
      <c r="E1443" s="1" t="s">
        <v>10366</v>
      </c>
      <c r="F1443" s="3" t="s">
        <v>10251</v>
      </c>
      <c r="G1443" s="10" t="s">
        <v>10252</v>
      </c>
      <c r="H1443" s="2" t="s">
        <v>195</v>
      </c>
      <c r="I1443" s="3" t="s">
        <v>10253</v>
      </c>
      <c r="J1443" s="3" t="s">
        <v>10170</v>
      </c>
      <c r="K1443" s="3" t="s">
        <v>10425</v>
      </c>
    </row>
    <row r="1444" spans="1:11" s="10" customFormat="1" ht="75.75" customHeight="1" x14ac:dyDescent="0.15">
      <c r="A1444" s="2" t="s">
        <v>10148</v>
      </c>
      <c r="B1444" s="1">
        <v>2023</v>
      </c>
      <c r="C1444" s="1">
        <v>37</v>
      </c>
      <c r="D1444" s="1">
        <v>8</v>
      </c>
      <c r="E1444" s="1" t="s">
        <v>10367</v>
      </c>
      <c r="F1444" s="3" t="s">
        <v>10254</v>
      </c>
      <c r="G1444" s="10" t="s">
        <v>10255</v>
      </c>
      <c r="H1444" s="2" t="s">
        <v>10426</v>
      </c>
      <c r="I1444" s="3" t="s">
        <v>10256</v>
      </c>
      <c r="J1444" s="3" t="s">
        <v>10171</v>
      </c>
      <c r="K1444" s="3" t="s">
        <v>10427</v>
      </c>
    </row>
    <row r="1445" spans="1:11" s="10" customFormat="1" ht="75.75" customHeight="1" x14ac:dyDescent="0.15">
      <c r="A1445" s="2" t="s">
        <v>10148</v>
      </c>
      <c r="B1445" s="1">
        <v>2023</v>
      </c>
      <c r="C1445" s="1">
        <v>37</v>
      </c>
      <c r="D1445" s="1">
        <v>8</v>
      </c>
      <c r="E1445" s="1" t="s">
        <v>10368</v>
      </c>
      <c r="F1445" s="3" t="s">
        <v>10257</v>
      </c>
      <c r="G1445" s="10" t="s">
        <v>10258</v>
      </c>
      <c r="H1445" s="2" t="s">
        <v>10428</v>
      </c>
      <c r="I1445" s="3" t="s">
        <v>10259</v>
      </c>
      <c r="J1445" s="3" t="s">
        <v>10172</v>
      </c>
      <c r="K1445" s="3" t="s">
        <v>10429</v>
      </c>
    </row>
    <row r="1446" spans="1:11" s="10" customFormat="1" ht="75.75" customHeight="1" x14ac:dyDescent="0.15">
      <c r="A1446" s="2" t="s">
        <v>10148</v>
      </c>
      <c r="B1446" s="1">
        <v>2023</v>
      </c>
      <c r="C1446" s="1">
        <v>37</v>
      </c>
      <c r="D1446" s="1">
        <v>8</v>
      </c>
      <c r="E1446" s="1" t="s">
        <v>10369</v>
      </c>
      <c r="F1446" s="3" t="s">
        <v>10260</v>
      </c>
      <c r="G1446" s="10" t="s">
        <v>10261</v>
      </c>
      <c r="H1446" s="2" t="s">
        <v>270</v>
      </c>
      <c r="I1446" s="3" t="s">
        <v>10262</v>
      </c>
      <c r="J1446" s="3" t="s">
        <v>10173</v>
      </c>
      <c r="K1446" s="3" t="s">
        <v>10430</v>
      </c>
    </row>
    <row r="1447" spans="1:11" s="10" customFormat="1" ht="75.75" customHeight="1" x14ac:dyDescent="0.15">
      <c r="A1447" s="2" t="s">
        <v>10148</v>
      </c>
      <c r="B1447" s="1">
        <v>2023</v>
      </c>
      <c r="C1447" s="1">
        <v>37</v>
      </c>
      <c r="D1447" s="1">
        <v>8</v>
      </c>
      <c r="E1447" s="1" t="s">
        <v>10370</v>
      </c>
      <c r="F1447" s="3" t="s">
        <v>10263</v>
      </c>
      <c r="G1447" s="10" t="s">
        <v>10264</v>
      </c>
      <c r="H1447" s="2" t="s">
        <v>10431</v>
      </c>
      <c r="I1447" s="3" t="s">
        <v>10265</v>
      </c>
      <c r="J1447" s="3" t="s">
        <v>10174</v>
      </c>
      <c r="K1447" s="3" t="s">
        <v>10432</v>
      </c>
    </row>
    <row r="1448" spans="1:11" s="10" customFormat="1" ht="75.75" customHeight="1" x14ac:dyDescent="0.15">
      <c r="A1448" s="2" t="s">
        <v>10148</v>
      </c>
      <c r="B1448" s="1">
        <v>2023</v>
      </c>
      <c r="C1448" s="1">
        <v>37</v>
      </c>
      <c r="D1448" s="1">
        <v>8</v>
      </c>
      <c r="E1448" s="1" t="s">
        <v>10371</v>
      </c>
      <c r="F1448" s="3" t="s">
        <v>10266</v>
      </c>
      <c r="G1448" s="10" t="s">
        <v>10267</v>
      </c>
      <c r="H1448" s="2" t="s">
        <v>10433</v>
      </c>
      <c r="I1448" s="3" t="s">
        <v>10268</v>
      </c>
      <c r="J1448" s="3" t="s">
        <v>10175</v>
      </c>
      <c r="K1448" s="3" t="s">
        <v>10434</v>
      </c>
    </row>
    <row r="1449" spans="1:11" s="10" customFormat="1" ht="75.75" customHeight="1" x14ac:dyDescent="0.15">
      <c r="A1449" s="2" t="s">
        <v>10148</v>
      </c>
      <c r="B1449" s="1">
        <v>2023</v>
      </c>
      <c r="C1449" s="1">
        <v>37</v>
      </c>
      <c r="D1449" s="1">
        <v>8</v>
      </c>
      <c r="E1449" s="1" t="s">
        <v>10372</v>
      </c>
      <c r="F1449" s="3" t="s">
        <v>10269</v>
      </c>
      <c r="G1449" s="10" t="s">
        <v>10270</v>
      </c>
      <c r="H1449" s="2" t="s">
        <v>355</v>
      </c>
      <c r="I1449" s="3" t="s">
        <v>10271</v>
      </c>
      <c r="J1449" s="3" t="s">
        <v>10176</v>
      </c>
      <c r="K1449" s="3" t="s">
        <v>10435</v>
      </c>
    </row>
    <row r="1450" spans="1:11" s="10" customFormat="1" ht="75.75" customHeight="1" x14ac:dyDescent="0.15">
      <c r="A1450" s="2" t="s">
        <v>10148</v>
      </c>
      <c r="B1450" s="1">
        <v>2023</v>
      </c>
      <c r="C1450" s="1">
        <v>37</v>
      </c>
      <c r="D1450" s="1">
        <v>8</v>
      </c>
      <c r="E1450" s="1" t="s">
        <v>10373</v>
      </c>
      <c r="F1450" s="3" t="s">
        <v>10272</v>
      </c>
      <c r="G1450" s="10" t="s">
        <v>10273</v>
      </c>
      <c r="H1450" s="2" t="s">
        <v>10436</v>
      </c>
      <c r="I1450" s="3" t="s">
        <v>10274</v>
      </c>
      <c r="J1450" s="3" t="s">
        <v>10177</v>
      </c>
      <c r="K1450" s="3" t="s">
        <v>10437</v>
      </c>
    </row>
    <row r="1451" spans="1:11" s="10" customFormat="1" ht="75.75" customHeight="1" x14ac:dyDescent="0.15">
      <c r="A1451" s="2" t="s">
        <v>10148</v>
      </c>
      <c r="B1451" s="1">
        <v>2023</v>
      </c>
      <c r="C1451" s="1">
        <v>37</v>
      </c>
      <c r="D1451" s="1">
        <v>8</v>
      </c>
      <c r="E1451" s="1" t="s">
        <v>10374</v>
      </c>
      <c r="F1451" s="3" t="s">
        <v>10275</v>
      </c>
      <c r="G1451" s="10" t="s">
        <v>10276</v>
      </c>
      <c r="H1451" s="2" t="s">
        <v>10438</v>
      </c>
      <c r="I1451" s="3" t="s">
        <v>10277</v>
      </c>
      <c r="J1451" s="3" t="s">
        <v>10178</v>
      </c>
      <c r="K1451" s="3" t="s">
        <v>10439</v>
      </c>
    </row>
    <row r="1452" spans="1:11" s="10" customFormat="1" ht="75.75" customHeight="1" x14ac:dyDescent="0.15">
      <c r="A1452" s="2" t="s">
        <v>10149</v>
      </c>
      <c r="B1452" s="1">
        <v>2023</v>
      </c>
      <c r="C1452" s="1">
        <v>37</v>
      </c>
      <c r="D1452" s="1">
        <v>8</v>
      </c>
      <c r="E1452" s="1" t="s">
        <v>10375</v>
      </c>
      <c r="F1452" s="3" t="s">
        <v>10278</v>
      </c>
      <c r="G1452" s="10" t="s">
        <v>10279</v>
      </c>
      <c r="H1452" s="2" t="s">
        <v>391</v>
      </c>
      <c r="I1452" s="3" t="s">
        <v>10280</v>
      </c>
      <c r="J1452" s="3" t="s">
        <v>10179</v>
      </c>
      <c r="K1452" s="3" t="s">
        <v>10440</v>
      </c>
    </row>
    <row r="1453" spans="1:11" s="10" customFormat="1" ht="75.75" customHeight="1" x14ac:dyDescent="0.15">
      <c r="A1453" s="2" t="s">
        <v>10149</v>
      </c>
      <c r="B1453" s="1">
        <v>2023</v>
      </c>
      <c r="C1453" s="1">
        <v>37</v>
      </c>
      <c r="D1453" s="1">
        <v>8</v>
      </c>
      <c r="E1453" s="1" t="s">
        <v>10376</v>
      </c>
      <c r="F1453" s="3" t="s">
        <v>10281</v>
      </c>
      <c r="G1453" s="10" t="s">
        <v>10282</v>
      </c>
      <c r="H1453" s="2" t="s">
        <v>3610</v>
      </c>
      <c r="I1453" s="3" t="s">
        <v>10283</v>
      </c>
      <c r="J1453" s="3" t="s">
        <v>10180</v>
      </c>
      <c r="K1453" s="3" t="s">
        <v>10441</v>
      </c>
    </row>
    <row r="1454" spans="1:11" s="10" customFormat="1" ht="75.75" customHeight="1" x14ac:dyDescent="0.15">
      <c r="A1454" s="2" t="s">
        <v>10149</v>
      </c>
      <c r="B1454" s="1">
        <v>2023</v>
      </c>
      <c r="C1454" s="1">
        <v>37</v>
      </c>
      <c r="D1454" s="1">
        <v>8</v>
      </c>
      <c r="E1454" s="1" t="s">
        <v>10377</v>
      </c>
      <c r="F1454" s="3" t="s">
        <v>10284</v>
      </c>
      <c r="G1454" s="10" t="s">
        <v>10285</v>
      </c>
      <c r="H1454" s="2" t="s">
        <v>1403</v>
      </c>
      <c r="I1454" s="3" t="s">
        <v>10286</v>
      </c>
      <c r="J1454" s="3" t="s">
        <v>10181</v>
      </c>
      <c r="K1454" s="3" t="s">
        <v>10442</v>
      </c>
    </row>
    <row r="1455" spans="1:11" s="10" customFormat="1" ht="75.75" customHeight="1" x14ac:dyDescent="0.15">
      <c r="A1455" s="2" t="s">
        <v>10149</v>
      </c>
      <c r="B1455" s="1">
        <v>2023</v>
      </c>
      <c r="C1455" s="1">
        <v>37</v>
      </c>
      <c r="D1455" s="1">
        <v>8</v>
      </c>
      <c r="E1455" s="1" t="s">
        <v>10378</v>
      </c>
      <c r="F1455" s="3" t="s">
        <v>10287</v>
      </c>
      <c r="G1455" s="10" t="s">
        <v>10288</v>
      </c>
      <c r="H1455" s="2" t="s">
        <v>10444</v>
      </c>
      <c r="I1455" s="3" t="s">
        <v>10289</v>
      </c>
      <c r="J1455" s="3" t="s">
        <v>10182</v>
      </c>
      <c r="K1455" s="3" t="s">
        <v>10445</v>
      </c>
    </row>
    <row r="1456" spans="1:11" s="10" customFormat="1" ht="75.75" customHeight="1" x14ac:dyDescent="0.15">
      <c r="A1456" s="2" t="s">
        <v>10149</v>
      </c>
      <c r="B1456" s="1">
        <v>2023</v>
      </c>
      <c r="C1456" s="1">
        <v>37</v>
      </c>
      <c r="D1456" s="1">
        <v>8</v>
      </c>
      <c r="E1456" s="1" t="s">
        <v>10379</v>
      </c>
      <c r="F1456" s="3" t="s">
        <v>10290</v>
      </c>
      <c r="G1456" s="10" t="s">
        <v>10291</v>
      </c>
      <c r="H1456" s="2" t="s">
        <v>2401</v>
      </c>
      <c r="I1456" s="3" t="s">
        <v>10292</v>
      </c>
      <c r="J1456" s="3" t="s">
        <v>10183</v>
      </c>
      <c r="K1456" s="3" t="s">
        <v>10446</v>
      </c>
    </row>
    <row r="1457" spans="1:11" s="10" customFormat="1" ht="75.75" customHeight="1" x14ac:dyDescent="0.15">
      <c r="A1457" s="2" t="s">
        <v>10149</v>
      </c>
      <c r="B1457" s="1">
        <v>2023</v>
      </c>
      <c r="C1457" s="1">
        <v>37</v>
      </c>
      <c r="D1457" s="1">
        <v>8</v>
      </c>
      <c r="E1457" s="1" t="s">
        <v>10380</v>
      </c>
      <c r="F1457" s="3" t="s">
        <v>10293</v>
      </c>
      <c r="G1457" s="10" t="s">
        <v>10294</v>
      </c>
      <c r="H1457" s="2" t="s">
        <v>3235</v>
      </c>
      <c r="I1457" s="3" t="s">
        <v>10447</v>
      </c>
      <c r="J1457" s="3" t="s">
        <v>10184</v>
      </c>
      <c r="K1457" s="3" t="s">
        <v>10448</v>
      </c>
    </row>
    <row r="1458" spans="1:11" s="10" customFormat="1" ht="75.75" customHeight="1" x14ac:dyDescent="0.15">
      <c r="A1458" s="2" t="s">
        <v>10149</v>
      </c>
      <c r="B1458" s="1">
        <v>2023</v>
      </c>
      <c r="C1458" s="1">
        <v>37</v>
      </c>
      <c r="D1458" s="1">
        <v>8</v>
      </c>
      <c r="E1458" s="1" t="s">
        <v>10381</v>
      </c>
      <c r="F1458" s="3" t="s">
        <v>10295</v>
      </c>
      <c r="G1458" s="10" t="s">
        <v>10296</v>
      </c>
      <c r="H1458" s="2" t="s">
        <v>10449</v>
      </c>
      <c r="I1458" s="3" t="s">
        <v>10297</v>
      </c>
      <c r="J1458" s="3" t="s">
        <v>10185</v>
      </c>
      <c r="K1458" s="3" t="s">
        <v>10450</v>
      </c>
    </row>
    <row r="1459" spans="1:11" s="10" customFormat="1" ht="75.75" customHeight="1" x14ac:dyDescent="0.15">
      <c r="A1459" s="2" t="s">
        <v>10149</v>
      </c>
      <c r="B1459" s="1">
        <v>2023</v>
      </c>
      <c r="C1459" s="1">
        <v>37</v>
      </c>
      <c r="D1459" s="1">
        <v>8</v>
      </c>
      <c r="E1459" s="1" t="s">
        <v>10382</v>
      </c>
      <c r="F1459" s="3" t="s">
        <v>10298</v>
      </c>
      <c r="G1459" s="10" t="s">
        <v>10299</v>
      </c>
      <c r="H1459" s="2" t="s">
        <v>10451</v>
      </c>
      <c r="I1459" s="3" t="s">
        <v>10300</v>
      </c>
      <c r="J1459" s="3" t="s">
        <v>10186</v>
      </c>
      <c r="K1459" s="3" t="s">
        <v>10452</v>
      </c>
    </row>
    <row r="1460" spans="1:11" s="10" customFormat="1" ht="75.75" customHeight="1" x14ac:dyDescent="0.15">
      <c r="A1460" s="2" t="s">
        <v>10149</v>
      </c>
      <c r="B1460" s="1">
        <v>2023</v>
      </c>
      <c r="C1460" s="1">
        <v>37</v>
      </c>
      <c r="D1460" s="1">
        <v>8</v>
      </c>
      <c r="E1460" s="1" t="s">
        <v>10383</v>
      </c>
      <c r="F1460" s="3" t="s">
        <v>10301</v>
      </c>
      <c r="G1460" s="10" t="s">
        <v>10302</v>
      </c>
      <c r="H1460" s="2" t="s">
        <v>10453</v>
      </c>
      <c r="I1460" s="3" t="s">
        <v>10303</v>
      </c>
      <c r="J1460" s="3" t="s">
        <v>10187</v>
      </c>
      <c r="K1460" s="3" t="s">
        <v>10454</v>
      </c>
    </row>
    <row r="1461" spans="1:11" s="10" customFormat="1" ht="75.75" customHeight="1" x14ac:dyDescent="0.15">
      <c r="A1461" s="2" t="s">
        <v>10150</v>
      </c>
      <c r="B1461" s="1">
        <v>2023</v>
      </c>
      <c r="C1461" s="1">
        <v>37</v>
      </c>
      <c r="D1461" s="1">
        <v>8</v>
      </c>
      <c r="E1461" s="1" t="s">
        <v>10384</v>
      </c>
      <c r="F1461" s="3" t="s">
        <v>10304</v>
      </c>
      <c r="G1461" s="10" t="s">
        <v>10305</v>
      </c>
      <c r="H1461" s="2" t="s">
        <v>10455</v>
      </c>
      <c r="I1461" s="3" t="s">
        <v>10306</v>
      </c>
      <c r="J1461" s="3" t="s">
        <v>10188</v>
      </c>
      <c r="K1461" s="3" t="s">
        <v>10456</v>
      </c>
    </row>
    <row r="1462" spans="1:11" s="10" customFormat="1" ht="75.75" customHeight="1" x14ac:dyDescent="0.15">
      <c r="A1462" s="2" t="s">
        <v>10150</v>
      </c>
      <c r="B1462" s="1">
        <v>2023</v>
      </c>
      <c r="C1462" s="1">
        <v>37</v>
      </c>
      <c r="D1462" s="1">
        <v>8</v>
      </c>
      <c r="E1462" s="1" t="s">
        <v>10385</v>
      </c>
      <c r="F1462" s="3" t="s">
        <v>10307</v>
      </c>
      <c r="G1462" s="10" t="s">
        <v>10308</v>
      </c>
      <c r="H1462" s="2" t="s">
        <v>10457</v>
      </c>
      <c r="I1462" s="3" t="s">
        <v>10309</v>
      </c>
      <c r="J1462" s="3" t="s">
        <v>10189</v>
      </c>
      <c r="K1462" s="3" t="s">
        <v>10458</v>
      </c>
    </row>
    <row r="1463" spans="1:11" s="10" customFormat="1" ht="75.75" customHeight="1" x14ac:dyDescent="0.15">
      <c r="A1463" s="2" t="s">
        <v>10150</v>
      </c>
      <c r="B1463" s="1">
        <v>2023</v>
      </c>
      <c r="C1463" s="1">
        <v>37</v>
      </c>
      <c r="D1463" s="1">
        <v>8</v>
      </c>
      <c r="E1463" s="1" t="s">
        <v>10386</v>
      </c>
      <c r="F1463" s="3" t="s">
        <v>10310</v>
      </c>
      <c r="G1463" s="10" t="s">
        <v>9558</v>
      </c>
      <c r="H1463" s="2" t="s">
        <v>10459</v>
      </c>
      <c r="I1463" s="3" t="s">
        <v>10311</v>
      </c>
      <c r="J1463" s="3" t="s">
        <v>9600</v>
      </c>
      <c r="K1463" s="3" t="s">
        <v>10460</v>
      </c>
    </row>
    <row r="1464" spans="1:11" s="10" customFormat="1" ht="75.75" customHeight="1" x14ac:dyDescent="0.15">
      <c r="A1464" s="2" t="s">
        <v>10150</v>
      </c>
      <c r="B1464" s="1">
        <v>2023</v>
      </c>
      <c r="C1464" s="1">
        <v>37</v>
      </c>
      <c r="D1464" s="1">
        <v>8</v>
      </c>
      <c r="E1464" s="1" t="s">
        <v>10387</v>
      </c>
      <c r="F1464" s="3" t="s">
        <v>10312</v>
      </c>
      <c r="G1464" s="10" t="s">
        <v>10313</v>
      </c>
      <c r="H1464" s="2" t="s">
        <v>10461</v>
      </c>
      <c r="I1464" s="3" t="s">
        <v>10314</v>
      </c>
      <c r="J1464" s="3" t="s">
        <v>10190</v>
      </c>
      <c r="K1464" s="3" t="s">
        <v>10462</v>
      </c>
    </row>
    <row r="1465" spans="1:11" s="10" customFormat="1" ht="75.75" customHeight="1" x14ac:dyDescent="0.15">
      <c r="A1465" s="2" t="s">
        <v>10150</v>
      </c>
      <c r="B1465" s="1">
        <v>2023</v>
      </c>
      <c r="C1465" s="1">
        <v>37</v>
      </c>
      <c r="D1465" s="1">
        <v>8</v>
      </c>
      <c r="E1465" s="1" t="s">
        <v>10388</v>
      </c>
      <c r="F1465" s="3" t="s">
        <v>10315</v>
      </c>
      <c r="G1465" s="10" t="s">
        <v>10316</v>
      </c>
      <c r="H1465" s="2" t="s">
        <v>10463</v>
      </c>
      <c r="I1465" s="3" t="s">
        <v>10317</v>
      </c>
      <c r="J1465" s="3" t="s">
        <v>10191</v>
      </c>
      <c r="K1465" s="3" t="s">
        <v>10464</v>
      </c>
    </row>
    <row r="1466" spans="1:11" s="10" customFormat="1" ht="75.75" customHeight="1" x14ac:dyDescent="0.15">
      <c r="A1466" s="2" t="s">
        <v>10150</v>
      </c>
      <c r="B1466" s="1">
        <v>2023</v>
      </c>
      <c r="C1466" s="1">
        <v>37</v>
      </c>
      <c r="D1466" s="1">
        <v>8</v>
      </c>
      <c r="E1466" s="1" t="s">
        <v>10389</v>
      </c>
      <c r="F1466" s="3" t="s">
        <v>10318</v>
      </c>
      <c r="G1466" s="10" t="s">
        <v>10319</v>
      </c>
      <c r="H1466" s="2" t="s">
        <v>19</v>
      </c>
      <c r="I1466" s="3" t="s">
        <v>10320</v>
      </c>
      <c r="J1466" s="3" t="s">
        <v>10192</v>
      </c>
      <c r="K1466" s="3" t="s">
        <v>10465</v>
      </c>
    </row>
    <row r="1467" spans="1:11" s="10" customFormat="1" ht="75.75" customHeight="1" x14ac:dyDescent="0.15">
      <c r="A1467" s="2" t="s">
        <v>10150</v>
      </c>
      <c r="B1467" s="1">
        <v>2023</v>
      </c>
      <c r="C1467" s="1">
        <v>37</v>
      </c>
      <c r="D1467" s="1">
        <v>8</v>
      </c>
      <c r="E1467" s="1" t="s">
        <v>10390</v>
      </c>
      <c r="F1467" s="3" t="s">
        <v>10321</v>
      </c>
      <c r="G1467" s="10" t="s">
        <v>10322</v>
      </c>
      <c r="H1467" s="2" t="s">
        <v>10466</v>
      </c>
      <c r="I1467" s="3" t="s">
        <v>10323</v>
      </c>
      <c r="J1467" s="3" t="s">
        <v>10193</v>
      </c>
      <c r="K1467" s="3" t="s">
        <v>10467</v>
      </c>
    </row>
    <row r="1468" spans="1:11" s="10" customFormat="1" ht="75.75" customHeight="1" x14ac:dyDescent="0.15">
      <c r="A1468" s="2" t="s">
        <v>10151</v>
      </c>
      <c r="B1468" s="1">
        <v>2023</v>
      </c>
      <c r="C1468" s="1">
        <v>37</v>
      </c>
      <c r="D1468" s="1">
        <v>8</v>
      </c>
      <c r="E1468" s="1" t="s">
        <v>10391</v>
      </c>
      <c r="F1468" s="3" t="s">
        <v>10324</v>
      </c>
      <c r="G1468" s="10" t="s">
        <v>10325</v>
      </c>
      <c r="H1468" s="2" t="s">
        <v>1788</v>
      </c>
      <c r="I1468" s="3" t="s">
        <v>10326</v>
      </c>
      <c r="J1468" s="3" t="s">
        <v>10194</v>
      </c>
      <c r="K1468" s="3" t="s">
        <v>10468</v>
      </c>
    </row>
    <row r="1469" spans="1:11" s="10" customFormat="1" ht="75.75" customHeight="1" x14ac:dyDescent="0.15">
      <c r="A1469" s="2" t="s">
        <v>10151</v>
      </c>
      <c r="B1469" s="1">
        <v>2023</v>
      </c>
      <c r="C1469" s="1">
        <v>37</v>
      </c>
      <c r="D1469" s="1">
        <v>8</v>
      </c>
      <c r="E1469" s="1" t="s">
        <v>10392</v>
      </c>
      <c r="F1469" s="3" t="s">
        <v>10327</v>
      </c>
      <c r="G1469" s="10" t="s">
        <v>10328</v>
      </c>
      <c r="H1469" s="2" t="s">
        <v>5848</v>
      </c>
      <c r="I1469" s="3" t="s">
        <v>10329</v>
      </c>
      <c r="J1469" s="3" t="s">
        <v>10195</v>
      </c>
      <c r="K1469" s="3" t="s">
        <v>10469</v>
      </c>
    </row>
    <row r="1470" spans="1:11" s="10" customFormat="1" ht="75.75" customHeight="1" x14ac:dyDescent="0.15">
      <c r="A1470" s="2" t="s">
        <v>10152</v>
      </c>
      <c r="B1470" s="1">
        <v>2023</v>
      </c>
      <c r="C1470" s="1">
        <v>37</v>
      </c>
      <c r="D1470" s="1">
        <v>8</v>
      </c>
      <c r="E1470" s="1" t="s">
        <v>10393</v>
      </c>
      <c r="F1470" s="3" t="s">
        <v>10330</v>
      </c>
      <c r="G1470" s="10" t="s">
        <v>10331</v>
      </c>
      <c r="H1470" s="2" t="s">
        <v>10470</v>
      </c>
      <c r="I1470" s="3" t="s">
        <v>10332</v>
      </c>
      <c r="J1470" s="3" t="s">
        <v>10196</v>
      </c>
      <c r="K1470" s="3" t="s">
        <v>10471</v>
      </c>
    </row>
    <row r="1471" spans="1:11" s="10" customFormat="1" ht="75.75" customHeight="1" x14ac:dyDescent="0.15">
      <c r="A1471" s="2" t="s">
        <v>10152</v>
      </c>
      <c r="B1471" s="1">
        <v>2023</v>
      </c>
      <c r="C1471" s="1">
        <v>37</v>
      </c>
      <c r="D1471" s="1">
        <v>8</v>
      </c>
      <c r="E1471" s="1" t="s">
        <v>10394</v>
      </c>
      <c r="F1471" s="3" t="s">
        <v>10333</v>
      </c>
      <c r="G1471" s="10" t="s">
        <v>10334</v>
      </c>
      <c r="H1471" s="2" t="s">
        <v>10472</v>
      </c>
      <c r="I1471" s="3" t="s">
        <v>10335</v>
      </c>
      <c r="J1471" s="3" t="s">
        <v>10197</v>
      </c>
      <c r="K1471" s="3" t="s">
        <v>10473</v>
      </c>
    </row>
    <row r="1472" spans="1:11" s="10" customFormat="1" ht="75.75" customHeight="1" x14ac:dyDescent="0.15">
      <c r="A1472" s="2" t="s">
        <v>10152</v>
      </c>
      <c r="B1472" s="1">
        <v>2023</v>
      </c>
      <c r="C1472" s="1">
        <v>37</v>
      </c>
      <c r="D1472" s="1">
        <v>8</v>
      </c>
      <c r="E1472" s="1" t="s">
        <v>10395</v>
      </c>
      <c r="F1472" s="3" t="s">
        <v>10336</v>
      </c>
      <c r="G1472" s="10" t="s">
        <v>10337</v>
      </c>
      <c r="H1472" s="2" t="s">
        <v>10474</v>
      </c>
      <c r="I1472" s="3" t="s">
        <v>10338</v>
      </c>
      <c r="J1472" s="3" t="s">
        <v>10198</v>
      </c>
      <c r="K1472" s="3" t="s">
        <v>10475</v>
      </c>
    </row>
    <row r="1473" spans="1:11" s="10" customFormat="1" ht="75.75" customHeight="1" x14ac:dyDescent="0.15">
      <c r="A1473" s="2" t="s">
        <v>10152</v>
      </c>
      <c r="B1473" s="1">
        <v>2023</v>
      </c>
      <c r="C1473" s="1">
        <v>37</v>
      </c>
      <c r="D1473" s="1">
        <v>8</v>
      </c>
      <c r="E1473" s="1" t="s">
        <v>10396</v>
      </c>
      <c r="F1473" s="3" t="s">
        <v>10339</v>
      </c>
      <c r="G1473" s="10" t="s">
        <v>10480</v>
      </c>
      <c r="H1473" s="2" t="s">
        <v>10443</v>
      </c>
      <c r="I1473" s="3" t="s">
        <v>10340</v>
      </c>
      <c r="J1473" s="3" t="s">
        <v>10199</v>
      </c>
      <c r="K1473" s="3" t="s">
        <v>10476</v>
      </c>
    </row>
    <row r="1474" spans="1:11" s="10" customFormat="1" ht="75.75" customHeight="1" x14ac:dyDescent="0.15">
      <c r="A1474" s="2" t="s">
        <v>10152</v>
      </c>
      <c r="B1474" s="1">
        <v>2023</v>
      </c>
      <c r="C1474" s="1">
        <v>37</v>
      </c>
      <c r="D1474" s="1">
        <v>8</v>
      </c>
      <c r="E1474" s="1" t="s">
        <v>10397</v>
      </c>
      <c r="F1474" s="3" t="s">
        <v>10341</v>
      </c>
      <c r="G1474" s="10" t="s">
        <v>10342</v>
      </c>
      <c r="H1474" s="2" t="s">
        <v>4129</v>
      </c>
      <c r="I1474" s="3" t="s">
        <v>10343</v>
      </c>
      <c r="J1474" s="3" t="s">
        <v>10200</v>
      </c>
      <c r="K1474" s="3" t="s">
        <v>10477</v>
      </c>
    </row>
    <row r="1475" spans="1:11" s="10" customFormat="1" ht="75.75" customHeight="1" x14ac:dyDescent="0.15">
      <c r="A1475" s="2" t="s">
        <v>10152</v>
      </c>
      <c r="B1475" s="1">
        <v>2023</v>
      </c>
      <c r="C1475" s="1">
        <v>37</v>
      </c>
      <c r="D1475" s="1">
        <v>8</v>
      </c>
      <c r="E1475" s="1" t="s">
        <v>10398</v>
      </c>
      <c r="F1475" s="3" t="s">
        <v>10344</v>
      </c>
      <c r="G1475" s="10" t="s">
        <v>10345</v>
      </c>
      <c r="H1475" s="2" t="s">
        <v>5893</v>
      </c>
      <c r="I1475" s="3" t="s">
        <v>10346</v>
      </c>
      <c r="J1475" s="3" t="s">
        <v>10201</v>
      </c>
      <c r="K1475" s="3" t="s">
        <v>10478</v>
      </c>
    </row>
    <row r="1476" spans="1:11" s="10" customFormat="1" ht="75.75" customHeight="1" x14ac:dyDescent="0.15">
      <c r="A1476" s="2" t="s">
        <v>10153</v>
      </c>
      <c r="B1476" s="1">
        <v>2023</v>
      </c>
      <c r="C1476" s="1">
        <v>37</v>
      </c>
      <c r="D1476" s="1">
        <v>8</v>
      </c>
      <c r="E1476" s="1" t="s">
        <v>10399</v>
      </c>
      <c r="F1476" s="3" t="s">
        <v>10347</v>
      </c>
      <c r="G1476" s="10" t="s">
        <v>10348</v>
      </c>
      <c r="H1476" s="2" t="s">
        <v>6904</v>
      </c>
      <c r="I1476" s="3" t="s">
        <v>10349</v>
      </c>
      <c r="J1476" s="3" t="s">
        <v>10202</v>
      </c>
      <c r="K1476" s="3" t="s">
        <v>10479</v>
      </c>
    </row>
    <row r="1477" spans="1:11" s="10" customFormat="1" ht="75.75" customHeight="1" x14ac:dyDescent="0.15">
      <c r="A1477" s="2" t="s">
        <v>30</v>
      </c>
      <c r="B1477" s="1">
        <v>2023</v>
      </c>
      <c r="C1477" s="1">
        <v>37</v>
      </c>
      <c r="D1477" s="1">
        <v>9</v>
      </c>
      <c r="E1477" s="1" t="s">
        <v>10488</v>
      </c>
      <c r="F1477" s="3" t="s">
        <v>10533</v>
      </c>
      <c r="G1477" s="10" t="s">
        <v>10578</v>
      </c>
      <c r="H1477" s="2" t="s">
        <v>10713</v>
      </c>
      <c r="I1477" s="3" t="s">
        <v>10623</v>
      </c>
      <c r="J1477" s="3" t="s">
        <v>10668</v>
      </c>
      <c r="K1477" s="3" t="s">
        <v>10714</v>
      </c>
    </row>
    <row r="1478" spans="1:11" s="10" customFormat="1" ht="75.75" customHeight="1" x14ac:dyDescent="0.15">
      <c r="A1478" s="2" t="s">
        <v>30</v>
      </c>
      <c r="B1478" s="1">
        <v>2023</v>
      </c>
      <c r="C1478" s="1">
        <v>37</v>
      </c>
      <c r="D1478" s="1">
        <v>9</v>
      </c>
      <c r="E1478" s="1" t="s">
        <v>10489</v>
      </c>
      <c r="F1478" s="3" t="s">
        <v>10534</v>
      </c>
      <c r="G1478" s="10" t="s">
        <v>10579</v>
      </c>
      <c r="H1478" s="2" t="s">
        <v>10715</v>
      </c>
      <c r="I1478" s="3" t="s">
        <v>10624</v>
      </c>
      <c r="J1478" s="3" t="s">
        <v>10669</v>
      </c>
      <c r="K1478" s="3" t="s">
        <v>10716</v>
      </c>
    </row>
    <row r="1479" spans="1:11" s="10" customFormat="1" ht="75.75" customHeight="1" x14ac:dyDescent="0.15">
      <c r="A1479" s="2" t="s">
        <v>30</v>
      </c>
      <c r="B1479" s="1">
        <v>2023</v>
      </c>
      <c r="C1479" s="1">
        <v>37</v>
      </c>
      <c r="D1479" s="1">
        <v>9</v>
      </c>
      <c r="E1479" s="1" t="s">
        <v>10490</v>
      </c>
      <c r="F1479" s="3" t="s">
        <v>10535</v>
      </c>
      <c r="G1479" s="10" t="s">
        <v>10580</v>
      </c>
      <c r="H1479" s="2" t="s">
        <v>10717</v>
      </c>
      <c r="I1479" s="3" t="s">
        <v>10625</v>
      </c>
      <c r="J1479" s="3" t="s">
        <v>10670</v>
      </c>
      <c r="K1479" s="3" t="s">
        <v>10718</v>
      </c>
    </row>
    <row r="1480" spans="1:11" s="10" customFormat="1" ht="75.75" customHeight="1" x14ac:dyDescent="0.15">
      <c r="A1480" s="2" t="s">
        <v>30</v>
      </c>
      <c r="B1480" s="1">
        <v>2023</v>
      </c>
      <c r="C1480" s="1">
        <v>37</v>
      </c>
      <c r="D1480" s="1">
        <v>9</v>
      </c>
      <c r="E1480" s="1" t="s">
        <v>10491</v>
      </c>
      <c r="F1480" s="3" t="s">
        <v>10536</v>
      </c>
      <c r="G1480" s="10" t="s">
        <v>10581</v>
      </c>
      <c r="H1480" s="2" t="s">
        <v>10719</v>
      </c>
      <c r="I1480" s="3" t="s">
        <v>10626</v>
      </c>
      <c r="J1480" s="3" t="s">
        <v>10671</v>
      </c>
      <c r="K1480" s="3" t="s">
        <v>10720</v>
      </c>
    </row>
    <row r="1481" spans="1:11" s="10" customFormat="1" ht="75.75" customHeight="1" x14ac:dyDescent="0.15">
      <c r="A1481" s="2" t="s">
        <v>30</v>
      </c>
      <c r="B1481" s="1">
        <v>2023</v>
      </c>
      <c r="C1481" s="1">
        <v>37</v>
      </c>
      <c r="D1481" s="1">
        <v>9</v>
      </c>
      <c r="E1481" s="1" t="s">
        <v>10492</v>
      </c>
      <c r="F1481" s="3" t="s">
        <v>10537</v>
      </c>
      <c r="G1481" s="10" t="s">
        <v>10582</v>
      </c>
      <c r="H1481" s="2" t="s">
        <v>10721</v>
      </c>
      <c r="I1481" s="3" t="s">
        <v>10627</v>
      </c>
      <c r="J1481" s="3" t="s">
        <v>10672</v>
      </c>
      <c r="K1481" s="3" t="s">
        <v>10722</v>
      </c>
    </row>
    <row r="1482" spans="1:11" s="10" customFormat="1" ht="75.75" customHeight="1" x14ac:dyDescent="0.15">
      <c r="A1482" s="2" t="s">
        <v>30</v>
      </c>
      <c r="B1482" s="1">
        <v>2023</v>
      </c>
      <c r="C1482" s="1">
        <v>37</v>
      </c>
      <c r="D1482" s="1">
        <v>9</v>
      </c>
      <c r="E1482" s="1" t="s">
        <v>10493</v>
      </c>
      <c r="F1482" s="3" t="s">
        <v>10538</v>
      </c>
      <c r="G1482" s="10" t="s">
        <v>10583</v>
      </c>
      <c r="H1482" s="2" t="s">
        <v>10723</v>
      </c>
      <c r="I1482" s="3" t="s">
        <v>10628</v>
      </c>
      <c r="J1482" s="3" t="s">
        <v>10673</v>
      </c>
      <c r="K1482" s="3" t="s">
        <v>10724</v>
      </c>
    </row>
    <row r="1483" spans="1:11" s="10" customFormat="1" ht="75.75" customHeight="1" x14ac:dyDescent="0.15">
      <c r="A1483" s="2" t="s">
        <v>30</v>
      </c>
      <c r="B1483" s="1">
        <v>2023</v>
      </c>
      <c r="C1483" s="1">
        <v>37</v>
      </c>
      <c r="D1483" s="1">
        <v>9</v>
      </c>
      <c r="E1483" s="1" t="s">
        <v>10494</v>
      </c>
      <c r="F1483" s="3" t="s">
        <v>10539</v>
      </c>
      <c r="G1483" s="10" t="s">
        <v>10584</v>
      </c>
      <c r="H1483" s="2" t="s">
        <v>10725</v>
      </c>
      <c r="I1483" s="3" t="s">
        <v>10629</v>
      </c>
      <c r="J1483" s="3" t="s">
        <v>10674</v>
      </c>
      <c r="K1483" s="3" t="s">
        <v>10726</v>
      </c>
    </row>
    <row r="1484" spans="1:11" s="10" customFormat="1" ht="75.75" customHeight="1" x14ac:dyDescent="0.15">
      <c r="A1484" s="2" t="s">
        <v>30</v>
      </c>
      <c r="B1484" s="1">
        <v>2023</v>
      </c>
      <c r="C1484" s="1">
        <v>37</v>
      </c>
      <c r="D1484" s="1">
        <v>9</v>
      </c>
      <c r="E1484" s="1" t="s">
        <v>10495</v>
      </c>
      <c r="F1484" s="3" t="s">
        <v>10540</v>
      </c>
      <c r="G1484" s="10" t="s">
        <v>10585</v>
      </c>
      <c r="H1484" s="2" t="s">
        <v>10727</v>
      </c>
      <c r="I1484" s="3" t="s">
        <v>10630</v>
      </c>
      <c r="J1484" s="3" t="s">
        <v>10675</v>
      </c>
      <c r="K1484" s="3" t="s">
        <v>10728</v>
      </c>
    </row>
    <row r="1485" spans="1:11" s="10" customFormat="1" ht="75.75" customHeight="1" x14ac:dyDescent="0.15">
      <c r="A1485" s="2" t="s">
        <v>30</v>
      </c>
      <c r="B1485" s="1">
        <v>2023</v>
      </c>
      <c r="C1485" s="1">
        <v>37</v>
      </c>
      <c r="D1485" s="1">
        <v>9</v>
      </c>
      <c r="E1485" s="1" t="s">
        <v>10496</v>
      </c>
      <c r="F1485" s="3" t="s">
        <v>10541</v>
      </c>
      <c r="G1485" s="10" t="s">
        <v>10586</v>
      </c>
      <c r="H1485" s="2" t="s">
        <v>10729</v>
      </c>
      <c r="I1485" s="3" t="s">
        <v>10631</v>
      </c>
      <c r="J1485" s="3" t="s">
        <v>10676</v>
      </c>
      <c r="K1485" s="3" t="s">
        <v>10730</v>
      </c>
    </row>
    <row r="1486" spans="1:11" s="10" customFormat="1" ht="75.75" customHeight="1" x14ac:dyDescent="0.15">
      <c r="A1486" s="2" t="s">
        <v>30</v>
      </c>
      <c r="B1486" s="1">
        <v>2023</v>
      </c>
      <c r="C1486" s="1">
        <v>37</v>
      </c>
      <c r="D1486" s="1">
        <v>9</v>
      </c>
      <c r="E1486" s="1" t="s">
        <v>10497</v>
      </c>
      <c r="F1486" s="3" t="s">
        <v>10542</v>
      </c>
      <c r="G1486" s="10" t="s">
        <v>10587</v>
      </c>
      <c r="H1486" s="2" t="s">
        <v>10725</v>
      </c>
      <c r="I1486" s="3" t="s">
        <v>10632</v>
      </c>
      <c r="J1486" s="3" t="s">
        <v>10677</v>
      </c>
      <c r="K1486" s="3" t="s">
        <v>10731</v>
      </c>
    </row>
    <row r="1487" spans="1:11" s="10" customFormat="1" ht="75.75" customHeight="1" x14ac:dyDescent="0.15">
      <c r="A1487" s="2" t="s">
        <v>30</v>
      </c>
      <c r="B1487" s="1">
        <v>2023</v>
      </c>
      <c r="C1487" s="1">
        <v>37</v>
      </c>
      <c r="D1487" s="1">
        <v>9</v>
      </c>
      <c r="E1487" s="1" t="s">
        <v>10498</v>
      </c>
      <c r="F1487" s="3" t="s">
        <v>10543</v>
      </c>
      <c r="G1487" s="10" t="s">
        <v>10588</v>
      </c>
      <c r="H1487" s="2" t="s">
        <v>10732</v>
      </c>
      <c r="I1487" s="3" t="s">
        <v>10633</v>
      </c>
      <c r="J1487" s="3" t="s">
        <v>10678</v>
      </c>
      <c r="K1487" s="3" t="s">
        <v>10733</v>
      </c>
    </row>
    <row r="1488" spans="1:11" s="10" customFormat="1" ht="75.75" customHeight="1" x14ac:dyDescent="0.15">
      <c r="A1488" s="2" t="s">
        <v>30</v>
      </c>
      <c r="B1488" s="1">
        <v>2023</v>
      </c>
      <c r="C1488" s="1">
        <v>37</v>
      </c>
      <c r="D1488" s="1">
        <v>9</v>
      </c>
      <c r="E1488" s="1" t="s">
        <v>10499</v>
      </c>
      <c r="F1488" s="3" t="s">
        <v>10544</v>
      </c>
      <c r="G1488" s="10" t="s">
        <v>10589</v>
      </c>
      <c r="H1488" s="2" t="s">
        <v>10734</v>
      </c>
      <c r="I1488" s="3" t="s">
        <v>10634</v>
      </c>
      <c r="J1488" s="3" t="s">
        <v>10679</v>
      </c>
      <c r="K1488" s="3" t="s">
        <v>10735</v>
      </c>
    </row>
    <row r="1489" spans="1:11" s="10" customFormat="1" ht="75.75" customHeight="1" x14ac:dyDescent="0.15">
      <c r="A1489" s="2" t="s">
        <v>30</v>
      </c>
      <c r="B1489" s="1">
        <v>2023</v>
      </c>
      <c r="C1489" s="1">
        <v>37</v>
      </c>
      <c r="D1489" s="1">
        <v>9</v>
      </c>
      <c r="E1489" s="1" t="s">
        <v>10500</v>
      </c>
      <c r="F1489" s="3" t="s">
        <v>10545</v>
      </c>
      <c r="G1489" s="10" t="s">
        <v>10590</v>
      </c>
      <c r="H1489" s="2" t="s">
        <v>10736</v>
      </c>
      <c r="I1489" s="3" t="s">
        <v>10635</v>
      </c>
      <c r="J1489" s="3" t="s">
        <v>10680</v>
      </c>
      <c r="K1489" s="3" t="s">
        <v>10737</v>
      </c>
    </row>
    <row r="1490" spans="1:11" s="10" customFormat="1" ht="75.75" customHeight="1" x14ac:dyDescent="0.15">
      <c r="A1490" s="2" t="s">
        <v>30</v>
      </c>
      <c r="B1490" s="1">
        <v>2023</v>
      </c>
      <c r="C1490" s="1">
        <v>37</v>
      </c>
      <c r="D1490" s="1">
        <v>9</v>
      </c>
      <c r="E1490" s="1" t="s">
        <v>10501</v>
      </c>
      <c r="F1490" s="3" t="s">
        <v>10546</v>
      </c>
      <c r="G1490" s="10" t="s">
        <v>10591</v>
      </c>
      <c r="H1490" s="2" t="s">
        <v>10738</v>
      </c>
      <c r="I1490" s="3" t="s">
        <v>10636</v>
      </c>
      <c r="J1490" s="3" t="s">
        <v>10681</v>
      </c>
      <c r="K1490" s="3" t="s">
        <v>10739</v>
      </c>
    </row>
    <row r="1491" spans="1:11" s="10" customFormat="1" ht="75.75" customHeight="1" x14ac:dyDescent="0.15">
      <c r="A1491" s="2" t="s">
        <v>10481</v>
      </c>
      <c r="B1491" s="1">
        <v>2023</v>
      </c>
      <c r="C1491" s="1">
        <v>37</v>
      </c>
      <c r="D1491" s="1">
        <v>9</v>
      </c>
      <c r="E1491" s="1" t="s">
        <v>10502</v>
      </c>
      <c r="F1491" s="3" t="s">
        <v>10547</v>
      </c>
      <c r="G1491" s="10" t="s">
        <v>10592</v>
      </c>
      <c r="H1491" s="2" t="s">
        <v>10740</v>
      </c>
      <c r="I1491" s="3" t="s">
        <v>10637</v>
      </c>
      <c r="J1491" s="3" t="s">
        <v>10682</v>
      </c>
      <c r="K1491" s="3" t="s">
        <v>10741</v>
      </c>
    </row>
    <row r="1492" spans="1:11" s="10" customFormat="1" ht="75.75" customHeight="1" x14ac:dyDescent="0.15">
      <c r="A1492" s="2" t="s">
        <v>10481</v>
      </c>
      <c r="B1492" s="1">
        <v>2023</v>
      </c>
      <c r="C1492" s="1">
        <v>37</v>
      </c>
      <c r="D1492" s="1">
        <v>9</v>
      </c>
      <c r="E1492" s="1" t="s">
        <v>10503</v>
      </c>
      <c r="F1492" s="3" t="s">
        <v>10548</v>
      </c>
      <c r="G1492" s="10" t="s">
        <v>10593</v>
      </c>
      <c r="H1492" s="2" t="s">
        <v>10742</v>
      </c>
      <c r="I1492" s="3" t="s">
        <v>10638</v>
      </c>
      <c r="J1492" s="3" t="s">
        <v>10683</v>
      </c>
      <c r="K1492" s="3" t="s">
        <v>10743</v>
      </c>
    </row>
    <row r="1493" spans="1:11" s="10" customFormat="1" ht="75.75" customHeight="1" x14ac:dyDescent="0.15">
      <c r="A1493" s="2" t="s">
        <v>10481</v>
      </c>
      <c r="B1493" s="1">
        <v>2023</v>
      </c>
      <c r="C1493" s="1">
        <v>37</v>
      </c>
      <c r="D1493" s="1">
        <v>9</v>
      </c>
      <c r="E1493" s="1" t="s">
        <v>10504</v>
      </c>
      <c r="F1493" s="3" t="s">
        <v>10549</v>
      </c>
      <c r="G1493" s="10" t="s">
        <v>10594</v>
      </c>
      <c r="H1493" s="2" t="s">
        <v>10744</v>
      </c>
      <c r="I1493" s="3" t="s">
        <v>10639</v>
      </c>
      <c r="J1493" s="3" t="s">
        <v>10684</v>
      </c>
      <c r="K1493" s="3" t="s">
        <v>10745</v>
      </c>
    </row>
    <row r="1494" spans="1:11" s="10" customFormat="1" ht="75.75" customHeight="1" x14ac:dyDescent="0.15">
      <c r="A1494" s="2" t="s">
        <v>10481</v>
      </c>
      <c r="B1494" s="1">
        <v>2023</v>
      </c>
      <c r="C1494" s="1">
        <v>37</v>
      </c>
      <c r="D1494" s="1">
        <v>9</v>
      </c>
      <c r="E1494" s="1" t="s">
        <v>10505</v>
      </c>
      <c r="F1494" s="3" t="s">
        <v>10550</v>
      </c>
      <c r="G1494" s="10" t="s">
        <v>10595</v>
      </c>
      <c r="H1494" s="2" t="s">
        <v>10746</v>
      </c>
      <c r="I1494" s="3" t="s">
        <v>10640</v>
      </c>
      <c r="J1494" s="3" t="s">
        <v>10685</v>
      </c>
      <c r="K1494" s="3" t="s">
        <v>10747</v>
      </c>
    </row>
    <row r="1495" spans="1:11" s="10" customFormat="1" ht="75.75" customHeight="1" x14ac:dyDescent="0.15">
      <c r="A1495" s="2" t="s">
        <v>10482</v>
      </c>
      <c r="B1495" s="1">
        <v>2023</v>
      </c>
      <c r="C1495" s="1">
        <v>37</v>
      </c>
      <c r="D1495" s="1">
        <v>9</v>
      </c>
      <c r="E1495" s="1" t="s">
        <v>10506</v>
      </c>
      <c r="F1495" s="3" t="s">
        <v>10551</v>
      </c>
      <c r="G1495" s="10" t="s">
        <v>10596</v>
      </c>
      <c r="H1495" s="2" t="s">
        <v>10748</v>
      </c>
      <c r="I1495" s="3" t="s">
        <v>10641</v>
      </c>
      <c r="J1495" s="3" t="s">
        <v>10686</v>
      </c>
      <c r="K1495" s="3" t="s">
        <v>10749</v>
      </c>
    </row>
    <row r="1496" spans="1:11" s="10" customFormat="1" ht="75.75" customHeight="1" x14ac:dyDescent="0.15">
      <c r="A1496" s="2" t="s">
        <v>10482</v>
      </c>
      <c r="B1496" s="1">
        <v>2023</v>
      </c>
      <c r="C1496" s="1">
        <v>37</v>
      </c>
      <c r="D1496" s="1">
        <v>9</v>
      </c>
      <c r="E1496" s="1" t="s">
        <v>10507</v>
      </c>
      <c r="F1496" s="3" t="s">
        <v>10552</v>
      </c>
      <c r="G1496" s="10" t="s">
        <v>10597</v>
      </c>
      <c r="H1496" s="2" t="s">
        <v>10750</v>
      </c>
      <c r="I1496" s="3" t="s">
        <v>10642</v>
      </c>
      <c r="J1496" s="3" t="s">
        <v>10687</v>
      </c>
      <c r="K1496" s="3" t="s">
        <v>10751</v>
      </c>
    </row>
    <row r="1497" spans="1:11" s="10" customFormat="1" ht="75.75" customHeight="1" x14ac:dyDescent="0.15">
      <c r="A1497" s="2" t="s">
        <v>10482</v>
      </c>
      <c r="B1497" s="1">
        <v>2023</v>
      </c>
      <c r="C1497" s="1">
        <v>37</v>
      </c>
      <c r="D1497" s="1">
        <v>9</v>
      </c>
      <c r="E1497" s="1" t="s">
        <v>10508</v>
      </c>
      <c r="F1497" s="3" t="s">
        <v>10553</v>
      </c>
      <c r="G1497" s="10" t="s">
        <v>10598</v>
      </c>
      <c r="H1497" s="2" t="s">
        <v>10752</v>
      </c>
      <c r="I1497" s="3" t="s">
        <v>10643</v>
      </c>
      <c r="J1497" s="3" t="s">
        <v>10688</v>
      </c>
      <c r="K1497" s="3" t="s">
        <v>10753</v>
      </c>
    </row>
    <row r="1498" spans="1:11" s="10" customFormat="1" ht="75.75" customHeight="1" x14ac:dyDescent="0.15">
      <c r="A1498" s="2" t="s">
        <v>10482</v>
      </c>
      <c r="B1498" s="1">
        <v>2023</v>
      </c>
      <c r="C1498" s="1">
        <v>37</v>
      </c>
      <c r="D1498" s="1">
        <v>9</v>
      </c>
      <c r="E1498" s="1" t="s">
        <v>10509</v>
      </c>
      <c r="F1498" s="3" t="s">
        <v>10554</v>
      </c>
      <c r="G1498" s="10" t="s">
        <v>10599</v>
      </c>
      <c r="H1498" s="2" t="s">
        <v>10754</v>
      </c>
      <c r="I1498" s="3" t="s">
        <v>10644</v>
      </c>
      <c r="J1498" s="3" t="s">
        <v>10689</v>
      </c>
      <c r="K1498" s="3" t="s">
        <v>10755</v>
      </c>
    </row>
    <row r="1499" spans="1:11" s="10" customFormat="1" ht="75.75" customHeight="1" x14ac:dyDescent="0.15">
      <c r="A1499" s="2" t="s">
        <v>10482</v>
      </c>
      <c r="B1499" s="1">
        <v>2023</v>
      </c>
      <c r="C1499" s="1">
        <v>37</v>
      </c>
      <c r="D1499" s="1">
        <v>9</v>
      </c>
      <c r="E1499" s="1" t="s">
        <v>10510</v>
      </c>
      <c r="F1499" s="3" t="s">
        <v>10555</v>
      </c>
      <c r="G1499" s="10" t="s">
        <v>10600</v>
      </c>
      <c r="H1499" s="2" t="s">
        <v>10756</v>
      </c>
      <c r="I1499" s="3" t="s">
        <v>10645</v>
      </c>
      <c r="J1499" s="3" t="s">
        <v>10690</v>
      </c>
      <c r="K1499" s="3" t="s">
        <v>10757</v>
      </c>
    </row>
    <row r="1500" spans="1:11" s="10" customFormat="1" ht="75.75" customHeight="1" x14ac:dyDescent="0.15">
      <c r="A1500" s="2" t="s">
        <v>10482</v>
      </c>
      <c r="B1500" s="1">
        <v>2023</v>
      </c>
      <c r="C1500" s="1">
        <v>37</v>
      </c>
      <c r="D1500" s="1">
        <v>9</v>
      </c>
      <c r="E1500" s="1" t="s">
        <v>10511</v>
      </c>
      <c r="F1500" s="3" t="s">
        <v>10556</v>
      </c>
      <c r="G1500" s="10" t="s">
        <v>10601</v>
      </c>
      <c r="H1500" s="2" t="s">
        <v>10758</v>
      </c>
      <c r="I1500" s="3" t="s">
        <v>10646</v>
      </c>
      <c r="J1500" s="3" t="s">
        <v>10691</v>
      </c>
      <c r="K1500" s="3" t="s">
        <v>10759</v>
      </c>
    </row>
    <row r="1501" spans="1:11" s="10" customFormat="1" ht="75.75" customHeight="1" x14ac:dyDescent="0.15">
      <c r="A1501" s="2" t="s">
        <v>10482</v>
      </c>
      <c r="B1501" s="1">
        <v>2023</v>
      </c>
      <c r="C1501" s="1">
        <v>37</v>
      </c>
      <c r="D1501" s="1">
        <v>9</v>
      </c>
      <c r="E1501" s="1" t="s">
        <v>10512</v>
      </c>
      <c r="F1501" s="3" t="s">
        <v>10557</v>
      </c>
      <c r="G1501" s="10" t="s">
        <v>10602</v>
      </c>
      <c r="H1501" s="2" t="s">
        <v>10760</v>
      </c>
      <c r="I1501" s="3" t="s">
        <v>10647</v>
      </c>
      <c r="J1501" s="3" t="s">
        <v>10692</v>
      </c>
      <c r="K1501" s="3" t="s">
        <v>10761</v>
      </c>
    </row>
    <row r="1502" spans="1:11" s="10" customFormat="1" ht="75.75" customHeight="1" x14ac:dyDescent="0.15">
      <c r="A1502" s="2" t="s">
        <v>10482</v>
      </c>
      <c r="B1502" s="1">
        <v>2023</v>
      </c>
      <c r="C1502" s="1">
        <v>37</v>
      </c>
      <c r="D1502" s="1">
        <v>9</v>
      </c>
      <c r="E1502" s="1" t="s">
        <v>10513</v>
      </c>
      <c r="F1502" s="3" t="s">
        <v>10558</v>
      </c>
      <c r="G1502" s="10" t="s">
        <v>10603</v>
      </c>
      <c r="H1502" s="2" t="s">
        <v>10750</v>
      </c>
      <c r="I1502" s="3" t="s">
        <v>10648</v>
      </c>
      <c r="J1502" s="3" t="s">
        <v>10693</v>
      </c>
      <c r="K1502" s="3" t="s">
        <v>10762</v>
      </c>
    </row>
    <row r="1503" spans="1:11" s="10" customFormat="1" ht="75.75" customHeight="1" x14ac:dyDescent="0.15">
      <c r="A1503" s="2" t="s">
        <v>10482</v>
      </c>
      <c r="B1503" s="1">
        <v>2023</v>
      </c>
      <c r="C1503" s="1">
        <v>37</v>
      </c>
      <c r="D1503" s="1">
        <v>9</v>
      </c>
      <c r="E1503" s="1" t="s">
        <v>10514</v>
      </c>
      <c r="F1503" s="3" t="s">
        <v>10559</v>
      </c>
      <c r="G1503" s="10" t="s">
        <v>10604</v>
      </c>
      <c r="H1503" s="2" t="s">
        <v>10763</v>
      </c>
      <c r="I1503" s="3" t="s">
        <v>10649</v>
      </c>
      <c r="J1503" s="3" t="s">
        <v>10694</v>
      </c>
      <c r="K1503" s="3" t="s">
        <v>10764</v>
      </c>
    </row>
    <row r="1504" spans="1:11" s="10" customFormat="1" ht="75.75" customHeight="1" x14ac:dyDescent="0.15">
      <c r="A1504" s="2" t="s">
        <v>10482</v>
      </c>
      <c r="B1504" s="1">
        <v>2023</v>
      </c>
      <c r="C1504" s="1">
        <v>37</v>
      </c>
      <c r="D1504" s="1">
        <v>9</v>
      </c>
      <c r="E1504" s="1" t="s">
        <v>10515</v>
      </c>
      <c r="F1504" s="3" t="s">
        <v>10560</v>
      </c>
      <c r="G1504" s="10" t="s">
        <v>10605</v>
      </c>
      <c r="H1504" s="2" t="s">
        <v>10765</v>
      </c>
      <c r="I1504" s="3" t="s">
        <v>10650</v>
      </c>
      <c r="J1504" s="3" t="s">
        <v>10695</v>
      </c>
      <c r="K1504" s="3" t="s">
        <v>10766</v>
      </c>
    </row>
    <row r="1505" spans="1:11" s="10" customFormat="1" ht="75.75" customHeight="1" x14ac:dyDescent="0.15">
      <c r="A1505" s="2" t="s">
        <v>10482</v>
      </c>
      <c r="B1505" s="1">
        <v>2023</v>
      </c>
      <c r="C1505" s="1">
        <v>37</v>
      </c>
      <c r="D1505" s="1">
        <v>9</v>
      </c>
      <c r="E1505" s="1" t="s">
        <v>10516</v>
      </c>
      <c r="F1505" s="3" t="s">
        <v>10561</v>
      </c>
      <c r="G1505" s="10" t="s">
        <v>10606</v>
      </c>
      <c r="H1505" s="2" t="s">
        <v>10767</v>
      </c>
      <c r="I1505" s="3" t="s">
        <v>10651</v>
      </c>
      <c r="J1505" s="3" t="s">
        <v>10696</v>
      </c>
      <c r="K1505" s="3" t="s">
        <v>10768</v>
      </c>
    </row>
    <row r="1506" spans="1:11" s="10" customFormat="1" ht="75.75" customHeight="1" x14ac:dyDescent="0.15">
      <c r="A1506" s="2" t="s">
        <v>10482</v>
      </c>
      <c r="B1506" s="1">
        <v>2023</v>
      </c>
      <c r="C1506" s="1">
        <v>37</v>
      </c>
      <c r="D1506" s="1">
        <v>9</v>
      </c>
      <c r="E1506" s="1" t="s">
        <v>10517</v>
      </c>
      <c r="F1506" s="3" t="s">
        <v>10562</v>
      </c>
      <c r="G1506" s="10" t="s">
        <v>10607</v>
      </c>
      <c r="H1506" s="2" t="s">
        <v>10769</v>
      </c>
      <c r="I1506" s="3" t="s">
        <v>10652</v>
      </c>
      <c r="J1506" s="3" t="s">
        <v>10697</v>
      </c>
      <c r="K1506" s="3" t="s">
        <v>10770</v>
      </c>
    </row>
    <row r="1507" spans="1:11" s="10" customFormat="1" ht="75.75" customHeight="1" x14ac:dyDescent="0.15">
      <c r="A1507" s="2" t="s">
        <v>10483</v>
      </c>
      <c r="B1507" s="1">
        <v>2023</v>
      </c>
      <c r="C1507" s="1">
        <v>37</v>
      </c>
      <c r="D1507" s="1">
        <v>9</v>
      </c>
      <c r="E1507" s="1" t="s">
        <v>10518</v>
      </c>
      <c r="F1507" s="3" t="s">
        <v>10563</v>
      </c>
      <c r="G1507" s="10" t="s">
        <v>10608</v>
      </c>
      <c r="H1507" s="2" t="s">
        <v>10771</v>
      </c>
      <c r="I1507" s="3" t="s">
        <v>10653</v>
      </c>
      <c r="J1507" s="3" t="s">
        <v>10698</v>
      </c>
      <c r="K1507" s="3" t="s">
        <v>10772</v>
      </c>
    </row>
    <row r="1508" spans="1:11" s="10" customFormat="1" ht="75.75" customHeight="1" x14ac:dyDescent="0.15">
      <c r="A1508" s="2" t="s">
        <v>10483</v>
      </c>
      <c r="B1508" s="1">
        <v>2023</v>
      </c>
      <c r="C1508" s="1">
        <v>37</v>
      </c>
      <c r="D1508" s="1">
        <v>9</v>
      </c>
      <c r="E1508" s="1" t="s">
        <v>10519</v>
      </c>
      <c r="F1508" s="3" t="s">
        <v>10564</v>
      </c>
      <c r="G1508" s="10" t="s">
        <v>10609</v>
      </c>
      <c r="H1508" s="2" t="s">
        <v>10773</v>
      </c>
      <c r="I1508" s="3" t="s">
        <v>10654</v>
      </c>
      <c r="J1508" s="3" t="s">
        <v>10699</v>
      </c>
      <c r="K1508" s="3" t="s">
        <v>10774</v>
      </c>
    </row>
    <row r="1509" spans="1:11" s="10" customFormat="1" ht="75.75" customHeight="1" x14ac:dyDescent="0.15">
      <c r="A1509" s="2" t="s">
        <v>10483</v>
      </c>
      <c r="B1509" s="1">
        <v>2023</v>
      </c>
      <c r="C1509" s="1">
        <v>37</v>
      </c>
      <c r="D1509" s="1">
        <v>9</v>
      </c>
      <c r="E1509" s="1" t="s">
        <v>10520</v>
      </c>
      <c r="F1509" s="3" t="s">
        <v>10565</v>
      </c>
      <c r="G1509" s="10" t="s">
        <v>10610</v>
      </c>
      <c r="H1509" s="2" t="s">
        <v>10775</v>
      </c>
      <c r="I1509" s="3" t="s">
        <v>10655</v>
      </c>
      <c r="J1509" s="3" t="s">
        <v>10700</v>
      </c>
      <c r="K1509" s="3" t="s">
        <v>10776</v>
      </c>
    </row>
    <row r="1510" spans="1:11" s="10" customFormat="1" ht="75.75" customHeight="1" x14ac:dyDescent="0.15">
      <c r="A1510" s="2" t="s">
        <v>10484</v>
      </c>
      <c r="B1510" s="1">
        <v>2023</v>
      </c>
      <c r="C1510" s="1">
        <v>37</v>
      </c>
      <c r="D1510" s="1">
        <v>9</v>
      </c>
      <c r="E1510" s="1" t="s">
        <v>10521</v>
      </c>
      <c r="F1510" s="3" t="s">
        <v>10566</v>
      </c>
      <c r="G1510" s="10" t="s">
        <v>10611</v>
      </c>
      <c r="H1510" s="2" t="s">
        <v>10777</v>
      </c>
      <c r="I1510" s="3" t="s">
        <v>10656</v>
      </c>
      <c r="J1510" s="3" t="s">
        <v>10701</v>
      </c>
      <c r="K1510" s="3" t="s">
        <v>10778</v>
      </c>
    </row>
    <row r="1511" spans="1:11" s="10" customFormat="1" ht="75.75" customHeight="1" x14ac:dyDescent="0.15">
      <c r="A1511" s="2" t="s">
        <v>10485</v>
      </c>
      <c r="B1511" s="1">
        <v>2023</v>
      </c>
      <c r="C1511" s="1">
        <v>37</v>
      </c>
      <c r="D1511" s="1">
        <v>9</v>
      </c>
      <c r="E1511" s="1" t="s">
        <v>10522</v>
      </c>
      <c r="F1511" s="3" t="s">
        <v>10567</v>
      </c>
      <c r="G1511" s="10" t="s">
        <v>10612</v>
      </c>
      <c r="H1511" s="2" t="s">
        <v>10779</v>
      </c>
      <c r="I1511" s="3" t="s">
        <v>10657</v>
      </c>
      <c r="J1511" s="3" t="s">
        <v>10702</v>
      </c>
      <c r="K1511" s="3" t="s">
        <v>10780</v>
      </c>
    </row>
    <row r="1512" spans="1:11" s="10" customFormat="1" ht="75.75" customHeight="1" x14ac:dyDescent="0.15">
      <c r="A1512" s="2" t="s">
        <v>10485</v>
      </c>
      <c r="B1512" s="1">
        <v>2023</v>
      </c>
      <c r="C1512" s="1">
        <v>37</v>
      </c>
      <c r="D1512" s="1">
        <v>9</v>
      </c>
      <c r="E1512" s="1" t="s">
        <v>10523</v>
      </c>
      <c r="F1512" s="3" t="s">
        <v>10568</v>
      </c>
      <c r="G1512" s="10" t="s">
        <v>10613</v>
      </c>
      <c r="H1512" s="2" t="s">
        <v>10781</v>
      </c>
      <c r="I1512" s="3" t="s">
        <v>10658</v>
      </c>
      <c r="J1512" s="3" t="s">
        <v>10703</v>
      </c>
      <c r="K1512" s="3" t="s">
        <v>10782</v>
      </c>
    </row>
    <row r="1513" spans="1:11" s="10" customFormat="1" ht="75.75" customHeight="1" x14ac:dyDescent="0.15">
      <c r="A1513" s="2" t="s">
        <v>10486</v>
      </c>
      <c r="B1513" s="1">
        <v>2023</v>
      </c>
      <c r="C1513" s="1">
        <v>37</v>
      </c>
      <c r="D1513" s="1">
        <v>9</v>
      </c>
      <c r="E1513" s="1" t="s">
        <v>10524</v>
      </c>
      <c r="F1513" s="3" t="s">
        <v>10569</v>
      </c>
      <c r="G1513" s="10" t="s">
        <v>10614</v>
      </c>
      <c r="H1513" s="2" t="s">
        <v>10783</v>
      </c>
      <c r="I1513" s="3" t="s">
        <v>10659</v>
      </c>
      <c r="J1513" s="3" t="s">
        <v>10704</v>
      </c>
      <c r="K1513" s="3" t="s">
        <v>10784</v>
      </c>
    </row>
    <row r="1514" spans="1:11" s="10" customFormat="1" ht="75.75" customHeight="1" x14ac:dyDescent="0.15">
      <c r="A1514" s="2" t="s">
        <v>10486</v>
      </c>
      <c r="B1514" s="1">
        <v>2023</v>
      </c>
      <c r="C1514" s="1">
        <v>37</v>
      </c>
      <c r="D1514" s="1">
        <v>9</v>
      </c>
      <c r="E1514" s="1" t="s">
        <v>10525</v>
      </c>
      <c r="F1514" s="3" t="s">
        <v>10570</v>
      </c>
      <c r="G1514" s="10" t="s">
        <v>10615</v>
      </c>
      <c r="H1514" s="2" t="s">
        <v>10785</v>
      </c>
      <c r="I1514" s="3" t="s">
        <v>10660</v>
      </c>
      <c r="J1514" s="3" t="s">
        <v>10705</v>
      </c>
      <c r="K1514" s="3" t="s">
        <v>10786</v>
      </c>
    </row>
    <row r="1515" spans="1:11" s="10" customFormat="1" ht="75.75" customHeight="1" x14ac:dyDescent="0.15">
      <c r="A1515" s="2" t="s">
        <v>10486</v>
      </c>
      <c r="B1515" s="1">
        <v>2023</v>
      </c>
      <c r="C1515" s="1">
        <v>37</v>
      </c>
      <c r="D1515" s="1">
        <v>9</v>
      </c>
      <c r="E1515" s="1" t="s">
        <v>10526</v>
      </c>
      <c r="F1515" s="3" t="s">
        <v>10571</v>
      </c>
      <c r="G1515" s="10" t="s">
        <v>10616</v>
      </c>
      <c r="H1515" s="2" t="s">
        <v>10787</v>
      </c>
      <c r="I1515" s="3" t="s">
        <v>10661</v>
      </c>
      <c r="J1515" s="3" t="s">
        <v>10706</v>
      </c>
      <c r="K1515" s="3" t="s">
        <v>10788</v>
      </c>
    </row>
    <row r="1516" spans="1:11" s="10" customFormat="1" ht="75.75" customHeight="1" x14ac:dyDescent="0.15">
      <c r="A1516" s="2" t="s">
        <v>10486</v>
      </c>
      <c r="B1516" s="1">
        <v>2023</v>
      </c>
      <c r="C1516" s="1">
        <v>37</v>
      </c>
      <c r="D1516" s="1">
        <v>9</v>
      </c>
      <c r="E1516" s="1" t="s">
        <v>10527</v>
      </c>
      <c r="F1516" s="3" t="s">
        <v>10572</v>
      </c>
      <c r="G1516" s="10" t="s">
        <v>10617</v>
      </c>
      <c r="H1516" s="2" t="s">
        <v>10789</v>
      </c>
      <c r="I1516" s="3" t="s">
        <v>10662</v>
      </c>
      <c r="J1516" s="3" t="s">
        <v>10707</v>
      </c>
      <c r="K1516" s="3" t="s">
        <v>10790</v>
      </c>
    </row>
    <row r="1517" spans="1:11" s="10" customFormat="1" ht="75.75" customHeight="1" x14ac:dyDescent="0.15">
      <c r="A1517" s="2" t="s">
        <v>10487</v>
      </c>
      <c r="B1517" s="1">
        <v>2023</v>
      </c>
      <c r="C1517" s="1">
        <v>37</v>
      </c>
      <c r="D1517" s="1">
        <v>9</v>
      </c>
      <c r="E1517" s="1" t="s">
        <v>10528</v>
      </c>
      <c r="F1517" s="3" t="s">
        <v>10573</v>
      </c>
      <c r="G1517" s="10" t="s">
        <v>10618</v>
      </c>
      <c r="H1517" s="2" t="s">
        <v>10791</v>
      </c>
      <c r="I1517" s="3" t="s">
        <v>10663</v>
      </c>
      <c r="J1517" s="3" t="s">
        <v>10708</v>
      </c>
      <c r="K1517" s="3" t="s">
        <v>10792</v>
      </c>
    </row>
    <row r="1518" spans="1:11" s="10" customFormat="1" ht="75.75" customHeight="1" x14ac:dyDescent="0.15">
      <c r="A1518" s="2" t="s">
        <v>10487</v>
      </c>
      <c r="B1518" s="1">
        <v>2023</v>
      </c>
      <c r="C1518" s="1">
        <v>37</v>
      </c>
      <c r="D1518" s="1">
        <v>9</v>
      </c>
      <c r="E1518" s="1" t="s">
        <v>10529</v>
      </c>
      <c r="F1518" s="3" t="s">
        <v>10574</v>
      </c>
      <c r="G1518" s="10" t="s">
        <v>10619</v>
      </c>
      <c r="H1518" s="2" t="s">
        <v>10793</v>
      </c>
      <c r="I1518" s="3" t="s">
        <v>10664</v>
      </c>
      <c r="J1518" s="3" t="s">
        <v>10709</v>
      </c>
      <c r="K1518" s="3" t="s">
        <v>10794</v>
      </c>
    </row>
    <row r="1519" spans="1:11" s="10" customFormat="1" ht="75.75" customHeight="1" x14ac:dyDescent="0.15">
      <c r="A1519" s="2" t="s">
        <v>10487</v>
      </c>
      <c r="B1519" s="1">
        <v>2023</v>
      </c>
      <c r="C1519" s="1">
        <v>37</v>
      </c>
      <c r="D1519" s="1">
        <v>9</v>
      </c>
      <c r="E1519" s="1" t="s">
        <v>10530</v>
      </c>
      <c r="F1519" s="3" t="s">
        <v>10575</v>
      </c>
      <c r="G1519" s="10" t="s">
        <v>10620</v>
      </c>
      <c r="H1519" s="2" t="s">
        <v>10795</v>
      </c>
      <c r="I1519" s="3" t="s">
        <v>10665</v>
      </c>
      <c r="J1519" s="3" t="s">
        <v>10710</v>
      </c>
      <c r="K1519" s="3" t="s">
        <v>10796</v>
      </c>
    </row>
    <row r="1520" spans="1:11" s="10" customFormat="1" ht="75.75" customHeight="1" x14ac:dyDescent="0.15">
      <c r="A1520" s="2" t="s">
        <v>10487</v>
      </c>
      <c r="B1520" s="1">
        <v>2023</v>
      </c>
      <c r="C1520" s="1">
        <v>37</v>
      </c>
      <c r="D1520" s="1">
        <v>9</v>
      </c>
      <c r="E1520" s="1" t="s">
        <v>10531</v>
      </c>
      <c r="F1520" s="3" t="s">
        <v>10576</v>
      </c>
      <c r="G1520" s="10" t="s">
        <v>10621</v>
      </c>
      <c r="H1520" s="2" t="s">
        <v>10797</v>
      </c>
      <c r="I1520" s="3" t="s">
        <v>10666</v>
      </c>
      <c r="J1520" s="3" t="s">
        <v>10711</v>
      </c>
      <c r="K1520" s="3" t="s">
        <v>10798</v>
      </c>
    </row>
    <row r="1521" spans="1:11" s="10" customFormat="1" ht="75.75" customHeight="1" x14ac:dyDescent="0.15">
      <c r="A1521" s="2" t="s">
        <v>10487</v>
      </c>
      <c r="B1521" s="1">
        <v>2023</v>
      </c>
      <c r="C1521" s="1">
        <v>37</v>
      </c>
      <c r="D1521" s="1">
        <v>9</v>
      </c>
      <c r="E1521" s="1" t="s">
        <v>10532</v>
      </c>
      <c r="F1521" s="3" t="s">
        <v>10577</v>
      </c>
      <c r="G1521" s="10" t="s">
        <v>10622</v>
      </c>
      <c r="H1521" s="2" t="s">
        <v>10799</v>
      </c>
      <c r="I1521" s="3" t="s">
        <v>10667</v>
      </c>
      <c r="J1521" s="3" t="s">
        <v>10712</v>
      </c>
      <c r="K1521" s="3" t="s">
        <v>10800</v>
      </c>
    </row>
    <row r="1522" spans="1:11" s="10" customFormat="1" ht="75.75" customHeight="1" x14ac:dyDescent="0.15">
      <c r="A1522" s="2" t="s">
        <v>606</v>
      </c>
      <c r="B1522" s="1">
        <v>2023</v>
      </c>
      <c r="C1522" s="1">
        <v>37</v>
      </c>
      <c r="D1522" s="1">
        <v>10</v>
      </c>
      <c r="E1522" s="1" t="s">
        <v>10801</v>
      </c>
      <c r="F1522" s="3" t="s">
        <v>10847</v>
      </c>
      <c r="G1522" s="10" t="s">
        <v>10848</v>
      </c>
      <c r="H1522" s="2" t="s">
        <v>11453</v>
      </c>
      <c r="I1522" s="3" t="s">
        <v>10849</v>
      </c>
      <c r="J1522" s="3" t="s">
        <v>10850</v>
      </c>
      <c r="K1522" s="3" t="s">
        <v>11427</v>
      </c>
    </row>
    <row r="1523" spans="1:11" s="10" customFormat="1" ht="75.75" customHeight="1" x14ac:dyDescent="0.15">
      <c r="A1523" s="2" t="s">
        <v>10851</v>
      </c>
      <c r="B1523" s="1">
        <v>2023</v>
      </c>
      <c r="C1523" s="1">
        <v>37</v>
      </c>
      <c r="D1523" s="1">
        <v>10</v>
      </c>
      <c r="E1523" s="1" t="s">
        <v>10802</v>
      </c>
      <c r="F1523" s="3" t="s">
        <v>10852</v>
      </c>
      <c r="G1523" s="10" t="s">
        <v>10853</v>
      </c>
      <c r="H1523" s="2" t="s">
        <v>11454</v>
      </c>
      <c r="I1523" s="3" t="s">
        <v>10854</v>
      </c>
      <c r="J1523" s="3" t="s">
        <v>10855</v>
      </c>
      <c r="K1523" s="3" t="s">
        <v>11428</v>
      </c>
    </row>
    <row r="1524" spans="1:11" s="10" customFormat="1" ht="75.75" customHeight="1" x14ac:dyDescent="0.15">
      <c r="A1524" s="2" t="s">
        <v>606</v>
      </c>
      <c r="B1524" s="1">
        <v>2023</v>
      </c>
      <c r="C1524" s="1">
        <v>37</v>
      </c>
      <c r="D1524" s="1">
        <v>10</v>
      </c>
      <c r="E1524" s="1" t="s">
        <v>10803</v>
      </c>
      <c r="F1524" s="3" t="s">
        <v>10856</v>
      </c>
      <c r="G1524" s="10" t="s">
        <v>10857</v>
      </c>
      <c r="H1524" s="2" t="s">
        <v>11416</v>
      </c>
      <c r="I1524" s="3" t="s">
        <v>10858</v>
      </c>
      <c r="J1524" s="3" t="s">
        <v>10859</v>
      </c>
      <c r="K1524" s="3" t="s">
        <v>11429</v>
      </c>
    </row>
    <row r="1525" spans="1:11" s="10" customFormat="1" ht="75.75" customHeight="1" x14ac:dyDescent="0.15">
      <c r="A1525" s="2" t="s">
        <v>606</v>
      </c>
      <c r="B1525" s="1">
        <v>2023</v>
      </c>
      <c r="C1525" s="1">
        <v>37</v>
      </c>
      <c r="D1525" s="1">
        <v>10</v>
      </c>
      <c r="E1525" s="1" t="s">
        <v>10804</v>
      </c>
      <c r="F1525" s="3" t="s">
        <v>10860</v>
      </c>
      <c r="G1525" s="10" t="s">
        <v>10861</v>
      </c>
      <c r="H1525" s="2" t="s">
        <v>11455</v>
      </c>
      <c r="I1525" s="3" t="s">
        <v>10862</v>
      </c>
      <c r="J1525" s="3" t="s">
        <v>10863</v>
      </c>
      <c r="K1525" s="3" t="s">
        <v>11430</v>
      </c>
    </row>
    <row r="1526" spans="1:11" s="10" customFormat="1" ht="75.75" customHeight="1" x14ac:dyDescent="0.15">
      <c r="A1526" s="2" t="s">
        <v>606</v>
      </c>
      <c r="B1526" s="1">
        <v>2023</v>
      </c>
      <c r="C1526" s="1">
        <v>37</v>
      </c>
      <c r="D1526" s="1">
        <v>10</v>
      </c>
      <c r="E1526" s="1" t="s">
        <v>10805</v>
      </c>
      <c r="F1526" s="3" t="s">
        <v>10864</v>
      </c>
      <c r="G1526" s="10" t="s">
        <v>10865</v>
      </c>
      <c r="H1526" s="2" t="s">
        <v>11456</v>
      </c>
      <c r="I1526" s="3" t="s">
        <v>10866</v>
      </c>
      <c r="J1526" s="3" t="s">
        <v>10867</v>
      </c>
      <c r="K1526" s="3" t="s">
        <v>11431</v>
      </c>
    </row>
    <row r="1527" spans="1:11" s="10" customFormat="1" ht="75.75" customHeight="1" x14ac:dyDescent="0.15">
      <c r="A1527" s="2" t="s">
        <v>606</v>
      </c>
      <c r="B1527" s="1">
        <v>2023</v>
      </c>
      <c r="C1527" s="1">
        <v>37</v>
      </c>
      <c r="D1527" s="1">
        <v>10</v>
      </c>
      <c r="E1527" s="1" t="s">
        <v>10806</v>
      </c>
      <c r="F1527" s="3" t="s">
        <v>10868</v>
      </c>
      <c r="G1527" s="10" t="s">
        <v>10869</v>
      </c>
      <c r="H1527" s="2" t="s">
        <v>643</v>
      </c>
      <c r="I1527" s="3" t="s">
        <v>10870</v>
      </c>
      <c r="J1527" s="3" t="s">
        <v>10871</v>
      </c>
      <c r="K1527" s="3" t="s">
        <v>11432</v>
      </c>
    </row>
    <row r="1528" spans="1:11" s="10" customFormat="1" ht="75.75" customHeight="1" x14ac:dyDescent="0.15">
      <c r="A1528" s="2" t="s">
        <v>606</v>
      </c>
      <c r="B1528" s="1">
        <v>2023</v>
      </c>
      <c r="C1528" s="1">
        <v>37</v>
      </c>
      <c r="D1528" s="1">
        <v>10</v>
      </c>
      <c r="E1528" s="1" t="s">
        <v>10807</v>
      </c>
      <c r="F1528" s="3" t="s">
        <v>10872</v>
      </c>
      <c r="G1528" s="10" t="s">
        <v>10873</v>
      </c>
      <c r="H1528" s="2" t="s">
        <v>8232</v>
      </c>
      <c r="I1528" s="3" t="s">
        <v>10874</v>
      </c>
      <c r="J1528" s="3" t="s">
        <v>10875</v>
      </c>
      <c r="K1528" s="3" t="s">
        <v>11433</v>
      </c>
    </row>
    <row r="1529" spans="1:11" s="10" customFormat="1" ht="75.75" customHeight="1" x14ac:dyDescent="0.15">
      <c r="A1529" s="2" t="s">
        <v>606</v>
      </c>
      <c r="B1529" s="1">
        <v>2023</v>
      </c>
      <c r="C1529" s="1">
        <v>37</v>
      </c>
      <c r="D1529" s="1">
        <v>10</v>
      </c>
      <c r="E1529" s="1" t="s">
        <v>10808</v>
      </c>
      <c r="F1529" s="3" t="s">
        <v>10876</v>
      </c>
      <c r="G1529" s="10" t="s">
        <v>10877</v>
      </c>
      <c r="H1529" s="2" t="s">
        <v>1544</v>
      </c>
      <c r="I1529" s="3" t="s">
        <v>10878</v>
      </c>
      <c r="J1529" s="3" t="s">
        <v>10879</v>
      </c>
      <c r="K1529" s="3" t="s">
        <v>11434</v>
      </c>
    </row>
    <row r="1530" spans="1:11" s="10" customFormat="1" ht="75.75" customHeight="1" x14ac:dyDescent="0.15">
      <c r="A1530" s="2" t="s">
        <v>606</v>
      </c>
      <c r="B1530" s="1">
        <v>2023</v>
      </c>
      <c r="C1530" s="1">
        <v>37</v>
      </c>
      <c r="D1530" s="1">
        <v>10</v>
      </c>
      <c r="E1530" s="1" t="s">
        <v>10809</v>
      </c>
      <c r="F1530" s="3" t="s">
        <v>10880</v>
      </c>
      <c r="G1530" s="10" t="s">
        <v>10881</v>
      </c>
      <c r="H1530" s="2" t="s">
        <v>1049</v>
      </c>
      <c r="I1530" s="3" t="s">
        <v>10882</v>
      </c>
      <c r="J1530" s="3" t="s">
        <v>10883</v>
      </c>
      <c r="K1530" s="3" t="s">
        <v>11435</v>
      </c>
    </row>
    <row r="1531" spans="1:11" s="10" customFormat="1" ht="75.75" customHeight="1" x14ac:dyDescent="0.15">
      <c r="A1531" s="2" t="s">
        <v>606</v>
      </c>
      <c r="B1531" s="1">
        <v>2023</v>
      </c>
      <c r="C1531" s="1">
        <v>37</v>
      </c>
      <c r="D1531" s="1">
        <v>10</v>
      </c>
      <c r="E1531" s="1" t="s">
        <v>10810</v>
      </c>
      <c r="F1531" s="3" t="s">
        <v>10884</v>
      </c>
      <c r="G1531" s="10" t="s">
        <v>10885</v>
      </c>
      <c r="H1531" s="2" t="s">
        <v>6333</v>
      </c>
      <c r="I1531" s="3" t="s">
        <v>10886</v>
      </c>
      <c r="J1531" s="3" t="s">
        <v>10887</v>
      </c>
      <c r="K1531" s="3" t="s">
        <v>11436</v>
      </c>
    </row>
    <row r="1532" spans="1:11" s="10" customFormat="1" ht="75.75" customHeight="1" x14ac:dyDescent="0.15">
      <c r="A1532" s="2" t="s">
        <v>10851</v>
      </c>
      <c r="B1532" s="1">
        <v>2023</v>
      </c>
      <c r="C1532" s="1">
        <v>37</v>
      </c>
      <c r="D1532" s="1">
        <v>10</v>
      </c>
      <c r="E1532" s="1" t="s">
        <v>10811</v>
      </c>
      <c r="F1532" s="3" t="s">
        <v>10888</v>
      </c>
      <c r="G1532" s="10" t="s">
        <v>10889</v>
      </c>
      <c r="H1532" s="2" t="s">
        <v>11417</v>
      </c>
      <c r="I1532" s="3" t="s">
        <v>10890</v>
      </c>
      <c r="J1532" s="3" t="s">
        <v>10891</v>
      </c>
      <c r="K1532" s="3" t="s">
        <v>11437</v>
      </c>
    </row>
    <row r="1533" spans="1:11" s="10" customFormat="1" ht="75.75" customHeight="1" x14ac:dyDescent="0.15">
      <c r="A1533" s="2" t="s">
        <v>606</v>
      </c>
      <c r="B1533" s="1">
        <v>2023</v>
      </c>
      <c r="C1533" s="1">
        <v>37</v>
      </c>
      <c r="D1533" s="1">
        <v>10</v>
      </c>
      <c r="E1533" s="1" t="s">
        <v>10812</v>
      </c>
      <c r="F1533" s="3" t="s">
        <v>10892</v>
      </c>
      <c r="G1533" s="10" t="s">
        <v>10893</v>
      </c>
      <c r="H1533" s="2" t="s">
        <v>11418</v>
      </c>
      <c r="I1533" s="3" t="s">
        <v>10894</v>
      </c>
      <c r="J1533" s="3" t="s">
        <v>10895</v>
      </c>
      <c r="K1533" s="3" t="s">
        <v>11438</v>
      </c>
    </row>
    <row r="1534" spans="1:11" s="10" customFormat="1" ht="75.75" customHeight="1" x14ac:dyDescent="0.15">
      <c r="A1534" s="2" t="s">
        <v>927</v>
      </c>
      <c r="B1534" s="1">
        <v>2023</v>
      </c>
      <c r="C1534" s="1">
        <v>37</v>
      </c>
      <c r="D1534" s="1">
        <v>10</v>
      </c>
      <c r="E1534" s="1" t="s">
        <v>10813</v>
      </c>
      <c r="F1534" s="3" t="s">
        <v>10896</v>
      </c>
      <c r="G1534" s="10" t="s">
        <v>10897</v>
      </c>
      <c r="H1534" s="2" t="s">
        <v>11419</v>
      </c>
      <c r="I1534" s="3" t="s">
        <v>10898</v>
      </c>
      <c r="J1534" s="3" t="s">
        <v>10899</v>
      </c>
      <c r="K1534" s="3" t="s">
        <v>11439</v>
      </c>
    </row>
    <row r="1535" spans="1:11" s="10" customFormat="1" ht="75.75" customHeight="1" x14ac:dyDescent="0.15">
      <c r="A1535" s="2" t="s">
        <v>927</v>
      </c>
      <c r="B1535" s="1">
        <v>2023</v>
      </c>
      <c r="C1535" s="1">
        <v>37</v>
      </c>
      <c r="D1535" s="1">
        <v>10</v>
      </c>
      <c r="E1535" s="1" t="s">
        <v>10814</v>
      </c>
      <c r="F1535" s="3" t="s">
        <v>10900</v>
      </c>
      <c r="G1535" s="10" t="s">
        <v>10901</v>
      </c>
      <c r="H1535" s="2" t="s">
        <v>11420</v>
      </c>
      <c r="I1535" s="3" t="s">
        <v>10902</v>
      </c>
      <c r="J1535" s="3" t="s">
        <v>10903</v>
      </c>
      <c r="K1535" s="3" t="s">
        <v>11440</v>
      </c>
    </row>
    <row r="1536" spans="1:11" s="10" customFormat="1" ht="75.75" customHeight="1" x14ac:dyDescent="0.15">
      <c r="A1536" s="2" t="s">
        <v>10904</v>
      </c>
      <c r="B1536" s="1">
        <v>2023</v>
      </c>
      <c r="C1536" s="1">
        <v>37</v>
      </c>
      <c r="D1536" s="1">
        <v>10</v>
      </c>
      <c r="E1536" s="1" t="s">
        <v>10815</v>
      </c>
      <c r="F1536" s="3" t="s">
        <v>10905</v>
      </c>
      <c r="G1536" s="10" t="s">
        <v>10906</v>
      </c>
      <c r="H1536" s="2" t="s">
        <v>666</v>
      </c>
      <c r="I1536" s="3" t="s">
        <v>10907</v>
      </c>
      <c r="J1536" s="3" t="s">
        <v>10908</v>
      </c>
      <c r="K1536" s="3" t="s">
        <v>11441</v>
      </c>
    </row>
    <row r="1537" spans="1:11" s="10" customFormat="1" ht="75.75" customHeight="1" x14ac:dyDescent="0.15">
      <c r="A1537" s="2" t="s">
        <v>10904</v>
      </c>
      <c r="B1537" s="1">
        <v>2023</v>
      </c>
      <c r="C1537" s="1">
        <v>37</v>
      </c>
      <c r="D1537" s="1">
        <v>10</v>
      </c>
      <c r="E1537" s="1" t="s">
        <v>10816</v>
      </c>
      <c r="F1537" s="3" t="s">
        <v>10909</v>
      </c>
      <c r="G1537" s="10" t="s">
        <v>10910</v>
      </c>
      <c r="H1537" s="2" t="s">
        <v>11421</v>
      </c>
      <c r="I1537" s="3" t="s">
        <v>10911</v>
      </c>
      <c r="J1537" s="3" t="s">
        <v>10912</v>
      </c>
      <c r="K1537" s="3" t="s">
        <v>11442</v>
      </c>
    </row>
    <row r="1538" spans="1:11" s="10" customFormat="1" ht="75.75" customHeight="1" x14ac:dyDescent="0.15">
      <c r="A1538" s="2" t="s">
        <v>927</v>
      </c>
      <c r="B1538" s="1">
        <v>2023</v>
      </c>
      <c r="C1538" s="1">
        <v>37</v>
      </c>
      <c r="D1538" s="1">
        <v>10</v>
      </c>
      <c r="E1538" s="1" t="s">
        <v>10817</v>
      </c>
      <c r="F1538" s="3" t="s">
        <v>10913</v>
      </c>
      <c r="G1538" s="10" t="s">
        <v>10914</v>
      </c>
      <c r="H1538" s="2" t="s">
        <v>5861</v>
      </c>
      <c r="I1538" s="3" t="s">
        <v>10915</v>
      </c>
      <c r="J1538" s="3" t="s">
        <v>10916</v>
      </c>
      <c r="K1538" s="3" t="s">
        <v>11443</v>
      </c>
    </row>
    <row r="1539" spans="1:11" s="10" customFormat="1" ht="75.75" customHeight="1" x14ac:dyDescent="0.15">
      <c r="A1539" s="2" t="s">
        <v>608</v>
      </c>
      <c r="B1539" s="1">
        <v>2023</v>
      </c>
      <c r="C1539" s="1">
        <v>37</v>
      </c>
      <c r="D1539" s="1">
        <v>10</v>
      </c>
      <c r="E1539" s="1" t="s">
        <v>10818</v>
      </c>
      <c r="F1539" s="3" t="s">
        <v>10917</v>
      </c>
      <c r="G1539" s="10" t="s">
        <v>10918</v>
      </c>
      <c r="H1539" s="2" t="s">
        <v>1601</v>
      </c>
      <c r="I1539" s="3" t="s">
        <v>10919</v>
      </c>
      <c r="J1539" s="3" t="s">
        <v>10920</v>
      </c>
      <c r="K1539" s="3" t="s">
        <v>11444</v>
      </c>
    </row>
    <row r="1540" spans="1:11" s="10" customFormat="1" ht="75.75" customHeight="1" x14ac:dyDescent="0.15">
      <c r="A1540" s="2" t="s">
        <v>608</v>
      </c>
      <c r="B1540" s="1">
        <v>2023</v>
      </c>
      <c r="C1540" s="1">
        <v>37</v>
      </c>
      <c r="D1540" s="1">
        <v>10</v>
      </c>
      <c r="E1540" s="1" t="s">
        <v>10819</v>
      </c>
      <c r="F1540" s="3" t="s">
        <v>10921</v>
      </c>
      <c r="G1540" s="10" t="s">
        <v>10922</v>
      </c>
      <c r="H1540" s="2" t="s">
        <v>11422</v>
      </c>
      <c r="I1540" s="3" t="s">
        <v>10923</v>
      </c>
      <c r="J1540" s="3" t="s">
        <v>10924</v>
      </c>
      <c r="K1540" s="3" t="s">
        <v>11445</v>
      </c>
    </row>
    <row r="1541" spans="1:11" s="10" customFormat="1" ht="75.75" customHeight="1" x14ac:dyDescent="0.15">
      <c r="A1541" s="2" t="s">
        <v>608</v>
      </c>
      <c r="B1541" s="1">
        <v>2023</v>
      </c>
      <c r="C1541" s="1">
        <v>37</v>
      </c>
      <c r="D1541" s="1">
        <v>10</v>
      </c>
      <c r="E1541" s="1" t="s">
        <v>10820</v>
      </c>
      <c r="F1541" s="3" t="s">
        <v>10925</v>
      </c>
      <c r="G1541" s="10" t="s">
        <v>10926</v>
      </c>
      <c r="H1541" s="2" t="s">
        <v>22</v>
      </c>
      <c r="I1541" s="3" t="s">
        <v>10927</v>
      </c>
      <c r="J1541" s="3" t="s">
        <v>10928</v>
      </c>
      <c r="K1541" s="3" t="s">
        <v>11446</v>
      </c>
    </row>
    <row r="1542" spans="1:11" s="10" customFormat="1" ht="75.75" customHeight="1" x14ac:dyDescent="0.15">
      <c r="A1542" s="2" t="s">
        <v>10929</v>
      </c>
      <c r="B1542" s="1">
        <v>2023</v>
      </c>
      <c r="C1542" s="1">
        <v>37</v>
      </c>
      <c r="D1542" s="1">
        <v>10</v>
      </c>
      <c r="E1542" s="1" t="s">
        <v>10821</v>
      </c>
      <c r="F1542" s="3" t="s">
        <v>10930</v>
      </c>
      <c r="G1542" s="10" t="s">
        <v>10931</v>
      </c>
      <c r="H1542" s="2" t="s">
        <v>11423</v>
      </c>
      <c r="I1542" s="3" t="s">
        <v>10932</v>
      </c>
      <c r="J1542" s="3" t="s">
        <v>10933</v>
      </c>
      <c r="K1542" s="3" t="s">
        <v>11447</v>
      </c>
    </row>
    <row r="1543" spans="1:11" s="10" customFormat="1" ht="75.75" customHeight="1" x14ac:dyDescent="0.15">
      <c r="A1543" s="2" t="s">
        <v>608</v>
      </c>
      <c r="B1543" s="1">
        <v>2023</v>
      </c>
      <c r="C1543" s="1">
        <v>37</v>
      </c>
      <c r="D1543" s="1">
        <v>10</v>
      </c>
      <c r="E1543" s="1" t="s">
        <v>10822</v>
      </c>
      <c r="F1543" s="3" t="s">
        <v>10934</v>
      </c>
      <c r="G1543" s="10" t="s">
        <v>10935</v>
      </c>
      <c r="H1543" s="2" t="s">
        <v>11424</v>
      </c>
      <c r="I1543" s="3" t="s">
        <v>10936</v>
      </c>
      <c r="J1543" s="3" t="s">
        <v>10937</v>
      </c>
      <c r="K1543" s="3" t="s">
        <v>11448</v>
      </c>
    </row>
    <row r="1544" spans="1:11" s="10" customFormat="1" ht="75.75" customHeight="1" x14ac:dyDescent="0.15">
      <c r="A1544" s="2" t="s">
        <v>608</v>
      </c>
      <c r="B1544" s="1">
        <v>2023</v>
      </c>
      <c r="C1544" s="1">
        <v>37</v>
      </c>
      <c r="D1544" s="1">
        <v>10</v>
      </c>
      <c r="E1544" s="1" t="s">
        <v>10823</v>
      </c>
      <c r="F1544" s="3" t="s">
        <v>10938</v>
      </c>
      <c r="G1544" s="10" t="s">
        <v>10939</v>
      </c>
      <c r="H1544" s="2" t="s">
        <v>11425</v>
      </c>
      <c r="I1544" s="3" t="s">
        <v>10940</v>
      </c>
      <c r="J1544" s="3" t="s">
        <v>10941</v>
      </c>
      <c r="K1544" s="3" t="s">
        <v>11449</v>
      </c>
    </row>
    <row r="1545" spans="1:11" s="10" customFormat="1" ht="75.75" customHeight="1" x14ac:dyDescent="0.15">
      <c r="A1545" s="2" t="s">
        <v>608</v>
      </c>
      <c r="B1545" s="1">
        <v>2023</v>
      </c>
      <c r="C1545" s="1">
        <v>37</v>
      </c>
      <c r="D1545" s="1">
        <v>10</v>
      </c>
      <c r="E1545" s="1" t="s">
        <v>10824</v>
      </c>
      <c r="F1545" s="3" t="s">
        <v>10942</v>
      </c>
      <c r="G1545" s="10" t="s">
        <v>10943</v>
      </c>
      <c r="H1545" s="2" t="s">
        <v>11426</v>
      </c>
      <c r="I1545" s="3" t="s">
        <v>10944</v>
      </c>
      <c r="J1545" s="3" t="s">
        <v>10945</v>
      </c>
      <c r="K1545" s="3" t="s">
        <v>11450</v>
      </c>
    </row>
    <row r="1546" spans="1:11" s="10" customFormat="1" ht="75.75" customHeight="1" x14ac:dyDescent="0.15">
      <c r="A1546" s="2" t="s">
        <v>10929</v>
      </c>
      <c r="B1546" s="1">
        <v>2023</v>
      </c>
      <c r="C1546" s="1">
        <v>37</v>
      </c>
      <c r="D1546" s="1">
        <v>10</v>
      </c>
      <c r="E1546" s="1" t="s">
        <v>10825</v>
      </c>
      <c r="F1546" s="3" t="s">
        <v>10946</v>
      </c>
      <c r="G1546" s="10" t="s">
        <v>10947</v>
      </c>
      <c r="H1546" s="2" t="s">
        <v>4150</v>
      </c>
      <c r="I1546" s="3" t="s">
        <v>10948</v>
      </c>
      <c r="J1546" s="3" t="s">
        <v>10949</v>
      </c>
      <c r="K1546" s="3" t="s">
        <v>11451</v>
      </c>
    </row>
    <row r="1547" spans="1:11" s="10" customFormat="1" ht="75.75" customHeight="1" x14ac:dyDescent="0.15">
      <c r="A1547" s="2" t="s">
        <v>608</v>
      </c>
      <c r="B1547" s="1">
        <v>2023</v>
      </c>
      <c r="C1547" s="1">
        <v>37</v>
      </c>
      <c r="D1547" s="1">
        <v>10</v>
      </c>
      <c r="E1547" s="1" t="s">
        <v>10826</v>
      </c>
      <c r="F1547" s="3" t="s">
        <v>10950</v>
      </c>
      <c r="G1547" s="10" t="s">
        <v>10951</v>
      </c>
      <c r="H1547" s="2" t="s">
        <v>11415</v>
      </c>
      <c r="I1547" s="3" t="s">
        <v>10952</v>
      </c>
      <c r="J1547" s="3" t="s">
        <v>10953</v>
      </c>
      <c r="K1547" s="3" t="s">
        <v>11452</v>
      </c>
    </row>
    <row r="1548" spans="1:11" s="10" customFormat="1" ht="75.75" customHeight="1" x14ac:dyDescent="0.15">
      <c r="A1548" s="2" t="s">
        <v>608</v>
      </c>
      <c r="B1548" s="1">
        <v>2023</v>
      </c>
      <c r="C1548" s="1">
        <v>37</v>
      </c>
      <c r="D1548" s="1">
        <v>10</v>
      </c>
      <c r="E1548" s="1" t="s">
        <v>10827</v>
      </c>
      <c r="F1548" s="3" t="s">
        <v>10954</v>
      </c>
      <c r="G1548" s="10" t="s">
        <v>10955</v>
      </c>
      <c r="H1548" s="2" t="s">
        <v>11413</v>
      </c>
      <c r="I1548" s="3" t="s">
        <v>10956</v>
      </c>
      <c r="J1548" s="3" t="s">
        <v>10957</v>
      </c>
      <c r="K1548" s="3" t="s">
        <v>11414</v>
      </c>
    </row>
    <row r="1549" spans="1:11" s="10" customFormat="1" ht="75.75" customHeight="1" x14ac:dyDescent="0.15">
      <c r="A1549" s="2" t="s">
        <v>608</v>
      </c>
      <c r="B1549" s="1">
        <v>2023</v>
      </c>
      <c r="C1549" s="1">
        <v>37</v>
      </c>
      <c r="D1549" s="1">
        <v>10</v>
      </c>
      <c r="E1549" s="1" t="s">
        <v>10828</v>
      </c>
      <c r="F1549" s="3" t="s">
        <v>10958</v>
      </c>
      <c r="G1549" s="10" t="s">
        <v>10959</v>
      </c>
      <c r="H1549" s="2" t="s">
        <v>1544</v>
      </c>
      <c r="I1549" s="3" t="s">
        <v>10960</v>
      </c>
      <c r="J1549" s="3" t="s">
        <v>10961</v>
      </c>
      <c r="K1549" s="3" t="s">
        <v>11412</v>
      </c>
    </row>
    <row r="1550" spans="1:11" s="10" customFormat="1" ht="75.75" customHeight="1" x14ac:dyDescent="0.15">
      <c r="A1550" s="2" t="s">
        <v>608</v>
      </c>
      <c r="B1550" s="1">
        <v>2023</v>
      </c>
      <c r="C1550" s="1">
        <v>37</v>
      </c>
      <c r="D1550" s="1">
        <v>10</v>
      </c>
      <c r="E1550" s="1" t="s">
        <v>10829</v>
      </c>
      <c r="F1550" s="3" t="s">
        <v>10962</v>
      </c>
      <c r="G1550" s="10" t="s">
        <v>10963</v>
      </c>
      <c r="H1550" s="2" t="s">
        <v>11411</v>
      </c>
      <c r="I1550" s="3" t="s">
        <v>10964</v>
      </c>
      <c r="J1550" s="3" t="s">
        <v>10965</v>
      </c>
      <c r="K1550" s="3" t="s">
        <v>11410</v>
      </c>
    </row>
    <row r="1551" spans="1:11" s="10" customFormat="1" ht="75.75" customHeight="1" x14ac:dyDescent="0.15">
      <c r="A1551" s="2" t="s">
        <v>10966</v>
      </c>
      <c r="B1551" s="1">
        <v>2023</v>
      </c>
      <c r="C1551" s="1">
        <v>37</v>
      </c>
      <c r="D1551" s="1">
        <v>10</v>
      </c>
      <c r="E1551" s="1" t="s">
        <v>10830</v>
      </c>
      <c r="F1551" s="3" t="s">
        <v>10967</v>
      </c>
      <c r="G1551" s="10" t="s">
        <v>10968</v>
      </c>
      <c r="H1551" s="2" t="s">
        <v>11408</v>
      </c>
      <c r="I1551" s="3" t="s">
        <v>10969</v>
      </c>
      <c r="J1551" s="3" t="s">
        <v>10970</v>
      </c>
      <c r="K1551" s="3" t="s">
        <v>11409</v>
      </c>
    </row>
    <row r="1552" spans="1:11" s="10" customFormat="1" ht="75.75" customHeight="1" x14ac:dyDescent="0.15">
      <c r="A1552" s="2" t="s">
        <v>609</v>
      </c>
      <c r="B1552" s="1">
        <v>2023</v>
      </c>
      <c r="C1552" s="1">
        <v>37</v>
      </c>
      <c r="D1552" s="1">
        <v>10</v>
      </c>
      <c r="E1552" s="1" t="s">
        <v>10831</v>
      </c>
      <c r="F1552" s="3" t="s">
        <v>10971</v>
      </c>
      <c r="G1552" s="10" t="s">
        <v>10972</v>
      </c>
      <c r="H1552" s="2" t="s">
        <v>737</v>
      </c>
      <c r="I1552" s="3" t="s">
        <v>10973</v>
      </c>
      <c r="J1552" s="3" t="s">
        <v>10974</v>
      </c>
      <c r="K1552" s="3" t="s">
        <v>11407</v>
      </c>
    </row>
    <row r="1553" spans="1:11" s="10" customFormat="1" ht="75.75" customHeight="1" x14ac:dyDescent="0.15">
      <c r="A1553" s="2" t="s">
        <v>609</v>
      </c>
      <c r="B1553" s="1">
        <v>2023</v>
      </c>
      <c r="C1553" s="1">
        <v>37</v>
      </c>
      <c r="D1553" s="1">
        <v>10</v>
      </c>
      <c r="E1553" s="1" t="s">
        <v>10832</v>
      </c>
      <c r="F1553" s="3" t="s">
        <v>10975</v>
      </c>
      <c r="G1553" s="10" t="s">
        <v>7453</v>
      </c>
      <c r="H1553" s="2" t="s">
        <v>7454</v>
      </c>
      <c r="I1553" s="3" t="s">
        <v>10976</v>
      </c>
      <c r="J1553" s="3" t="s">
        <v>10977</v>
      </c>
      <c r="K1553" s="3" t="s">
        <v>11406</v>
      </c>
    </row>
    <row r="1554" spans="1:11" s="10" customFormat="1" ht="75.75" customHeight="1" x14ac:dyDescent="0.15">
      <c r="A1554" s="2" t="s">
        <v>609</v>
      </c>
      <c r="B1554" s="1">
        <v>2023</v>
      </c>
      <c r="C1554" s="1">
        <v>37</v>
      </c>
      <c r="D1554" s="1">
        <v>10</v>
      </c>
      <c r="E1554" s="1" t="s">
        <v>10833</v>
      </c>
      <c r="F1554" s="3" t="s">
        <v>10978</v>
      </c>
      <c r="G1554" s="10" t="s">
        <v>10979</v>
      </c>
      <c r="H1554" s="2" t="s">
        <v>11404</v>
      </c>
      <c r="I1554" s="3" t="s">
        <v>10980</v>
      </c>
      <c r="J1554" s="3" t="s">
        <v>10981</v>
      </c>
      <c r="K1554" s="3" t="s">
        <v>11405</v>
      </c>
    </row>
    <row r="1555" spans="1:11" s="10" customFormat="1" ht="75.75" customHeight="1" x14ac:dyDescent="0.15">
      <c r="A1555" s="2" t="s">
        <v>1234</v>
      </c>
      <c r="B1555" s="1">
        <v>2023</v>
      </c>
      <c r="C1555" s="1">
        <v>37</v>
      </c>
      <c r="D1555" s="1">
        <v>10</v>
      </c>
      <c r="E1555" s="1" t="s">
        <v>10834</v>
      </c>
      <c r="F1555" s="3" t="s">
        <v>10982</v>
      </c>
      <c r="G1555" s="10" t="s">
        <v>10983</v>
      </c>
      <c r="H1555" s="2" t="s">
        <v>10047</v>
      </c>
      <c r="I1555" s="3" t="s">
        <v>10984</v>
      </c>
      <c r="J1555" s="3" t="s">
        <v>10985</v>
      </c>
      <c r="K1555" s="3" t="s">
        <v>11403</v>
      </c>
    </row>
    <row r="1556" spans="1:11" s="10" customFormat="1" ht="75.75" customHeight="1" x14ac:dyDescent="0.15">
      <c r="A1556" s="2" t="s">
        <v>1234</v>
      </c>
      <c r="B1556" s="1">
        <v>2023</v>
      </c>
      <c r="C1556" s="1">
        <v>37</v>
      </c>
      <c r="D1556" s="1">
        <v>10</v>
      </c>
      <c r="E1556" s="1" t="s">
        <v>10835</v>
      </c>
      <c r="F1556" s="3" t="s">
        <v>10986</v>
      </c>
      <c r="G1556" s="10" t="s">
        <v>10987</v>
      </c>
      <c r="H1556" s="2" t="s">
        <v>11401</v>
      </c>
      <c r="I1556" s="3" t="s">
        <v>10988</v>
      </c>
      <c r="J1556" s="3" t="s">
        <v>10989</v>
      </c>
      <c r="K1556" s="3" t="s">
        <v>11402</v>
      </c>
    </row>
    <row r="1557" spans="1:11" s="10" customFormat="1" ht="75.75" customHeight="1" x14ac:dyDescent="0.15">
      <c r="A1557" s="2" t="s">
        <v>10990</v>
      </c>
      <c r="B1557" s="1">
        <v>2023</v>
      </c>
      <c r="C1557" s="1">
        <v>37</v>
      </c>
      <c r="D1557" s="1">
        <v>10</v>
      </c>
      <c r="E1557" s="1" t="s">
        <v>10836</v>
      </c>
      <c r="F1557" s="3" t="s">
        <v>10991</v>
      </c>
      <c r="G1557" s="10" t="s">
        <v>10992</v>
      </c>
      <c r="H1557" s="2" t="s">
        <v>11400</v>
      </c>
      <c r="I1557" s="3" t="s">
        <v>10993</v>
      </c>
      <c r="J1557" s="3" t="s">
        <v>10994</v>
      </c>
      <c r="K1557" s="3" t="s">
        <v>11399</v>
      </c>
    </row>
    <row r="1558" spans="1:11" s="10" customFormat="1" ht="75.75" customHeight="1" x14ac:dyDescent="0.15">
      <c r="A1558" s="2" t="s">
        <v>10990</v>
      </c>
      <c r="B1558" s="1">
        <v>2023</v>
      </c>
      <c r="C1558" s="1">
        <v>37</v>
      </c>
      <c r="D1558" s="1">
        <v>10</v>
      </c>
      <c r="E1558" s="1" t="s">
        <v>10837</v>
      </c>
      <c r="F1558" s="3" t="s">
        <v>10995</v>
      </c>
      <c r="G1558" s="10" t="s">
        <v>10313</v>
      </c>
      <c r="H1558" s="2" t="s">
        <v>11397</v>
      </c>
      <c r="I1558" s="3" t="s">
        <v>10996</v>
      </c>
      <c r="J1558" s="3" t="s">
        <v>10997</v>
      </c>
      <c r="K1558" s="3" t="s">
        <v>11398</v>
      </c>
    </row>
    <row r="1559" spans="1:11" s="10" customFormat="1" ht="75.75" customHeight="1" x14ac:dyDescent="0.15">
      <c r="A1559" s="2" t="s">
        <v>611</v>
      </c>
      <c r="B1559" s="1">
        <v>2023</v>
      </c>
      <c r="C1559" s="1">
        <v>37</v>
      </c>
      <c r="D1559" s="1">
        <v>10</v>
      </c>
      <c r="E1559" s="1" t="s">
        <v>10838</v>
      </c>
      <c r="F1559" s="3" t="s">
        <v>10998</v>
      </c>
      <c r="G1559" s="10" t="s">
        <v>10999</v>
      </c>
      <c r="H1559" s="2" t="s">
        <v>11395</v>
      </c>
      <c r="I1559" s="3" t="s">
        <v>11000</v>
      </c>
      <c r="J1559" s="3" t="s">
        <v>11001</v>
      </c>
      <c r="K1559" s="3" t="s">
        <v>11396</v>
      </c>
    </row>
    <row r="1560" spans="1:11" s="10" customFormat="1" ht="75.75" customHeight="1" x14ac:dyDescent="0.15">
      <c r="A1560" s="2" t="s">
        <v>611</v>
      </c>
      <c r="B1560" s="1">
        <v>2023</v>
      </c>
      <c r="C1560" s="1">
        <v>37</v>
      </c>
      <c r="D1560" s="1">
        <v>10</v>
      </c>
      <c r="E1560" s="1" t="s">
        <v>10839</v>
      </c>
      <c r="F1560" s="3" t="s">
        <v>11002</v>
      </c>
      <c r="G1560" s="10" t="s">
        <v>11003</v>
      </c>
      <c r="H1560" s="2" t="s">
        <v>5957</v>
      </c>
      <c r="I1560" s="3" t="s">
        <v>11004</v>
      </c>
      <c r="J1560" s="3" t="s">
        <v>11005</v>
      </c>
      <c r="K1560" s="3" t="s">
        <v>11394</v>
      </c>
    </row>
    <row r="1561" spans="1:11" s="10" customFormat="1" ht="75.75" customHeight="1" x14ac:dyDescent="0.15">
      <c r="A1561" s="2" t="s">
        <v>611</v>
      </c>
      <c r="B1561" s="1">
        <v>2023</v>
      </c>
      <c r="C1561" s="1">
        <v>37</v>
      </c>
      <c r="D1561" s="1">
        <v>10</v>
      </c>
      <c r="E1561" s="1" t="s">
        <v>10840</v>
      </c>
      <c r="F1561" s="3" t="s">
        <v>11006</v>
      </c>
      <c r="G1561" s="10" t="s">
        <v>11007</v>
      </c>
      <c r="H1561" s="2" t="s">
        <v>7277</v>
      </c>
      <c r="I1561" s="3" t="s">
        <v>11008</v>
      </c>
      <c r="J1561" s="3" t="s">
        <v>11009</v>
      </c>
      <c r="K1561" s="3" t="s">
        <v>11393</v>
      </c>
    </row>
    <row r="1562" spans="1:11" s="10" customFormat="1" ht="75.75" customHeight="1" x14ac:dyDescent="0.15">
      <c r="A1562" s="2" t="s">
        <v>1848</v>
      </c>
      <c r="B1562" s="1">
        <v>2023</v>
      </c>
      <c r="C1562" s="1">
        <v>37</v>
      </c>
      <c r="D1562" s="1">
        <v>10</v>
      </c>
      <c r="E1562" s="1" t="s">
        <v>10841</v>
      </c>
      <c r="F1562" s="3" t="s">
        <v>11010</v>
      </c>
      <c r="G1562" s="10" t="s">
        <v>11011</v>
      </c>
      <c r="H1562" s="2" t="s">
        <v>7539</v>
      </c>
      <c r="I1562" s="3" t="s">
        <v>11012</v>
      </c>
      <c r="J1562" s="3" t="s">
        <v>11013</v>
      </c>
      <c r="K1562" s="3" t="s">
        <v>11392</v>
      </c>
    </row>
    <row r="1563" spans="1:11" s="10" customFormat="1" ht="75.75" customHeight="1" x14ac:dyDescent="0.15">
      <c r="A1563" s="2" t="s">
        <v>1848</v>
      </c>
      <c r="B1563" s="1">
        <v>2023</v>
      </c>
      <c r="C1563" s="1">
        <v>37</v>
      </c>
      <c r="D1563" s="1">
        <v>10</v>
      </c>
      <c r="E1563" s="1" t="s">
        <v>10842</v>
      </c>
      <c r="F1563" s="3" t="s">
        <v>11014</v>
      </c>
      <c r="G1563" s="10" t="s">
        <v>11015</v>
      </c>
      <c r="H1563" s="2" t="s">
        <v>5947</v>
      </c>
      <c r="I1563" s="3" t="s">
        <v>11016</v>
      </c>
      <c r="J1563" s="3" t="s">
        <v>11017</v>
      </c>
      <c r="K1563" s="3" t="s">
        <v>11391</v>
      </c>
    </row>
    <row r="1564" spans="1:11" s="10" customFormat="1" ht="75.75" customHeight="1" x14ac:dyDescent="0.15">
      <c r="A1564" s="2" t="s">
        <v>11018</v>
      </c>
      <c r="B1564" s="1">
        <v>2023</v>
      </c>
      <c r="C1564" s="1">
        <v>37</v>
      </c>
      <c r="D1564" s="1">
        <v>10</v>
      </c>
      <c r="E1564" s="1" t="s">
        <v>10843</v>
      </c>
      <c r="F1564" s="3" t="s">
        <v>11019</v>
      </c>
      <c r="G1564" s="10" t="s">
        <v>11020</v>
      </c>
      <c r="H1564" s="2" t="s">
        <v>1628</v>
      </c>
      <c r="I1564" s="3" t="s">
        <v>11021</v>
      </c>
      <c r="J1564" s="3" t="s">
        <v>11022</v>
      </c>
      <c r="K1564" s="3" t="s">
        <v>11390</v>
      </c>
    </row>
    <row r="1565" spans="1:11" s="10" customFormat="1" ht="75.75" customHeight="1" x14ac:dyDescent="0.15">
      <c r="A1565" s="2" t="s">
        <v>1848</v>
      </c>
      <c r="B1565" s="1">
        <v>2023</v>
      </c>
      <c r="C1565" s="1">
        <v>37</v>
      </c>
      <c r="D1565" s="1">
        <v>10</v>
      </c>
      <c r="E1565" s="1" t="s">
        <v>10844</v>
      </c>
      <c r="F1565" s="3" t="s">
        <v>11023</v>
      </c>
      <c r="G1565" s="10" t="s">
        <v>7723</v>
      </c>
      <c r="H1565" s="2" t="s">
        <v>7724</v>
      </c>
      <c r="I1565" s="3" t="s">
        <v>11024</v>
      </c>
      <c r="J1565" s="3" t="s">
        <v>11025</v>
      </c>
      <c r="K1565" s="3" t="s">
        <v>11389</v>
      </c>
    </row>
    <row r="1566" spans="1:11" s="10" customFormat="1" ht="75.75" customHeight="1" x14ac:dyDescent="0.15">
      <c r="A1566" s="2" t="s">
        <v>1848</v>
      </c>
      <c r="B1566" s="1">
        <v>2023</v>
      </c>
      <c r="C1566" s="1">
        <v>37</v>
      </c>
      <c r="D1566" s="1">
        <v>10</v>
      </c>
      <c r="E1566" s="1" t="s">
        <v>10845</v>
      </c>
      <c r="F1566" s="3" t="s">
        <v>11026</v>
      </c>
      <c r="G1566" s="10" t="s">
        <v>11027</v>
      </c>
      <c r="H1566" s="2" t="s">
        <v>1056</v>
      </c>
      <c r="I1566" s="3" t="s">
        <v>11028</v>
      </c>
      <c r="J1566" s="3" t="s">
        <v>11029</v>
      </c>
      <c r="K1566" s="3" t="s">
        <v>11388</v>
      </c>
    </row>
    <row r="1567" spans="1:11" s="10" customFormat="1" ht="75.75" customHeight="1" x14ac:dyDescent="0.15">
      <c r="A1567" s="2" t="s">
        <v>1848</v>
      </c>
      <c r="B1567" s="1">
        <v>2023</v>
      </c>
      <c r="C1567" s="1">
        <v>37</v>
      </c>
      <c r="D1567" s="1">
        <v>10</v>
      </c>
      <c r="E1567" s="1" t="s">
        <v>10846</v>
      </c>
      <c r="F1567" s="3" t="s">
        <v>11030</v>
      </c>
      <c r="G1567" s="10" t="s">
        <v>11031</v>
      </c>
      <c r="H1567" s="2" t="s">
        <v>8039</v>
      </c>
      <c r="I1567" s="3" t="s">
        <v>11032</v>
      </c>
      <c r="J1567" s="3" t="s">
        <v>11033</v>
      </c>
      <c r="K1567" s="3" t="s">
        <v>11387</v>
      </c>
    </row>
    <row r="1568" spans="1:11" s="10" customFormat="1" ht="75.75" customHeight="1" x14ac:dyDescent="0.15">
      <c r="A1568" s="2" t="s">
        <v>11034</v>
      </c>
      <c r="B1568" s="1">
        <v>2023</v>
      </c>
      <c r="C1568" s="1">
        <v>37</v>
      </c>
      <c r="D1568" s="1">
        <v>11</v>
      </c>
      <c r="E1568" s="1" t="s">
        <v>11035</v>
      </c>
      <c r="F1568" s="3" t="s">
        <v>11088</v>
      </c>
      <c r="G1568" s="10" t="s">
        <v>11089</v>
      </c>
      <c r="H1568" s="2" t="s">
        <v>11302</v>
      </c>
      <c r="I1568" s="3" t="s">
        <v>11090</v>
      </c>
      <c r="J1568" s="3" t="s">
        <v>11091</v>
      </c>
      <c r="K1568" s="3" t="s">
        <v>11303</v>
      </c>
    </row>
    <row r="1569" spans="1:11" s="10" customFormat="1" ht="75.75" customHeight="1" x14ac:dyDescent="0.15">
      <c r="A1569" s="2" t="s">
        <v>11092</v>
      </c>
      <c r="B1569" s="1">
        <v>2023</v>
      </c>
      <c r="C1569" s="1">
        <v>37</v>
      </c>
      <c r="D1569" s="1">
        <v>11</v>
      </c>
      <c r="E1569" s="1" t="s">
        <v>11036</v>
      </c>
      <c r="F1569" s="3" t="s">
        <v>11093</v>
      </c>
      <c r="G1569" s="10" t="s">
        <v>11094</v>
      </c>
      <c r="H1569" s="2" t="s">
        <v>11304</v>
      </c>
      <c r="I1569" s="3" t="s">
        <v>11095</v>
      </c>
      <c r="J1569" s="3" t="s">
        <v>11096</v>
      </c>
      <c r="K1569" s="3" t="s">
        <v>11305</v>
      </c>
    </row>
    <row r="1570" spans="1:11" s="10" customFormat="1" ht="75.75" customHeight="1" x14ac:dyDescent="0.15">
      <c r="A1570" s="2" t="s">
        <v>11092</v>
      </c>
      <c r="B1570" s="1">
        <v>2023</v>
      </c>
      <c r="C1570" s="1">
        <v>37</v>
      </c>
      <c r="D1570" s="1">
        <v>11</v>
      </c>
      <c r="E1570" s="1" t="s">
        <v>11037</v>
      </c>
      <c r="F1570" s="3" t="s">
        <v>11097</v>
      </c>
      <c r="G1570" s="10" t="s">
        <v>11098</v>
      </c>
      <c r="H1570" s="2" t="s">
        <v>11307</v>
      </c>
      <c r="I1570" s="3" t="s">
        <v>11099</v>
      </c>
      <c r="J1570" s="3" t="s">
        <v>11100</v>
      </c>
      <c r="K1570" s="3" t="s">
        <v>11306</v>
      </c>
    </row>
    <row r="1571" spans="1:11" s="10" customFormat="1" ht="75.75" customHeight="1" x14ac:dyDescent="0.15">
      <c r="A1571" s="2" t="s">
        <v>11092</v>
      </c>
      <c r="B1571" s="1">
        <v>2023</v>
      </c>
      <c r="C1571" s="1">
        <v>37</v>
      </c>
      <c r="D1571" s="1">
        <v>11</v>
      </c>
      <c r="E1571" s="1" t="s">
        <v>11038</v>
      </c>
      <c r="F1571" s="3" t="s">
        <v>11101</v>
      </c>
      <c r="G1571" s="10" t="s">
        <v>11102</v>
      </c>
      <c r="H1571" s="2" t="s">
        <v>11308</v>
      </c>
      <c r="I1571" s="3" t="s">
        <v>11103</v>
      </c>
      <c r="J1571" s="3" t="s">
        <v>11104</v>
      </c>
      <c r="K1571" s="3" t="s">
        <v>11309</v>
      </c>
    </row>
    <row r="1572" spans="1:11" s="10" customFormat="1" ht="75.75" customHeight="1" x14ac:dyDescent="0.15">
      <c r="A1572" s="2" t="s">
        <v>11092</v>
      </c>
      <c r="B1572" s="1">
        <v>2023</v>
      </c>
      <c r="C1572" s="1">
        <v>37</v>
      </c>
      <c r="D1572" s="1">
        <v>11</v>
      </c>
      <c r="E1572" s="1" t="s">
        <v>11039</v>
      </c>
      <c r="F1572" s="3" t="s">
        <v>11105</v>
      </c>
      <c r="G1572" s="10" t="s">
        <v>11106</v>
      </c>
      <c r="H1572" s="2" t="s">
        <v>11310</v>
      </c>
      <c r="I1572" s="3" t="s">
        <v>11107</v>
      </c>
      <c r="J1572" s="3" t="s">
        <v>11108</v>
      </c>
      <c r="K1572" s="3" t="s">
        <v>11311</v>
      </c>
    </row>
    <row r="1573" spans="1:11" s="10" customFormat="1" ht="75.75" customHeight="1" x14ac:dyDescent="0.15">
      <c r="A1573" s="2" t="s">
        <v>11092</v>
      </c>
      <c r="B1573" s="1">
        <v>2023</v>
      </c>
      <c r="C1573" s="1">
        <v>37</v>
      </c>
      <c r="D1573" s="1">
        <v>11</v>
      </c>
      <c r="E1573" s="1" t="s">
        <v>11040</v>
      </c>
      <c r="F1573" s="3" t="s">
        <v>11109</v>
      </c>
      <c r="G1573" s="10" t="s">
        <v>11110</v>
      </c>
      <c r="H1573" s="2" t="s">
        <v>11312</v>
      </c>
      <c r="I1573" s="3" t="s">
        <v>11111</v>
      </c>
      <c r="J1573" s="3" t="s">
        <v>11112</v>
      </c>
      <c r="K1573" s="3" t="s">
        <v>11313</v>
      </c>
    </row>
    <row r="1574" spans="1:11" s="10" customFormat="1" ht="75.75" customHeight="1" x14ac:dyDescent="0.15">
      <c r="A1574" s="2" t="s">
        <v>11092</v>
      </c>
      <c r="B1574" s="1">
        <v>2023</v>
      </c>
      <c r="C1574" s="1">
        <v>37</v>
      </c>
      <c r="D1574" s="1">
        <v>11</v>
      </c>
      <c r="E1574" s="1" t="s">
        <v>11041</v>
      </c>
      <c r="F1574" s="3" t="s">
        <v>11113</v>
      </c>
      <c r="G1574" s="10" t="s">
        <v>11114</v>
      </c>
      <c r="H1574" s="2" t="s">
        <v>11314</v>
      </c>
      <c r="I1574" s="3" t="s">
        <v>11115</v>
      </c>
      <c r="J1574" s="3" t="s">
        <v>11116</v>
      </c>
      <c r="K1574" s="3" t="s">
        <v>11315</v>
      </c>
    </row>
    <row r="1575" spans="1:11" s="10" customFormat="1" ht="75.75" customHeight="1" x14ac:dyDescent="0.15">
      <c r="A1575" s="2" t="s">
        <v>11092</v>
      </c>
      <c r="B1575" s="1">
        <v>2023</v>
      </c>
      <c r="C1575" s="1">
        <v>37</v>
      </c>
      <c r="D1575" s="1">
        <v>11</v>
      </c>
      <c r="E1575" s="1" t="s">
        <v>11042</v>
      </c>
      <c r="F1575" s="3" t="s">
        <v>11117</v>
      </c>
      <c r="G1575" s="10" t="s">
        <v>11118</v>
      </c>
      <c r="H1575" s="2" t="s">
        <v>11316</v>
      </c>
      <c r="I1575" s="3" t="s">
        <v>11119</v>
      </c>
      <c r="J1575" s="3" t="s">
        <v>11120</v>
      </c>
      <c r="K1575" s="3" t="s">
        <v>11317</v>
      </c>
    </row>
    <row r="1576" spans="1:11" s="10" customFormat="1" ht="75.75" customHeight="1" x14ac:dyDescent="0.15">
      <c r="A1576" s="2" t="s">
        <v>11121</v>
      </c>
      <c r="B1576" s="1">
        <v>2023</v>
      </c>
      <c r="C1576" s="1">
        <v>37</v>
      </c>
      <c r="D1576" s="1">
        <v>11</v>
      </c>
      <c r="E1576" s="1" t="s">
        <v>11043</v>
      </c>
      <c r="F1576" s="3" t="s">
        <v>11122</v>
      </c>
      <c r="G1576" s="10" t="s">
        <v>11123</v>
      </c>
      <c r="H1576" s="2" t="s">
        <v>11318</v>
      </c>
      <c r="I1576" s="3" t="s">
        <v>11124</v>
      </c>
      <c r="J1576" s="3" t="s">
        <v>11125</v>
      </c>
      <c r="K1576" s="3" t="s">
        <v>11319</v>
      </c>
    </row>
    <row r="1577" spans="1:11" s="10" customFormat="1" ht="75.75" customHeight="1" x14ac:dyDescent="0.15">
      <c r="A1577" s="2" t="s">
        <v>11092</v>
      </c>
      <c r="B1577" s="1">
        <v>2023</v>
      </c>
      <c r="C1577" s="1">
        <v>37</v>
      </c>
      <c r="D1577" s="1">
        <v>11</v>
      </c>
      <c r="E1577" s="1" t="s">
        <v>11044</v>
      </c>
      <c r="F1577" s="3" t="s">
        <v>11126</v>
      </c>
      <c r="G1577" s="10" t="s">
        <v>11127</v>
      </c>
      <c r="H1577" s="2" t="s">
        <v>11320</v>
      </c>
      <c r="I1577" s="3" t="s">
        <v>11128</v>
      </c>
      <c r="J1577" s="3" t="s">
        <v>11129</v>
      </c>
      <c r="K1577" s="3" t="s">
        <v>11321</v>
      </c>
    </row>
    <row r="1578" spans="1:11" s="10" customFormat="1" ht="75.75" customHeight="1" x14ac:dyDescent="0.15">
      <c r="A1578" s="2" t="s">
        <v>11092</v>
      </c>
      <c r="B1578" s="1">
        <v>2023</v>
      </c>
      <c r="C1578" s="1">
        <v>37</v>
      </c>
      <c r="D1578" s="1">
        <v>11</v>
      </c>
      <c r="E1578" s="1" t="s">
        <v>11045</v>
      </c>
      <c r="F1578" s="3" t="s">
        <v>11130</v>
      </c>
      <c r="G1578" s="10" t="s">
        <v>11131</v>
      </c>
      <c r="H1578" s="2" t="s">
        <v>11322</v>
      </c>
      <c r="I1578" s="3" t="s">
        <v>11132</v>
      </c>
      <c r="J1578" s="3" t="s">
        <v>11133</v>
      </c>
      <c r="K1578" s="3" t="s">
        <v>11323</v>
      </c>
    </row>
    <row r="1579" spans="1:11" s="10" customFormat="1" ht="75.75" customHeight="1" x14ac:dyDescent="0.15">
      <c r="A1579" s="2" t="s">
        <v>606</v>
      </c>
      <c r="B1579" s="1">
        <v>2023</v>
      </c>
      <c r="C1579" s="1">
        <v>37</v>
      </c>
      <c r="D1579" s="1">
        <v>11</v>
      </c>
      <c r="E1579" s="1" t="s">
        <v>11046</v>
      </c>
      <c r="F1579" s="3" t="s">
        <v>11134</v>
      </c>
      <c r="G1579" s="10" t="s">
        <v>11135</v>
      </c>
      <c r="H1579" s="2" t="s">
        <v>11324</v>
      </c>
      <c r="I1579" s="3" t="s">
        <v>11136</v>
      </c>
      <c r="J1579" s="3" t="s">
        <v>11137</v>
      </c>
      <c r="K1579" s="3" t="s">
        <v>11325</v>
      </c>
    </row>
    <row r="1580" spans="1:11" s="10" customFormat="1" ht="75.75" customHeight="1" x14ac:dyDescent="0.15">
      <c r="A1580" s="2" t="s">
        <v>606</v>
      </c>
      <c r="B1580" s="1">
        <v>2023</v>
      </c>
      <c r="C1580" s="1">
        <v>37</v>
      </c>
      <c r="D1580" s="1">
        <v>11</v>
      </c>
      <c r="E1580" s="1" t="s">
        <v>11047</v>
      </c>
      <c r="F1580" s="3" t="s">
        <v>11138</v>
      </c>
      <c r="G1580" s="10" t="s">
        <v>11139</v>
      </c>
      <c r="H1580" s="2" t="s">
        <v>666</v>
      </c>
      <c r="I1580" s="3" t="s">
        <v>11140</v>
      </c>
      <c r="J1580" s="3" t="s">
        <v>11141</v>
      </c>
      <c r="K1580" s="3" t="s">
        <v>11326</v>
      </c>
    </row>
    <row r="1581" spans="1:11" s="10" customFormat="1" ht="75.75" customHeight="1" x14ac:dyDescent="0.15">
      <c r="A1581" s="2" t="s">
        <v>606</v>
      </c>
      <c r="B1581" s="1">
        <v>2023</v>
      </c>
      <c r="C1581" s="1">
        <v>37</v>
      </c>
      <c r="D1581" s="1">
        <v>11</v>
      </c>
      <c r="E1581" s="1" t="s">
        <v>11048</v>
      </c>
      <c r="F1581" s="3" t="s">
        <v>11142</v>
      </c>
      <c r="G1581" s="10" t="s">
        <v>11143</v>
      </c>
      <c r="H1581" s="2" t="s">
        <v>11327</v>
      </c>
      <c r="I1581" s="3" t="s">
        <v>11144</v>
      </c>
      <c r="J1581" s="3" t="s">
        <v>11145</v>
      </c>
      <c r="K1581" s="3" t="s">
        <v>11328</v>
      </c>
    </row>
    <row r="1582" spans="1:11" s="10" customFormat="1" ht="75.75" customHeight="1" x14ac:dyDescent="0.15">
      <c r="A1582" s="2" t="s">
        <v>606</v>
      </c>
      <c r="B1582" s="1">
        <v>2023</v>
      </c>
      <c r="C1582" s="1">
        <v>37</v>
      </c>
      <c r="D1582" s="1">
        <v>11</v>
      </c>
      <c r="E1582" s="1" t="s">
        <v>11049</v>
      </c>
      <c r="F1582" s="3" t="s">
        <v>11146</v>
      </c>
      <c r="G1582" s="10" t="s">
        <v>11147</v>
      </c>
      <c r="H1582" s="2" t="s">
        <v>11329</v>
      </c>
      <c r="I1582" s="3" t="s">
        <v>11148</v>
      </c>
      <c r="J1582" s="3" t="s">
        <v>11149</v>
      </c>
      <c r="K1582" s="3" t="s">
        <v>11330</v>
      </c>
    </row>
    <row r="1583" spans="1:11" s="10" customFormat="1" ht="75.75" customHeight="1" x14ac:dyDescent="0.15">
      <c r="A1583" s="2" t="s">
        <v>606</v>
      </c>
      <c r="B1583" s="1">
        <v>2023</v>
      </c>
      <c r="C1583" s="1">
        <v>37</v>
      </c>
      <c r="D1583" s="1">
        <v>11</v>
      </c>
      <c r="E1583" s="1" t="s">
        <v>11050</v>
      </c>
      <c r="F1583" s="3" t="s">
        <v>11150</v>
      </c>
      <c r="G1583" s="10" t="s">
        <v>11151</v>
      </c>
      <c r="H1583" s="2" t="s">
        <v>11331</v>
      </c>
      <c r="I1583" s="3" t="s">
        <v>11152</v>
      </c>
      <c r="J1583" s="3" t="s">
        <v>11153</v>
      </c>
      <c r="K1583" s="3" t="s">
        <v>11332</v>
      </c>
    </row>
    <row r="1584" spans="1:11" s="10" customFormat="1" ht="75.75" customHeight="1" x14ac:dyDescent="0.15">
      <c r="A1584" s="2" t="s">
        <v>606</v>
      </c>
      <c r="B1584" s="1">
        <v>2023</v>
      </c>
      <c r="C1584" s="1">
        <v>37</v>
      </c>
      <c r="D1584" s="1">
        <v>11</v>
      </c>
      <c r="E1584" s="1" t="s">
        <v>11051</v>
      </c>
      <c r="F1584" s="3" t="s">
        <v>11154</v>
      </c>
      <c r="G1584" s="10" t="s">
        <v>11155</v>
      </c>
      <c r="H1584" s="2" t="s">
        <v>1909</v>
      </c>
      <c r="I1584" s="3" t="s">
        <v>11156</v>
      </c>
      <c r="J1584" s="3" t="s">
        <v>11157</v>
      </c>
      <c r="K1584" s="3" t="s">
        <v>11333</v>
      </c>
    </row>
    <row r="1585" spans="1:11" s="10" customFormat="1" ht="75.75" customHeight="1" x14ac:dyDescent="0.15">
      <c r="A1585" s="2" t="s">
        <v>606</v>
      </c>
      <c r="B1585" s="1">
        <v>2023</v>
      </c>
      <c r="C1585" s="1">
        <v>37</v>
      </c>
      <c r="D1585" s="1">
        <v>11</v>
      </c>
      <c r="E1585" s="1" t="s">
        <v>11052</v>
      </c>
      <c r="F1585" s="3" t="s">
        <v>11158</v>
      </c>
      <c r="G1585" s="10" t="s">
        <v>11159</v>
      </c>
      <c r="H1585" s="2" t="s">
        <v>1601</v>
      </c>
      <c r="I1585" s="3" t="s">
        <v>11160</v>
      </c>
      <c r="J1585" s="3" t="s">
        <v>11161</v>
      </c>
      <c r="K1585" s="3" t="s">
        <v>11334</v>
      </c>
    </row>
    <row r="1586" spans="1:11" s="10" customFormat="1" ht="75.75" customHeight="1" x14ac:dyDescent="0.15">
      <c r="A1586" s="2" t="s">
        <v>606</v>
      </c>
      <c r="B1586" s="1">
        <v>2023</v>
      </c>
      <c r="C1586" s="1">
        <v>37</v>
      </c>
      <c r="D1586" s="1">
        <v>11</v>
      </c>
      <c r="E1586" s="1" t="s">
        <v>11053</v>
      </c>
      <c r="F1586" s="3" t="s">
        <v>11162</v>
      </c>
      <c r="G1586" s="10" t="s">
        <v>11163</v>
      </c>
      <c r="H1586" s="2" t="s">
        <v>11335</v>
      </c>
      <c r="I1586" s="3" t="s">
        <v>11164</v>
      </c>
      <c r="J1586" s="3" t="s">
        <v>11165</v>
      </c>
      <c r="K1586" s="3" t="s">
        <v>11336</v>
      </c>
    </row>
    <row r="1587" spans="1:11" s="10" customFormat="1" ht="75.75" customHeight="1" x14ac:dyDescent="0.15">
      <c r="A1587" s="2" t="s">
        <v>606</v>
      </c>
      <c r="B1587" s="1">
        <v>2023</v>
      </c>
      <c r="C1587" s="1">
        <v>37</v>
      </c>
      <c r="D1587" s="1">
        <v>11</v>
      </c>
      <c r="E1587" s="1" t="s">
        <v>11054</v>
      </c>
      <c r="F1587" s="3" t="s">
        <v>11166</v>
      </c>
      <c r="G1587" s="10" t="s">
        <v>11167</v>
      </c>
      <c r="H1587" s="2" t="s">
        <v>7180</v>
      </c>
      <c r="I1587" s="3" t="s">
        <v>11168</v>
      </c>
      <c r="J1587" s="3" t="s">
        <v>11169</v>
      </c>
      <c r="K1587" s="3" t="s">
        <v>11337</v>
      </c>
    </row>
    <row r="1588" spans="1:11" s="10" customFormat="1" ht="75.75" customHeight="1" x14ac:dyDescent="0.15">
      <c r="A1588" s="2" t="s">
        <v>606</v>
      </c>
      <c r="B1588" s="1">
        <v>2023</v>
      </c>
      <c r="C1588" s="1">
        <v>37</v>
      </c>
      <c r="D1588" s="1">
        <v>11</v>
      </c>
      <c r="E1588" s="1" t="s">
        <v>11055</v>
      </c>
      <c r="F1588" s="3" t="s">
        <v>11170</v>
      </c>
      <c r="G1588" s="10" t="s">
        <v>11171</v>
      </c>
      <c r="H1588" s="2" t="s">
        <v>6253</v>
      </c>
      <c r="I1588" s="3" t="s">
        <v>11172</v>
      </c>
      <c r="J1588" s="3" t="s">
        <v>11173</v>
      </c>
      <c r="K1588" s="3" t="s">
        <v>11338</v>
      </c>
    </row>
    <row r="1589" spans="1:11" s="10" customFormat="1" ht="75.75" customHeight="1" x14ac:dyDescent="0.15">
      <c r="A1589" s="2" t="s">
        <v>606</v>
      </c>
      <c r="B1589" s="1">
        <v>2023</v>
      </c>
      <c r="C1589" s="1">
        <v>37</v>
      </c>
      <c r="D1589" s="1">
        <v>11</v>
      </c>
      <c r="E1589" s="1" t="s">
        <v>11056</v>
      </c>
      <c r="F1589" s="3" t="s">
        <v>11174</v>
      </c>
      <c r="G1589" s="10" t="s">
        <v>11175</v>
      </c>
      <c r="H1589" s="2" t="s">
        <v>11339</v>
      </c>
      <c r="I1589" s="3" t="s">
        <v>11176</v>
      </c>
      <c r="J1589" s="3" t="s">
        <v>11177</v>
      </c>
      <c r="K1589" s="3" t="s">
        <v>11340</v>
      </c>
    </row>
    <row r="1590" spans="1:11" s="10" customFormat="1" ht="75.75" customHeight="1" x14ac:dyDescent="0.15">
      <c r="A1590" s="2" t="s">
        <v>606</v>
      </c>
      <c r="B1590" s="1">
        <v>2023</v>
      </c>
      <c r="C1590" s="1">
        <v>37</v>
      </c>
      <c r="D1590" s="1">
        <v>11</v>
      </c>
      <c r="E1590" s="1" t="s">
        <v>11057</v>
      </c>
      <c r="F1590" s="3" t="s">
        <v>11178</v>
      </c>
      <c r="G1590" s="10" t="s">
        <v>11179</v>
      </c>
      <c r="H1590" s="2" t="s">
        <v>11341</v>
      </c>
      <c r="I1590" s="3" t="s">
        <v>11180</v>
      </c>
      <c r="J1590" s="3" t="s">
        <v>11181</v>
      </c>
      <c r="K1590" s="3" t="s">
        <v>11342</v>
      </c>
    </row>
    <row r="1591" spans="1:11" s="10" customFormat="1" ht="75.75" customHeight="1" x14ac:dyDescent="0.15">
      <c r="A1591" s="2" t="s">
        <v>606</v>
      </c>
      <c r="B1591" s="1">
        <v>2023</v>
      </c>
      <c r="C1591" s="1">
        <v>37</v>
      </c>
      <c r="D1591" s="1">
        <v>11</v>
      </c>
      <c r="E1591" s="1" t="s">
        <v>11058</v>
      </c>
      <c r="F1591" s="3" t="s">
        <v>11182</v>
      </c>
      <c r="G1591" s="10" t="s">
        <v>11183</v>
      </c>
      <c r="H1591" s="2" t="s">
        <v>9732</v>
      </c>
      <c r="I1591" s="3" t="s">
        <v>11184</v>
      </c>
      <c r="J1591" s="3" t="s">
        <v>11185</v>
      </c>
      <c r="K1591" s="3" t="s">
        <v>11343</v>
      </c>
    </row>
    <row r="1592" spans="1:11" s="10" customFormat="1" ht="75.75" customHeight="1" x14ac:dyDescent="0.15">
      <c r="A1592" s="2" t="s">
        <v>606</v>
      </c>
      <c r="B1592" s="1">
        <v>2023</v>
      </c>
      <c r="C1592" s="1">
        <v>37</v>
      </c>
      <c r="D1592" s="1">
        <v>11</v>
      </c>
      <c r="E1592" s="1" t="s">
        <v>11059</v>
      </c>
      <c r="F1592" s="3" t="s">
        <v>11186</v>
      </c>
      <c r="G1592" s="10" t="s">
        <v>11187</v>
      </c>
      <c r="H1592" s="2" t="s">
        <v>5938</v>
      </c>
      <c r="I1592" s="3" t="s">
        <v>11188</v>
      </c>
      <c r="J1592" s="3" t="s">
        <v>11189</v>
      </c>
      <c r="K1592" s="3" t="s">
        <v>11344</v>
      </c>
    </row>
    <row r="1593" spans="1:11" s="10" customFormat="1" ht="75.75" customHeight="1" x14ac:dyDescent="0.15">
      <c r="A1593" s="2" t="s">
        <v>606</v>
      </c>
      <c r="B1593" s="1">
        <v>2023</v>
      </c>
      <c r="C1593" s="1">
        <v>37</v>
      </c>
      <c r="D1593" s="1">
        <v>11</v>
      </c>
      <c r="E1593" s="1" t="s">
        <v>11060</v>
      </c>
      <c r="F1593" s="3" t="s">
        <v>11190</v>
      </c>
      <c r="G1593" s="10" t="s">
        <v>11191</v>
      </c>
      <c r="H1593" s="2" t="s">
        <v>6333</v>
      </c>
      <c r="I1593" s="3" t="s">
        <v>11192</v>
      </c>
      <c r="J1593" s="3" t="s">
        <v>11193</v>
      </c>
      <c r="K1593" s="3" t="s">
        <v>11345</v>
      </c>
    </row>
    <row r="1594" spans="1:11" s="10" customFormat="1" ht="75.75" customHeight="1" x14ac:dyDescent="0.15">
      <c r="A1594" s="2" t="s">
        <v>606</v>
      </c>
      <c r="B1594" s="1">
        <v>2023</v>
      </c>
      <c r="C1594" s="1">
        <v>37</v>
      </c>
      <c r="D1594" s="1">
        <v>11</v>
      </c>
      <c r="E1594" s="1" t="s">
        <v>11061</v>
      </c>
      <c r="F1594" s="3" t="s">
        <v>11194</v>
      </c>
      <c r="G1594" s="10" t="s">
        <v>10881</v>
      </c>
      <c r="H1594" s="2" t="s">
        <v>1049</v>
      </c>
      <c r="I1594" s="3" t="s">
        <v>11195</v>
      </c>
      <c r="J1594" s="3" t="s">
        <v>11196</v>
      </c>
      <c r="K1594" s="3" t="s">
        <v>11346</v>
      </c>
    </row>
    <row r="1595" spans="1:11" s="10" customFormat="1" ht="75.75" customHeight="1" x14ac:dyDescent="0.15">
      <c r="A1595" s="2" t="s">
        <v>606</v>
      </c>
      <c r="B1595" s="1">
        <v>2023</v>
      </c>
      <c r="C1595" s="1">
        <v>37</v>
      </c>
      <c r="D1595" s="1">
        <v>11</v>
      </c>
      <c r="E1595" s="1" t="s">
        <v>11062</v>
      </c>
      <c r="F1595" s="3" t="s">
        <v>11197</v>
      </c>
      <c r="G1595" s="10" t="s">
        <v>11198</v>
      </c>
      <c r="H1595" s="2" t="s">
        <v>1114</v>
      </c>
      <c r="I1595" s="3" t="s">
        <v>11199</v>
      </c>
      <c r="J1595" s="3" t="s">
        <v>11200</v>
      </c>
      <c r="K1595" s="3" t="s">
        <v>11347</v>
      </c>
    </row>
    <row r="1596" spans="1:11" s="10" customFormat="1" ht="75.75" customHeight="1" x14ac:dyDescent="0.15">
      <c r="A1596" s="2" t="s">
        <v>927</v>
      </c>
      <c r="B1596" s="1">
        <v>2023</v>
      </c>
      <c r="C1596" s="1">
        <v>37</v>
      </c>
      <c r="D1596" s="1">
        <v>11</v>
      </c>
      <c r="E1596" s="1" t="s">
        <v>11063</v>
      </c>
      <c r="F1596" s="3" t="s">
        <v>11201</v>
      </c>
      <c r="G1596" s="10" t="s">
        <v>11202</v>
      </c>
      <c r="H1596" s="2" t="s">
        <v>2096</v>
      </c>
      <c r="I1596" s="3" t="s">
        <v>11203</v>
      </c>
      <c r="J1596" s="3" t="s">
        <v>11204</v>
      </c>
      <c r="K1596" s="3" t="s">
        <v>11348</v>
      </c>
    </row>
    <row r="1597" spans="1:11" s="10" customFormat="1" ht="75.75" customHeight="1" x14ac:dyDescent="0.15">
      <c r="A1597" s="2" t="s">
        <v>927</v>
      </c>
      <c r="B1597" s="1">
        <v>2023</v>
      </c>
      <c r="C1597" s="1">
        <v>37</v>
      </c>
      <c r="D1597" s="1">
        <v>11</v>
      </c>
      <c r="E1597" s="1" t="s">
        <v>11064</v>
      </c>
      <c r="F1597" s="3" t="s">
        <v>11205</v>
      </c>
      <c r="G1597" s="10" t="s">
        <v>11206</v>
      </c>
      <c r="H1597" s="2" t="s">
        <v>11349</v>
      </c>
      <c r="I1597" s="3" t="s">
        <v>11207</v>
      </c>
      <c r="J1597" s="3" t="s">
        <v>11208</v>
      </c>
      <c r="K1597" s="3" t="s">
        <v>11350</v>
      </c>
    </row>
    <row r="1598" spans="1:11" s="10" customFormat="1" ht="75.75" customHeight="1" x14ac:dyDescent="0.15">
      <c r="A1598" s="2" t="s">
        <v>927</v>
      </c>
      <c r="B1598" s="1">
        <v>2023</v>
      </c>
      <c r="C1598" s="1">
        <v>37</v>
      </c>
      <c r="D1598" s="1">
        <v>11</v>
      </c>
      <c r="E1598" s="1" t="s">
        <v>11065</v>
      </c>
      <c r="F1598" s="3" t="s">
        <v>11209</v>
      </c>
      <c r="G1598" s="10" t="s">
        <v>11210</v>
      </c>
      <c r="H1598" s="2" t="s">
        <v>10055</v>
      </c>
      <c r="I1598" s="3" t="s">
        <v>11211</v>
      </c>
      <c r="J1598" s="3" t="s">
        <v>11212</v>
      </c>
      <c r="K1598" s="3" t="s">
        <v>11351</v>
      </c>
    </row>
    <row r="1599" spans="1:11" s="10" customFormat="1" ht="75.75" customHeight="1" x14ac:dyDescent="0.15">
      <c r="A1599" s="2" t="s">
        <v>927</v>
      </c>
      <c r="B1599" s="1">
        <v>2023</v>
      </c>
      <c r="C1599" s="1">
        <v>37</v>
      </c>
      <c r="D1599" s="1">
        <v>11</v>
      </c>
      <c r="E1599" s="1" t="s">
        <v>11066</v>
      </c>
      <c r="F1599" s="3" t="s">
        <v>11213</v>
      </c>
      <c r="G1599" s="10" t="s">
        <v>11214</v>
      </c>
      <c r="H1599" s="2" t="s">
        <v>11352</v>
      </c>
      <c r="I1599" s="3" t="s">
        <v>11215</v>
      </c>
      <c r="J1599" s="3" t="s">
        <v>11216</v>
      </c>
      <c r="K1599" s="3" t="s">
        <v>11353</v>
      </c>
    </row>
    <row r="1600" spans="1:11" s="10" customFormat="1" ht="75.75" customHeight="1" x14ac:dyDescent="0.15">
      <c r="A1600" s="2" t="s">
        <v>927</v>
      </c>
      <c r="B1600" s="1">
        <v>2023</v>
      </c>
      <c r="C1600" s="1">
        <v>37</v>
      </c>
      <c r="D1600" s="1">
        <v>11</v>
      </c>
      <c r="E1600" s="1" t="s">
        <v>11067</v>
      </c>
      <c r="F1600" s="3" t="s">
        <v>11217</v>
      </c>
      <c r="G1600" s="10" t="s">
        <v>11218</v>
      </c>
      <c r="H1600" s="2" t="s">
        <v>7687</v>
      </c>
      <c r="I1600" s="3" t="s">
        <v>11219</v>
      </c>
      <c r="J1600" s="3" t="s">
        <v>11220</v>
      </c>
      <c r="K1600" s="3" t="s">
        <v>11354</v>
      </c>
    </row>
    <row r="1601" spans="1:11" s="10" customFormat="1" ht="75.75" customHeight="1" x14ac:dyDescent="0.15">
      <c r="A1601" s="2" t="s">
        <v>927</v>
      </c>
      <c r="B1601" s="1">
        <v>2023</v>
      </c>
      <c r="C1601" s="1">
        <v>37</v>
      </c>
      <c r="D1601" s="1">
        <v>11</v>
      </c>
      <c r="E1601" s="1" t="s">
        <v>11068</v>
      </c>
      <c r="F1601" s="3" t="s">
        <v>11221</v>
      </c>
      <c r="G1601" s="10" t="s">
        <v>11222</v>
      </c>
      <c r="H1601" s="2" t="s">
        <v>11355</v>
      </c>
      <c r="I1601" s="3" t="s">
        <v>11223</v>
      </c>
      <c r="J1601" s="3" t="s">
        <v>11224</v>
      </c>
      <c r="K1601" s="3" t="s">
        <v>11356</v>
      </c>
    </row>
    <row r="1602" spans="1:11" s="10" customFormat="1" ht="75.75" customHeight="1" x14ac:dyDescent="0.15">
      <c r="A1602" s="2" t="s">
        <v>608</v>
      </c>
      <c r="B1602" s="1">
        <v>2023</v>
      </c>
      <c r="C1602" s="1">
        <v>37</v>
      </c>
      <c r="D1602" s="1">
        <v>11</v>
      </c>
      <c r="E1602" s="1" t="s">
        <v>11069</v>
      </c>
      <c r="F1602" s="3" t="s">
        <v>11225</v>
      </c>
      <c r="G1602" s="10" t="s">
        <v>11226</v>
      </c>
      <c r="H1602" s="2" t="s">
        <v>11357</v>
      </c>
      <c r="I1602" s="3" t="s">
        <v>11227</v>
      </c>
      <c r="J1602" s="3" t="s">
        <v>11228</v>
      </c>
      <c r="K1602" s="3" t="s">
        <v>11358</v>
      </c>
    </row>
    <row r="1603" spans="1:11" s="10" customFormat="1" ht="75.75" customHeight="1" x14ac:dyDescent="0.15">
      <c r="A1603" s="2" t="s">
        <v>608</v>
      </c>
      <c r="B1603" s="1">
        <v>2023</v>
      </c>
      <c r="C1603" s="1">
        <v>37</v>
      </c>
      <c r="D1603" s="1">
        <v>11</v>
      </c>
      <c r="E1603" s="1" t="s">
        <v>11070</v>
      </c>
      <c r="F1603" s="3" t="s">
        <v>11229</v>
      </c>
      <c r="G1603" s="10" t="s">
        <v>11230</v>
      </c>
      <c r="H1603" s="2" t="s">
        <v>22</v>
      </c>
      <c r="I1603" s="3" t="s">
        <v>11231</v>
      </c>
      <c r="J1603" s="3" t="s">
        <v>11232</v>
      </c>
      <c r="K1603" s="3" t="s">
        <v>11359</v>
      </c>
    </row>
    <row r="1604" spans="1:11" s="10" customFormat="1" ht="75.75" customHeight="1" x14ac:dyDescent="0.15">
      <c r="A1604" s="2" t="s">
        <v>608</v>
      </c>
      <c r="B1604" s="1">
        <v>2023</v>
      </c>
      <c r="C1604" s="1">
        <v>37</v>
      </c>
      <c r="D1604" s="1">
        <v>11</v>
      </c>
      <c r="E1604" s="1" t="s">
        <v>11071</v>
      </c>
      <c r="F1604" s="3" t="s">
        <v>11233</v>
      </c>
      <c r="G1604" s="10" t="s">
        <v>11234</v>
      </c>
      <c r="H1604" s="2" t="s">
        <v>10095</v>
      </c>
      <c r="I1604" s="3" t="s">
        <v>11235</v>
      </c>
      <c r="J1604" s="3" t="s">
        <v>11236</v>
      </c>
      <c r="K1604" s="3" t="s">
        <v>11360</v>
      </c>
    </row>
    <row r="1605" spans="1:11" s="10" customFormat="1" ht="75.75" customHeight="1" x14ac:dyDescent="0.15">
      <c r="A1605" s="2" t="s">
        <v>608</v>
      </c>
      <c r="B1605" s="1">
        <v>2023</v>
      </c>
      <c r="C1605" s="1">
        <v>37</v>
      </c>
      <c r="D1605" s="1">
        <v>11</v>
      </c>
      <c r="E1605" s="1" t="s">
        <v>11072</v>
      </c>
      <c r="F1605" s="3" t="s">
        <v>11237</v>
      </c>
      <c r="G1605" s="10" t="s">
        <v>11238</v>
      </c>
      <c r="H1605" s="2" t="s">
        <v>11361</v>
      </c>
      <c r="I1605" s="3" t="s">
        <v>11239</v>
      </c>
      <c r="J1605" s="3" t="s">
        <v>11240</v>
      </c>
      <c r="K1605" s="3" t="s">
        <v>11362</v>
      </c>
    </row>
    <row r="1606" spans="1:11" s="10" customFormat="1" ht="75.75" customHeight="1" x14ac:dyDescent="0.15">
      <c r="A1606" s="2" t="s">
        <v>11241</v>
      </c>
      <c r="B1606" s="1">
        <v>2023</v>
      </c>
      <c r="C1606" s="1">
        <v>37</v>
      </c>
      <c r="D1606" s="1">
        <v>11</v>
      </c>
      <c r="E1606" s="1" t="s">
        <v>11073</v>
      </c>
      <c r="F1606" s="3" t="s">
        <v>11242</v>
      </c>
      <c r="G1606" s="10" t="s">
        <v>11243</v>
      </c>
      <c r="H1606" s="2" t="s">
        <v>11363</v>
      </c>
      <c r="I1606" s="3" t="s">
        <v>11244</v>
      </c>
      <c r="J1606" s="3" t="s">
        <v>11245</v>
      </c>
      <c r="K1606" s="3" t="s">
        <v>11364</v>
      </c>
    </row>
    <row r="1607" spans="1:11" s="10" customFormat="1" ht="75.75" customHeight="1" x14ac:dyDescent="0.15">
      <c r="A1607" s="2" t="s">
        <v>608</v>
      </c>
      <c r="B1607" s="1">
        <v>2023</v>
      </c>
      <c r="C1607" s="1">
        <v>37</v>
      </c>
      <c r="D1607" s="1">
        <v>11</v>
      </c>
      <c r="E1607" s="1" t="s">
        <v>11074</v>
      </c>
      <c r="F1607" s="3" t="s">
        <v>11246</v>
      </c>
      <c r="G1607" s="10" t="s">
        <v>11247</v>
      </c>
      <c r="H1607" s="2" t="s">
        <v>1658</v>
      </c>
      <c r="I1607" s="3" t="s">
        <v>11248</v>
      </c>
      <c r="J1607" s="3" t="s">
        <v>11249</v>
      </c>
      <c r="K1607" s="3" t="s">
        <v>11365</v>
      </c>
    </row>
    <row r="1608" spans="1:11" s="10" customFormat="1" ht="75.75" customHeight="1" x14ac:dyDescent="0.15">
      <c r="A1608" s="2" t="s">
        <v>609</v>
      </c>
      <c r="B1608" s="1">
        <v>2023</v>
      </c>
      <c r="C1608" s="1">
        <v>37</v>
      </c>
      <c r="D1608" s="1">
        <v>11</v>
      </c>
      <c r="E1608" s="1" t="s">
        <v>11075</v>
      </c>
      <c r="F1608" s="3" t="s">
        <v>11250</v>
      </c>
      <c r="G1608" s="10" t="s">
        <v>11251</v>
      </c>
      <c r="H1608" s="2" t="s">
        <v>7102</v>
      </c>
      <c r="I1608" s="3" t="s">
        <v>11252</v>
      </c>
      <c r="J1608" s="3" t="s">
        <v>11253</v>
      </c>
      <c r="K1608" s="3" t="s">
        <v>11366</v>
      </c>
    </row>
    <row r="1609" spans="1:11" s="10" customFormat="1" ht="75.75" customHeight="1" x14ac:dyDescent="0.15">
      <c r="A1609" s="2" t="s">
        <v>609</v>
      </c>
      <c r="B1609" s="1">
        <v>2023</v>
      </c>
      <c r="C1609" s="1">
        <v>37</v>
      </c>
      <c r="D1609" s="1">
        <v>11</v>
      </c>
      <c r="E1609" s="1" t="s">
        <v>11076</v>
      </c>
      <c r="F1609" s="3" t="s">
        <v>11254</v>
      </c>
      <c r="G1609" s="10" t="s">
        <v>11255</v>
      </c>
      <c r="H1609" s="2" t="s">
        <v>11367</v>
      </c>
      <c r="I1609" s="3" t="s">
        <v>11256</v>
      </c>
      <c r="J1609" s="3" t="s">
        <v>11257</v>
      </c>
      <c r="K1609" s="3" t="s">
        <v>11368</v>
      </c>
    </row>
    <row r="1610" spans="1:11" s="10" customFormat="1" ht="75.75" customHeight="1" x14ac:dyDescent="0.15">
      <c r="A1610" s="2" t="s">
        <v>1234</v>
      </c>
      <c r="B1610" s="1">
        <v>2023</v>
      </c>
      <c r="C1610" s="1">
        <v>37</v>
      </c>
      <c r="D1610" s="1">
        <v>11</v>
      </c>
      <c r="E1610" s="1" t="s">
        <v>11077</v>
      </c>
      <c r="F1610" s="3" t="s">
        <v>11258</v>
      </c>
      <c r="G1610" s="10" t="s">
        <v>11259</v>
      </c>
      <c r="H1610" s="2" t="s">
        <v>7109</v>
      </c>
      <c r="I1610" s="3" t="s">
        <v>11260</v>
      </c>
      <c r="J1610" s="3" t="s">
        <v>11261</v>
      </c>
      <c r="K1610" s="3" t="s">
        <v>11369</v>
      </c>
    </row>
    <row r="1611" spans="1:11" s="10" customFormat="1" ht="75.75" customHeight="1" x14ac:dyDescent="0.15">
      <c r="A1611" s="2" t="s">
        <v>1234</v>
      </c>
      <c r="B1611" s="1">
        <v>2023</v>
      </c>
      <c r="C1611" s="1">
        <v>37</v>
      </c>
      <c r="D1611" s="1">
        <v>11</v>
      </c>
      <c r="E1611" s="1" t="s">
        <v>11078</v>
      </c>
      <c r="F1611" s="3" t="s">
        <v>11262</v>
      </c>
      <c r="G1611" s="10" t="s">
        <v>11263</v>
      </c>
      <c r="H1611" s="2" t="s">
        <v>11370</v>
      </c>
      <c r="I1611" s="3" t="s">
        <v>11264</v>
      </c>
      <c r="J1611" s="3" t="s">
        <v>11265</v>
      </c>
      <c r="K1611" s="3" t="s">
        <v>11371</v>
      </c>
    </row>
    <row r="1612" spans="1:11" s="10" customFormat="1" ht="75.75" customHeight="1" x14ac:dyDescent="0.15">
      <c r="A1612" s="2" t="s">
        <v>1234</v>
      </c>
      <c r="B1612" s="1">
        <v>2023</v>
      </c>
      <c r="C1612" s="1">
        <v>37</v>
      </c>
      <c r="D1612" s="1">
        <v>11</v>
      </c>
      <c r="E1612" s="1" t="s">
        <v>11079</v>
      </c>
      <c r="F1612" s="3" t="s">
        <v>11266</v>
      </c>
      <c r="G1612" s="10" t="s">
        <v>11267</v>
      </c>
      <c r="H1612" s="2" t="s">
        <v>11372</v>
      </c>
      <c r="I1612" s="3" t="s">
        <v>11268</v>
      </c>
      <c r="J1612" s="3" t="s">
        <v>11269</v>
      </c>
      <c r="K1612" s="3" t="s">
        <v>11373</v>
      </c>
    </row>
    <row r="1613" spans="1:11" s="10" customFormat="1" ht="75.75" customHeight="1" x14ac:dyDescent="0.15">
      <c r="A1613" s="2" t="s">
        <v>611</v>
      </c>
      <c r="B1613" s="1">
        <v>2023</v>
      </c>
      <c r="C1613" s="1">
        <v>37</v>
      </c>
      <c r="D1613" s="1">
        <v>11</v>
      </c>
      <c r="E1613" s="1" t="s">
        <v>11080</v>
      </c>
      <c r="F1613" s="3" t="s">
        <v>11270</v>
      </c>
      <c r="G1613" s="10" t="s">
        <v>11271</v>
      </c>
      <c r="H1613" s="2" t="s">
        <v>5947</v>
      </c>
      <c r="I1613" s="3" t="s">
        <v>11272</v>
      </c>
      <c r="J1613" s="3" t="s">
        <v>11273</v>
      </c>
      <c r="K1613" s="3" t="s">
        <v>11374</v>
      </c>
    </row>
    <row r="1614" spans="1:11" s="10" customFormat="1" ht="75.75" customHeight="1" x14ac:dyDescent="0.15">
      <c r="A1614" s="2" t="s">
        <v>1848</v>
      </c>
      <c r="B1614" s="1">
        <v>2023</v>
      </c>
      <c r="C1614" s="1">
        <v>37</v>
      </c>
      <c r="D1614" s="1">
        <v>11</v>
      </c>
      <c r="E1614" s="1" t="s">
        <v>11081</v>
      </c>
      <c r="F1614" s="3" t="s">
        <v>11274</v>
      </c>
      <c r="G1614" s="10" t="s">
        <v>11275</v>
      </c>
      <c r="H1614" s="2" t="s">
        <v>11375</v>
      </c>
      <c r="I1614" s="3" t="s">
        <v>11276</v>
      </c>
      <c r="J1614" s="3" t="s">
        <v>11277</v>
      </c>
      <c r="K1614" s="3" t="s">
        <v>11376</v>
      </c>
    </row>
    <row r="1615" spans="1:11" s="10" customFormat="1" ht="75.75" customHeight="1" x14ac:dyDescent="0.15">
      <c r="A1615" s="2" t="s">
        <v>1848</v>
      </c>
      <c r="B1615" s="1">
        <v>2023</v>
      </c>
      <c r="C1615" s="1">
        <v>37</v>
      </c>
      <c r="D1615" s="1">
        <v>11</v>
      </c>
      <c r="E1615" s="1" t="s">
        <v>11082</v>
      </c>
      <c r="F1615" s="3" t="s">
        <v>11278</v>
      </c>
      <c r="G1615" s="10" t="s">
        <v>11279</v>
      </c>
      <c r="H1615" s="2" t="s">
        <v>11377</v>
      </c>
      <c r="I1615" s="3" t="s">
        <v>11280</v>
      </c>
      <c r="J1615" s="3" t="s">
        <v>11281</v>
      </c>
      <c r="K1615" s="3" t="s">
        <v>11378</v>
      </c>
    </row>
    <row r="1616" spans="1:11" s="10" customFormat="1" ht="75.75" customHeight="1" x14ac:dyDescent="0.15">
      <c r="A1616" s="2" t="s">
        <v>1848</v>
      </c>
      <c r="B1616" s="1">
        <v>2023</v>
      </c>
      <c r="C1616" s="1">
        <v>37</v>
      </c>
      <c r="D1616" s="1">
        <v>11</v>
      </c>
      <c r="E1616" s="1" t="s">
        <v>11083</v>
      </c>
      <c r="F1616" s="3" t="s">
        <v>11282</v>
      </c>
      <c r="G1616" s="10" t="s">
        <v>11283</v>
      </c>
      <c r="H1616" s="2" t="s">
        <v>11379</v>
      </c>
      <c r="I1616" s="3" t="s">
        <v>11284</v>
      </c>
      <c r="J1616" s="3" t="s">
        <v>11285</v>
      </c>
      <c r="K1616" s="3" t="s">
        <v>11380</v>
      </c>
    </row>
    <row r="1617" spans="1:11" s="10" customFormat="1" ht="75.75" customHeight="1" x14ac:dyDescent="0.15">
      <c r="A1617" s="2" t="s">
        <v>1848</v>
      </c>
      <c r="B1617" s="1">
        <v>2023</v>
      </c>
      <c r="C1617" s="1">
        <v>37</v>
      </c>
      <c r="D1617" s="1">
        <v>11</v>
      </c>
      <c r="E1617" s="1" t="s">
        <v>11084</v>
      </c>
      <c r="F1617" s="3" t="s">
        <v>11286</v>
      </c>
      <c r="G1617" s="10" t="s">
        <v>11287</v>
      </c>
      <c r="H1617" s="2" t="s">
        <v>793</v>
      </c>
      <c r="I1617" s="3" t="s">
        <v>11288</v>
      </c>
      <c r="J1617" s="3" t="s">
        <v>11289</v>
      </c>
      <c r="K1617" s="3" t="s">
        <v>11381</v>
      </c>
    </row>
    <row r="1618" spans="1:11" s="10" customFormat="1" ht="75.75" customHeight="1" x14ac:dyDescent="0.15">
      <c r="A1618" s="2" t="s">
        <v>1848</v>
      </c>
      <c r="B1618" s="1">
        <v>2023</v>
      </c>
      <c r="C1618" s="1">
        <v>37</v>
      </c>
      <c r="D1618" s="1">
        <v>11</v>
      </c>
      <c r="E1618" s="1" t="s">
        <v>11085</v>
      </c>
      <c r="F1618" s="3" t="s">
        <v>11290</v>
      </c>
      <c r="G1618" s="10" t="s">
        <v>11291</v>
      </c>
      <c r="H1618" s="2" t="s">
        <v>11382</v>
      </c>
      <c r="I1618" s="3" t="s">
        <v>11292</v>
      </c>
      <c r="J1618" s="3" t="s">
        <v>11293</v>
      </c>
      <c r="K1618" s="3" t="s">
        <v>11383</v>
      </c>
    </row>
    <row r="1619" spans="1:11" s="10" customFormat="1" ht="75.75" customHeight="1" x14ac:dyDescent="0.15">
      <c r="A1619" s="2" t="s">
        <v>1848</v>
      </c>
      <c r="B1619" s="1">
        <v>2023</v>
      </c>
      <c r="C1619" s="1">
        <v>37</v>
      </c>
      <c r="D1619" s="1">
        <v>11</v>
      </c>
      <c r="E1619" s="1" t="s">
        <v>11086</v>
      </c>
      <c r="F1619" s="3" t="s">
        <v>11294</v>
      </c>
      <c r="G1619" s="10" t="s">
        <v>11295</v>
      </c>
      <c r="H1619" s="2" t="s">
        <v>11384</v>
      </c>
      <c r="I1619" s="3" t="s">
        <v>11296</v>
      </c>
      <c r="J1619" s="3" t="s">
        <v>11297</v>
      </c>
      <c r="K1619" s="3" t="s">
        <v>11385</v>
      </c>
    </row>
    <row r="1620" spans="1:11" s="10" customFormat="1" ht="75.75" customHeight="1" x14ac:dyDescent="0.15">
      <c r="A1620" s="2" t="s">
        <v>1848</v>
      </c>
      <c r="B1620" s="1">
        <v>2023</v>
      </c>
      <c r="C1620" s="1">
        <v>37</v>
      </c>
      <c r="D1620" s="1">
        <v>11</v>
      </c>
      <c r="E1620" s="1" t="s">
        <v>11087</v>
      </c>
      <c r="F1620" s="3" t="s">
        <v>11298</v>
      </c>
      <c r="G1620" s="10" t="s">
        <v>11299</v>
      </c>
      <c r="H1620" s="2" t="s">
        <v>6796</v>
      </c>
      <c r="I1620" s="3" t="s">
        <v>11300</v>
      </c>
      <c r="J1620" s="3" t="s">
        <v>11301</v>
      </c>
      <c r="K1620" s="3" t="s">
        <v>11386</v>
      </c>
    </row>
    <row r="1621" spans="1:11" s="10" customFormat="1" ht="75.75" customHeight="1" x14ac:dyDescent="0.15">
      <c r="A1621" s="2"/>
      <c r="B1621" s="1"/>
      <c r="C1621" s="1"/>
      <c r="D1621" s="1"/>
      <c r="E1621" s="1"/>
      <c r="F1621" s="3"/>
      <c r="G1621" s="3"/>
      <c r="H1621" s="2"/>
      <c r="I1621" s="3"/>
      <c r="J1621" s="3"/>
      <c r="K1621" s="3"/>
    </row>
    <row r="1622" spans="1:11" s="10" customFormat="1" ht="75.75" customHeight="1" x14ac:dyDescent="0.15">
      <c r="A1622" s="2"/>
      <c r="B1622" s="1"/>
      <c r="C1622" s="1"/>
      <c r="D1622" s="1"/>
      <c r="E1622" s="1"/>
      <c r="F1622" s="3"/>
      <c r="G1622" s="3"/>
      <c r="H1622" s="2"/>
      <c r="I1622" s="3"/>
      <c r="J1622" s="3"/>
      <c r="K1622" s="3"/>
    </row>
    <row r="1623" spans="1:11" s="10" customFormat="1" ht="75.75" customHeight="1" x14ac:dyDescent="0.15">
      <c r="A1623" s="2"/>
      <c r="B1623" s="1"/>
      <c r="C1623" s="1"/>
      <c r="D1623" s="1"/>
      <c r="E1623" s="1"/>
      <c r="F1623" s="3"/>
      <c r="G1623" s="3"/>
      <c r="H1623" s="2"/>
      <c r="I1623" s="3"/>
      <c r="J1623" s="3"/>
      <c r="K1623" s="3"/>
    </row>
    <row r="1624" spans="1:11" s="10" customFormat="1" ht="75.75" customHeight="1" x14ac:dyDescent="0.15">
      <c r="A1624" s="2"/>
      <c r="B1624" s="1"/>
      <c r="C1624" s="1"/>
      <c r="D1624" s="1"/>
      <c r="E1624" s="1"/>
      <c r="F1624" s="3"/>
      <c r="G1624" s="3"/>
      <c r="H1624" s="2"/>
      <c r="I1624" s="3"/>
      <c r="J1624" s="3"/>
      <c r="K1624" s="3"/>
    </row>
    <row r="1625" spans="1:11" s="10" customFormat="1" ht="75.75" customHeight="1" x14ac:dyDescent="0.15">
      <c r="A1625" s="2"/>
      <c r="B1625" s="1"/>
      <c r="C1625" s="1"/>
      <c r="D1625" s="1"/>
      <c r="E1625" s="1"/>
      <c r="F1625" s="3"/>
      <c r="G1625" s="3"/>
      <c r="H1625" s="2"/>
      <c r="I1625" s="3"/>
      <c r="J1625" s="3"/>
      <c r="K1625" s="3"/>
    </row>
    <row r="1626" spans="1:11" s="10" customFormat="1" ht="75.75" customHeight="1" x14ac:dyDescent="0.15">
      <c r="A1626" s="2"/>
      <c r="B1626" s="1"/>
      <c r="C1626" s="1"/>
      <c r="D1626" s="1"/>
      <c r="E1626" s="1"/>
      <c r="F1626" s="3"/>
      <c r="G1626" s="3"/>
      <c r="H1626" s="2"/>
      <c r="I1626" s="3"/>
      <c r="J1626" s="3"/>
      <c r="K1626" s="3"/>
    </row>
    <row r="1627" spans="1:11" s="10" customFormat="1" ht="75.75" customHeight="1" x14ac:dyDescent="0.15">
      <c r="A1627" s="2"/>
      <c r="B1627" s="1"/>
      <c r="C1627" s="1"/>
      <c r="D1627" s="1"/>
      <c r="E1627" s="1"/>
      <c r="F1627" s="3"/>
      <c r="G1627" s="3"/>
      <c r="H1627" s="2"/>
      <c r="I1627" s="3"/>
      <c r="J1627" s="3"/>
      <c r="K1627" s="3"/>
    </row>
    <row r="1628" spans="1:11" s="10" customFormat="1" ht="75.75" customHeight="1" x14ac:dyDescent="0.15">
      <c r="A1628" s="2"/>
      <c r="B1628" s="1"/>
      <c r="C1628" s="1"/>
      <c r="D1628" s="1"/>
      <c r="E1628" s="1"/>
      <c r="F1628" s="3"/>
      <c r="G1628" s="3"/>
      <c r="H1628" s="2"/>
      <c r="I1628" s="3"/>
      <c r="J1628" s="3"/>
      <c r="K1628" s="3"/>
    </row>
    <row r="1629" spans="1:11" s="10" customFormat="1" ht="75.75" customHeight="1" x14ac:dyDescent="0.15">
      <c r="A1629" s="2"/>
      <c r="B1629" s="1"/>
      <c r="C1629" s="1"/>
      <c r="D1629" s="1"/>
      <c r="E1629" s="1"/>
      <c r="F1629" s="3"/>
      <c r="G1629" s="3"/>
      <c r="H1629" s="2"/>
      <c r="I1629" s="3"/>
      <c r="J1629" s="3"/>
      <c r="K1629" s="3"/>
    </row>
    <row r="1630" spans="1:11" s="10" customFormat="1" ht="75.75" customHeight="1" x14ac:dyDescent="0.15">
      <c r="A1630" s="2"/>
      <c r="B1630" s="1"/>
      <c r="C1630" s="1"/>
      <c r="D1630" s="1"/>
      <c r="E1630" s="1"/>
      <c r="F1630" s="3"/>
      <c r="G1630" s="3"/>
      <c r="H1630" s="2"/>
      <c r="I1630" s="3"/>
      <c r="J1630" s="3"/>
      <c r="K1630" s="3"/>
    </row>
    <row r="1631" spans="1:11" s="10" customFormat="1" ht="75.75" customHeight="1" x14ac:dyDescent="0.15">
      <c r="A1631" s="2"/>
      <c r="B1631" s="1"/>
      <c r="C1631" s="1"/>
      <c r="D1631" s="1"/>
      <c r="E1631" s="1"/>
      <c r="F1631" s="3"/>
      <c r="G1631" s="3"/>
      <c r="H1631" s="2"/>
      <c r="I1631" s="3"/>
      <c r="J1631" s="3"/>
      <c r="K1631" s="3"/>
    </row>
    <row r="1632" spans="1:11" s="10" customFormat="1" ht="75.75" customHeight="1" x14ac:dyDescent="0.15">
      <c r="A1632" s="2"/>
      <c r="B1632" s="1"/>
      <c r="C1632" s="1"/>
      <c r="D1632" s="1"/>
      <c r="E1632" s="1"/>
      <c r="F1632" s="3"/>
      <c r="G1632" s="3"/>
      <c r="H1632" s="2"/>
      <c r="I1632" s="3"/>
      <c r="J1632" s="3"/>
      <c r="K1632" s="3"/>
    </row>
    <row r="1633" spans="1:11" s="10" customFormat="1" ht="75.75" customHeight="1" x14ac:dyDescent="0.15">
      <c r="A1633" s="2"/>
      <c r="B1633" s="1"/>
      <c r="C1633" s="1"/>
      <c r="D1633" s="1"/>
      <c r="E1633" s="1"/>
      <c r="F1633" s="3"/>
      <c r="G1633" s="3"/>
      <c r="H1633" s="2"/>
      <c r="I1633" s="3"/>
      <c r="J1633" s="3"/>
      <c r="K1633" s="3"/>
    </row>
    <row r="1634" spans="1:11" s="10" customFormat="1" ht="75.75" customHeight="1" x14ac:dyDescent="0.15">
      <c r="A1634" s="2"/>
      <c r="B1634" s="1"/>
      <c r="C1634" s="1"/>
      <c r="D1634" s="1"/>
      <c r="E1634" s="1"/>
      <c r="F1634" s="3"/>
      <c r="G1634" s="3"/>
      <c r="H1634" s="2"/>
      <c r="I1634" s="3"/>
      <c r="J1634" s="3"/>
      <c r="K1634" s="3"/>
    </row>
    <row r="1635" spans="1:11" s="10" customFormat="1" ht="75.75" customHeight="1" x14ac:dyDescent="0.15">
      <c r="A1635" s="2"/>
      <c r="B1635" s="1"/>
      <c r="C1635" s="1"/>
      <c r="D1635" s="1"/>
      <c r="E1635" s="1"/>
      <c r="F1635" s="3"/>
      <c r="G1635" s="3"/>
      <c r="H1635" s="2"/>
      <c r="I1635" s="3"/>
      <c r="J1635" s="3"/>
      <c r="K1635" s="3"/>
    </row>
    <row r="1636" spans="1:11" s="10" customFormat="1" ht="75.75" customHeight="1" x14ac:dyDescent="0.15">
      <c r="A1636" s="2"/>
      <c r="B1636" s="1"/>
      <c r="C1636" s="1"/>
      <c r="D1636" s="1"/>
      <c r="E1636" s="1"/>
      <c r="F1636" s="3"/>
      <c r="G1636" s="3"/>
      <c r="H1636" s="2"/>
      <c r="I1636" s="3"/>
      <c r="J1636" s="3"/>
      <c r="K1636" s="3"/>
    </row>
    <row r="1637" spans="1:11" s="10" customFormat="1" ht="75.75" customHeight="1" x14ac:dyDescent="0.15">
      <c r="A1637" s="2"/>
      <c r="B1637" s="1"/>
      <c r="C1637" s="1"/>
      <c r="D1637" s="1"/>
      <c r="E1637" s="1"/>
      <c r="F1637" s="3"/>
      <c r="G1637" s="3"/>
      <c r="H1637" s="2"/>
      <c r="I1637" s="3"/>
      <c r="J1637" s="3"/>
      <c r="K1637" s="3"/>
    </row>
    <row r="1638" spans="1:11" s="10" customFormat="1" ht="75.75" customHeight="1" x14ac:dyDescent="0.15">
      <c r="A1638" s="2"/>
      <c r="B1638" s="1"/>
      <c r="C1638" s="1"/>
      <c r="D1638" s="1"/>
      <c r="E1638" s="1"/>
      <c r="F1638" s="3"/>
      <c r="G1638" s="3"/>
      <c r="H1638" s="2"/>
      <c r="I1638" s="3"/>
      <c r="J1638" s="3"/>
      <c r="K1638" s="3"/>
    </row>
    <row r="1639" spans="1:11" s="10" customFormat="1" ht="75.75" customHeight="1" x14ac:dyDescent="0.15">
      <c r="A1639" s="2"/>
      <c r="B1639" s="1"/>
      <c r="C1639" s="1"/>
      <c r="D1639" s="1"/>
      <c r="E1639" s="1"/>
      <c r="F1639" s="3"/>
      <c r="G1639" s="3"/>
      <c r="H1639" s="2"/>
      <c r="I1639" s="3"/>
      <c r="J1639" s="3"/>
      <c r="K1639" s="3"/>
    </row>
    <row r="1640" spans="1:11" s="10" customFormat="1" ht="75.75" customHeight="1" x14ac:dyDescent="0.15">
      <c r="A1640" s="2"/>
      <c r="B1640" s="1"/>
      <c r="C1640" s="1"/>
      <c r="D1640" s="1"/>
      <c r="E1640" s="1"/>
      <c r="F1640" s="3"/>
      <c r="G1640" s="3"/>
      <c r="H1640" s="2"/>
      <c r="I1640" s="3"/>
      <c r="J1640" s="3"/>
      <c r="K1640" s="3"/>
    </row>
    <row r="1641" spans="1:11" s="10" customFormat="1" ht="75.75" customHeight="1" x14ac:dyDescent="0.15">
      <c r="A1641" s="2"/>
      <c r="B1641" s="1"/>
      <c r="C1641" s="1"/>
      <c r="D1641" s="1"/>
      <c r="E1641" s="1"/>
      <c r="F1641" s="3"/>
      <c r="G1641" s="3"/>
      <c r="H1641" s="2"/>
      <c r="I1641" s="3"/>
      <c r="J1641" s="3"/>
      <c r="K1641" s="3"/>
    </row>
    <row r="1642" spans="1:11" s="10" customFormat="1" ht="75.75" customHeight="1" x14ac:dyDescent="0.15">
      <c r="A1642" s="2"/>
      <c r="B1642" s="1"/>
      <c r="C1642" s="1"/>
      <c r="D1642" s="1"/>
      <c r="E1642" s="1"/>
      <c r="F1642" s="3"/>
      <c r="G1642" s="3"/>
      <c r="H1642" s="2"/>
      <c r="I1642" s="3"/>
      <c r="J1642" s="3"/>
      <c r="K1642" s="3"/>
    </row>
    <row r="1643" spans="1:11" s="10" customFormat="1" ht="75.75" customHeight="1" x14ac:dyDescent="0.15">
      <c r="A1643" s="2"/>
      <c r="B1643" s="1"/>
      <c r="C1643" s="1"/>
      <c r="D1643" s="1"/>
      <c r="E1643" s="1"/>
      <c r="F1643" s="3"/>
      <c r="G1643" s="3"/>
      <c r="H1643" s="2"/>
      <c r="I1643" s="3"/>
      <c r="J1643" s="3"/>
      <c r="K1643" s="3"/>
    </row>
    <row r="1644" spans="1:11" s="10" customFormat="1" ht="75.75" customHeight="1" x14ac:dyDescent="0.15">
      <c r="A1644" s="2"/>
      <c r="B1644" s="1"/>
      <c r="C1644" s="1"/>
      <c r="D1644" s="1"/>
      <c r="E1644" s="1"/>
      <c r="F1644" s="3"/>
      <c r="G1644" s="3"/>
      <c r="H1644" s="2"/>
      <c r="I1644" s="3"/>
      <c r="J1644" s="3"/>
      <c r="K1644" s="3"/>
    </row>
    <row r="1645" spans="1:11" s="10" customFormat="1" ht="75.75" customHeight="1" x14ac:dyDescent="0.15">
      <c r="A1645" s="2"/>
      <c r="B1645" s="1"/>
      <c r="C1645" s="1"/>
      <c r="D1645" s="1"/>
      <c r="E1645" s="1"/>
      <c r="F1645" s="3"/>
      <c r="G1645" s="3"/>
      <c r="H1645" s="2"/>
      <c r="I1645" s="3"/>
      <c r="J1645" s="3"/>
      <c r="K1645" s="3"/>
    </row>
    <row r="1646" spans="1:11" s="10" customFormat="1" ht="75.75" customHeight="1" x14ac:dyDescent="0.15">
      <c r="A1646" s="2"/>
      <c r="B1646" s="1"/>
      <c r="C1646" s="1"/>
      <c r="D1646" s="1"/>
      <c r="E1646" s="1"/>
      <c r="F1646" s="3"/>
      <c r="G1646" s="3"/>
      <c r="H1646" s="2"/>
      <c r="I1646" s="3"/>
      <c r="J1646" s="3"/>
      <c r="K1646" s="3"/>
    </row>
    <row r="1647" spans="1:11" s="10" customFormat="1" ht="75.75" customHeight="1" x14ac:dyDescent="0.15">
      <c r="A1647" s="2"/>
      <c r="B1647" s="1"/>
      <c r="C1647" s="1"/>
      <c r="D1647" s="1"/>
      <c r="E1647" s="1"/>
      <c r="F1647" s="3"/>
      <c r="G1647" s="3"/>
      <c r="H1647" s="2"/>
      <c r="I1647" s="3"/>
      <c r="J1647" s="3"/>
      <c r="K1647" s="3"/>
    </row>
    <row r="1648" spans="1:11" s="10" customFormat="1" ht="75.75" customHeight="1" x14ac:dyDescent="0.15">
      <c r="A1648" s="2"/>
      <c r="B1648" s="1"/>
      <c r="C1648" s="1"/>
      <c r="D1648" s="1"/>
      <c r="E1648" s="1"/>
      <c r="F1648" s="3"/>
      <c r="G1648" s="3"/>
      <c r="H1648" s="2"/>
      <c r="I1648" s="3"/>
      <c r="J1648" s="3"/>
      <c r="K1648" s="3"/>
    </row>
    <row r="1649" spans="1:11" s="10" customFormat="1" ht="75.75" customHeight="1" x14ac:dyDescent="0.15">
      <c r="A1649" s="2"/>
      <c r="B1649" s="1"/>
      <c r="C1649" s="1"/>
      <c r="D1649" s="1"/>
      <c r="E1649" s="1"/>
      <c r="F1649" s="3"/>
      <c r="G1649" s="3"/>
      <c r="H1649" s="2"/>
      <c r="I1649" s="3"/>
      <c r="J1649" s="3"/>
      <c r="K1649" s="3"/>
    </row>
    <row r="1650" spans="1:11" s="10" customFormat="1" ht="75.75" customHeight="1" x14ac:dyDescent="0.15">
      <c r="A1650" s="2"/>
      <c r="B1650" s="1"/>
      <c r="C1650" s="1"/>
      <c r="D1650" s="1"/>
      <c r="E1650" s="1"/>
      <c r="F1650" s="3"/>
      <c r="G1650" s="3"/>
      <c r="H1650" s="2"/>
      <c r="I1650" s="3"/>
      <c r="J1650" s="3"/>
      <c r="K1650" s="3"/>
    </row>
    <row r="1651" spans="1:11" s="10" customFormat="1" ht="75.75" customHeight="1" x14ac:dyDescent="0.15">
      <c r="A1651" s="2"/>
      <c r="B1651" s="1"/>
      <c r="C1651" s="1"/>
      <c r="D1651" s="1"/>
      <c r="E1651" s="1"/>
      <c r="F1651" s="3"/>
      <c r="G1651" s="3"/>
      <c r="H1651" s="2"/>
      <c r="I1651" s="3"/>
      <c r="J1651" s="3"/>
      <c r="K1651" s="3"/>
    </row>
    <row r="1652" spans="1:11" s="10" customFormat="1" ht="75.75" customHeight="1" x14ac:dyDescent="0.15">
      <c r="A1652" s="2"/>
      <c r="B1652" s="1"/>
      <c r="C1652" s="1"/>
      <c r="D1652" s="1"/>
      <c r="E1652" s="1"/>
      <c r="F1652" s="3"/>
      <c r="G1652" s="3"/>
      <c r="H1652" s="2"/>
      <c r="I1652" s="3"/>
      <c r="J1652" s="3"/>
      <c r="K1652" s="3"/>
    </row>
    <row r="1653" spans="1:11" s="10" customFormat="1" ht="75.75" customHeight="1" x14ac:dyDescent="0.15">
      <c r="A1653" s="2"/>
      <c r="B1653" s="1"/>
      <c r="C1653" s="1"/>
      <c r="D1653" s="1"/>
      <c r="E1653" s="1"/>
      <c r="F1653" s="3"/>
      <c r="G1653" s="3"/>
      <c r="H1653" s="2"/>
      <c r="I1653" s="3"/>
      <c r="J1653" s="3"/>
      <c r="K1653" s="3"/>
    </row>
    <row r="1654" spans="1:11" s="10" customFormat="1" ht="75.75" customHeight="1" x14ac:dyDescent="0.15">
      <c r="A1654" s="2"/>
      <c r="B1654" s="1"/>
      <c r="C1654" s="1"/>
      <c r="D1654" s="1"/>
      <c r="E1654" s="1"/>
      <c r="F1654" s="3"/>
      <c r="G1654" s="3"/>
      <c r="H1654" s="2"/>
      <c r="I1654" s="3"/>
      <c r="J1654" s="3"/>
      <c r="K1654" s="3"/>
    </row>
    <row r="1655" spans="1:11" s="10" customFormat="1" ht="75.75" customHeight="1" x14ac:dyDescent="0.15">
      <c r="A1655" s="2"/>
      <c r="B1655" s="1"/>
      <c r="C1655" s="1"/>
      <c r="D1655" s="1"/>
      <c r="E1655" s="1"/>
      <c r="F1655" s="3"/>
      <c r="G1655" s="3"/>
      <c r="H1655" s="2"/>
      <c r="I1655" s="3"/>
      <c r="J1655" s="3"/>
      <c r="K1655" s="3"/>
    </row>
    <row r="1656" spans="1:11" s="10" customFormat="1" ht="75.75" customHeight="1" x14ac:dyDescent="0.15">
      <c r="A1656" s="2"/>
      <c r="B1656" s="1"/>
      <c r="C1656" s="1"/>
      <c r="D1656" s="1"/>
      <c r="E1656" s="1"/>
      <c r="F1656" s="3"/>
      <c r="G1656" s="3"/>
      <c r="H1656" s="2"/>
      <c r="I1656" s="3"/>
      <c r="J1656" s="3"/>
      <c r="K1656" s="3"/>
    </row>
    <row r="1657" spans="1:11" s="10" customFormat="1" ht="75.75" customHeight="1" x14ac:dyDescent="0.15">
      <c r="A1657" s="2"/>
      <c r="B1657" s="1"/>
      <c r="C1657" s="1"/>
      <c r="D1657" s="1"/>
      <c r="E1657" s="1"/>
      <c r="F1657" s="3"/>
      <c r="G1657" s="3"/>
      <c r="H1657" s="2"/>
      <c r="I1657" s="3"/>
      <c r="J1657" s="3"/>
      <c r="K1657" s="3"/>
    </row>
    <row r="1658" spans="1:11" s="10" customFormat="1" ht="75.75" customHeight="1" x14ac:dyDescent="0.15">
      <c r="A1658" s="2"/>
      <c r="B1658" s="1"/>
      <c r="C1658" s="1"/>
      <c r="D1658" s="1"/>
      <c r="E1658" s="1"/>
      <c r="F1658" s="3"/>
      <c r="G1658" s="3"/>
      <c r="H1658" s="2"/>
      <c r="I1658" s="3"/>
      <c r="J1658" s="3"/>
      <c r="K1658" s="3"/>
    </row>
    <row r="1659" spans="1:11" s="10" customFormat="1" ht="75.75" customHeight="1" x14ac:dyDescent="0.15">
      <c r="A1659" s="2"/>
      <c r="B1659" s="1"/>
      <c r="C1659" s="1"/>
      <c r="D1659" s="1"/>
      <c r="E1659" s="1"/>
      <c r="F1659" s="3"/>
      <c r="G1659" s="3"/>
      <c r="H1659" s="2"/>
      <c r="I1659" s="3"/>
      <c r="J1659" s="3"/>
      <c r="K1659" s="3"/>
    </row>
    <row r="1660" spans="1:11" s="10" customFormat="1" ht="75.75" customHeight="1" x14ac:dyDescent="0.15">
      <c r="A1660" s="2"/>
      <c r="B1660" s="1"/>
      <c r="C1660" s="1"/>
      <c r="D1660" s="1"/>
      <c r="E1660" s="1"/>
      <c r="F1660" s="3"/>
      <c r="G1660" s="3"/>
      <c r="H1660" s="2"/>
      <c r="I1660" s="3"/>
      <c r="J1660" s="3"/>
      <c r="K1660" s="3"/>
    </row>
    <row r="1661" spans="1:11" s="10" customFormat="1" ht="75.75" customHeight="1" x14ac:dyDescent="0.15">
      <c r="A1661" s="2"/>
      <c r="B1661" s="1"/>
      <c r="C1661" s="1"/>
      <c r="D1661" s="1"/>
      <c r="E1661" s="1"/>
      <c r="F1661" s="3"/>
      <c r="G1661" s="3"/>
      <c r="H1661" s="2"/>
      <c r="I1661" s="3"/>
      <c r="J1661" s="3"/>
      <c r="K1661" s="3"/>
    </row>
    <row r="1662" spans="1:11" s="10" customFormat="1" ht="75.75" customHeight="1" x14ac:dyDescent="0.15">
      <c r="A1662" s="2"/>
      <c r="B1662" s="1"/>
      <c r="C1662" s="1"/>
      <c r="D1662" s="1"/>
      <c r="E1662" s="1"/>
      <c r="F1662" s="3"/>
      <c r="G1662" s="3"/>
      <c r="H1662" s="2"/>
      <c r="I1662" s="3"/>
      <c r="J1662" s="3"/>
      <c r="K1662" s="3"/>
    </row>
    <row r="1663" spans="1:11" s="10" customFormat="1" ht="75.75" customHeight="1" x14ac:dyDescent="0.15">
      <c r="A1663" s="2"/>
      <c r="B1663" s="1"/>
      <c r="C1663" s="1"/>
      <c r="D1663" s="1"/>
      <c r="E1663" s="1"/>
      <c r="F1663" s="3"/>
      <c r="G1663" s="3"/>
      <c r="H1663" s="2"/>
      <c r="I1663" s="3"/>
      <c r="J1663" s="3"/>
      <c r="K1663" s="3"/>
    </row>
    <row r="1664" spans="1:11" s="10" customFormat="1" ht="75.75" customHeight="1" x14ac:dyDescent="0.15">
      <c r="A1664" s="2"/>
      <c r="B1664" s="1"/>
      <c r="C1664" s="1"/>
      <c r="D1664" s="1"/>
      <c r="E1664" s="1"/>
      <c r="F1664" s="3"/>
      <c r="G1664" s="3"/>
      <c r="H1664" s="2"/>
      <c r="I1664" s="3"/>
      <c r="J1664" s="3"/>
      <c r="K1664" s="3"/>
    </row>
    <row r="1665" spans="1:11" s="10" customFormat="1" ht="75.75" customHeight="1" x14ac:dyDescent="0.15">
      <c r="A1665" s="2"/>
      <c r="B1665" s="1"/>
      <c r="C1665" s="1"/>
      <c r="D1665" s="1"/>
      <c r="E1665" s="1"/>
      <c r="F1665" s="3"/>
      <c r="G1665" s="3"/>
      <c r="H1665" s="2"/>
      <c r="I1665" s="3"/>
      <c r="J1665" s="3"/>
      <c r="K1665" s="3"/>
    </row>
    <row r="1666" spans="1:11" s="10" customFormat="1" ht="75.75" customHeight="1" x14ac:dyDescent="0.15">
      <c r="A1666" s="2"/>
      <c r="B1666" s="1"/>
      <c r="C1666" s="1"/>
      <c r="D1666" s="1"/>
      <c r="E1666" s="1"/>
      <c r="F1666" s="3"/>
      <c r="G1666" s="3"/>
      <c r="H1666" s="2"/>
      <c r="I1666" s="3"/>
      <c r="J1666" s="3"/>
      <c r="K1666" s="3"/>
    </row>
    <row r="1667" spans="1:11" s="10" customFormat="1" ht="75.75" customHeight="1" x14ac:dyDescent="0.15">
      <c r="A1667" s="2"/>
      <c r="B1667" s="1"/>
      <c r="C1667" s="1"/>
      <c r="D1667" s="1"/>
      <c r="E1667" s="1"/>
      <c r="F1667" s="3"/>
      <c r="G1667" s="3"/>
      <c r="H1667" s="2"/>
      <c r="I1667" s="3"/>
      <c r="J1667" s="3"/>
      <c r="K1667" s="3"/>
    </row>
    <row r="1668" spans="1:11" s="10" customFormat="1" ht="75.75" customHeight="1" x14ac:dyDescent="0.15">
      <c r="A1668" s="2"/>
      <c r="B1668" s="1"/>
      <c r="C1668" s="1"/>
      <c r="D1668" s="1"/>
      <c r="E1668" s="1"/>
      <c r="F1668" s="3"/>
      <c r="G1668" s="3"/>
      <c r="H1668" s="2"/>
      <c r="I1668" s="3"/>
      <c r="J1668" s="3"/>
      <c r="K1668" s="3"/>
    </row>
    <row r="1669" spans="1:11" s="10" customFormat="1" ht="75.75" customHeight="1" x14ac:dyDescent="0.15">
      <c r="A1669" s="2"/>
      <c r="B1669" s="1"/>
      <c r="C1669" s="1"/>
      <c r="D1669" s="1"/>
      <c r="E1669" s="1"/>
      <c r="F1669" s="3"/>
      <c r="G1669" s="3"/>
      <c r="H1669" s="2"/>
      <c r="I1669" s="3"/>
      <c r="J1669" s="3"/>
      <c r="K1669" s="3"/>
    </row>
    <row r="1670" spans="1:11" s="10" customFormat="1" ht="75.75" customHeight="1" x14ac:dyDescent="0.15">
      <c r="A1670" s="2"/>
      <c r="B1670" s="1"/>
      <c r="C1670" s="1"/>
      <c r="D1670" s="1"/>
      <c r="E1670" s="1"/>
      <c r="F1670" s="3"/>
      <c r="G1670" s="3"/>
      <c r="H1670" s="2"/>
      <c r="I1670" s="3"/>
      <c r="J1670" s="3"/>
      <c r="K1670" s="3"/>
    </row>
    <row r="1671" spans="1:11" s="10" customFormat="1" ht="75.75" customHeight="1" x14ac:dyDescent="0.15">
      <c r="A1671" s="2"/>
      <c r="B1671" s="1"/>
      <c r="C1671" s="1"/>
      <c r="D1671" s="1"/>
      <c r="E1671" s="1"/>
      <c r="F1671" s="3"/>
      <c r="G1671" s="3"/>
      <c r="H1671" s="2"/>
      <c r="I1671" s="3"/>
      <c r="J1671" s="3"/>
      <c r="K1671" s="3"/>
    </row>
    <row r="1672" spans="1:11" s="10" customFormat="1" ht="75.75" customHeight="1" x14ac:dyDescent="0.15">
      <c r="A1672" s="2"/>
      <c r="B1672" s="1"/>
      <c r="C1672" s="1"/>
      <c r="D1672" s="1"/>
      <c r="E1672" s="1"/>
      <c r="F1672" s="3"/>
      <c r="G1672" s="3"/>
      <c r="H1672" s="2"/>
      <c r="I1672" s="3"/>
      <c r="J1672" s="3"/>
      <c r="K1672" s="3"/>
    </row>
    <row r="1673" spans="1:11" s="10" customFormat="1" ht="75.75" customHeight="1" x14ac:dyDescent="0.15">
      <c r="A1673" s="2"/>
      <c r="B1673" s="1"/>
      <c r="C1673" s="1"/>
      <c r="D1673" s="1"/>
      <c r="E1673" s="1"/>
      <c r="F1673" s="3"/>
      <c r="G1673" s="3"/>
      <c r="H1673" s="2"/>
      <c r="I1673" s="3"/>
      <c r="J1673" s="3"/>
      <c r="K1673" s="3"/>
    </row>
    <row r="1674" spans="1:11" s="10" customFormat="1" ht="75.75" customHeight="1" x14ac:dyDescent="0.15">
      <c r="A1674" s="2"/>
      <c r="B1674" s="1"/>
      <c r="C1674" s="1"/>
      <c r="D1674" s="1"/>
      <c r="E1674" s="1"/>
      <c r="F1674" s="3"/>
      <c r="G1674" s="3"/>
      <c r="H1674" s="2"/>
      <c r="I1674" s="3"/>
      <c r="J1674" s="3"/>
      <c r="K1674" s="3"/>
    </row>
    <row r="1675" spans="1:11" s="10" customFormat="1" ht="75.75" customHeight="1" x14ac:dyDescent="0.15">
      <c r="A1675" s="2"/>
      <c r="B1675" s="1"/>
      <c r="C1675" s="1"/>
      <c r="D1675" s="1"/>
      <c r="E1675" s="1"/>
      <c r="F1675" s="3"/>
      <c r="G1675" s="3"/>
      <c r="H1675" s="2"/>
      <c r="I1675" s="3"/>
      <c r="J1675" s="3"/>
      <c r="K1675" s="3"/>
    </row>
    <row r="1676" spans="1:11" s="10" customFormat="1" ht="75.75" customHeight="1" x14ac:dyDescent="0.15">
      <c r="A1676" s="2"/>
      <c r="B1676" s="1"/>
      <c r="C1676" s="1"/>
      <c r="D1676" s="1"/>
      <c r="E1676" s="1"/>
      <c r="F1676" s="3"/>
      <c r="G1676" s="3"/>
      <c r="H1676" s="2"/>
      <c r="I1676" s="3"/>
      <c r="J1676" s="3"/>
      <c r="K1676" s="3"/>
    </row>
    <row r="1677" spans="1:11" s="10" customFormat="1" ht="75.75" customHeight="1" x14ac:dyDescent="0.15">
      <c r="A1677" s="2"/>
      <c r="B1677" s="1"/>
      <c r="C1677" s="1"/>
      <c r="D1677" s="1"/>
      <c r="E1677" s="1"/>
      <c r="F1677" s="3"/>
      <c r="G1677" s="3"/>
      <c r="H1677" s="2"/>
      <c r="I1677" s="3"/>
      <c r="J1677" s="3"/>
      <c r="K1677" s="3"/>
    </row>
    <row r="1678" spans="1:11" s="10" customFormat="1" ht="75.75" customHeight="1" x14ac:dyDescent="0.15">
      <c r="A1678" s="2"/>
      <c r="B1678" s="1"/>
      <c r="C1678" s="1"/>
      <c r="D1678" s="1"/>
      <c r="E1678" s="1"/>
      <c r="F1678" s="3"/>
      <c r="G1678" s="3"/>
      <c r="H1678" s="2"/>
      <c r="I1678" s="3"/>
      <c r="J1678" s="3"/>
      <c r="K1678" s="3"/>
    </row>
    <row r="1679" spans="1:11" s="10" customFormat="1" ht="75.75" customHeight="1" x14ac:dyDescent="0.15">
      <c r="A1679" s="2"/>
      <c r="B1679" s="1"/>
      <c r="C1679" s="1"/>
      <c r="D1679" s="1"/>
      <c r="E1679" s="1"/>
      <c r="F1679" s="3"/>
      <c r="G1679" s="3"/>
      <c r="H1679" s="2"/>
      <c r="I1679" s="3"/>
      <c r="J1679" s="3"/>
      <c r="K1679" s="3"/>
    </row>
    <row r="1680" spans="1:11" s="10" customFormat="1" ht="75.75" customHeight="1" x14ac:dyDescent="0.15">
      <c r="A1680" s="2"/>
      <c r="B1680" s="1"/>
      <c r="C1680" s="1"/>
      <c r="D1680" s="1"/>
      <c r="E1680" s="1"/>
      <c r="F1680" s="3"/>
      <c r="G1680" s="3"/>
      <c r="H1680" s="2"/>
      <c r="I1680" s="3"/>
      <c r="J1680" s="3"/>
      <c r="K1680" s="3"/>
    </row>
    <row r="1681" spans="1:11" s="10" customFormat="1" ht="75.75" customHeight="1" x14ac:dyDescent="0.15">
      <c r="A1681" s="2"/>
      <c r="B1681" s="1"/>
      <c r="C1681" s="1"/>
      <c r="D1681" s="1"/>
      <c r="E1681" s="1"/>
      <c r="F1681" s="3"/>
      <c r="G1681" s="3"/>
      <c r="H1681" s="2"/>
      <c r="I1681" s="3"/>
      <c r="J1681" s="3"/>
      <c r="K1681" s="3"/>
    </row>
    <row r="1682" spans="1:11" s="10" customFormat="1" ht="75.75" customHeight="1" x14ac:dyDescent="0.15">
      <c r="A1682" s="2"/>
      <c r="B1682" s="1"/>
      <c r="C1682" s="1"/>
      <c r="D1682" s="1"/>
      <c r="E1682" s="1"/>
      <c r="F1682" s="3"/>
      <c r="G1682" s="3"/>
      <c r="H1682" s="2"/>
      <c r="I1682" s="3"/>
      <c r="J1682" s="3"/>
      <c r="K1682" s="3"/>
    </row>
    <row r="1683" spans="1:11" s="10" customFormat="1" ht="75.75" customHeight="1" x14ac:dyDescent="0.15">
      <c r="A1683" s="2"/>
      <c r="B1683" s="1"/>
      <c r="C1683" s="1"/>
      <c r="D1683" s="1"/>
      <c r="E1683" s="1"/>
      <c r="F1683" s="3"/>
      <c r="G1683" s="3"/>
      <c r="H1683" s="2"/>
      <c r="I1683" s="3"/>
      <c r="J1683" s="3"/>
      <c r="K1683" s="3"/>
    </row>
    <row r="1684" spans="1:11" s="10" customFormat="1" ht="75.75" customHeight="1" x14ac:dyDescent="0.15">
      <c r="A1684" s="2"/>
      <c r="B1684" s="1"/>
      <c r="C1684" s="1"/>
      <c r="D1684" s="1"/>
      <c r="E1684" s="1"/>
      <c r="F1684" s="3"/>
      <c r="G1684" s="3"/>
      <c r="H1684" s="2"/>
      <c r="I1684" s="3"/>
      <c r="J1684" s="3"/>
      <c r="K1684" s="3"/>
    </row>
    <row r="1685" spans="1:11" s="10" customFormat="1" ht="75.75" customHeight="1" x14ac:dyDescent="0.15">
      <c r="A1685" s="2"/>
      <c r="B1685" s="1"/>
      <c r="C1685" s="1"/>
      <c r="D1685" s="1"/>
      <c r="E1685" s="1"/>
      <c r="F1685" s="3"/>
      <c r="G1685" s="3"/>
      <c r="H1685" s="2"/>
      <c r="I1685" s="3"/>
      <c r="J1685" s="3"/>
      <c r="K1685" s="3"/>
    </row>
    <row r="1686" spans="1:11" s="10" customFormat="1" ht="75.75" customHeight="1" x14ac:dyDescent="0.15">
      <c r="A1686" s="2"/>
      <c r="B1686" s="1"/>
      <c r="C1686" s="1"/>
      <c r="D1686" s="1"/>
      <c r="E1686" s="1"/>
      <c r="F1686" s="3"/>
      <c r="G1686" s="3"/>
      <c r="H1686" s="2"/>
      <c r="I1686" s="3"/>
      <c r="J1686" s="3"/>
      <c r="K1686" s="3"/>
    </row>
    <row r="1687" spans="1:11" s="10" customFormat="1" ht="75.75" customHeight="1" x14ac:dyDescent="0.15">
      <c r="A1687" s="2"/>
      <c r="B1687" s="1"/>
      <c r="C1687" s="1"/>
      <c r="D1687" s="1"/>
      <c r="E1687" s="1"/>
      <c r="F1687" s="3"/>
      <c r="G1687" s="3"/>
      <c r="H1687" s="2"/>
      <c r="I1687" s="3"/>
      <c r="J1687" s="3"/>
      <c r="K1687" s="3"/>
    </row>
    <row r="1688" spans="1:11" s="10" customFormat="1" ht="75.75" customHeight="1" x14ac:dyDescent="0.15">
      <c r="A1688" s="2"/>
      <c r="B1688" s="1"/>
      <c r="C1688" s="1"/>
      <c r="D1688" s="1"/>
      <c r="E1688" s="1"/>
      <c r="F1688" s="3"/>
      <c r="G1688" s="3"/>
      <c r="H1688" s="2"/>
      <c r="I1688" s="3"/>
      <c r="J1688" s="3"/>
      <c r="K1688" s="3"/>
    </row>
    <row r="1689" spans="1:11" s="10" customFormat="1" ht="75.75" customHeight="1" x14ac:dyDescent="0.15">
      <c r="A1689" s="2"/>
      <c r="B1689" s="1"/>
      <c r="C1689" s="1"/>
      <c r="D1689" s="1"/>
      <c r="E1689" s="1"/>
      <c r="F1689" s="3"/>
      <c r="G1689" s="3"/>
      <c r="H1689" s="2"/>
      <c r="I1689" s="3"/>
      <c r="J1689" s="3"/>
      <c r="K1689" s="3"/>
    </row>
    <row r="1690" spans="1:11" s="10" customFormat="1" ht="75.75" customHeight="1" x14ac:dyDescent="0.15">
      <c r="A1690" s="2"/>
      <c r="B1690" s="1"/>
      <c r="C1690" s="1"/>
      <c r="D1690" s="1"/>
      <c r="E1690" s="1"/>
      <c r="F1690" s="3"/>
      <c r="G1690" s="3"/>
      <c r="H1690" s="2"/>
      <c r="I1690" s="3"/>
      <c r="J1690" s="3"/>
      <c r="K1690" s="3"/>
    </row>
    <row r="1691" spans="1:11" s="10" customFormat="1" ht="75.75" customHeight="1" x14ac:dyDescent="0.15">
      <c r="A1691" s="2"/>
      <c r="B1691" s="1"/>
      <c r="C1691" s="1"/>
      <c r="D1691" s="1"/>
      <c r="E1691" s="1"/>
      <c r="F1691" s="3"/>
      <c r="G1691" s="3"/>
      <c r="H1691" s="2"/>
      <c r="I1691" s="3"/>
      <c r="J1691" s="3"/>
      <c r="K1691" s="3"/>
    </row>
    <row r="1692" spans="1:11" s="10" customFormat="1" ht="75.75" customHeight="1" x14ac:dyDescent="0.15">
      <c r="A1692" s="2"/>
      <c r="B1692" s="1"/>
      <c r="C1692" s="1"/>
      <c r="D1692" s="1"/>
      <c r="E1692" s="1"/>
      <c r="F1692" s="3"/>
      <c r="G1692" s="3"/>
      <c r="H1692" s="2"/>
      <c r="I1692" s="3"/>
      <c r="J1692" s="3"/>
      <c r="K1692" s="3"/>
    </row>
    <row r="1693" spans="1:11" s="10" customFormat="1" ht="75.75" customHeight="1" x14ac:dyDescent="0.15">
      <c r="A1693" s="2"/>
      <c r="B1693" s="1"/>
      <c r="C1693" s="1"/>
      <c r="D1693" s="1"/>
      <c r="E1693" s="1"/>
      <c r="F1693" s="3"/>
      <c r="G1693" s="3"/>
      <c r="H1693" s="2"/>
      <c r="I1693" s="3"/>
      <c r="J1693" s="3"/>
      <c r="K1693" s="3"/>
    </row>
    <row r="1694" spans="1:11" s="10" customFormat="1" ht="75.75" customHeight="1" x14ac:dyDescent="0.15">
      <c r="A1694" s="2"/>
      <c r="B1694" s="1"/>
      <c r="C1694" s="1"/>
      <c r="D1694" s="1"/>
      <c r="E1694" s="1"/>
      <c r="F1694" s="3"/>
      <c r="G1694" s="3"/>
      <c r="H1694" s="2"/>
      <c r="I1694" s="3"/>
      <c r="J1694" s="3"/>
      <c r="K1694" s="3"/>
    </row>
    <row r="1695" spans="1:11" s="10" customFormat="1" ht="75.75" customHeight="1" x14ac:dyDescent="0.15">
      <c r="A1695" s="2"/>
      <c r="B1695" s="1"/>
      <c r="C1695" s="1"/>
      <c r="D1695" s="1"/>
      <c r="E1695" s="1"/>
      <c r="F1695" s="3"/>
      <c r="G1695" s="3"/>
      <c r="H1695" s="2"/>
      <c r="I1695" s="3"/>
      <c r="J1695" s="3"/>
      <c r="K1695" s="3"/>
    </row>
    <row r="1696" spans="1:11" s="10" customFormat="1" ht="75.75" customHeight="1" x14ac:dyDescent="0.15">
      <c r="A1696" s="2"/>
      <c r="B1696" s="1"/>
      <c r="C1696" s="1"/>
      <c r="D1696" s="1"/>
      <c r="E1696" s="1"/>
      <c r="F1696" s="3"/>
      <c r="G1696" s="3"/>
      <c r="H1696" s="2"/>
      <c r="I1696" s="3"/>
      <c r="J1696" s="3"/>
      <c r="K1696" s="3"/>
    </row>
    <row r="1697" spans="1:11" s="10" customFormat="1" ht="75.75" customHeight="1" x14ac:dyDescent="0.15">
      <c r="A1697" s="2"/>
      <c r="B1697" s="1"/>
      <c r="C1697" s="1"/>
      <c r="D1697" s="1"/>
      <c r="E1697" s="1"/>
      <c r="F1697" s="3"/>
      <c r="G1697" s="3"/>
      <c r="H1697" s="2"/>
      <c r="I1697" s="3"/>
      <c r="J1697" s="3"/>
      <c r="K1697" s="3"/>
    </row>
    <row r="1698" spans="1:11" s="10" customFormat="1" ht="75.75" customHeight="1" x14ac:dyDescent="0.15">
      <c r="A1698" s="2"/>
      <c r="B1698" s="1"/>
      <c r="C1698" s="1"/>
      <c r="D1698" s="1"/>
      <c r="E1698" s="1"/>
      <c r="F1698" s="3"/>
      <c r="G1698" s="3"/>
      <c r="H1698" s="2"/>
      <c r="I1698" s="3"/>
      <c r="J1698" s="3"/>
      <c r="K1698" s="3"/>
    </row>
    <row r="1699" spans="1:11" s="10" customFormat="1" ht="75.75" customHeight="1" x14ac:dyDescent="0.15">
      <c r="A1699" s="2"/>
      <c r="B1699" s="1"/>
      <c r="C1699" s="1"/>
      <c r="D1699" s="1"/>
      <c r="E1699" s="1"/>
      <c r="F1699" s="3"/>
      <c r="G1699" s="3"/>
      <c r="H1699" s="2"/>
      <c r="I1699" s="3"/>
      <c r="J1699" s="3"/>
      <c r="K1699" s="3"/>
    </row>
    <row r="1700" spans="1:11" s="10" customFormat="1" ht="75.75" customHeight="1" x14ac:dyDescent="0.15">
      <c r="A1700" s="2"/>
      <c r="B1700" s="1"/>
      <c r="C1700" s="1"/>
      <c r="D1700" s="1"/>
      <c r="E1700" s="1"/>
      <c r="F1700" s="3"/>
      <c r="G1700" s="3"/>
      <c r="H1700" s="2"/>
      <c r="I1700" s="3"/>
      <c r="J1700" s="3"/>
      <c r="K1700" s="3"/>
    </row>
    <row r="1701" spans="1:11" s="10" customFormat="1" ht="75.75" customHeight="1" x14ac:dyDescent="0.15">
      <c r="A1701" s="2"/>
      <c r="B1701" s="1"/>
      <c r="C1701" s="1"/>
      <c r="D1701" s="1"/>
      <c r="E1701" s="1"/>
      <c r="F1701" s="3"/>
      <c r="G1701" s="3"/>
      <c r="H1701" s="2"/>
      <c r="I1701" s="3"/>
      <c r="J1701" s="3"/>
      <c r="K1701" s="3"/>
    </row>
    <row r="1702" spans="1:11" s="10" customFormat="1" ht="75.75" customHeight="1" x14ac:dyDescent="0.15">
      <c r="A1702" s="2"/>
      <c r="B1702" s="1"/>
      <c r="C1702" s="1"/>
      <c r="D1702" s="1"/>
      <c r="E1702" s="1"/>
      <c r="F1702" s="3"/>
      <c r="G1702" s="3"/>
      <c r="H1702" s="2"/>
      <c r="I1702" s="3"/>
      <c r="J1702" s="3"/>
      <c r="K1702" s="3"/>
    </row>
    <row r="1703" spans="1:11" s="10" customFormat="1" ht="75.75" customHeight="1" x14ac:dyDescent="0.15">
      <c r="A1703" s="2"/>
      <c r="B1703" s="1"/>
      <c r="C1703" s="1"/>
      <c r="D1703" s="1"/>
      <c r="E1703" s="1"/>
      <c r="F1703" s="3"/>
      <c r="G1703" s="3"/>
      <c r="H1703" s="2"/>
      <c r="I1703" s="3"/>
      <c r="J1703" s="3"/>
      <c r="K1703" s="3"/>
    </row>
    <row r="1704" spans="1:11" s="10" customFormat="1" ht="75.75" customHeight="1" x14ac:dyDescent="0.15">
      <c r="A1704" s="2"/>
      <c r="B1704" s="1"/>
      <c r="C1704" s="1"/>
      <c r="D1704" s="1"/>
      <c r="E1704" s="1"/>
      <c r="F1704" s="3"/>
      <c r="G1704" s="3"/>
      <c r="H1704" s="2"/>
      <c r="I1704" s="3"/>
      <c r="J1704" s="3"/>
      <c r="K1704" s="3"/>
    </row>
    <row r="1705" spans="1:11" s="10" customFormat="1" ht="75.75" customHeight="1" x14ac:dyDescent="0.15">
      <c r="A1705" s="2"/>
      <c r="B1705" s="1"/>
      <c r="C1705" s="1"/>
      <c r="D1705" s="1"/>
      <c r="E1705" s="1"/>
      <c r="F1705" s="3"/>
      <c r="G1705" s="3"/>
      <c r="H1705" s="2"/>
      <c r="I1705" s="3"/>
      <c r="J1705" s="3"/>
      <c r="K1705" s="3"/>
    </row>
    <row r="1706" spans="1:11" s="10" customFormat="1" ht="75.75" customHeight="1" x14ac:dyDescent="0.15">
      <c r="A1706" s="2"/>
      <c r="B1706" s="1"/>
      <c r="C1706" s="1"/>
      <c r="D1706" s="1"/>
      <c r="E1706" s="1"/>
      <c r="F1706" s="3"/>
      <c r="G1706" s="3"/>
      <c r="H1706" s="2"/>
      <c r="I1706" s="3"/>
      <c r="J1706" s="3"/>
      <c r="K1706" s="3"/>
    </row>
    <row r="1707" spans="1:11" s="10" customFormat="1" ht="75.75" customHeight="1" x14ac:dyDescent="0.15">
      <c r="A1707" s="2"/>
      <c r="B1707" s="1"/>
      <c r="C1707" s="1"/>
      <c r="D1707" s="1"/>
      <c r="E1707" s="1"/>
      <c r="F1707" s="3"/>
      <c r="G1707" s="3"/>
      <c r="H1707" s="2"/>
      <c r="I1707" s="3"/>
      <c r="J1707" s="3"/>
      <c r="K1707" s="3"/>
    </row>
    <row r="1708" spans="1:11" s="10" customFormat="1" ht="75.75" customHeight="1" x14ac:dyDescent="0.15">
      <c r="A1708" s="2"/>
      <c r="B1708" s="1"/>
      <c r="C1708" s="1"/>
      <c r="D1708" s="1"/>
      <c r="E1708" s="1"/>
      <c r="F1708" s="3"/>
      <c r="G1708" s="3"/>
      <c r="H1708" s="2"/>
      <c r="I1708" s="3"/>
      <c r="J1708" s="3"/>
      <c r="K1708" s="3"/>
    </row>
    <row r="1709" spans="1:11" s="10" customFormat="1" ht="75.75" customHeight="1" x14ac:dyDescent="0.15">
      <c r="A1709" s="2"/>
      <c r="B1709" s="1"/>
      <c r="C1709" s="1"/>
      <c r="D1709" s="1"/>
      <c r="E1709" s="1"/>
      <c r="F1709" s="3"/>
      <c r="G1709" s="3"/>
      <c r="H1709" s="2"/>
      <c r="I1709" s="3"/>
      <c r="J1709" s="3"/>
      <c r="K1709" s="3"/>
    </row>
    <row r="1710" spans="1:11" s="10" customFormat="1" ht="75.75" customHeight="1" x14ac:dyDescent="0.15">
      <c r="A1710" s="2"/>
      <c r="B1710" s="1"/>
      <c r="C1710" s="1"/>
      <c r="D1710" s="1"/>
      <c r="E1710" s="1"/>
      <c r="F1710" s="3"/>
      <c r="G1710" s="3"/>
      <c r="H1710" s="2"/>
      <c r="I1710" s="3"/>
      <c r="J1710" s="3"/>
      <c r="K1710" s="3"/>
    </row>
    <row r="1711" spans="1:11" s="10" customFormat="1" ht="75.75" customHeight="1" x14ac:dyDescent="0.15">
      <c r="A1711" s="2"/>
      <c r="B1711" s="1"/>
      <c r="C1711" s="1"/>
      <c r="D1711" s="1"/>
      <c r="E1711" s="1"/>
      <c r="F1711" s="3"/>
      <c r="G1711" s="3"/>
      <c r="H1711" s="2"/>
      <c r="I1711" s="3"/>
      <c r="J1711" s="3"/>
      <c r="K1711" s="3"/>
    </row>
    <row r="1712" spans="1:11" s="10" customFormat="1" ht="75.75" customHeight="1" x14ac:dyDescent="0.15">
      <c r="A1712" s="2"/>
      <c r="B1712" s="1"/>
      <c r="C1712" s="1"/>
      <c r="D1712" s="1"/>
      <c r="E1712" s="1"/>
      <c r="F1712" s="3"/>
      <c r="G1712" s="3"/>
      <c r="H1712" s="2"/>
      <c r="I1712" s="3"/>
      <c r="J1712" s="3"/>
      <c r="K1712" s="3"/>
    </row>
    <row r="1713" spans="1:11" s="10" customFormat="1" ht="75.75" customHeight="1" x14ac:dyDescent="0.15">
      <c r="A1713" s="2"/>
      <c r="B1713" s="1"/>
      <c r="C1713" s="1"/>
      <c r="D1713" s="1"/>
      <c r="E1713" s="1"/>
      <c r="F1713" s="3"/>
      <c r="G1713" s="3"/>
      <c r="H1713" s="2"/>
      <c r="I1713" s="3"/>
      <c r="J1713" s="3"/>
      <c r="K1713" s="3"/>
    </row>
    <row r="1714" spans="1:11" s="10" customFormat="1" ht="75.75" customHeight="1" x14ac:dyDescent="0.15">
      <c r="A1714" s="2"/>
      <c r="B1714" s="1"/>
      <c r="C1714" s="1"/>
      <c r="D1714" s="1"/>
      <c r="E1714" s="1"/>
      <c r="F1714" s="3"/>
      <c r="G1714" s="3"/>
      <c r="H1714" s="2"/>
      <c r="I1714" s="3"/>
      <c r="J1714" s="3"/>
      <c r="K1714" s="3"/>
    </row>
    <row r="1715" spans="1:11" s="10" customFormat="1" ht="75.75" customHeight="1" x14ac:dyDescent="0.15">
      <c r="A1715" s="2"/>
      <c r="B1715" s="1"/>
      <c r="C1715" s="1"/>
      <c r="D1715" s="1"/>
      <c r="E1715" s="1"/>
      <c r="F1715" s="3"/>
      <c r="G1715" s="3"/>
      <c r="H1715" s="2"/>
      <c r="I1715" s="3"/>
      <c r="J1715" s="3"/>
      <c r="K1715" s="3"/>
    </row>
    <row r="1716" spans="1:11" s="10" customFormat="1" ht="75.75" customHeight="1" x14ac:dyDescent="0.15">
      <c r="A1716" s="2"/>
      <c r="B1716" s="1"/>
      <c r="C1716" s="1"/>
      <c r="D1716" s="1"/>
      <c r="E1716" s="1"/>
      <c r="F1716" s="3"/>
      <c r="G1716" s="3"/>
      <c r="H1716" s="2"/>
      <c r="I1716" s="3"/>
      <c r="J1716" s="3"/>
      <c r="K1716" s="3"/>
    </row>
    <row r="1717" spans="1:11" s="10" customFormat="1" ht="75.75" customHeight="1" x14ac:dyDescent="0.15">
      <c r="A1717" s="2"/>
      <c r="B1717" s="1"/>
      <c r="C1717" s="1"/>
      <c r="D1717" s="1"/>
      <c r="E1717" s="1"/>
      <c r="F1717" s="3"/>
      <c r="G1717" s="3"/>
      <c r="H1717" s="2"/>
      <c r="I1717" s="3"/>
      <c r="J1717" s="3"/>
      <c r="K1717" s="3"/>
    </row>
    <row r="1718" spans="1:11" s="10" customFormat="1" ht="75.75" customHeight="1" x14ac:dyDescent="0.15">
      <c r="A1718" s="2"/>
      <c r="B1718" s="1"/>
      <c r="C1718" s="1"/>
      <c r="D1718" s="1"/>
      <c r="E1718" s="1"/>
      <c r="F1718" s="3"/>
      <c r="G1718" s="3"/>
      <c r="H1718" s="2"/>
      <c r="I1718" s="3"/>
      <c r="J1718" s="3"/>
      <c r="K1718" s="3"/>
    </row>
    <row r="1719" spans="1:11" s="10" customFormat="1" ht="75.75" customHeight="1" x14ac:dyDescent="0.15">
      <c r="A1719" s="2"/>
      <c r="B1719" s="1"/>
      <c r="C1719" s="1"/>
      <c r="D1719" s="1"/>
      <c r="E1719" s="1"/>
      <c r="F1719" s="3"/>
      <c r="G1719" s="3"/>
      <c r="H1719" s="2"/>
      <c r="I1719" s="3"/>
      <c r="J1719" s="3"/>
      <c r="K1719" s="3"/>
    </row>
    <row r="1720" spans="1:11" s="10" customFormat="1" ht="75.75" customHeight="1" x14ac:dyDescent="0.15">
      <c r="A1720" s="2"/>
      <c r="B1720" s="1"/>
      <c r="C1720" s="1"/>
      <c r="D1720" s="1"/>
      <c r="E1720" s="1"/>
      <c r="F1720" s="3"/>
      <c r="G1720" s="3"/>
      <c r="H1720" s="2"/>
      <c r="I1720" s="3"/>
      <c r="J1720" s="3"/>
      <c r="K1720" s="3"/>
    </row>
    <row r="1721" spans="1:11" s="10" customFormat="1" ht="75.75" customHeight="1" x14ac:dyDescent="0.15">
      <c r="A1721" s="2"/>
      <c r="B1721" s="1"/>
      <c r="C1721" s="1"/>
      <c r="D1721" s="1"/>
      <c r="E1721" s="1"/>
      <c r="F1721" s="3"/>
      <c r="G1721" s="3"/>
      <c r="H1721" s="2"/>
      <c r="I1721" s="3"/>
      <c r="J1721" s="3"/>
      <c r="K1721" s="3"/>
    </row>
    <row r="1722" spans="1:11" s="10" customFormat="1" ht="75.75" customHeight="1" x14ac:dyDescent="0.15">
      <c r="A1722" s="2"/>
      <c r="B1722" s="1"/>
      <c r="C1722" s="1"/>
      <c r="D1722" s="1"/>
      <c r="E1722" s="1"/>
      <c r="F1722" s="3"/>
      <c r="G1722" s="3"/>
      <c r="H1722" s="2"/>
      <c r="I1722" s="3"/>
      <c r="J1722" s="3"/>
      <c r="K1722" s="3"/>
    </row>
    <row r="1723" spans="1:11" s="10" customFormat="1" ht="75.75" customHeight="1" x14ac:dyDescent="0.15">
      <c r="A1723" s="2"/>
      <c r="B1723" s="1"/>
      <c r="C1723" s="1"/>
      <c r="D1723" s="1"/>
      <c r="E1723" s="1"/>
      <c r="F1723" s="3"/>
      <c r="G1723" s="3"/>
      <c r="H1723" s="2"/>
      <c r="I1723" s="3"/>
      <c r="J1723" s="3"/>
      <c r="K1723" s="3"/>
    </row>
    <row r="1724" spans="1:11" s="10" customFormat="1" ht="75.75" customHeight="1" x14ac:dyDescent="0.15">
      <c r="A1724" s="2"/>
      <c r="B1724" s="1"/>
      <c r="C1724" s="1"/>
      <c r="D1724" s="1"/>
      <c r="E1724" s="1"/>
      <c r="F1724" s="3"/>
      <c r="G1724" s="3"/>
      <c r="H1724" s="2"/>
      <c r="I1724" s="3"/>
      <c r="J1724" s="3"/>
      <c r="K1724" s="3"/>
    </row>
    <row r="1725" spans="1:11" s="10" customFormat="1" ht="75.75" customHeight="1" x14ac:dyDescent="0.15">
      <c r="A1725" s="2"/>
      <c r="B1725" s="1"/>
      <c r="C1725" s="1"/>
      <c r="D1725" s="1"/>
      <c r="E1725" s="1"/>
      <c r="F1725" s="3"/>
      <c r="G1725" s="3"/>
      <c r="H1725" s="2"/>
      <c r="I1725" s="3"/>
      <c r="J1725" s="3"/>
      <c r="K1725" s="3"/>
    </row>
    <row r="1726" spans="1:11" s="10" customFormat="1" ht="75.75" customHeight="1" x14ac:dyDescent="0.15">
      <c r="A1726" s="2"/>
      <c r="B1726" s="1"/>
      <c r="C1726" s="1"/>
      <c r="D1726" s="1"/>
      <c r="E1726" s="1"/>
      <c r="F1726" s="3"/>
      <c r="G1726" s="3"/>
      <c r="H1726" s="2"/>
      <c r="I1726" s="3"/>
      <c r="J1726" s="3"/>
      <c r="K1726" s="3"/>
    </row>
    <row r="1727" spans="1:11" s="10" customFormat="1" ht="75.75" customHeight="1" x14ac:dyDescent="0.15">
      <c r="A1727" s="2"/>
      <c r="B1727" s="1"/>
      <c r="C1727" s="1"/>
      <c r="D1727" s="1"/>
      <c r="E1727" s="1"/>
      <c r="F1727" s="3"/>
      <c r="G1727" s="3"/>
      <c r="H1727" s="2"/>
      <c r="I1727" s="3"/>
      <c r="J1727" s="3"/>
      <c r="K1727" s="3"/>
    </row>
    <row r="1728" spans="1:11" s="10" customFormat="1" ht="75.75" customHeight="1" x14ac:dyDescent="0.15">
      <c r="A1728" s="2"/>
      <c r="B1728" s="1"/>
      <c r="C1728" s="1"/>
      <c r="D1728" s="1"/>
      <c r="E1728" s="1"/>
      <c r="F1728" s="3"/>
      <c r="G1728" s="3"/>
      <c r="H1728" s="2"/>
      <c r="I1728" s="3"/>
      <c r="J1728" s="3"/>
      <c r="K1728" s="3"/>
    </row>
    <row r="1729" spans="1:11" s="10" customFormat="1" ht="75.75" customHeight="1" x14ac:dyDescent="0.15">
      <c r="A1729" s="2"/>
      <c r="B1729" s="1"/>
      <c r="C1729" s="1"/>
      <c r="D1729" s="1"/>
      <c r="E1729" s="1"/>
      <c r="F1729" s="3"/>
      <c r="G1729" s="3"/>
      <c r="H1729" s="2"/>
      <c r="I1729" s="3"/>
      <c r="J1729" s="3"/>
      <c r="K1729" s="3"/>
    </row>
    <row r="1730" spans="1:11" s="10" customFormat="1" ht="75.75" customHeight="1" x14ac:dyDescent="0.15">
      <c r="A1730" s="2"/>
      <c r="B1730" s="1"/>
      <c r="C1730" s="1"/>
      <c r="D1730" s="1"/>
      <c r="E1730" s="1"/>
      <c r="F1730" s="3"/>
      <c r="G1730" s="3"/>
      <c r="H1730" s="2"/>
      <c r="I1730" s="3"/>
      <c r="J1730" s="3"/>
      <c r="K1730" s="3"/>
    </row>
    <row r="1731" spans="1:11" s="10" customFormat="1" ht="75.75" customHeight="1" x14ac:dyDescent="0.15">
      <c r="A1731" s="2"/>
      <c r="B1731" s="1"/>
      <c r="C1731" s="1"/>
      <c r="D1731" s="1"/>
      <c r="E1731" s="1"/>
      <c r="F1731" s="3"/>
      <c r="G1731" s="3"/>
      <c r="H1731" s="2"/>
      <c r="I1731" s="3"/>
      <c r="J1731" s="3"/>
      <c r="K1731" s="3"/>
    </row>
    <row r="1732" spans="1:11" s="10" customFormat="1" ht="75.75" customHeight="1" x14ac:dyDescent="0.15">
      <c r="A1732" s="2"/>
      <c r="B1732" s="1"/>
      <c r="C1732" s="1"/>
      <c r="D1732" s="1"/>
      <c r="E1732" s="1"/>
      <c r="F1732" s="3"/>
      <c r="G1732" s="3"/>
      <c r="H1732" s="2"/>
      <c r="I1732" s="3"/>
      <c r="J1732" s="3"/>
      <c r="K1732" s="3"/>
    </row>
    <row r="1733" spans="1:11" s="10" customFormat="1" ht="75.75" customHeight="1" x14ac:dyDescent="0.15">
      <c r="A1733" s="2"/>
      <c r="B1733" s="1"/>
      <c r="C1733" s="1"/>
      <c r="D1733" s="1"/>
      <c r="E1733" s="1"/>
      <c r="F1733" s="3"/>
      <c r="G1733" s="3"/>
      <c r="H1733" s="2"/>
      <c r="I1733" s="3"/>
      <c r="J1733" s="3"/>
      <c r="K1733" s="3"/>
    </row>
    <row r="1734" spans="1:11" s="10" customFormat="1" ht="75.75" customHeight="1" x14ac:dyDescent="0.15">
      <c r="A1734" s="2"/>
      <c r="B1734" s="1"/>
      <c r="C1734" s="1"/>
      <c r="D1734" s="1"/>
      <c r="E1734" s="1"/>
      <c r="F1734" s="3"/>
      <c r="G1734" s="3"/>
      <c r="H1734" s="2"/>
      <c r="I1734" s="3"/>
      <c r="J1734" s="3"/>
      <c r="K1734" s="3"/>
    </row>
    <row r="1735" spans="1:11" s="10" customFormat="1" ht="75.75" customHeight="1" x14ac:dyDescent="0.15">
      <c r="A1735" s="2"/>
      <c r="B1735" s="1"/>
      <c r="C1735" s="1"/>
      <c r="D1735" s="1"/>
      <c r="E1735" s="1"/>
      <c r="F1735" s="3"/>
      <c r="G1735" s="3"/>
      <c r="H1735" s="2"/>
      <c r="I1735" s="3"/>
      <c r="J1735" s="3"/>
      <c r="K1735" s="3"/>
    </row>
    <row r="1736" spans="1:11" s="10" customFormat="1" ht="75.75" customHeight="1" x14ac:dyDescent="0.15">
      <c r="A1736" s="2"/>
      <c r="B1736" s="1"/>
      <c r="C1736" s="1"/>
      <c r="D1736" s="1"/>
      <c r="E1736" s="1"/>
      <c r="F1736" s="3"/>
      <c r="G1736" s="3"/>
      <c r="H1736" s="2"/>
      <c r="I1736" s="3"/>
      <c r="J1736" s="3"/>
      <c r="K1736" s="3"/>
    </row>
    <row r="1737" spans="1:11" s="10" customFormat="1" ht="75.75" customHeight="1" x14ac:dyDescent="0.15">
      <c r="A1737" s="2"/>
      <c r="B1737" s="1"/>
      <c r="C1737" s="1"/>
      <c r="D1737" s="1"/>
      <c r="E1737" s="1"/>
      <c r="F1737" s="3"/>
      <c r="G1737" s="3"/>
      <c r="H1737" s="2"/>
      <c r="I1737" s="3"/>
      <c r="J1737" s="3"/>
      <c r="K1737" s="3"/>
    </row>
    <row r="1738" spans="1:11" s="10" customFormat="1" ht="75.75" customHeight="1" x14ac:dyDescent="0.15">
      <c r="A1738" s="2"/>
      <c r="B1738" s="1"/>
      <c r="C1738" s="1"/>
      <c r="D1738" s="1"/>
      <c r="E1738" s="1"/>
      <c r="F1738" s="3"/>
      <c r="G1738" s="3"/>
      <c r="H1738" s="2"/>
      <c r="I1738" s="3"/>
      <c r="J1738" s="3"/>
      <c r="K1738" s="3"/>
    </row>
    <row r="1739" spans="1:11" s="10" customFormat="1" ht="75.75" customHeight="1" x14ac:dyDescent="0.15">
      <c r="A1739" s="2"/>
      <c r="B1739" s="1"/>
      <c r="C1739" s="1"/>
      <c r="D1739" s="1"/>
      <c r="E1739" s="1"/>
      <c r="F1739" s="3"/>
      <c r="G1739" s="3"/>
      <c r="H1739" s="2"/>
      <c r="I1739" s="3"/>
      <c r="J1739" s="3"/>
      <c r="K1739" s="3"/>
    </row>
    <row r="1740" spans="1:11" s="10" customFormat="1" ht="75.75" customHeight="1" x14ac:dyDescent="0.15">
      <c r="A1740" s="2"/>
      <c r="B1740" s="1"/>
      <c r="C1740" s="1"/>
      <c r="D1740" s="1"/>
      <c r="E1740" s="1"/>
      <c r="F1740" s="3"/>
      <c r="G1740" s="3"/>
      <c r="H1740" s="2"/>
      <c r="I1740" s="3"/>
      <c r="J1740" s="3"/>
      <c r="K1740" s="3"/>
    </row>
    <row r="1741" spans="1:11" s="10" customFormat="1" ht="75.75" customHeight="1" x14ac:dyDescent="0.15">
      <c r="A1741" s="2"/>
      <c r="B1741" s="1"/>
      <c r="C1741" s="1"/>
      <c r="D1741" s="1"/>
      <c r="E1741" s="1"/>
      <c r="F1741" s="3"/>
      <c r="G1741" s="3"/>
      <c r="H1741" s="2"/>
      <c r="I1741" s="3"/>
      <c r="J1741" s="3"/>
      <c r="K1741" s="3"/>
    </row>
    <row r="1742" spans="1:11" s="10" customFormat="1" ht="75.75" customHeight="1" x14ac:dyDescent="0.15">
      <c r="A1742" s="2"/>
      <c r="B1742" s="1"/>
      <c r="C1742" s="1"/>
      <c r="D1742" s="1"/>
      <c r="E1742" s="1"/>
      <c r="F1742" s="3"/>
      <c r="G1742" s="3"/>
      <c r="H1742" s="2"/>
      <c r="I1742" s="3"/>
      <c r="J1742" s="3"/>
      <c r="K1742" s="3"/>
    </row>
    <row r="1743" spans="1:11" s="10" customFormat="1" ht="75.75" customHeight="1" x14ac:dyDescent="0.15">
      <c r="A1743" s="2"/>
      <c r="B1743" s="1"/>
      <c r="C1743" s="1"/>
      <c r="D1743" s="1"/>
      <c r="E1743" s="1"/>
      <c r="F1743" s="3"/>
      <c r="G1743" s="3"/>
      <c r="H1743" s="2"/>
      <c r="I1743" s="3"/>
      <c r="J1743" s="3"/>
      <c r="K1743" s="3"/>
    </row>
    <row r="1744" spans="1:11" s="10" customFormat="1" ht="75.75" customHeight="1" x14ac:dyDescent="0.15">
      <c r="A1744" s="2"/>
      <c r="B1744" s="1"/>
      <c r="C1744" s="1"/>
      <c r="D1744" s="1"/>
      <c r="E1744" s="1"/>
      <c r="F1744" s="3"/>
      <c r="G1744" s="3"/>
      <c r="H1744" s="2"/>
      <c r="I1744" s="3"/>
      <c r="J1744" s="3"/>
      <c r="K1744" s="3"/>
    </row>
    <row r="1745" spans="1:11" s="10" customFormat="1" ht="75.75" customHeight="1" x14ac:dyDescent="0.15">
      <c r="A1745" s="2"/>
      <c r="B1745" s="1"/>
      <c r="C1745" s="1"/>
      <c r="D1745" s="1"/>
      <c r="E1745" s="1"/>
      <c r="F1745" s="3"/>
      <c r="G1745" s="3"/>
      <c r="H1745" s="2"/>
      <c r="I1745" s="3"/>
      <c r="J1745" s="3"/>
      <c r="K1745" s="3"/>
    </row>
    <row r="1746" spans="1:11" s="10" customFormat="1" ht="75.75" customHeight="1" x14ac:dyDescent="0.15">
      <c r="A1746" s="2"/>
      <c r="B1746" s="1"/>
      <c r="C1746" s="1"/>
      <c r="D1746" s="1"/>
      <c r="E1746" s="1"/>
      <c r="F1746" s="3"/>
      <c r="G1746" s="3"/>
      <c r="H1746" s="2"/>
      <c r="I1746" s="3"/>
      <c r="J1746" s="3"/>
      <c r="K1746" s="3"/>
    </row>
    <row r="1747" spans="1:11" s="10" customFormat="1" ht="75.75" customHeight="1" x14ac:dyDescent="0.15">
      <c r="A1747" s="2"/>
      <c r="B1747" s="1"/>
      <c r="C1747" s="1"/>
      <c r="D1747" s="1"/>
      <c r="E1747" s="1"/>
      <c r="F1747" s="3"/>
      <c r="G1747" s="3"/>
      <c r="H1747" s="2"/>
      <c r="I1747" s="3"/>
      <c r="J1747" s="3"/>
      <c r="K1747" s="3"/>
    </row>
    <row r="1748" spans="1:11" s="10" customFormat="1" ht="75.75" customHeight="1" x14ac:dyDescent="0.15">
      <c r="A1748" s="2"/>
      <c r="B1748" s="1"/>
      <c r="C1748" s="1"/>
      <c r="D1748" s="1"/>
      <c r="E1748" s="1"/>
      <c r="F1748" s="3"/>
      <c r="G1748" s="3"/>
      <c r="H1748" s="2"/>
      <c r="I1748" s="3"/>
      <c r="J1748" s="3"/>
      <c r="K1748" s="3"/>
    </row>
    <row r="1749" spans="1:11" s="10" customFormat="1" ht="75.75" customHeight="1" x14ac:dyDescent="0.15">
      <c r="A1749" s="2"/>
      <c r="B1749" s="1"/>
      <c r="C1749" s="1"/>
      <c r="D1749" s="1"/>
      <c r="E1749" s="1"/>
      <c r="F1749" s="3"/>
      <c r="G1749" s="3"/>
      <c r="H1749" s="2"/>
      <c r="I1749" s="3"/>
      <c r="J1749" s="3"/>
      <c r="K1749" s="3"/>
    </row>
    <row r="1750" spans="1:11" s="10" customFormat="1" ht="75.75" customHeight="1" x14ac:dyDescent="0.15">
      <c r="A1750" s="2"/>
      <c r="B1750" s="1"/>
      <c r="C1750" s="1"/>
      <c r="D1750" s="1"/>
      <c r="E1750" s="1"/>
      <c r="F1750" s="3"/>
      <c r="G1750" s="3"/>
      <c r="H1750" s="2"/>
      <c r="I1750" s="3"/>
      <c r="J1750" s="3"/>
      <c r="K1750" s="3"/>
    </row>
    <row r="1751" spans="1:11" s="10" customFormat="1" ht="75.75" customHeight="1" x14ac:dyDescent="0.15">
      <c r="A1751" s="2"/>
      <c r="B1751" s="1"/>
      <c r="C1751" s="1"/>
      <c r="D1751" s="1"/>
      <c r="E1751" s="1"/>
      <c r="F1751" s="3"/>
      <c r="G1751" s="3"/>
      <c r="H1751" s="2"/>
      <c r="I1751" s="3"/>
      <c r="J1751" s="3"/>
      <c r="K1751" s="3"/>
    </row>
    <row r="1752" spans="1:11" s="10" customFormat="1" ht="75.75" customHeight="1" x14ac:dyDescent="0.15">
      <c r="A1752" s="2"/>
      <c r="B1752" s="1"/>
      <c r="C1752" s="1"/>
      <c r="D1752" s="1"/>
      <c r="E1752" s="1"/>
      <c r="F1752" s="3"/>
      <c r="G1752" s="3"/>
      <c r="H1752" s="2"/>
      <c r="I1752" s="3"/>
      <c r="J1752" s="3"/>
      <c r="K1752" s="3"/>
    </row>
    <row r="1753" spans="1:11" s="10" customFormat="1" ht="75.75" customHeight="1" x14ac:dyDescent="0.15">
      <c r="A1753" s="2"/>
      <c r="B1753" s="1"/>
      <c r="C1753" s="1"/>
      <c r="D1753" s="1"/>
      <c r="E1753" s="1"/>
      <c r="F1753" s="3"/>
      <c r="G1753" s="3"/>
      <c r="H1753" s="2"/>
      <c r="I1753" s="3"/>
      <c r="J1753" s="3"/>
      <c r="K1753" s="3"/>
    </row>
    <row r="1754" spans="1:11" s="10" customFormat="1" ht="75.75" customHeight="1" x14ac:dyDescent="0.15">
      <c r="A1754" s="2"/>
      <c r="B1754" s="1"/>
      <c r="C1754" s="1"/>
      <c r="D1754" s="1"/>
      <c r="E1754" s="1"/>
      <c r="F1754" s="3"/>
      <c r="G1754" s="3"/>
      <c r="H1754" s="2"/>
      <c r="I1754" s="3"/>
      <c r="J1754" s="3"/>
      <c r="K1754" s="3"/>
    </row>
    <row r="1755" spans="1:11" s="10" customFormat="1" ht="75.75" customHeight="1" x14ac:dyDescent="0.15">
      <c r="A1755" s="2"/>
      <c r="B1755" s="1"/>
      <c r="C1755" s="1"/>
      <c r="D1755" s="1"/>
      <c r="E1755" s="1"/>
      <c r="F1755" s="3"/>
      <c r="G1755" s="3"/>
      <c r="H1755" s="2"/>
      <c r="I1755" s="3"/>
      <c r="J1755" s="3"/>
      <c r="K1755" s="3"/>
    </row>
    <row r="1756" spans="1:11" s="10" customFormat="1" ht="75.75" customHeight="1" x14ac:dyDescent="0.15">
      <c r="A1756" s="2"/>
      <c r="B1756" s="1"/>
      <c r="C1756" s="1"/>
      <c r="D1756" s="1"/>
      <c r="E1756" s="1"/>
      <c r="F1756" s="3"/>
      <c r="G1756" s="3"/>
      <c r="H1756" s="2"/>
      <c r="I1756" s="3"/>
      <c r="J1756" s="3"/>
      <c r="K1756" s="3"/>
    </row>
    <row r="1757" spans="1:11" s="10" customFormat="1" ht="75.75" customHeight="1" x14ac:dyDescent="0.15">
      <c r="A1757" s="2"/>
      <c r="B1757" s="1"/>
      <c r="C1757" s="1"/>
      <c r="D1757" s="1"/>
      <c r="E1757" s="1"/>
      <c r="F1757" s="3"/>
      <c r="G1757" s="3"/>
      <c r="H1757" s="2"/>
      <c r="I1757" s="3"/>
      <c r="J1757" s="3"/>
      <c r="K1757" s="3"/>
    </row>
    <row r="1758" spans="1:11" s="10" customFormat="1" ht="75.75" customHeight="1" x14ac:dyDescent="0.15">
      <c r="A1758" s="2"/>
      <c r="B1758" s="1"/>
      <c r="C1758" s="1"/>
      <c r="D1758" s="1"/>
      <c r="E1758" s="1"/>
      <c r="F1758" s="3"/>
      <c r="G1758" s="3"/>
      <c r="H1758" s="2"/>
      <c r="I1758" s="3"/>
      <c r="J1758" s="3"/>
      <c r="K1758" s="3"/>
    </row>
    <row r="1759" spans="1:11" s="10" customFormat="1" ht="75.75" customHeight="1" x14ac:dyDescent="0.15">
      <c r="A1759" s="2"/>
      <c r="B1759" s="1"/>
      <c r="C1759" s="1"/>
      <c r="D1759" s="1"/>
      <c r="E1759" s="1"/>
      <c r="F1759" s="3"/>
      <c r="G1759" s="3"/>
      <c r="H1759" s="2"/>
      <c r="I1759" s="3"/>
      <c r="J1759" s="3"/>
      <c r="K1759" s="3"/>
    </row>
    <row r="1760" spans="1:11" s="10" customFormat="1" ht="75.75" customHeight="1" x14ac:dyDescent="0.15">
      <c r="A1760" s="2"/>
      <c r="B1760" s="1"/>
      <c r="C1760" s="1"/>
      <c r="D1760" s="1"/>
      <c r="E1760" s="1"/>
      <c r="F1760" s="3"/>
      <c r="G1760" s="3"/>
      <c r="H1760" s="2"/>
      <c r="I1760" s="3"/>
      <c r="J1760" s="3"/>
      <c r="K1760" s="3"/>
    </row>
    <row r="1761" spans="1:11" s="10" customFormat="1" ht="75.75" customHeight="1" x14ac:dyDescent="0.15">
      <c r="A1761" s="2"/>
      <c r="B1761" s="1"/>
      <c r="C1761" s="1"/>
      <c r="D1761" s="1"/>
      <c r="E1761" s="1"/>
      <c r="F1761" s="3"/>
      <c r="G1761" s="3"/>
      <c r="H1761" s="2"/>
      <c r="I1761" s="3"/>
      <c r="J1761" s="3"/>
      <c r="K1761" s="3"/>
    </row>
    <row r="1762" spans="1:11" s="10" customFormat="1" ht="75.75" customHeight="1" x14ac:dyDescent="0.15">
      <c r="A1762" s="2"/>
      <c r="B1762" s="1"/>
      <c r="C1762" s="1"/>
      <c r="D1762" s="1"/>
      <c r="E1762" s="1"/>
      <c r="F1762" s="3"/>
      <c r="G1762" s="3"/>
      <c r="H1762" s="2"/>
      <c r="I1762" s="3"/>
      <c r="J1762" s="3"/>
      <c r="K1762" s="3"/>
    </row>
    <row r="1763" spans="1:11" s="10" customFormat="1" ht="75.75" customHeight="1" x14ac:dyDescent="0.15">
      <c r="A1763" s="2"/>
      <c r="B1763" s="1"/>
      <c r="C1763" s="1"/>
      <c r="D1763" s="1"/>
      <c r="E1763" s="1"/>
      <c r="F1763" s="3"/>
      <c r="G1763" s="3"/>
      <c r="H1763" s="2"/>
      <c r="I1763" s="3"/>
      <c r="J1763" s="3"/>
      <c r="K1763" s="3"/>
    </row>
    <row r="1764" spans="1:11" s="10" customFormat="1" ht="75.75" customHeight="1" x14ac:dyDescent="0.15">
      <c r="A1764" s="2"/>
      <c r="B1764" s="1"/>
      <c r="C1764" s="1"/>
      <c r="D1764" s="1"/>
      <c r="E1764" s="1"/>
      <c r="F1764" s="3"/>
      <c r="G1764" s="3"/>
      <c r="H1764" s="2"/>
      <c r="I1764" s="3"/>
      <c r="J1764" s="3"/>
      <c r="K1764" s="3"/>
    </row>
    <row r="1765" spans="1:11" s="10" customFormat="1" ht="75.75" customHeight="1" x14ac:dyDescent="0.15">
      <c r="A1765" s="2"/>
      <c r="B1765" s="1"/>
      <c r="C1765" s="1"/>
      <c r="D1765" s="1"/>
      <c r="E1765" s="1"/>
      <c r="F1765" s="3"/>
      <c r="G1765" s="3"/>
      <c r="H1765" s="2"/>
      <c r="I1765" s="3"/>
      <c r="J1765" s="3"/>
      <c r="K1765" s="3"/>
    </row>
    <row r="1766" spans="1:11" s="10" customFormat="1" ht="75.75" customHeight="1" x14ac:dyDescent="0.15">
      <c r="A1766" s="2"/>
      <c r="B1766" s="1"/>
      <c r="C1766" s="1"/>
      <c r="D1766" s="1"/>
      <c r="E1766" s="1"/>
      <c r="F1766" s="3"/>
      <c r="G1766" s="3"/>
      <c r="H1766" s="2"/>
      <c r="I1766" s="3"/>
      <c r="J1766" s="3"/>
      <c r="K1766" s="3"/>
    </row>
    <row r="1767" spans="1:11" s="10" customFormat="1" ht="75.75" customHeight="1" x14ac:dyDescent="0.15">
      <c r="A1767" s="2"/>
      <c r="B1767" s="1"/>
      <c r="C1767" s="1"/>
      <c r="D1767" s="1"/>
      <c r="E1767" s="1"/>
      <c r="F1767" s="3"/>
      <c r="G1767" s="3"/>
      <c r="H1767" s="2"/>
      <c r="I1767" s="3"/>
      <c r="J1767" s="3"/>
      <c r="K1767" s="3"/>
    </row>
    <row r="1768" spans="1:11" s="10" customFormat="1" ht="75.75" customHeight="1" x14ac:dyDescent="0.15">
      <c r="A1768" s="2"/>
      <c r="B1768" s="1"/>
      <c r="C1768" s="1"/>
      <c r="D1768" s="1"/>
      <c r="E1768" s="1"/>
      <c r="F1768" s="3"/>
      <c r="G1768" s="3"/>
      <c r="H1768" s="2"/>
      <c r="I1768" s="3"/>
      <c r="J1768" s="3"/>
      <c r="K1768" s="3"/>
    </row>
    <row r="1769" spans="1:11" s="10" customFormat="1" ht="75.75" customHeight="1" x14ac:dyDescent="0.15">
      <c r="A1769" s="2"/>
      <c r="B1769" s="1"/>
      <c r="C1769" s="1"/>
      <c r="D1769" s="1"/>
      <c r="E1769" s="1"/>
      <c r="F1769" s="3"/>
      <c r="G1769" s="3"/>
      <c r="H1769" s="2"/>
      <c r="I1769" s="3"/>
      <c r="J1769" s="3"/>
      <c r="K1769" s="3"/>
    </row>
    <row r="1770" spans="1:11" s="10" customFormat="1" ht="75.75" customHeight="1" x14ac:dyDescent="0.15">
      <c r="A1770" s="2"/>
      <c r="B1770" s="1"/>
      <c r="C1770" s="1"/>
      <c r="D1770" s="1"/>
      <c r="E1770" s="1"/>
      <c r="F1770" s="3"/>
      <c r="G1770" s="3"/>
      <c r="H1770" s="2"/>
      <c r="I1770" s="3"/>
      <c r="J1770" s="3"/>
      <c r="K1770" s="3"/>
    </row>
    <row r="1771" spans="1:11" s="10" customFormat="1" ht="75.75" customHeight="1" x14ac:dyDescent="0.15">
      <c r="A1771" s="2"/>
      <c r="B1771" s="1"/>
      <c r="C1771" s="1"/>
      <c r="D1771" s="1"/>
      <c r="E1771" s="1"/>
      <c r="F1771" s="3"/>
      <c r="G1771" s="3"/>
      <c r="H1771" s="2"/>
      <c r="I1771" s="3"/>
      <c r="J1771" s="3"/>
      <c r="K1771" s="3"/>
    </row>
    <row r="1772" spans="1:11" s="10" customFormat="1" ht="75.75" customHeight="1" x14ac:dyDescent="0.15">
      <c r="A1772" s="2"/>
      <c r="B1772" s="1"/>
      <c r="C1772" s="1"/>
      <c r="D1772" s="1"/>
      <c r="E1772" s="1"/>
      <c r="F1772" s="3"/>
      <c r="G1772" s="3"/>
      <c r="H1772" s="2"/>
      <c r="I1772" s="3"/>
      <c r="J1772" s="3"/>
      <c r="K1772" s="3"/>
    </row>
    <row r="1773" spans="1:11" s="10" customFormat="1" ht="75.75" customHeight="1" x14ac:dyDescent="0.15">
      <c r="A1773" s="2"/>
      <c r="B1773" s="1"/>
      <c r="C1773" s="1"/>
      <c r="D1773" s="1"/>
      <c r="E1773" s="1"/>
      <c r="F1773" s="3"/>
      <c r="G1773" s="3"/>
      <c r="H1773" s="2"/>
      <c r="I1773" s="3"/>
      <c r="J1773" s="3"/>
      <c r="K1773" s="3"/>
    </row>
    <row r="1774" spans="1:11" s="10" customFormat="1" ht="75.75" customHeight="1" x14ac:dyDescent="0.15">
      <c r="A1774" s="2"/>
      <c r="B1774" s="1"/>
      <c r="C1774" s="1"/>
      <c r="D1774" s="1"/>
      <c r="E1774" s="1"/>
      <c r="F1774" s="3"/>
      <c r="G1774" s="3"/>
      <c r="H1774" s="2"/>
      <c r="I1774" s="3"/>
      <c r="J1774" s="3"/>
      <c r="K1774" s="3"/>
    </row>
    <row r="1775" spans="1:11" s="10" customFormat="1" ht="75.75" customHeight="1" x14ac:dyDescent="0.15">
      <c r="A1775" s="2"/>
      <c r="B1775" s="1"/>
      <c r="C1775" s="1"/>
      <c r="D1775" s="1"/>
      <c r="E1775" s="1"/>
      <c r="F1775" s="3"/>
      <c r="G1775" s="3"/>
      <c r="H1775" s="2"/>
      <c r="I1775" s="3"/>
      <c r="J1775" s="3"/>
      <c r="K1775" s="3"/>
    </row>
    <row r="1776" spans="1:11" s="10" customFormat="1" ht="75.75" customHeight="1" x14ac:dyDescent="0.15">
      <c r="A1776" s="2"/>
      <c r="B1776" s="1"/>
      <c r="C1776" s="1"/>
      <c r="D1776" s="1"/>
      <c r="E1776" s="1"/>
      <c r="F1776" s="3"/>
      <c r="G1776" s="3"/>
      <c r="H1776" s="2"/>
      <c r="I1776" s="3"/>
      <c r="J1776" s="3"/>
      <c r="K1776" s="3"/>
    </row>
    <row r="1777" spans="1:11" s="10" customFormat="1" ht="75.75" customHeight="1" x14ac:dyDescent="0.15">
      <c r="A1777" s="2"/>
      <c r="B1777" s="1"/>
      <c r="C1777" s="1"/>
      <c r="D1777" s="1"/>
      <c r="E1777" s="1"/>
      <c r="F1777" s="3"/>
      <c r="G1777" s="3"/>
      <c r="H1777" s="2"/>
      <c r="I1777" s="3"/>
      <c r="J1777" s="3"/>
      <c r="K1777" s="3"/>
    </row>
    <row r="1778" spans="1:11" s="10" customFormat="1" ht="75.75" customHeight="1" x14ac:dyDescent="0.15">
      <c r="A1778" s="2"/>
      <c r="B1778" s="1"/>
      <c r="C1778" s="1"/>
      <c r="D1778" s="1"/>
      <c r="E1778" s="1"/>
      <c r="F1778" s="3"/>
      <c r="G1778" s="3"/>
      <c r="H1778" s="2"/>
      <c r="I1778" s="3"/>
      <c r="J1778" s="3"/>
      <c r="K1778" s="3"/>
    </row>
    <row r="1779" spans="1:11" s="10" customFormat="1" ht="75.75" customHeight="1" x14ac:dyDescent="0.15">
      <c r="A1779" s="2"/>
      <c r="B1779" s="1"/>
      <c r="C1779" s="1"/>
      <c r="D1779" s="1"/>
      <c r="E1779" s="1"/>
      <c r="F1779" s="3"/>
      <c r="G1779" s="3"/>
      <c r="H1779" s="2"/>
      <c r="I1779" s="3"/>
      <c r="J1779" s="3"/>
      <c r="K1779" s="3"/>
    </row>
    <row r="1780" spans="1:11" s="10" customFormat="1" ht="75.75" customHeight="1" x14ac:dyDescent="0.15">
      <c r="A1780" s="2"/>
      <c r="B1780" s="1"/>
      <c r="C1780" s="1"/>
      <c r="D1780" s="1"/>
      <c r="E1780" s="1"/>
      <c r="F1780" s="3"/>
      <c r="G1780" s="3"/>
      <c r="H1780" s="2"/>
      <c r="I1780" s="3"/>
      <c r="J1780" s="3"/>
      <c r="K1780" s="3"/>
    </row>
    <row r="1781" spans="1:11" s="10" customFormat="1" ht="75.75" customHeight="1" x14ac:dyDescent="0.15">
      <c r="A1781" s="2"/>
      <c r="B1781" s="1"/>
      <c r="C1781" s="1"/>
      <c r="D1781" s="1"/>
      <c r="E1781" s="1"/>
      <c r="F1781" s="3"/>
      <c r="G1781" s="3"/>
      <c r="H1781" s="2"/>
      <c r="I1781" s="3"/>
      <c r="J1781" s="3"/>
      <c r="K1781" s="3"/>
    </row>
    <row r="1782" spans="1:11" s="10" customFormat="1" ht="75.75" customHeight="1" x14ac:dyDescent="0.15">
      <c r="A1782" s="2"/>
      <c r="B1782" s="1"/>
      <c r="C1782" s="1"/>
      <c r="D1782" s="1"/>
      <c r="E1782" s="1"/>
      <c r="F1782" s="3"/>
      <c r="G1782" s="3"/>
      <c r="H1782" s="2"/>
      <c r="I1782" s="3"/>
      <c r="J1782" s="3"/>
      <c r="K1782" s="3"/>
    </row>
    <row r="1783" spans="1:11" s="10" customFormat="1" ht="75.75" customHeight="1" x14ac:dyDescent="0.15">
      <c r="A1783" s="2"/>
      <c r="B1783" s="1"/>
      <c r="C1783" s="1"/>
      <c r="D1783" s="1"/>
      <c r="E1783" s="1"/>
      <c r="F1783" s="3"/>
      <c r="G1783" s="3"/>
      <c r="H1783" s="2"/>
      <c r="I1783" s="3"/>
      <c r="J1783" s="3"/>
      <c r="K1783" s="3"/>
    </row>
    <row r="1784" spans="1:11" s="10" customFormat="1" ht="75.75" customHeight="1" x14ac:dyDescent="0.15">
      <c r="A1784" s="2"/>
      <c r="B1784" s="1"/>
      <c r="C1784" s="1"/>
      <c r="D1784" s="1"/>
      <c r="E1784" s="1"/>
      <c r="F1784" s="3"/>
      <c r="G1784" s="3"/>
      <c r="H1784" s="2"/>
      <c r="I1784" s="3"/>
      <c r="J1784" s="3"/>
      <c r="K1784" s="3"/>
    </row>
    <row r="1785" spans="1:11" s="10" customFormat="1" ht="75.75" customHeight="1" x14ac:dyDescent="0.15">
      <c r="A1785" s="2"/>
      <c r="B1785" s="1"/>
      <c r="C1785" s="1"/>
      <c r="D1785" s="1"/>
      <c r="E1785" s="1"/>
      <c r="F1785" s="3"/>
      <c r="G1785" s="3"/>
      <c r="H1785" s="2"/>
      <c r="I1785" s="3"/>
      <c r="J1785" s="3"/>
      <c r="K1785" s="3"/>
    </row>
    <row r="1786" spans="1:11" s="10" customFormat="1" ht="75.75" customHeight="1" x14ac:dyDescent="0.15">
      <c r="A1786" s="2"/>
      <c r="B1786" s="1"/>
      <c r="C1786" s="1"/>
      <c r="D1786" s="1"/>
      <c r="E1786" s="1"/>
      <c r="F1786" s="3"/>
      <c r="G1786" s="3"/>
      <c r="H1786" s="2"/>
      <c r="I1786" s="3"/>
      <c r="J1786" s="3"/>
      <c r="K1786" s="3"/>
    </row>
    <row r="1787" spans="1:11" s="10" customFormat="1" ht="75.75" customHeight="1" x14ac:dyDescent="0.15">
      <c r="A1787" s="2"/>
      <c r="B1787" s="1"/>
      <c r="C1787" s="1"/>
      <c r="D1787" s="1"/>
      <c r="E1787" s="1"/>
      <c r="F1787" s="3"/>
      <c r="G1787" s="3"/>
      <c r="H1787" s="2"/>
      <c r="I1787" s="3"/>
      <c r="J1787" s="3"/>
      <c r="K1787" s="3"/>
    </row>
    <row r="1788" spans="1:11" s="10" customFormat="1" ht="75.75" customHeight="1" x14ac:dyDescent="0.15">
      <c r="A1788" s="2"/>
      <c r="B1788" s="1"/>
      <c r="C1788" s="1"/>
      <c r="D1788" s="1"/>
      <c r="E1788" s="1"/>
      <c r="F1788" s="3"/>
      <c r="G1788" s="3"/>
      <c r="H1788" s="2"/>
      <c r="I1788" s="3"/>
      <c r="J1788" s="3"/>
      <c r="K1788" s="3"/>
    </row>
    <row r="1789" spans="1:11" s="10" customFormat="1" ht="75.75" customHeight="1" x14ac:dyDescent="0.15">
      <c r="A1789" s="2"/>
      <c r="B1789" s="1"/>
      <c r="C1789" s="1"/>
      <c r="D1789" s="1"/>
      <c r="E1789" s="1"/>
      <c r="F1789" s="3"/>
      <c r="G1789" s="3"/>
      <c r="H1789" s="2"/>
      <c r="I1789" s="3"/>
      <c r="J1789" s="3"/>
      <c r="K1789" s="3"/>
    </row>
    <row r="1790" spans="1:11" s="10" customFormat="1" ht="75.75" customHeight="1" x14ac:dyDescent="0.15">
      <c r="A1790" s="2"/>
      <c r="B1790" s="1"/>
      <c r="C1790" s="1"/>
      <c r="D1790" s="1"/>
      <c r="E1790" s="1"/>
      <c r="F1790" s="3"/>
      <c r="G1790" s="3"/>
      <c r="H1790" s="2"/>
      <c r="I1790" s="3"/>
      <c r="J1790" s="3"/>
      <c r="K1790" s="3"/>
    </row>
    <row r="1791" spans="1:11" s="10" customFormat="1" ht="75.75" customHeight="1" x14ac:dyDescent="0.15">
      <c r="A1791" s="2"/>
      <c r="B1791" s="1"/>
      <c r="C1791" s="1"/>
      <c r="D1791" s="1"/>
      <c r="E1791" s="1"/>
      <c r="F1791" s="3"/>
      <c r="G1791" s="3"/>
      <c r="H1791" s="2"/>
      <c r="I1791" s="3"/>
      <c r="J1791" s="3"/>
      <c r="K1791" s="3"/>
    </row>
    <row r="1792" spans="1:11" s="10" customFormat="1" ht="75.75" customHeight="1" x14ac:dyDescent="0.15">
      <c r="A1792" s="2"/>
      <c r="B1792" s="1"/>
      <c r="C1792" s="1"/>
      <c r="D1792" s="1"/>
      <c r="E1792" s="1"/>
      <c r="F1792" s="3"/>
      <c r="G1792" s="3"/>
      <c r="H1792" s="2"/>
      <c r="I1792" s="3"/>
      <c r="J1792" s="3"/>
      <c r="K1792" s="3"/>
    </row>
    <row r="1793" spans="1:11" s="10" customFormat="1" ht="75.75" customHeight="1" x14ac:dyDescent="0.15">
      <c r="A1793" s="2"/>
      <c r="B1793" s="1"/>
      <c r="C1793" s="1"/>
      <c r="D1793" s="1"/>
      <c r="E1793" s="1"/>
      <c r="F1793" s="3"/>
      <c r="G1793" s="3"/>
      <c r="H1793" s="2"/>
      <c r="I1793" s="3"/>
      <c r="J1793" s="3"/>
      <c r="K1793" s="3"/>
    </row>
    <row r="1794" spans="1:11" s="10" customFormat="1" ht="75.75" customHeight="1" x14ac:dyDescent="0.15">
      <c r="A1794" s="2"/>
      <c r="B1794" s="1"/>
      <c r="C1794" s="1"/>
      <c r="D1794" s="1"/>
      <c r="E1794" s="1"/>
      <c r="F1794" s="3"/>
      <c r="G1794" s="3"/>
      <c r="H1794" s="2"/>
      <c r="I1794" s="3"/>
      <c r="J1794" s="3"/>
      <c r="K1794" s="3"/>
    </row>
    <row r="1795" spans="1:11" s="10" customFormat="1" ht="75.75" customHeight="1" x14ac:dyDescent="0.15">
      <c r="A1795" s="2"/>
      <c r="B1795" s="1"/>
      <c r="C1795" s="1"/>
      <c r="D1795" s="1"/>
      <c r="E1795" s="1"/>
      <c r="F1795" s="3"/>
      <c r="G1795" s="3"/>
      <c r="H1795" s="2"/>
      <c r="I1795" s="3"/>
      <c r="J1795" s="3"/>
      <c r="K1795" s="3"/>
    </row>
    <row r="1796" spans="1:11" s="10" customFormat="1" ht="75.75" customHeight="1" x14ac:dyDescent="0.15">
      <c r="A1796" s="2"/>
      <c r="B1796" s="1"/>
      <c r="C1796" s="1"/>
      <c r="D1796" s="1"/>
      <c r="E1796" s="1"/>
      <c r="F1796" s="3"/>
      <c r="G1796" s="3"/>
      <c r="H1796" s="2"/>
      <c r="I1796" s="3"/>
      <c r="J1796" s="3"/>
      <c r="K1796" s="3"/>
    </row>
    <row r="1797" spans="1:11" s="10" customFormat="1" ht="75.75" customHeight="1" x14ac:dyDescent="0.15">
      <c r="A1797" s="2"/>
      <c r="B1797" s="1"/>
      <c r="C1797" s="1"/>
      <c r="D1797" s="1"/>
      <c r="E1797" s="1"/>
      <c r="F1797" s="3"/>
      <c r="G1797" s="3"/>
      <c r="H1797" s="2"/>
      <c r="I1797" s="3"/>
      <c r="J1797" s="3"/>
      <c r="K1797" s="3"/>
    </row>
    <row r="1798" spans="1:11" s="10" customFormat="1" ht="75.75" customHeight="1" x14ac:dyDescent="0.15">
      <c r="A1798" s="2"/>
      <c r="B1798" s="1"/>
      <c r="C1798" s="1"/>
      <c r="D1798" s="1"/>
      <c r="E1798" s="1"/>
      <c r="F1798" s="3"/>
      <c r="G1798" s="3"/>
      <c r="H1798" s="2"/>
      <c r="I1798" s="3"/>
      <c r="J1798" s="3"/>
      <c r="K1798" s="3"/>
    </row>
    <row r="1799" spans="1:11" s="10" customFormat="1" ht="75.75" customHeight="1" x14ac:dyDescent="0.15">
      <c r="A1799" s="2"/>
      <c r="B1799" s="1"/>
      <c r="C1799" s="1"/>
      <c r="D1799" s="1"/>
      <c r="E1799" s="1"/>
      <c r="F1799" s="3"/>
      <c r="G1799" s="3"/>
      <c r="H1799" s="2"/>
      <c r="I1799" s="3"/>
      <c r="J1799" s="3"/>
      <c r="K1799" s="3"/>
    </row>
    <row r="1800" spans="1:11" s="10" customFormat="1" ht="75.75" customHeight="1" x14ac:dyDescent="0.15">
      <c r="A1800" s="2"/>
      <c r="B1800" s="1"/>
      <c r="C1800" s="1"/>
      <c r="D1800" s="1"/>
      <c r="E1800" s="1"/>
      <c r="F1800" s="3"/>
      <c r="G1800" s="3"/>
      <c r="H1800" s="2"/>
      <c r="I1800" s="3"/>
      <c r="J1800" s="3"/>
      <c r="K1800" s="3"/>
    </row>
    <row r="1801" spans="1:11" s="10" customFormat="1" ht="75.75" customHeight="1" x14ac:dyDescent="0.15">
      <c r="A1801" s="2"/>
      <c r="B1801" s="1"/>
      <c r="C1801" s="1"/>
      <c r="D1801" s="1"/>
      <c r="E1801" s="1"/>
      <c r="F1801" s="3"/>
      <c r="G1801" s="3"/>
      <c r="H1801" s="2"/>
      <c r="I1801" s="3"/>
      <c r="J1801" s="3"/>
      <c r="K1801" s="3"/>
    </row>
    <row r="1802" spans="1:11" s="10" customFormat="1" ht="75.75" customHeight="1" x14ac:dyDescent="0.15">
      <c r="A1802" s="2"/>
      <c r="B1802" s="1"/>
      <c r="C1802" s="1"/>
      <c r="D1802" s="1"/>
      <c r="E1802" s="1"/>
      <c r="F1802" s="3"/>
      <c r="G1802" s="3"/>
      <c r="H1802" s="2"/>
      <c r="I1802" s="3"/>
      <c r="J1802" s="3"/>
      <c r="K1802" s="3"/>
    </row>
    <row r="1803" spans="1:11" s="10" customFormat="1" ht="75.75" customHeight="1" x14ac:dyDescent="0.15">
      <c r="A1803" s="2"/>
      <c r="B1803" s="1"/>
      <c r="C1803" s="1"/>
      <c r="D1803" s="1"/>
      <c r="E1803" s="1"/>
      <c r="F1803" s="3"/>
      <c r="G1803" s="3"/>
      <c r="H1803" s="2"/>
      <c r="I1803" s="3"/>
      <c r="J1803" s="3"/>
      <c r="K1803" s="3"/>
    </row>
    <row r="1804" spans="1:11" s="10" customFormat="1" ht="75.75" customHeight="1" x14ac:dyDescent="0.15">
      <c r="A1804" s="2"/>
      <c r="B1804" s="1"/>
      <c r="C1804" s="1"/>
      <c r="D1804" s="1"/>
      <c r="E1804" s="1"/>
      <c r="F1804" s="3"/>
      <c r="G1804" s="3"/>
      <c r="H1804" s="2"/>
      <c r="I1804" s="3"/>
      <c r="J1804" s="3"/>
      <c r="K1804" s="3"/>
    </row>
    <row r="1805" spans="1:11" s="10" customFormat="1" ht="75.75" customHeight="1" x14ac:dyDescent="0.15">
      <c r="A1805" s="2"/>
      <c r="B1805" s="1"/>
      <c r="C1805" s="1"/>
      <c r="D1805" s="1"/>
      <c r="E1805" s="1"/>
      <c r="F1805" s="3"/>
      <c r="G1805" s="3"/>
      <c r="H1805" s="2"/>
      <c r="I1805" s="3"/>
      <c r="J1805" s="3"/>
      <c r="K1805" s="3"/>
    </row>
    <row r="1806" spans="1:11" s="10" customFormat="1" ht="75.75" customHeight="1" x14ac:dyDescent="0.15">
      <c r="A1806" s="2"/>
      <c r="B1806" s="1"/>
      <c r="C1806" s="1"/>
      <c r="D1806" s="1"/>
      <c r="E1806" s="1"/>
      <c r="F1806" s="3"/>
      <c r="G1806" s="3"/>
      <c r="H1806" s="2"/>
      <c r="I1806" s="3"/>
      <c r="J1806" s="3"/>
      <c r="K1806" s="3"/>
    </row>
    <row r="1807" spans="1:11" s="10" customFormat="1" ht="75.75" customHeight="1" x14ac:dyDescent="0.15">
      <c r="A1807" s="2"/>
      <c r="B1807" s="1"/>
      <c r="C1807" s="1"/>
      <c r="D1807" s="1"/>
      <c r="E1807" s="1"/>
      <c r="F1807" s="3"/>
      <c r="G1807" s="3"/>
      <c r="H1807" s="2"/>
      <c r="I1807" s="3"/>
      <c r="J1807" s="3"/>
      <c r="K1807" s="3"/>
    </row>
    <row r="1808" spans="1:11" s="10" customFormat="1" ht="75.75" customHeight="1" x14ac:dyDescent="0.15">
      <c r="A1808" s="2"/>
      <c r="B1808" s="1"/>
      <c r="C1808" s="1"/>
      <c r="D1808" s="1"/>
      <c r="E1808" s="1"/>
      <c r="F1808" s="3"/>
      <c r="G1808" s="3"/>
      <c r="H1808" s="2"/>
      <c r="I1808" s="3"/>
      <c r="J1808" s="3"/>
      <c r="K1808" s="3"/>
    </row>
    <row r="1809" spans="1:11" s="10" customFormat="1" ht="75.75" customHeight="1" x14ac:dyDescent="0.15">
      <c r="A1809" s="2"/>
      <c r="B1809" s="1"/>
      <c r="C1809" s="1"/>
      <c r="D1809" s="1"/>
      <c r="E1809" s="1"/>
      <c r="F1809" s="3"/>
      <c r="G1809" s="3"/>
      <c r="H1809" s="2"/>
      <c r="I1809" s="3"/>
      <c r="J1809" s="3"/>
      <c r="K1809" s="3"/>
    </row>
    <row r="1810" spans="1:11" s="10" customFormat="1" ht="75.75" customHeight="1" x14ac:dyDescent="0.15">
      <c r="A1810" s="2"/>
      <c r="B1810" s="1"/>
      <c r="C1810" s="1"/>
      <c r="D1810" s="1"/>
      <c r="E1810" s="1"/>
      <c r="F1810" s="3"/>
      <c r="G1810" s="3"/>
      <c r="H1810" s="2"/>
      <c r="I1810" s="3"/>
      <c r="J1810" s="3"/>
      <c r="K1810" s="3"/>
    </row>
    <row r="1811" spans="1:11" s="10" customFormat="1" ht="75.75" customHeight="1" x14ac:dyDescent="0.15">
      <c r="A1811" s="2"/>
      <c r="B1811" s="1"/>
      <c r="C1811" s="1"/>
      <c r="D1811" s="1"/>
      <c r="E1811" s="1"/>
      <c r="F1811" s="3"/>
      <c r="G1811" s="3"/>
      <c r="H1811" s="2"/>
      <c r="I1811" s="3"/>
      <c r="J1811" s="3"/>
      <c r="K1811" s="3"/>
    </row>
    <row r="1812" spans="1:11" s="10" customFormat="1" ht="75.75" customHeight="1" x14ac:dyDescent="0.15">
      <c r="A1812" s="2"/>
      <c r="B1812" s="1"/>
      <c r="C1812" s="1"/>
      <c r="D1812" s="1"/>
      <c r="E1812" s="1"/>
      <c r="F1812" s="3"/>
      <c r="G1812" s="3"/>
      <c r="H1812" s="2"/>
      <c r="I1812" s="3"/>
      <c r="J1812" s="3"/>
      <c r="K1812" s="3"/>
    </row>
    <row r="1813" spans="1:11" s="10" customFormat="1" ht="75.75" customHeight="1" x14ac:dyDescent="0.15">
      <c r="A1813" s="2"/>
      <c r="B1813" s="1"/>
      <c r="C1813" s="1"/>
      <c r="D1813" s="1"/>
      <c r="E1813" s="1"/>
      <c r="F1813" s="3"/>
      <c r="G1813" s="3"/>
      <c r="H1813" s="2"/>
      <c r="I1813" s="3"/>
      <c r="J1813" s="3"/>
      <c r="K1813" s="3"/>
    </row>
    <row r="1814" spans="1:11" s="10" customFormat="1" ht="75.75" customHeight="1" x14ac:dyDescent="0.15">
      <c r="A1814" s="2"/>
      <c r="B1814" s="1"/>
      <c r="C1814" s="1"/>
      <c r="D1814" s="1"/>
      <c r="E1814" s="1"/>
      <c r="F1814" s="3"/>
      <c r="G1814" s="3"/>
      <c r="H1814" s="2"/>
      <c r="I1814" s="3"/>
      <c r="J1814" s="3"/>
      <c r="K1814" s="3"/>
    </row>
    <row r="1815" spans="1:11" s="10" customFormat="1" ht="75.75" customHeight="1" x14ac:dyDescent="0.15">
      <c r="A1815" s="2"/>
      <c r="B1815" s="1"/>
      <c r="C1815" s="1"/>
      <c r="D1815" s="1"/>
      <c r="E1815" s="1"/>
      <c r="F1815" s="3"/>
      <c r="G1815" s="3"/>
      <c r="H1815" s="2"/>
      <c r="I1815" s="3"/>
      <c r="J1815" s="3"/>
      <c r="K1815" s="3"/>
    </row>
    <row r="1816" spans="1:11" s="10" customFormat="1" ht="75.75" customHeight="1" x14ac:dyDescent="0.15">
      <c r="A1816" s="2"/>
      <c r="B1816" s="1"/>
      <c r="C1816" s="1"/>
      <c r="D1816" s="1"/>
      <c r="E1816" s="1"/>
      <c r="F1816" s="3"/>
      <c r="G1816" s="3"/>
      <c r="H1816" s="2"/>
      <c r="I1816" s="3"/>
      <c r="J1816" s="3"/>
      <c r="K1816" s="3"/>
    </row>
    <row r="1817" spans="1:11" s="10" customFormat="1" ht="75.75" customHeight="1" x14ac:dyDescent="0.15">
      <c r="A1817" s="2"/>
      <c r="B1817" s="1"/>
      <c r="C1817" s="1"/>
      <c r="D1817" s="1"/>
      <c r="E1817" s="1"/>
      <c r="F1817" s="3"/>
      <c r="G1817" s="3"/>
      <c r="H1817" s="2"/>
      <c r="I1817" s="3"/>
      <c r="J1817" s="3"/>
      <c r="K1817" s="3"/>
    </row>
    <row r="1818" spans="1:11" s="10" customFormat="1" ht="75.75" customHeight="1" x14ac:dyDescent="0.15">
      <c r="A1818" s="2"/>
      <c r="B1818" s="1"/>
      <c r="C1818" s="1"/>
      <c r="D1818" s="1"/>
      <c r="E1818" s="1"/>
      <c r="F1818" s="3"/>
      <c r="G1818" s="3"/>
      <c r="H1818" s="2"/>
      <c r="I1818" s="3"/>
      <c r="J1818" s="3"/>
      <c r="K1818" s="3"/>
    </row>
    <row r="1819" spans="1:11" s="10" customFormat="1" ht="75.75" customHeight="1" x14ac:dyDescent="0.15">
      <c r="A1819" s="2"/>
      <c r="B1819" s="1"/>
      <c r="C1819" s="1"/>
      <c r="D1819" s="1"/>
      <c r="E1819" s="1"/>
      <c r="F1819" s="3"/>
      <c r="G1819" s="3"/>
      <c r="H1819" s="2"/>
      <c r="I1819" s="3"/>
      <c r="J1819" s="3"/>
      <c r="K1819" s="3"/>
    </row>
    <row r="1820" spans="1:11" s="10" customFormat="1" ht="75.75" customHeight="1" x14ac:dyDescent="0.15">
      <c r="A1820" s="2"/>
      <c r="B1820" s="1"/>
      <c r="C1820" s="1"/>
      <c r="D1820" s="1"/>
      <c r="E1820" s="1"/>
      <c r="F1820" s="3"/>
      <c r="G1820" s="3"/>
      <c r="H1820" s="2"/>
      <c r="I1820" s="3"/>
      <c r="J1820" s="3"/>
      <c r="K1820" s="3"/>
    </row>
    <row r="1821" spans="1:11" s="10" customFormat="1" ht="75.75" customHeight="1" x14ac:dyDescent="0.15">
      <c r="A1821" s="2"/>
      <c r="B1821" s="1"/>
      <c r="C1821" s="1"/>
      <c r="D1821" s="1"/>
      <c r="E1821" s="1"/>
      <c r="F1821" s="3"/>
      <c r="G1821" s="3"/>
      <c r="H1821" s="2"/>
      <c r="I1821" s="3"/>
      <c r="J1821" s="3"/>
      <c r="K1821" s="3"/>
    </row>
    <row r="1822" spans="1:11" s="10" customFormat="1" ht="75.75" customHeight="1" x14ac:dyDescent="0.15">
      <c r="A1822" s="2"/>
      <c r="B1822" s="1"/>
      <c r="C1822" s="1"/>
      <c r="D1822" s="1"/>
      <c r="E1822" s="1"/>
      <c r="F1822" s="3"/>
      <c r="G1822" s="3"/>
      <c r="H1822" s="2"/>
      <c r="I1822" s="3"/>
      <c r="J1822" s="3"/>
      <c r="K1822" s="3"/>
    </row>
    <row r="1823" spans="1:11" s="10" customFormat="1" ht="75.75" customHeight="1" x14ac:dyDescent="0.15">
      <c r="A1823" s="2"/>
      <c r="B1823" s="1"/>
      <c r="C1823" s="1"/>
      <c r="D1823" s="1"/>
      <c r="E1823" s="1"/>
      <c r="F1823" s="3"/>
      <c r="G1823" s="3"/>
      <c r="H1823" s="2"/>
      <c r="I1823" s="3"/>
      <c r="J1823" s="3"/>
      <c r="K1823" s="3"/>
    </row>
    <row r="1824" spans="1:11" s="10" customFormat="1" ht="75.75" customHeight="1" x14ac:dyDescent="0.15">
      <c r="A1824" s="2"/>
      <c r="B1824" s="1"/>
      <c r="C1824" s="1"/>
      <c r="D1824" s="1"/>
      <c r="E1824" s="1"/>
      <c r="F1824" s="3"/>
      <c r="G1824" s="3"/>
      <c r="H1824" s="2"/>
      <c r="I1824" s="3"/>
      <c r="J1824" s="3"/>
      <c r="K1824" s="3"/>
    </row>
    <row r="1825" spans="1:11" s="10" customFormat="1" ht="75.75" customHeight="1" x14ac:dyDescent="0.15">
      <c r="A1825" s="2"/>
      <c r="B1825" s="1"/>
      <c r="C1825" s="1"/>
      <c r="D1825" s="1"/>
      <c r="E1825" s="1"/>
      <c r="F1825" s="3"/>
      <c r="G1825" s="3"/>
      <c r="H1825" s="2"/>
      <c r="I1825" s="3"/>
      <c r="J1825" s="3"/>
      <c r="K1825" s="3"/>
    </row>
    <row r="1826" spans="1:11" s="10" customFormat="1" ht="75.75" customHeight="1" x14ac:dyDescent="0.15">
      <c r="A1826" s="2"/>
      <c r="B1826" s="1"/>
      <c r="C1826" s="1"/>
      <c r="D1826" s="1"/>
      <c r="E1826" s="1"/>
      <c r="F1826" s="3"/>
      <c r="G1826" s="3"/>
      <c r="H1826" s="2"/>
      <c r="I1826" s="3"/>
      <c r="J1826" s="3"/>
      <c r="K1826" s="3"/>
    </row>
    <row r="1827" spans="1:11" s="10" customFormat="1" ht="75.75" customHeight="1" x14ac:dyDescent="0.15">
      <c r="A1827" s="2"/>
      <c r="B1827" s="1"/>
      <c r="C1827" s="1"/>
      <c r="D1827" s="1"/>
      <c r="E1827" s="1"/>
      <c r="F1827" s="3"/>
      <c r="G1827" s="3"/>
      <c r="H1827" s="2"/>
      <c r="I1827" s="3"/>
      <c r="J1827" s="3"/>
      <c r="K1827" s="3"/>
    </row>
    <row r="1828" spans="1:11" s="10" customFormat="1" ht="75.75" customHeight="1" x14ac:dyDescent="0.15">
      <c r="A1828" s="2"/>
      <c r="B1828" s="1"/>
      <c r="C1828" s="1"/>
      <c r="D1828" s="1"/>
      <c r="E1828" s="1"/>
      <c r="F1828" s="3"/>
      <c r="G1828" s="3"/>
      <c r="H1828" s="2"/>
      <c r="I1828" s="3"/>
      <c r="J1828" s="3"/>
      <c r="K1828" s="3"/>
    </row>
    <row r="1829" spans="1:11" s="10" customFormat="1" ht="75.75" customHeight="1" x14ac:dyDescent="0.15">
      <c r="A1829" s="2"/>
      <c r="B1829" s="1"/>
      <c r="C1829" s="1"/>
      <c r="D1829" s="1"/>
      <c r="E1829" s="1"/>
      <c r="F1829" s="3"/>
      <c r="G1829" s="3"/>
      <c r="H1829" s="2"/>
      <c r="I1829" s="3"/>
      <c r="J1829" s="3"/>
      <c r="K1829" s="3"/>
    </row>
    <row r="1830" spans="1:11" s="10" customFormat="1" ht="75.75" customHeight="1" x14ac:dyDescent="0.15">
      <c r="A1830" s="2"/>
      <c r="B1830" s="1"/>
      <c r="C1830" s="1"/>
      <c r="D1830" s="1"/>
      <c r="E1830" s="1"/>
      <c r="F1830" s="3"/>
      <c r="G1830" s="3"/>
      <c r="H1830" s="2"/>
      <c r="I1830" s="3"/>
      <c r="J1830" s="3"/>
      <c r="K1830" s="3"/>
    </row>
    <row r="1831" spans="1:11" s="10" customFormat="1" ht="75.75" customHeight="1" x14ac:dyDescent="0.15">
      <c r="A1831" s="2"/>
      <c r="B1831" s="1"/>
      <c r="C1831" s="1"/>
      <c r="D1831" s="1"/>
      <c r="E1831" s="1"/>
      <c r="F1831" s="3"/>
      <c r="G1831" s="3"/>
      <c r="H1831" s="2"/>
      <c r="I1831" s="3"/>
      <c r="J1831" s="3"/>
      <c r="K1831" s="3"/>
    </row>
    <row r="1832" spans="1:11" s="10" customFormat="1" ht="75.75" customHeight="1" x14ac:dyDescent="0.15">
      <c r="A1832" s="2"/>
      <c r="B1832" s="1"/>
      <c r="C1832" s="1"/>
      <c r="D1832" s="1"/>
      <c r="E1832" s="1"/>
      <c r="F1832" s="3"/>
      <c r="G1832" s="3"/>
      <c r="H1832" s="2"/>
      <c r="I1832" s="3"/>
      <c r="J1832" s="3"/>
      <c r="K1832" s="3"/>
    </row>
    <row r="1833" spans="1:11" s="10" customFormat="1" ht="75.75" customHeight="1" x14ac:dyDescent="0.15">
      <c r="A1833" s="2"/>
      <c r="B1833" s="1"/>
      <c r="C1833" s="1"/>
      <c r="D1833" s="1"/>
      <c r="E1833" s="1"/>
      <c r="F1833" s="3"/>
      <c r="G1833" s="3"/>
      <c r="H1833" s="2"/>
      <c r="I1833" s="3"/>
      <c r="J1833" s="3"/>
      <c r="K1833" s="3"/>
    </row>
    <row r="1834" spans="1:11" s="10" customFormat="1" ht="75.75" customHeight="1" x14ac:dyDescent="0.15">
      <c r="A1834" s="2"/>
      <c r="B1834" s="1"/>
      <c r="C1834" s="1"/>
      <c r="D1834" s="1"/>
      <c r="E1834" s="1"/>
      <c r="F1834" s="3"/>
      <c r="G1834" s="3"/>
      <c r="H1834" s="2"/>
      <c r="I1834" s="3"/>
      <c r="J1834" s="3"/>
      <c r="K1834" s="3"/>
    </row>
    <row r="1835" spans="1:11" s="10" customFormat="1" ht="75.75" customHeight="1" x14ac:dyDescent="0.15">
      <c r="A1835" s="2"/>
      <c r="B1835" s="1"/>
      <c r="C1835" s="1"/>
      <c r="D1835" s="1"/>
      <c r="E1835" s="1"/>
      <c r="F1835" s="3"/>
      <c r="G1835" s="3"/>
      <c r="H1835" s="2"/>
      <c r="I1835" s="3"/>
      <c r="J1835" s="3"/>
      <c r="K1835" s="3"/>
    </row>
    <row r="1836" spans="1:11" s="10" customFormat="1" ht="75.75" customHeight="1" x14ac:dyDescent="0.15">
      <c r="A1836" s="2"/>
      <c r="B1836" s="1"/>
      <c r="C1836" s="1"/>
      <c r="D1836" s="1"/>
      <c r="E1836" s="1"/>
      <c r="F1836" s="3"/>
      <c r="G1836" s="3"/>
      <c r="H1836" s="2"/>
      <c r="I1836" s="3"/>
      <c r="J1836" s="3"/>
      <c r="K1836" s="3"/>
    </row>
    <row r="1837" spans="1:11" s="10" customFormat="1" ht="75.75" customHeight="1" x14ac:dyDescent="0.15">
      <c r="A1837" s="2"/>
      <c r="B1837" s="1"/>
      <c r="C1837" s="1"/>
      <c r="D1837" s="1"/>
      <c r="E1837" s="1"/>
      <c r="F1837" s="3"/>
      <c r="G1837" s="3"/>
      <c r="H1837" s="2"/>
      <c r="I1837" s="3"/>
      <c r="J1837" s="3"/>
      <c r="K1837" s="3"/>
    </row>
    <row r="1838" spans="1:11" s="10" customFormat="1" ht="75.75" customHeight="1" x14ac:dyDescent="0.15">
      <c r="A1838" s="2"/>
      <c r="B1838" s="1"/>
      <c r="C1838" s="1"/>
      <c r="D1838" s="1"/>
      <c r="E1838" s="1"/>
      <c r="F1838" s="3"/>
      <c r="G1838" s="3"/>
      <c r="H1838" s="2"/>
      <c r="I1838" s="3"/>
      <c r="J1838" s="3"/>
      <c r="K1838" s="3"/>
    </row>
    <row r="1839" spans="1:11" s="10" customFormat="1" ht="75.75" customHeight="1" x14ac:dyDescent="0.15">
      <c r="A1839" s="2"/>
      <c r="B1839" s="1"/>
      <c r="C1839" s="1"/>
      <c r="D1839" s="1"/>
      <c r="E1839" s="1"/>
      <c r="F1839" s="3"/>
      <c r="G1839" s="3"/>
      <c r="H1839" s="2"/>
      <c r="I1839" s="3"/>
      <c r="J1839" s="3"/>
      <c r="K1839" s="3"/>
    </row>
    <row r="1840" spans="1:11" s="10" customFormat="1" ht="75.75" customHeight="1" x14ac:dyDescent="0.15">
      <c r="A1840" s="2"/>
      <c r="B1840" s="1"/>
      <c r="C1840" s="1"/>
      <c r="D1840" s="1"/>
      <c r="E1840" s="1"/>
      <c r="F1840" s="3"/>
      <c r="G1840" s="3"/>
      <c r="H1840" s="2"/>
      <c r="I1840" s="3"/>
      <c r="J1840" s="3"/>
      <c r="K1840" s="3"/>
    </row>
    <row r="1841" spans="1:11" s="10" customFormat="1" ht="75.75" customHeight="1" x14ac:dyDescent="0.15">
      <c r="A1841" s="2"/>
      <c r="B1841" s="1"/>
      <c r="C1841" s="1"/>
      <c r="D1841" s="1"/>
      <c r="E1841" s="1"/>
      <c r="F1841" s="3"/>
      <c r="G1841" s="3"/>
      <c r="H1841" s="2"/>
      <c r="I1841" s="3"/>
      <c r="J1841" s="3"/>
      <c r="K1841" s="3"/>
    </row>
    <row r="1842" spans="1:11" s="10" customFormat="1" ht="75.75" customHeight="1" x14ac:dyDescent="0.15">
      <c r="A1842" s="2"/>
      <c r="B1842" s="1"/>
      <c r="C1842" s="1"/>
      <c r="D1842" s="1"/>
      <c r="E1842" s="1"/>
      <c r="F1842" s="3"/>
      <c r="G1842" s="3"/>
      <c r="H1842" s="2"/>
      <c r="I1842" s="3"/>
      <c r="J1842" s="3"/>
      <c r="K1842" s="3"/>
    </row>
    <row r="1843" spans="1:11" s="10" customFormat="1" ht="75.75" customHeight="1" x14ac:dyDescent="0.15">
      <c r="A1843" s="2"/>
      <c r="B1843" s="1"/>
      <c r="C1843" s="1"/>
      <c r="D1843" s="1"/>
      <c r="E1843" s="1"/>
      <c r="F1843" s="3"/>
      <c r="G1843" s="3"/>
      <c r="H1843" s="2"/>
      <c r="I1843" s="3"/>
      <c r="J1843" s="3"/>
      <c r="K1843" s="3"/>
    </row>
    <row r="1844" spans="1:11" s="10" customFormat="1" ht="75.75" customHeight="1" x14ac:dyDescent="0.15">
      <c r="A1844" s="2"/>
      <c r="B1844" s="1"/>
      <c r="C1844" s="1"/>
      <c r="D1844" s="1"/>
      <c r="E1844" s="1"/>
      <c r="F1844" s="3"/>
      <c r="G1844" s="3"/>
      <c r="H1844" s="2"/>
      <c r="I1844" s="3"/>
      <c r="J1844" s="3"/>
      <c r="K1844" s="3"/>
    </row>
    <row r="1845" spans="1:11" s="10" customFormat="1" ht="75.75" customHeight="1" x14ac:dyDescent="0.15">
      <c r="A1845" s="2"/>
      <c r="B1845" s="1"/>
      <c r="C1845" s="1"/>
      <c r="D1845" s="1"/>
      <c r="E1845" s="1"/>
      <c r="F1845" s="3"/>
      <c r="G1845" s="3"/>
      <c r="H1845" s="2"/>
      <c r="I1845" s="3"/>
      <c r="J1845" s="3"/>
      <c r="K1845" s="3"/>
    </row>
    <row r="1846" spans="1:11" s="10" customFormat="1" ht="75.75" customHeight="1" x14ac:dyDescent="0.15">
      <c r="A1846" s="2"/>
      <c r="B1846" s="1"/>
      <c r="C1846" s="1"/>
      <c r="D1846" s="1"/>
      <c r="E1846" s="1"/>
      <c r="F1846" s="3"/>
      <c r="G1846" s="3"/>
      <c r="H1846" s="2"/>
      <c r="I1846" s="3"/>
      <c r="J1846" s="3"/>
      <c r="K1846" s="3"/>
    </row>
    <row r="1847" spans="1:11" s="10" customFormat="1" ht="75.75" customHeight="1" x14ac:dyDescent="0.15">
      <c r="A1847" s="2"/>
      <c r="B1847" s="1"/>
      <c r="C1847" s="1"/>
      <c r="D1847" s="1"/>
      <c r="E1847" s="1"/>
      <c r="F1847" s="3"/>
      <c r="G1847" s="3"/>
      <c r="H1847" s="2"/>
      <c r="I1847" s="3"/>
      <c r="J1847" s="3"/>
      <c r="K1847" s="3"/>
    </row>
    <row r="1848" spans="1:11" s="10" customFormat="1" ht="75.75" customHeight="1" x14ac:dyDescent="0.15">
      <c r="A1848" s="2"/>
      <c r="B1848" s="1"/>
      <c r="C1848" s="1"/>
      <c r="D1848" s="1"/>
      <c r="E1848" s="1"/>
      <c r="F1848" s="3"/>
      <c r="G1848" s="3"/>
      <c r="H1848" s="2"/>
      <c r="I1848" s="3"/>
      <c r="J1848" s="3"/>
      <c r="K1848" s="3"/>
    </row>
    <row r="1849" spans="1:11" s="10" customFormat="1" ht="75.75" customHeight="1" x14ac:dyDescent="0.15">
      <c r="A1849" s="2"/>
      <c r="B1849" s="1"/>
      <c r="C1849" s="1"/>
      <c r="D1849" s="1"/>
      <c r="E1849" s="1"/>
      <c r="F1849" s="3"/>
      <c r="G1849" s="3"/>
      <c r="H1849" s="2"/>
      <c r="I1849" s="3"/>
      <c r="J1849" s="3"/>
      <c r="K1849" s="3"/>
    </row>
    <row r="1850" spans="1:11" s="10" customFormat="1" ht="75.75" customHeight="1" x14ac:dyDescent="0.15">
      <c r="A1850" s="2"/>
      <c r="B1850" s="1"/>
      <c r="C1850" s="1"/>
      <c r="D1850" s="1"/>
      <c r="E1850" s="1"/>
      <c r="F1850" s="3"/>
      <c r="G1850" s="3"/>
      <c r="H1850" s="2"/>
      <c r="I1850" s="3"/>
      <c r="J1850" s="3"/>
      <c r="K1850" s="3"/>
    </row>
    <row r="1851" spans="1:11" s="10" customFormat="1" ht="75.75" customHeight="1" x14ac:dyDescent="0.15">
      <c r="A1851" s="2"/>
      <c r="B1851" s="1"/>
      <c r="C1851" s="1"/>
      <c r="D1851" s="1"/>
      <c r="E1851" s="1"/>
      <c r="F1851" s="3"/>
      <c r="G1851" s="3"/>
      <c r="H1851" s="2"/>
      <c r="I1851" s="3"/>
      <c r="J1851" s="3"/>
      <c r="K1851" s="3"/>
    </row>
    <row r="1852" spans="1:11" s="10" customFormat="1" ht="75.75" customHeight="1" x14ac:dyDescent="0.15">
      <c r="A1852" s="2"/>
      <c r="B1852" s="1"/>
      <c r="C1852" s="1"/>
      <c r="D1852" s="1"/>
      <c r="E1852" s="1"/>
      <c r="F1852" s="3"/>
      <c r="G1852" s="3"/>
      <c r="H1852" s="2"/>
      <c r="I1852" s="3"/>
      <c r="J1852" s="3"/>
      <c r="K1852" s="3"/>
    </row>
    <row r="1853" spans="1:11" s="10" customFormat="1" ht="75.75" customHeight="1" x14ac:dyDescent="0.15">
      <c r="A1853" s="2"/>
      <c r="B1853" s="1"/>
      <c r="C1853" s="1"/>
      <c r="D1853" s="1"/>
      <c r="E1853" s="1"/>
      <c r="F1853" s="3"/>
      <c r="G1853" s="3"/>
      <c r="H1853" s="2"/>
      <c r="I1853" s="3"/>
      <c r="J1853" s="3"/>
      <c r="K1853" s="3"/>
    </row>
    <row r="1854" spans="1:11" s="10" customFormat="1" ht="75.75" customHeight="1" x14ac:dyDescent="0.15">
      <c r="A1854" s="2"/>
      <c r="B1854" s="1"/>
      <c r="C1854" s="1"/>
      <c r="D1854" s="1"/>
      <c r="E1854" s="1"/>
      <c r="F1854" s="3"/>
      <c r="G1854" s="3"/>
      <c r="H1854" s="2"/>
      <c r="I1854" s="3"/>
      <c r="J1854" s="3"/>
      <c r="K1854" s="3"/>
    </row>
    <row r="1855" spans="1:11" s="10" customFormat="1" ht="75.75" customHeight="1" x14ac:dyDescent="0.15">
      <c r="A1855" s="2"/>
      <c r="B1855" s="1"/>
      <c r="C1855" s="1"/>
      <c r="D1855" s="1"/>
      <c r="E1855" s="1"/>
      <c r="F1855" s="3"/>
      <c r="G1855" s="3"/>
      <c r="H1855" s="2"/>
      <c r="I1855" s="3"/>
      <c r="J1855" s="3"/>
      <c r="K1855" s="3"/>
    </row>
    <row r="1856" spans="1:11" s="10" customFormat="1" ht="75.75" customHeight="1" x14ac:dyDescent="0.15">
      <c r="A1856" s="2"/>
      <c r="B1856" s="1"/>
      <c r="C1856" s="1"/>
      <c r="D1856" s="1"/>
      <c r="E1856" s="1"/>
      <c r="F1856" s="3"/>
      <c r="G1856" s="3"/>
      <c r="H1856" s="2"/>
      <c r="I1856" s="3"/>
      <c r="J1856" s="3"/>
      <c r="K1856" s="3"/>
    </row>
    <row r="1857" spans="1:11" s="10" customFormat="1" ht="75.75" customHeight="1" x14ac:dyDescent="0.15">
      <c r="A1857" s="2"/>
      <c r="B1857" s="1"/>
      <c r="C1857" s="1"/>
      <c r="D1857" s="1"/>
      <c r="E1857" s="1"/>
      <c r="F1857" s="3"/>
      <c r="G1857" s="3"/>
      <c r="H1857" s="2"/>
      <c r="I1857" s="3"/>
      <c r="J1857" s="3"/>
      <c r="K1857" s="3"/>
    </row>
    <row r="1858" spans="1:11" s="10" customFormat="1" ht="75.75" customHeight="1" x14ac:dyDescent="0.15">
      <c r="A1858" s="2"/>
      <c r="B1858" s="1"/>
      <c r="C1858" s="1"/>
      <c r="D1858" s="1"/>
      <c r="E1858" s="1"/>
      <c r="F1858" s="3"/>
      <c r="G1858" s="3"/>
      <c r="H1858" s="2"/>
      <c r="I1858" s="3"/>
      <c r="J1858" s="3"/>
      <c r="K1858" s="3"/>
    </row>
    <row r="1859" spans="1:11" s="10" customFormat="1" ht="75.75" customHeight="1" x14ac:dyDescent="0.15">
      <c r="A1859" s="2"/>
      <c r="B1859" s="1"/>
      <c r="C1859" s="1"/>
      <c r="D1859" s="1"/>
      <c r="E1859" s="1"/>
      <c r="F1859" s="3"/>
      <c r="G1859" s="3"/>
      <c r="H1859" s="2"/>
      <c r="I1859" s="3"/>
      <c r="J1859" s="3"/>
      <c r="K1859" s="3"/>
    </row>
    <row r="1860" spans="1:11" s="10" customFormat="1" ht="75.75" customHeight="1" x14ac:dyDescent="0.15">
      <c r="A1860" s="2"/>
      <c r="B1860" s="1"/>
      <c r="C1860" s="1"/>
      <c r="D1860" s="1"/>
      <c r="E1860" s="1"/>
      <c r="F1860" s="3"/>
      <c r="G1860" s="3"/>
      <c r="H1860" s="2"/>
      <c r="I1860" s="3"/>
      <c r="J1860" s="3"/>
      <c r="K1860" s="3"/>
    </row>
    <row r="1861" spans="1:11" s="10" customFormat="1" ht="75.75" customHeight="1" x14ac:dyDescent="0.15">
      <c r="A1861" s="2"/>
      <c r="B1861" s="1"/>
      <c r="C1861" s="1"/>
      <c r="D1861" s="1"/>
      <c r="E1861" s="1"/>
      <c r="F1861" s="3"/>
      <c r="G1861" s="3"/>
      <c r="H1861" s="2"/>
      <c r="I1861" s="3"/>
      <c r="J1861" s="3"/>
      <c r="K1861" s="3"/>
    </row>
    <row r="1862" spans="1:11" s="10" customFormat="1" ht="75.75" customHeight="1" x14ac:dyDescent="0.15">
      <c r="A1862" s="2"/>
      <c r="B1862" s="1"/>
      <c r="C1862" s="1"/>
      <c r="D1862" s="1"/>
      <c r="E1862" s="1"/>
      <c r="F1862" s="3"/>
      <c r="G1862" s="3"/>
      <c r="H1862" s="2"/>
      <c r="I1862" s="3"/>
      <c r="J1862" s="3"/>
      <c r="K1862" s="3"/>
    </row>
    <row r="1863" spans="1:11" s="10" customFormat="1" ht="75.75" customHeight="1" x14ac:dyDescent="0.15">
      <c r="A1863" s="2"/>
      <c r="B1863" s="1"/>
      <c r="C1863" s="1"/>
      <c r="D1863" s="1"/>
      <c r="E1863" s="1"/>
      <c r="F1863" s="3"/>
      <c r="G1863" s="3"/>
      <c r="H1863" s="2"/>
      <c r="I1863" s="3"/>
      <c r="J1863" s="3"/>
      <c r="K1863" s="3"/>
    </row>
    <row r="1864" spans="1:11" s="10" customFormat="1" ht="75.75" customHeight="1" x14ac:dyDescent="0.15">
      <c r="A1864" s="2"/>
      <c r="B1864" s="1"/>
      <c r="C1864" s="1"/>
      <c r="D1864" s="1"/>
      <c r="E1864" s="1"/>
      <c r="F1864" s="3"/>
      <c r="G1864" s="3"/>
      <c r="H1864" s="2"/>
      <c r="I1864" s="3"/>
      <c r="J1864" s="3"/>
      <c r="K1864" s="3"/>
    </row>
    <row r="1865" spans="1:11" s="10" customFormat="1" ht="75.75" customHeight="1" x14ac:dyDescent="0.15">
      <c r="A1865" s="2"/>
      <c r="B1865" s="1"/>
      <c r="C1865" s="1"/>
      <c r="D1865" s="1"/>
      <c r="E1865" s="1"/>
      <c r="F1865" s="3"/>
      <c r="G1865" s="3"/>
      <c r="H1865" s="2"/>
      <c r="I1865" s="3"/>
      <c r="J1865" s="3"/>
      <c r="K1865" s="3"/>
    </row>
    <row r="1866" spans="1:11" s="10" customFormat="1" ht="75.75" customHeight="1" x14ac:dyDescent="0.15">
      <c r="A1866" s="2"/>
      <c r="B1866" s="1"/>
      <c r="C1866" s="1"/>
      <c r="D1866" s="1"/>
      <c r="E1866" s="1"/>
      <c r="F1866" s="3"/>
      <c r="G1866" s="3"/>
      <c r="H1866" s="2"/>
      <c r="I1866" s="3"/>
      <c r="J1866" s="3"/>
      <c r="K1866" s="3"/>
    </row>
    <row r="1867" spans="1:11" s="10" customFormat="1" ht="75.75" customHeight="1" x14ac:dyDescent="0.15">
      <c r="A1867" s="2"/>
      <c r="B1867" s="1"/>
      <c r="C1867" s="1"/>
      <c r="D1867" s="1"/>
      <c r="E1867" s="1"/>
      <c r="F1867" s="3"/>
      <c r="G1867" s="3"/>
      <c r="H1867" s="2"/>
      <c r="I1867" s="3"/>
      <c r="J1867" s="3"/>
      <c r="K1867" s="3"/>
    </row>
    <row r="1868" spans="1:11" s="10" customFormat="1" ht="75.75" customHeight="1" x14ac:dyDescent="0.15">
      <c r="A1868" s="2"/>
      <c r="B1868" s="1"/>
      <c r="C1868" s="1"/>
      <c r="D1868" s="1"/>
      <c r="E1868" s="1"/>
      <c r="F1868" s="3"/>
      <c r="G1868" s="3"/>
      <c r="H1868" s="2"/>
      <c r="I1868" s="3"/>
      <c r="J1868" s="3"/>
      <c r="K1868" s="3"/>
    </row>
    <row r="1869" spans="1:11" s="10" customFormat="1" ht="75.75" customHeight="1" x14ac:dyDescent="0.15">
      <c r="A1869" s="2"/>
      <c r="B1869" s="1"/>
      <c r="C1869" s="1"/>
      <c r="D1869" s="1"/>
      <c r="E1869" s="1"/>
      <c r="F1869" s="3"/>
      <c r="G1869" s="3"/>
      <c r="H1869" s="2"/>
      <c r="I1869" s="3"/>
      <c r="J1869" s="3"/>
      <c r="K1869" s="3"/>
    </row>
    <row r="1870" spans="1:11" s="10" customFormat="1" ht="75.75" customHeight="1" x14ac:dyDescent="0.15">
      <c r="A1870" s="2"/>
      <c r="B1870" s="1"/>
      <c r="C1870" s="1"/>
      <c r="D1870" s="1"/>
      <c r="E1870" s="1"/>
      <c r="F1870" s="3"/>
      <c r="G1870" s="3"/>
      <c r="H1870" s="2"/>
      <c r="I1870" s="3"/>
      <c r="J1870" s="3"/>
      <c r="K1870" s="3"/>
    </row>
    <row r="1871" spans="1:11" s="10" customFormat="1" ht="75.75" customHeight="1" x14ac:dyDescent="0.15">
      <c r="A1871" s="2"/>
      <c r="B1871" s="1"/>
      <c r="C1871" s="1"/>
      <c r="D1871" s="1"/>
      <c r="E1871" s="1"/>
      <c r="F1871" s="3"/>
      <c r="G1871" s="3"/>
      <c r="H1871" s="2"/>
      <c r="I1871" s="3"/>
      <c r="J1871" s="3"/>
      <c r="K1871" s="3"/>
    </row>
    <row r="1872" spans="1:11" s="10" customFormat="1" ht="75.75" customHeight="1" x14ac:dyDescent="0.15">
      <c r="A1872" s="2"/>
      <c r="B1872" s="1"/>
      <c r="C1872" s="1"/>
      <c r="D1872" s="1"/>
      <c r="E1872" s="1"/>
      <c r="F1872" s="3"/>
      <c r="G1872" s="3"/>
      <c r="H1872" s="2"/>
      <c r="I1872" s="3"/>
      <c r="J1872" s="3"/>
      <c r="K1872" s="3"/>
    </row>
    <row r="1873" spans="1:11" s="10" customFormat="1" ht="75.75" customHeight="1" x14ac:dyDescent="0.15">
      <c r="A1873" s="2"/>
      <c r="B1873" s="1"/>
      <c r="C1873" s="1"/>
      <c r="D1873" s="1"/>
      <c r="E1873" s="1"/>
      <c r="F1873" s="3"/>
      <c r="G1873" s="3"/>
      <c r="H1873" s="2"/>
      <c r="I1873" s="3"/>
      <c r="J1873" s="3"/>
      <c r="K1873" s="3"/>
    </row>
    <row r="1874" spans="1:11" s="10" customFormat="1" ht="75.75" customHeight="1" x14ac:dyDescent="0.15">
      <c r="A1874" s="2"/>
      <c r="B1874" s="1"/>
      <c r="C1874" s="1"/>
      <c r="D1874" s="1"/>
      <c r="E1874" s="1"/>
      <c r="F1874" s="3"/>
      <c r="G1874" s="3"/>
      <c r="H1874" s="2"/>
      <c r="I1874" s="3"/>
      <c r="J1874" s="3"/>
      <c r="K1874" s="3"/>
    </row>
    <row r="1875" spans="1:11" s="10" customFormat="1" ht="75.75" customHeight="1" x14ac:dyDescent="0.15">
      <c r="A1875" s="2"/>
      <c r="B1875" s="1"/>
      <c r="C1875" s="1"/>
      <c r="D1875" s="1"/>
      <c r="E1875" s="1"/>
      <c r="F1875" s="3"/>
      <c r="G1875" s="3"/>
      <c r="H1875" s="2"/>
      <c r="I1875" s="3"/>
      <c r="J1875" s="3"/>
      <c r="K1875" s="3"/>
    </row>
    <row r="1876" spans="1:11" s="10" customFormat="1" ht="75.75" customHeight="1" x14ac:dyDescent="0.15">
      <c r="A1876" s="2"/>
      <c r="B1876" s="1"/>
      <c r="C1876" s="1"/>
      <c r="D1876" s="1"/>
      <c r="E1876" s="1"/>
      <c r="F1876" s="3"/>
      <c r="G1876" s="3"/>
      <c r="H1876" s="2"/>
      <c r="I1876" s="3"/>
      <c r="J1876" s="3"/>
      <c r="K1876" s="3"/>
    </row>
    <row r="1877" spans="1:11" s="10" customFormat="1" ht="75.75" customHeight="1" x14ac:dyDescent="0.15">
      <c r="A1877" s="2"/>
      <c r="B1877" s="1"/>
      <c r="C1877" s="1"/>
      <c r="D1877" s="1"/>
      <c r="E1877" s="1"/>
      <c r="F1877" s="3"/>
      <c r="G1877" s="3"/>
      <c r="H1877" s="2"/>
      <c r="I1877" s="3"/>
      <c r="J1877" s="3"/>
      <c r="K1877" s="3"/>
    </row>
    <row r="1878" spans="1:11" s="10" customFormat="1" ht="75.75" customHeight="1" x14ac:dyDescent="0.15">
      <c r="A1878" s="2"/>
      <c r="B1878" s="1"/>
      <c r="C1878" s="1"/>
      <c r="D1878" s="1"/>
      <c r="E1878" s="1"/>
      <c r="F1878" s="3"/>
      <c r="G1878" s="3"/>
      <c r="H1878" s="2"/>
      <c r="I1878" s="3"/>
      <c r="J1878" s="3"/>
      <c r="K1878" s="3"/>
    </row>
    <row r="1879" spans="1:11" s="10" customFormat="1" ht="75.75" customHeight="1" x14ac:dyDescent="0.15">
      <c r="A1879" s="2"/>
      <c r="B1879" s="1"/>
      <c r="C1879" s="1"/>
      <c r="D1879" s="1"/>
      <c r="E1879" s="1"/>
      <c r="F1879" s="3"/>
      <c r="G1879" s="3"/>
      <c r="H1879" s="2"/>
      <c r="I1879" s="3"/>
      <c r="J1879" s="3"/>
      <c r="K1879" s="3"/>
    </row>
    <row r="1880" spans="1:11" s="10" customFormat="1" ht="75.75" customHeight="1" x14ac:dyDescent="0.15">
      <c r="A1880" s="2"/>
      <c r="B1880" s="1"/>
      <c r="C1880" s="1"/>
      <c r="D1880" s="1"/>
      <c r="E1880" s="1"/>
      <c r="F1880" s="3"/>
      <c r="G1880" s="3"/>
      <c r="H1880" s="2"/>
      <c r="I1880" s="3"/>
      <c r="J1880" s="3"/>
      <c r="K1880" s="3"/>
    </row>
    <row r="1881" spans="1:11" s="10" customFormat="1" ht="75.75" customHeight="1" x14ac:dyDescent="0.15">
      <c r="A1881" s="2"/>
      <c r="B1881" s="1"/>
      <c r="C1881" s="1"/>
      <c r="D1881" s="1"/>
      <c r="E1881" s="1"/>
      <c r="F1881" s="3"/>
      <c r="G1881" s="3"/>
      <c r="H1881" s="2"/>
      <c r="I1881" s="3"/>
      <c r="J1881" s="3"/>
      <c r="K1881" s="3"/>
    </row>
    <row r="1882" spans="1:11" s="10" customFormat="1" ht="75.75" customHeight="1" x14ac:dyDescent="0.15">
      <c r="A1882" s="2"/>
      <c r="B1882" s="1"/>
      <c r="C1882" s="1"/>
      <c r="D1882" s="1"/>
      <c r="E1882" s="1"/>
      <c r="F1882" s="3"/>
      <c r="G1882" s="3"/>
      <c r="H1882" s="2"/>
      <c r="I1882" s="3"/>
      <c r="J1882" s="3"/>
      <c r="K1882" s="3"/>
    </row>
    <row r="1883" spans="1:11" s="10" customFormat="1" ht="75.75" customHeight="1" x14ac:dyDescent="0.15">
      <c r="A1883" s="2"/>
      <c r="B1883" s="1"/>
      <c r="C1883" s="1"/>
      <c r="D1883" s="1"/>
      <c r="E1883" s="1"/>
      <c r="F1883" s="3"/>
      <c r="G1883" s="3"/>
      <c r="H1883" s="2"/>
      <c r="I1883" s="3"/>
      <c r="J1883" s="3"/>
      <c r="K1883" s="3"/>
    </row>
    <row r="1884" spans="1:11" s="10" customFormat="1" ht="75.75" customHeight="1" x14ac:dyDescent="0.15">
      <c r="A1884" s="2"/>
      <c r="B1884" s="1"/>
      <c r="C1884" s="1"/>
      <c r="D1884" s="1"/>
      <c r="E1884" s="1"/>
      <c r="F1884" s="3"/>
      <c r="G1884" s="3"/>
      <c r="H1884" s="2"/>
      <c r="I1884" s="3"/>
      <c r="J1884" s="3"/>
      <c r="K1884" s="3"/>
    </row>
    <row r="1885" spans="1:11" s="10" customFormat="1" ht="75.75" customHeight="1" x14ac:dyDescent="0.15">
      <c r="A1885" s="2"/>
      <c r="B1885" s="1"/>
      <c r="C1885" s="1"/>
      <c r="D1885" s="1"/>
      <c r="E1885" s="1"/>
      <c r="F1885" s="3"/>
      <c r="G1885" s="3"/>
      <c r="H1885" s="2"/>
      <c r="I1885" s="3"/>
      <c r="J1885" s="3"/>
      <c r="K1885" s="3"/>
    </row>
    <row r="1886" spans="1:11" s="10" customFormat="1" ht="75.75" customHeight="1" x14ac:dyDescent="0.15">
      <c r="A1886" s="2"/>
      <c r="B1886" s="1"/>
      <c r="C1886" s="1"/>
      <c r="D1886" s="1"/>
      <c r="E1886" s="1"/>
      <c r="F1886" s="3"/>
      <c r="G1886" s="3"/>
      <c r="H1886" s="2"/>
      <c r="I1886" s="3"/>
      <c r="J1886" s="3"/>
      <c r="K1886" s="3"/>
    </row>
    <row r="1887" spans="1:11" s="10" customFormat="1" ht="75.75" customHeight="1" x14ac:dyDescent="0.15">
      <c r="A1887" s="2"/>
      <c r="B1887" s="1"/>
      <c r="C1887" s="1"/>
      <c r="D1887" s="1"/>
      <c r="E1887" s="1"/>
      <c r="F1887" s="3"/>
      <c r="G1887" s="3"/>
      <c r="H1887" s="2"/>
      <c r="I1887" s="3"/>
      <c r="J1887" s="3"/>
      <c r="K1887" s="3"/>
    </row>
    <row r="1888" spans="1:11" s="10" customFormat="1" ht="75.75" customHeight="1" x14ac:dyDescent="0.15">
      <c r="A1888" s="2"/>
      <c r="B1888" s="1"/>
      <c r="C1888" s="1"/>
      <c r="D1888" s="1"/>
      <c r="E1888" s="1"/>
      <c r="F1888" s="3"/>
      <c r="G1888" s="3"/>
      <c r="H1888" s="2"/>
      <c r="I1888" s="3"/>
      <c r="J1888" s="3"/>
      <c r="K1888" s="3"/>
    </row>
    <row r="1889" spans="1:11" s="10" customFormat="1" ht="75.75" customHeight="1" x14ac:dyDescent="0.15">
      <c r="A1889" s="2"/>
      <c r="B1889" s="1"/>
      <c r="C1889" s="1"/>
      <c r="D1889" s="1"/>
      <c r="E1889" s="1"/>
      <c r="F1889" s="3"/>
      <c r="G1889" s="3"/>
      <c r="H1889" s="2"/>
      <c r="I1889" s="3"/>
      <c r="J1889" s="3"/>
      <c r="K1889" s="3"/>
    </row>
    <row r="1890" spans="1:11" s="10" customFormat="1" ht="75.75" customHeight="1" x14ac:dyDescent="0.15">
      <c r="A1890" s="2"/>
      <c r="B1890" s="1"/>
      <c r="C1890" s="1"/>
      <c r="D1890" s="1"/>
      <c r="E1890" s="1"/>
      <c r="F1890" s="3"/>
      <c r="G1890" s="3"/>
      <c r="H1890" s="2"/>
      <c r="I1890" s="3"/>
      <c r="J1890" s="3"/>
      <c r="K1890" s="3"/>
    </row>
    <row r="1891" spans="1:11" s="10" customFormat="1" ht="75.75" customHeight="1" x14ac:dyDescent="0.15">
      <c r="A1891" s="2"/>
      <c r="B1891" s="1"/>
      <c r="C1891" s="1"/>
      <c r="D1891" s="1"/>
      <c r="E1891" s="1"/>
      <c r="F1891" s="3"/>
      <c r="G1891" s="3"/>
      <c r="H1891" s="2"/>
      <c r="I1891" s="3"/>
      <c r="J1891" s="3"/>
      <c r="K1891" s="3"/>
    </row>
    <row r="1892" spans="1:11" s="10" customFormat="1" ht="75.75" customHeight="1" x14ac:dyDescent="0.15">
      <c r="A1892" s="2"/>
      <c r="B1892" s="1"/>
      <c r="C1892" s="1"/>
      <c r="D1892" s="1"/>
      <c r="E1892" s="1"/>
      <c r="F1892" s="3"/>
      <c r="G1892" s="3"/>
      <c r="H1892" s="2"/>
      <c r="I1892" s="3"/>
      <c r="J1892" s="3"/>
      <c r="K1892" s="3"/>
    </row>
    <row r="1893" spans="1:11" s="10" customFormat="1" ht="75.75" customHeight="1" x14ac:dyDescent="0.15">
      <c r="A1893" s="2"/>
      <c r="B1893" s="1"/>
      <c r="C1893" s="1"/>
      <c r="D1893" s="1"/>
      <c r="E1893" s="1"/>
      <c r="F1893" s="3"/>
      <c r="G1893" s="3"/>
      <c r="H1893" s="2"/>
      <c r="I1893" s="3"/>
      <c r="J1893" s="3"/>
      <c r="K1893" s="3"/>
    </row>
    <row r="1894" spans="1:11" s="10" customFormat="1" ht="75.75" customHeight="1" x14ac:dyDescent="0.15">
      <c r="A1894" s="2"/>
      <c r="B1894" s="1"/>
      <c r="C1894" s="1"/>
      <c r="D1894" s="1"/>
      <c r="E1894" s="1"/>
      <c r="F1894" s="3"/>
      <c r="G1894" s="3"/>
      <c r="H1894" s="2"/>
      <c r="I1894" s="3"/>
      <c r="J1894" s="3"/>
      <c r="K1894" s="3"/>
    </row>
    <row r="1895" spans="1:11" s="10" customFormat="1" ht="75.75" customHeight="1" x14ac:dyDescent="0.15">
      <c r="A1895" s="2"/>
      <c r="B1895" s="1"/>
      <c r="C1895" s="1"/>
      <c r="D1895" s="1"/>
      <c r="E1895" s="1"/>
      <c r="F1895" s="3"/>
      <c r="G1895" s="3"/>
      <c r="H1895" s="2"/>
      <c r="I1895" s="3"/>
      <c r="J1895" s="3"/>
      <c r="K1895" s="3"/>
    </row>
    <row r="1896" spans="1:11" s="10" customFormat="1" ht="75.75" customHeight="1" x14ac:dyDescent="0.15">
      <c r="A1896" s="2"/>
      <c r="B1896" s="1"/>
      <c r="C1896" s="1"/>
      <c r="D1896" s="1"/>
      <c r="E1896" s="1"/>
      <c r="F1896" s="3"/>
      <c r="G1896" s="3"/>
      <c r="H1896" s="2"/>
      <c r="I1896" s="3"/>
      <c r="J1896" s="3"/>
      <c r="K1896" s="3"/>
    </row>
    <row r="1897" spans="1:11" s="10" customFormat="1" ht="75.75" customHeight="1" x14ac:dyDescent="0.15">
      <c r="A1897" s="2"/>
      <c r="B1897" s="1"/>
      <c r="C1897" s="1"/>
      <c r="D1897" s="1"/>
      <c r="E1897" s="1"/>
      <c r="F1897" s="3"/>
      <c r="G1897" s="3"/>
      <c r="H1897" s="2"/>
      <c r="I1897" s="3"/>
      <c r="J1897" s="3"/>
      <c r="K1897" s="3"/>
    </row>
    <row r="1898" spans="1:11" s="10" customFormat="1" ht="75.75" customHeight="1" x14ac:dyDescent="0.15">
      <c r="A1898" s="2"/>
      <c r="B1898" s="1"/>
      <c r="C1898" s="1"/>
      <c r="D1898" s="1"/>
      <c r="E1898" s="1"/>
      <c r="F1898" s="3"/>
      <c r="G1898" s="3"/>
      <c r="H1898" s="2"/>
      <c r="I1898" s="3"/>
      <c r="J1898" s="3"/>
      <c r="K1898" s="3"/>
    </row>
    <row r="1899" spans="1:11" s="10" customFormat="1" ht="75.75" customHeight="1" x14ac:dyDescent="0.15">
      <c r="A1899" s="2"/>
      <c r="B1899" s="1"/>
      <c r="C1899" s="1"/>
      <c r="D1899" s="1"/>
      <c r="E1899" s="1"/>
      <c r="F1899" s="3"/>
      <c r="G1899" s="3"/>
      <c r="H1899" s="2"/>
      <c r="I1899" s="3"/>
      <c r="J1899" s="3"/>
      <c r="K1899" s="3"/>
    </row>
    <row r="1900" spans="1:11" s="10" customFormat="1" ht="75.75" customHeight="1" x14ac:dyDescent="0.15">
      <c r="A1900" s="2"/>
      <c r="B1900" s="1"/>
      <c r="C1900" s="1"/>
      <c r="D1900" s="1"/>
      <c r="E1900" s="1"/>
      <c r="F1900" s="3"/>
      <c r="G1900" s="3"/>
      <c r="H1900" s="2"/>
      <c r="I1900" s="3"/>
      <c r="J1900" s="3"/>
      <c r="K1900" s="3"/>
    </row>
    <row r="1901" spans="1:11" s="10" customFormat="1" ht="75.75" customHeight="1" x14ac:dyDescent="0.15">
      <c r="A1901" s="2"/>
      <c r="B1901" s="1"/>
      <c r="C1901" s="1"/>
      <c r="D1901" s="1"/>
      <c r="E1901" s="1"/>
      <c r="F1901" s="3"/>
      <c r="G1901" s="3"/>
      <c r="H1901" s="2"/>
      <c r="I1901" s="3"/>
      <c r="J1901" s="3"/>
      <c r="K1901" s="3"/>
    </row>
    <row r="1902" spans="1:11" s="10" customFormat="1" ht="75.75" customHeight="1" x14ac:dyDescent="0.15">
      <c r="A1902" s="2"/>
      <c r="B1902" s="1"/>
      <c r="C1902" s="1"/>
      <c r="D1902" s="1"/>
      <c r="E1902" s="1"/>
      <c r="F1902" s="3"/>
      <c r="G1902" s="3"/>
      <c r="H1902" s="2"/>
      <c r="I1902" s="3"/>
      <c r="J1902" s="3"/>
      <c r="K1902" s="3"/>
    </row>
    <row r="1903" spans="1:11" s="10" customFormat="1" ht="75.75" customHeight="1" x14ac:dyDescent="0.15">
      <c r="A1903" s="2"/>
      <c r="B1903" s="1"/>
      <c r="C1903" s="1"/>
      <c r="D1903" s="1"/>
      <c r="E1903" s="1"/>
      <c r="F1903" s="3"/>
      <c r="G1903" s="3"/>
      <c r="H1903" s="2"/>
      <c r="I1903" s="3"/>
      <c r="J1903" s="3"/>
      <c r="K1903" s="3"/>
    </row>
    <row r="1904" spans="1:11" s="10" customFormat="1" ht="75.75" customHeight="1" x14ac:dyDescent="0.15">
      <c r="A1904" s="2"/>
      <c r="B1904" s="1"/>
      <c r="C1904" s="1"/>
      <c r="D1904" s="1"/>
      <c r="E1904" s="1"/>
      <c r="F1904" s="3"/>
      <c r="G1904" s="3"/>
      <c r="H1904" s="2"/>
      <c r="I1904" s="3"/>
      <c r="J1904" s="3"/>
      <c r="K1904" s="3"/>
    </row>
    <row r="1905" spans="1:11" s="10" customFormat="1" ht="75.75" customHeight="1" x14ac:dyDescent="0.15">
      <c r="A1905" s="2"/>
      <c r="B1905" s="1"/>
      <c r="C1905" s="1"/>
      <c r="D1905" s="1"/>
      <c r="E1905" s="1"/>
      <c r="F1905" s="3"/>
      <c r="G1905" s="3"/>
      <c r="H1905" s="2"/>
      <c r="I1905" s="3"/>
      <c r="J1905" s="3"/>
      <c r="K1905" s="3"/>
    </row>
    <row r="1906" spans="1:11" s="10" customFormat="1" ht="75.75" customHeight="1" x14ac:dyDescent="0.15">
      <c r="A1906" s="2"/>
      <c r="B1906" s="1"/>
      <c r="C1906" s="1"/>
      <c r="D1906" s="1"/>
      <c r="E1906" s="1"/>
      <c r="F1906" s="3"/>
      <c r="G1906" s="3"/>
      <c r="H1906" s="2"/>
      <c r="I1906" s="3"/>
      <c r="J1906" s="3"/>
      <c r="K1906" s="3"/>
    </row>
    <row r="1907" spans="1:11" s="10" customFormat="1" ht="75.75" customHeight="1" x14ac:dyDescent="0.15">
      <c r="A1907" s="2"/>
      <c r="B1907" s="1"/>
      <c r="C1907" s="1"/>
      <c r="D1907" s="1"/>
      <c r="E1907" s="1"/>
      <c r="F1907" s="3"/>
      <c r="G1907" s="3"/>
      <c r="H1907" s="2"/>
      <c r="I1907" s="3"/>
      <c r="J1907" s="3"/>
      <c r="K1907" s="3"/>
    </row>
    <row r="1908" spans="1:11" s="10" customFormat="1" ht="75.75" customHeight="1" x14ac:dyDescent="0.15">
      <c r="A1908" s="2"/>
      <c r="B1908" s="1"/>
      <c r="C1908" s="1"/>
      <c r="D1908" s="1"/>
      <c r="E1908" s="1"/>
      <c r="F1908" s="3"/>
      <c r="G1908" s="3"/>
      <c r="H1908" s="2"/>
      <c r="I1908" s="3"/>
      <c r="J1908" s="3"/>
      <c r="K1908" s="3"/>
    </row>
    <row r="1909" spans="1:11" s="10" customFormat="1" ht="75.75" customHeight="1" x14ac:dyDescent="0.15">
      <c r="A1909" s="2"/>
      <c r="B1909" s="1"/>
      <c r="C1909" s="1"/>
      <c r="D1909" s="1"/>
      <c r="E1909" s="1"/>
      <c r="F1909" s="3"/>
      <c r="G1909" s="3"/>
      <c r="H1909" s="2"/>
      <c r="I1909" s="3"/>
      <c r="J1909" s="3"/>
      <c r="K1909" s="3"/>
    </row>
    <row r="1910" spans="1:11" s="10" customFormat="1" ht="75.75" customHeight="1" x14ac:dyDescent="0.15">
      <c r="A1910" s="2"/>
      <c r="B1910" s="1"/>
      <c r="C1910" s="1"/>
      <c r="D1910" s="1"/>
      <c r="E1910" s="1"/>
      <c r="F1910" s="3"/>
      <c r="G1910" s="3"/>
      <c r="H1910" s="2"/>
      <c r="I1910" s="3"/>
      <c r="J1910" s="3"/>
      <c r="K1910" s="3"/>
    </row>
    <row r="1911" spans="1:11" s="10" customFormat="1" ht="75.75" customHeight="1" x14ac:dyDescent="0.15">
      <c r="A1911" s="2"/>
      <c r="B1911" s="1"/>
      <c r="C1911" s="1"/>
      <c r="D1911" s="1"/>
      <c r="E1911" s="1"/>
      <c r="F1911" s="3"/>
      <c r="G1911" s="3"/>
      <c r="H1911" s="2"/>
      <c r="I1911" s="3"/>
      <c r="J1911" s="3"/>
      <c r="K1911" s="3"/>
    </row>
    <row r="1912" spans="1:11" s="10" customFormat="1" ht="75.75" customHeight="1" x14ac:dyDescent="0.15">
      <c r="A1912" s="2"/>
      <c r="B1912" s="1"/>
      <c r="C1912" s="1"/>
      <c r="D1912" s="1"/>
      <c r="E1912" s="1"/>
      <c r="F1912" s="3"/>
      <c r="G1912" s="3"/>
      <c r="H1912" s="2"/>
      <c r="I1912" s="3"/>
      <c r="J1912" s="3"/>
      <c r="K1912" s="3"/>
    </row>
    <row r="1913" spans="1:11" s="10" customFormat="1" ht="75.75" customHeight="1" x14ac:dyDescent="0.15">
      <c r="A1913" s="2"/>
      <c r="B1913" s="1"/>
      <c r="C1913" s="1"/>
      <c r="D1913" s="1"/>
      <c r="E1913" s="1"/>
      <c r="F1913" s="3"/>
      <c r="G1913" s="3"/>
      <c r="H1913" s="2"/>
      <c r="I1913" s="3"/>
      <c r="J1913" s="3"/>
      <c r="K1913" s="3"/>
    </row>
    <row r="1914" spans="1:11" s="10" customFormat="1" ht="75.75" customHeight="1" x14ac:dyDescent="0.15">
      <c r="A1914" s="2"/>
      <c r="B1914" s="1"/>
      <c r="C1914" s="1"/>
      <c r="D1914" s="1"/>
      <c r="E1914" s="1"/>
      <c r="F1914" s="3"/>
      <c r="G1914" s="3"/>
      <c r="H1914" s="2"/>
      <c r="I1914" s="3"/>
      <c r="J1914" s="3"/>
      <c r="K1914" s="3"/>
    </row>
    <row r="1915" spans="1:11" s="10" customFormat="1" ht="75.75" customHeight="1" x14ac:dyDescent="0.15">
      <c r="A1915" s="2"/>
      <c r="B1915" s="1"/>
      <c r="C1915" s="1"/>
      <c r="D1915" s="1"/>
      <c r="E1915" s="1"/>
      <c r="F1915" s="3"/>
      <c r="G1915" s="3"/>
      <c r="H1915" s="2"/>
      <c r="I1915" s="3"/>
      <c r="J1915" s="3"/>
      <c r="K1915" s="3"/>
    </row>
    <row r="1916" spans="1:11" s="10" customFormat="1" ht="75.75" customHeight="1" x14ac:dyDescent="0.15">
      <c r="A1916" s="2"/>
      <c r="B1916" s="1"/>
      <c r="C1916" s="1"/>
      <c r="D1916" s="1"/>
      <c r="E1916" s="1"/>
      <c r="F1916" s="3"/>
      <c r="G1916" s="3"/>
      <c r="H1916" s="2"/>
      <c r="I1916" s="3"/>
      <c r="J1916" s="3"/>
      <c r="K1916" s="3"/>
    </row>
    <row r="1917" spans="1:11" s="10" customFormat="1" ht="75.75" customHeight="1" x14ac:dyDescent="0.15">
      <c r="A1917" s="2"/>
      <c r="B1917" s="1"/>
      <c r="C1917" s="1"/>
      <c r="D1917" s="1"/>
      <c r="E1917" s="1"/>
      <c r="F1917" s="3"/>
      <c r="G1917" s="3"/>
      <c r="H1917" s="2"/>
      <c r="I1917" s="3"/>
      <c r="J1917" s="3"/>
      <c r="K1917" s="3"/>
    </row>
    <row r="1918" spans="1:11" s="10" customFormat="1" ht="75.75" customHeight="1" x14ac:dyDescent="0.15">
      <c r="A1918" s="2"/>
      <c r="B1918" s="1"/>
      <c r="C1918" s="1"/>
      <c r="D1918" s="1"/>
      <c r="E1918" s="1"/>
      <c r="F1918" s="3"/>
      <c r="G1918" s="3"/>
      <c r="H1918" s="2"/>
      <c r="I1918" s="3"/>
      <c r="J1918" s="3"/>
      <c r="K1918" s="3"/>
    </row>
    <row r="1919" spans="1:11" s="10" customFormat="1" ht="75.75" customHeight="1" x14ac:dyDescent="0.15">
      <c r="A1919" s="2"/>
      <c r="B1919" s="1"/>
      <c r="C1919" s="1"/>
      <c r="D1919" s="1"/>
      <c r="E1919" s="1"/>
      <c r="F1919" s="3"/>
      <c r="G1919" s="3"/>
      <c r="H1919" s="2"/>
      <c r="I1919" s="3"/>
      <c r="J1919" s="3"/>
      <c r="K1919" s="3"/>
    </row>
    <row r="1920" spans="1:11" s="10" customFormat="1" ht="75.75" customHeight="1" x14ac:dyDescent="0.15">
      <c r="A1920" s="2"/>
      <c r="B1920" s="1"/>
      <c r="C1920" s="1"/>
      <c r="D1920" s="1"/>
      <c r="E1920" s="1"/>
      <c r="F1920" s="3"/>
      <c r="G1920" s="3"/>
      <c r="H1920" s="2"/>
      <c r="I1920" s="3"/>
      <c r="J1920" s="3"/>
      <c r="K1920" s="3"/>
    </row>
    <row r="1921" spans="1:11" s="10" customFormat="1" ht="75.75" customHeight="1" x14ac:dyDescent="0.15">
      <c r="A1921" s="2"/>
      <c r="B1921" s="1"/>
      <c r="C1921" s="1"/>
      <c r="D1921" s="1"/>
      <c r="E1921" s="1"/>
      <c r="F1921" s="3"/>
      <c r="G1921" s="3"/>
      <c r="H1921" s="2"/>
      <c r="I1921" s="3"/>
      <c r="J1921" s="3"/>
      <c r="K1921" s="3"/>
    </row>
    <row r="1922" spans="1:11" s="10" customFormat="1" ht="75.75" customHeight="1" x14ac:dyDescent="0.15">
      <c r="A1922" s="2"/>
      <c r="B1922" s="1"/>
      <c r="C1922" s="1"/>
      <c r="D1922" s="1"/>
      <c r="E1922" s="1"/>
      <c r="F1922" s="3"/>
      <c r="G1922" s="3"/>
      <c r="H1922" s="2"/>
      <c r="I1922" s="3"/>
      <c r="J1922" s="3"/>
      <c r="K1922" s="3"/>
    </row>
    <row r="1923" spans="1:11" s="10" customFormat="1" ht="75.75" customHeight="1" x14ac:dyDescent="0.15">
      <c r="A1923" s="2"/>
      <c r="B1923" s="1"/>
      <c r="C1923" s="1"/>
      <c r="D1923" s="1"/>
      <c r="E1923" s="1"/>
      <c r="F1923" s="3"/>
      <c r="G1923" s="3"/>
      <c r="H1923" s="2"/>
      <c r="I1923" s="3"/>
      <c r="J1923" s="3"/>
      <c r="K1923" s="3"/>
    </row>
    <row r="1924" spans="1:11" s="10" customFormat="1" ht="75.75" customHeight="1" x14ac:dyDescent="0.15">
      <c r="A1924" s="2"/>
      <c r="B1924" s="1"/>
      <c r="C1924" s="1"/>
      <c r="D1924" s="1"/>
      <c r="E1924" s="1"/>
      <c r="F1924" s="3"/>
      <c r="G1924" s="3"/>
      <c r="H1924" s="2"/>
      <c r="I1924" s="3"/>
      <c r="J1924" s="3"/>
      <c r="K1924" s="3"/>
    </row>
    <row r="1925" spans="1:11" s="10" customFormat="1" ht="75.75" customHeight="1" x14ac:dyDescent="0.15">
      <c r="A1925" s="2"/>
      <c r="B1925" s="1"/>
      <c r="C1925" s="1"/>
      <c r="D1925" s="1"/>
      <c r="E1925" s="1"/>
      <c r="F1925" s="3"/>
      <c r="G1925" s="3"/>
      <c r="H1925" s="2"/>
      <c r="I1925" s="3"/>
      <c r="J1925" s="3"/>
      <c r="K1925" s="3"/>
    </row>
    <row r="1926" spans="1:11" s="10" customFormat="1" ht="75.75" customHeight="1" x14ac:dyDescent="0.15">
      <c r="A1926" s="2"/>
      <c r="B1926" s="1"/>
      <c r="C1926" s="1"/>
      <c r="D1926" s="1"/>
      <c r="E1926" s="1"/>
      <c r="F1926" s="3"/>
      <c r="G1926" s="3"/>
      <c r="H1926" s="2"/>
      <c r="I1926" s="3"/>
      <c r="J1926" s="3"/>
      <c r="K1926" s="3"/>
    </row>
    <row r="1927" spans="1:11" s="10" customFormat="1" ht="75.75" customHeight="1" x14ac:dyDescent="0.15">
      <c r="A1927" s="2"/>
      <c r="B1927" s="1"/>
      <c r="C1927" s="1"/>
      <c r="D1927" s="1"/>
      <c r="E1927" s="1"/>
      <c r="F1927" s="3"/>
      <c r="G1927" s="3"/>
      <c r="H1927" s="2"/>
      <c r="I1927" s="3"/>
      <c r="J1927" s="3"/>
      <c r="K1927" s="3"/>
    </row>
    <row r="1928" spans="1:11" s="10" customFormat="1" ht="75.75" customHeight="1" x14ac:dyDescent="0.15">
      <c r="A1928" s="2"/>
      <c r="B1928" s="1"/>
      <c r="C1928" s="1"/>
      <c r="D1928" s="1"/>
      <c r="E1928" s="1"/>
      <c r="F1928" s="3"/>
      <c r="G1928" s="3"/>
      <c r="H1928" s="2"/>
      <c r="I1928" s="3"/>
      <c r="J1928" s="3"/>
      <c r="K1928" s="3"/>
    </row>
    <row r="1929" spans="1:11" s="10" customFormat="1" ht="75.75" customHeight="1" x14ac:dyDescent="0.15">
      <c r="A1929" s="2"/>
      <c r="B1929" s="1"/>
      <c r="C1929" s="1"/>
      <c r="D1929" s="1"/>
      <c r="E1929" s="1"/>
      <c r="F1929" s="3"/>
      <c r="G1929" s="3"/>
      <c r="H1929" s="2"/>
      <c r="I1929" s="3"/>
      <c r="J1929" s="3"/>
      <c r="K1929" s="3"/>
    </row>
    <row r="1930" spans="1:11" s="10" customFormat="1" ht="75.75" customHeight="1" x14ac:dyDescent="0.15">
      <c r="A1930" s="2"/>
      <c r="B1930" s="1"/>
      <c r="C1930" s="1"/>
      <c r="D1930" s="1"/>
      <c r="E1930" s="1"/>
      <c r="F1930" s="3"/>
      <c r="G1930" s="3"/>
      <c r="H1930" s="2"/>
      <c r="I1930" s="3"/>
      <c r="J1930" s="3"/>
      <c r="K1930" s="3"/>
    </row>
    <row r="1931" spans="1:11" s="10" customFormat="1" ht="75.75" customHeight="1" x14ac:dyDescent="0.15">
      <c r="A1931" s="2"/>
      <c r="B1931" s="1"/>
      <c r="C1931" s="1"/>
      <c r="D1931" s="1"/>
      <c r="E1931" s="1"/>
      <c r="F1931" s="3"/>
      <c r="G1931" s="3"/>
      <c r="H1931" s="2"/>
      <c r="I1931" s="3"/>
      <c r="J1931" s="3"/>
      <c r="K1931" s="3"/>
    </row>
    <row r="1932" spans="1:11" s="10" customFormat="1" ht="75.75" customHeight="1" x14ac:dyDescent="0.15">
      <c r="A1932" s="2"/>
      <c r="B1932" s="1"/>
      <c r="C1932" s="1"/>
      <c r="D1932" s="1"/>
      <c r="E1932" s="1"/>
      <c r="F1932" s="3"/>
      <c r="G1932" s="3"/>
      <c r="H1932" s="2"/>
      <c r="I1932" s="3"/>
      <c r="J1932" s="3"/>
      <c r="K1932" s="3"/>
    </row>
    <row r="1933" spans="1:11" s="10" customFormat="1" ht="75.75" customHeight="1" x14ac:dyDescent="0.15">
      <c r="A1933" s="2"/>
      <c r="B1933" s="1"/>
      <c r="C1933" s="1"/>
      <c r="D1933" s="1"/>
      <c r="E1933" s="1"/>
      <c r="F1933" s="3"/>
      <c r="G1933" s="3"/>
      <c r="H1933" s="2"/>
      <c r="I1933" s="3"/>
      <c r="J1933" s="3"/>
      <c r="K1933" s="3"/>
    </row>
    <row r="1934" spans="1:11" s="10" customFormat="1" ht="75.75" customHeight="1" x14ac:dyDescent="0.15">
      <c r="A1934" s="2"/>
      <c r="B1934" s="1"/>
      <c r="C1934" s="1"/>
      <c r="D1934" s="1"/>
      <c r="E1934" s="1"/>
      <c r="F1934" s="3"/>
      <c r="G1934" s="3"/>
      <c r="H1934" s="2"/>
      <c r="I1934" s="3"/>
      <c r="J1934" s="3"/>
      <c r="K1934" s="3"/>
    </row>
    <row r="1935" spans="1:11" s="10" customFormat="1" ht="75.75" customHeight="1" x14ac:dyDescent="0.15">
      <c r="A1935" s="2"/>
      <c r="B1935" s="1"/>
      <c r="C1935" s="1"/>
      <c r="D1935" s="1"/>
      <c r="E1935" s="1"/>
      <c r="F1935" s="3"/>
      <c r="G1935" s="3"/>
      <c r="H1935" s="2"/>
      <c r="I1935" s="3"/>
      <c r="J1935" s="3"/>
      <c r="K1935" s="3"/>
    </row>
    <row r="1936" spans="1:11" s="10" customFormat="1" ht="75.75" customHeight="1" x14ac:dyDescent="0.15">
      <c r="A1936" s="2"/>
      <c r="B1936" s="1"/>
      <c r="C1936" s="1"/>
      <c r="D1936" s="1"/>
      <c r="E1936" s="1"/>
      <c r="F1936" s="3"/>
      <c r="G1936" s="3"/>
      <c r="H1936" s="2"/>
      <c r="I1936" s="3"/>
      <c r="J1936" s="3"/>
      <c r="K1936" s="3"/>
    </row>
    <row r="1937" spans="1:11" s="10" customFormat="1" ht="75.75" customHeight="1" x14ac:dyDescent="0.15">
      <c r="A1937" s="2"/>
      <c r="B1937" s="1"/>
      <c r="C1937" s="1"/>
      <c r="D1937" s="1"/>
      <c r="E1937" s="1"/>
      <c r="F1937" s="3"/>
      <c r="G1937" s="3"/>
      <c r="H1937" s="2"/>
      <c r="I1937" s="3"/>
      <c r="J1937" s="3"/>
      <c r="K1937" s="3"/>
    </row>
    <row r="1938" spans="1:11" s="10" customFormat="1" ht="75.75" customHeight="1" x14ac:dyDescent="0.15">
      <c r="A1938" s="2"/>
      <c r="B1938" s="1"/>
      <c r="C1938" s="1"/>
      <c r="D1938" s="1"/>
      <c r="E1938" s="1"/>
      <c r="F1938" s="3"/>
      <c r="G1938" s="3"/>
      <c r="H1938" s="2"/>
      <c r="I1938" s="3"/>
      <c r="J1938" s="3"/>
      <c r="K1938" s="3"/>
    </row>
    <row r="1939" spans="1:11" s="10" customFormat="1" ht="75.75" customHeight="1" x14ac:dyDescent="0.15">
      <c r="A1939" s="2"/>
      <c r="B1939" s="1"/>
      <c r="C1939" s="1"/>
      <c r="D1939" s="1"/>
      <c r="E1939" s="1"/>
      <c r="F1939" s="3"/>
      <c r="G1939" s="3"/>
      <c r="H1939" s="2"/>
      <c r="I1939" s="3"/>
      <c r="J1939" s="3"/>
      <c r="K1939" s="3"/>
    </row>
    <row r="1940" spans="1:11" s="10" customFormat="1" ht="75.75" customHeight="1" x14ac:dyDescent="0.15">
      <c r="A1940" s="2"/>
      <c r="B1940" s="1"/>
      <c r="C1940" s="1"/>
      <c r="D1940" s="1"/>
      <c r="E1940" s="1"/>
      <c r="F1940" s="3"/>
      <c r="G1940" s="3"/>
      <c r="H1940" s="2"/>
      <c r="I1940" s="3"/>
      <c r="J1940" s="3"/>
      <c r="K1940" s="3"/>
    </row>
    <row r="1941" spans="1:11" s="10" customFormat="1" ht="75.75" customHeight="1" x14ac:dyDescent="0.15">
      <c r="A1941" s="2"/>
      <c r="B1941" s="1"/>
      <c r="C1941" s="1"/>
      <c r="D1941" s="1"/>
      <c r="E1941" s="1"/>
      <c r="F1941" s="3"/>
      <c r="G1941" s="3"/>
      <c r="H1941" s="2"/>
      <c r="I1941" s="3"/>
      <c r="J1941" s="3"/>
      <c r="K1941" s="3"/>
    </row>
    <row r="1942" spans="1:11" s="10" customFormat="1" ht="75.75" customHeight="1" x14ac:dyDescent="0.15">
      <c r="A1942" s="2"/>
      <c r="B1942" s="1"/>
      <c r="C1942" s="1"/>
      <c r="D1942" s="1"/>
      <c r="E1942" s="1"/>
      <c r="F1942" s="3"/>
      <c r="G1942" s="3"/>
      <c r="H1942" s="2"/>
      <c r="I1942" s="3"/>
      <c r="J1942" s="3"/>
      <c r="K1942" s="3"/>
    </row>
    <row r="1943" spans="1:11" s="10" customFormat="1" ht="75.75" customHeight="1" x14ac:dyDescent="0.15">
      <c r="A1943" s="2"/>
      <c r="B1943" s="1"/>
      <c r="C1943" s="1"/>
      <c r="D1943" s="1"/>
      <c r="E1943" s="1"/>
      <c r="F1943" s="3"/>
      <c r="G1943" s="3"/>
      <c r="H1943" s="2"/>
      <c r="I1943" s="3"/>
      <c r="J1943" s="3"/>
      <c r="K1943" s="3"/>
    </row>
    <row r="1944" spans="1:11" s="10" customFormat="1" ht="75.75" customHeight="1" x14ac:dyDescent="0.15">
      <c r="A1944" s="2"/>
      <c r="B1944" s="1"/>
      <c r="C1944" s="1"/>
      <c r="D1944" s="1"/>
      <c r="E1944" s="1"/>
      <c r="F1944" s="3"/>
      <c r="G1944" s="3"/>
      <c r="H1944" s="2"/>
      <c r="I1944" s="3"/>
      <c r="J1944" s="3"/>
      <c r="K1944" s="3"/>
    </row>
    <row r="1945" spans="1:11" s="10" customFormat="1" ht="75.75" customHeight="1" x14ac:dyDescent="0.15">
      <c r="A1945" s="2"/>
      <c r="B1945" s="1"/>
      <c r="C1945" s="1"/>
      <c r="D1945" s="1"/>
      <c r="E1945" s="1"/>
      <c r="F1945" s="3"/>
      <c r="G1945" s="3"/>
      <c r="H1945" s="2"/>
      <c r="I1945" s="3"/>
      <c r="J1945" s="3"/>
      <c r="K1945" s="3"/>
    </row>
    <row r="1946" spans="1:11" s="10" customFormat="1" ht="75.75" customHeight="1" x14ac:dyDescent="0.15">
      <c r="A1946" s="2"/>
      <c r="B1946" s="1"/>
      <c r="C1946" s="1"/>
      <c r="D1946" s="1"/>
      <c r="E1946" s="1"/>
      <c r="F1946" s="3"/>
      <c r="G1946" s="3"/>
      <c r="H1946" s="2"/>
      <c r="I1946" s="3"/>
      <c r="J1946" s="3"/>
      <c r="K1946" s="3"/>
    </row>
    <row r="1947" spans="1:11" s="10" customFormat="1" ht="75.75" customHeight="1" x14ac:dyDescent="0.15">
      <c r="A1947" s="2"/>
      <c r="B1947" s="1"/>
      <c r="C1947" s="1"/>
      <c r="D1947" s="1"/>
      <c r="E1947" s="1"/>
      <c r="F1947" s="3"/>
      <c r="G1947" s="3"/>
      <c r="H1947" s="2"/>
      <c r="I1947" s="3"/>
      <c r="J1947" s="3"/>
      <c r="K1947" s="3"/>
    </row>
    <row r="1948" spans="1:11" s="10" customFormat="1" ht="75.75" customHeight="1" x14ac:dyDescent="0.15">
      <c r="A1948" s="2"/>
      <c r="B1948" s="1"/>
      <c r="C1948" s="1"/>
      <c r="D1948" s="1"/>
      <c r="E1948" s="1"/>
      <c r="F1948" s="3"/>
      <c r="G1948" s="3"/>
      <c r="H1948" s="2"/>
      <c r="I1948" s="3"/>
      <c r="J1948" s="3"/>
      <c r="K1948" s="3"/>
    </row>
    <row r="1949" spans="1:11" s="10" customFormat="1" ht="75.75" customHeight="1" x14ac:dyDescent="0.15">
      <c r="A1949" s="2"/>
      <c r="B1949" s="1"/>
      <c r="C1949" s="1"/>
      <c r="D1949" s="1"/>
      <c r="E1949" s="1"/>
      <c r="F1949" s="3"/>
      <c r="G1949" s="3"/>
      <c r="H1949" s="2"/>
      <c r="I1949" s="3"/>
      <c r="J1949" s="3"/>
      <c r="K1949" s="3"/>
    </row>
    <row r="1950" spans="1:11" s="10" customFormat="1" ht="75.75" customHeight="1" x14ac:dyDescent="0.15">
      <c r="A1950" s="2"/>
      <c r="B1950" s="1"/>
      <c r="C1950" s="1"/>
      <c r="D1950" s="1"/>
      <c r="E1950" s="1"/>
      <c r="F1950" s="3"/>
      <c r="G1950" s="3"/>
      <c r="H1950" s="2"/>
      <c r="I1950" s="3"/>
      <c r="J1950" s="3"/>
      <c r="K1950" s="3"/>
    </row>
    <row r="1951" spans="1:11" s="10" customFormat="1" ht="75.75" customHeight="1" x14ac:dyDescent="0.15">
      <c r="A1951" s="2"/>
      <c r="B1951" s="1"/>
      <c r="C1951" s="1"/>
      <c r="D1951" s="1"/>
      <c r="E1951" s="1"/>
      <c r="F1951" s="3"/>
      <c r="G1951" s="3"/>
      <c r="H1951" s="2"/>
      <c r="I1951" s="3"/>
      <c r="J1951" s="3"/>
      <c r="K1951" s="3"/>
    </row>
    <row r="1952" spans="1:11" s="10" customFormat="1" ht="75.75" customHeight="1" x14ac:dyDescent="0.15">
      <c r="A1952" s="2"/>
      <c r="B1952" s="1"/>
      <c r="C1952" s="1"/>
      <c r="D1952" s="1"/>
      <c r="E1952" s="1"/>
      <c r="F1952" s="3"/>
      <c r="G1952" s="3"/>
      <c r="H1952" s="2"/>
      <c r="I1952" s="3"/>
      <c r="J1952" s="3"/>
      <c r="K1952" s="3"/>
    </row>
    <row r="1953" spans="1:11" s="10" customFormat="1" ht="75.75" customHeight="1" x14ac:dyDescent="0.15">
      <c r="A1953" s="2"/>
      <c r="B1953" s="1"/>
      <c r="C1953" s="1"/>
      <c r="D1953" s="1"/>
      <c r="E1953" s="1"/>
      <c r="F1953" s="3"/>
      <c r="G1953" s="3"/>
      <c r="H1953" s="2"/>
      <c r="I1953" s="3"/>
      <c r="J1953" s="3"/>
      <c r="K1953" s="3"/>
    </row>
    <row r="1954" spans="1:11" s="10" customFormat="1" ht="75.75" customHeight="1" x14ac:dyDescent="0.15">
      <c r="A1954" s="2"/>
      <c r="B1954" s="1"/>
      <c r="C1954" s="1"/>
      <c r="D1954" s="1"/>
      <c r="E1954" s="1"/>
      <c r="F1954" s="3"/>
      <c r="G1954" s="3"/>
      <c r="H1954" s="2"/>
      <c r="I1954" s="3"/>
      <c r="J1954" s="3"/>
      <c r="K1954" s="3"/>
    </row>
    <row r="1955" spans="1:11" s="10" customFormat="1" ht="75.75" customHeight="1" x14ac:dyDescent="0.15">
      <c r="A1955" s="2"/>
      <c r="B1955" s="1"/>
      <c r="C1955" s="1"/>
      <c r="D1955" s="1"/>
      <c r="E1955" s="1"/>
      <c r="F1955" s="3"/>
      <c r="G1955" s="3"/>
      <c r="H1955" s="2"/>
      <c r="I1955" s="3"/>
      <c r="J1955" s="3"/>
      <c r="K1955" s="3"/>
    </row>
    <row r="1956" spans="1:11" s="10" customFormat="1" ht="75.75" customHeight="1" x14ac:dyDescent="0.15">
      <c r="A1956" s="2"/>
      <c r="B1956" s="1"/>
      <c r="C1956" s="1"/>
      <c r="D1956" s="1"/>
      <c r="E1956" s="1"/>
      <c r="F1956" s="3"/>
      <c r="G1956" s="3"/>
      <c r="H1956" s="2"/>
      <c r="I1956" s="3"/>
      <c r="J1956" s="3"/>
      <c r="K1956" s="3"/>
    </row>
    <row r="1957" spans="1:11" s="10" customFormat="1" ht="75.75" customHeight="1" x14ac:dyDescent="0.15">
      <c r="A1957" s="2"/>
      <c r="B1957" s="1"/>
      <c r="C1957" s="1"/>
      <c r="D1957" s="1"/>
      <c r="E1957" s="1"/>
      <c r="F1957" s="3"/>
      <c r="G1957" s="3"/>
      <c r="H1957" s="2"/>
      <c r="I1957" s="3"/>
      <c r="J1957" s="3"/>
      <c r="K1957" s="3"/>
    </row>
    <row r="1958" spans="1:11" s="10" customFormat="1" ht="75.75" customHeight="1" x14ac:dyDescent="0.15">
      <c r="A1958" s="2"/>
      <c r="B1958" s="1"/>
      <c r="C1958" s="1"/>
      <c r="D1958" s="1"/>
      <c r="E1958" s="1"/>
      <c r="F1958" s="3"/>
      <c r="G1958" s="3"/>
      <c r="H1958" s="2"/>
      <c r="I1958" s="3"/>
      <c r="J1958" s="3"/>
      <c r="K1958" s="3"/>
    </row>
    <row r="1959" spans="1:11" s="10" customFormat="1" ht="75.75" customHeight="1" x14ac:dyDescent="0.15">
      <c r="A1959" s="2"/>
      <c r="B1959" s="1"/>
      <c r="C1959" s="1"/>
      <c r="D1959" s="1"/>
      <c r="E1959" s="1"/>
      <c r="F1959" s="3"/>
      <c r="G1959" s="3"/>
      <c r="H1959" s="2"/>
      <c r="I1959" s="3"/>
      <c r="J1959" s="3"/>
      <c r="K1959" s="3"/>
    </row>
    <row r="1960" spans="1:11" s="10" customFormat="1" ht="75.75" customHeight="1" x14ac:dyDescent="0.15">
      <c r="A1960" s="2"/>
      <c r="B1960" s="1"/>
      <c r="C1960" s="1"/>
      <c r="D1960" s="1"/>
      <c r="E1960" s="1"/>
      <c r="F1960" s="3"/>
      <c r="G1960" s="3"/>
      <c r="H1960" s="2"/>
      <c r="I1960" s="3"/>
      <c r="J1960" s="3"/>
      <c r="K1960" s="3"/>
    </row>
    <row r="1961" spans="1:11" s="10" customFormat="1" ht="75.75" customHeight="1" x14ac:dyDescent="0.15">
      <c r="A1961" s="2"/>
      <c r="B1961" s="1"/>
      <c r="C1961" s="1"/>
      <c r="D1961" s="1"/>
      <c r="E1961" s="1"/>
      <c r="F1961" s="3"/>
      <c r="G1961" s="3"/>
      <c r="H1961" s="2"/>
      <c r="I1961" s="3"/>
      <c r="J1961" s="3"/>
      <c r="K1961" s="3"/>
    </row>
    <row r="1962" spans="1:11" s="10" customFormat="1" ht="75.75" customHeight="1" x14ac:dyDescent="0.15">
      <c r="A1962" s="2"/>
      <c r="B1962" s="1"/>
      <c r="C1962" s="1"/>
      <c r="D1962" s="1"/>
      <c r="E1962" s="1"/>
      <c r="F1962" s="3"/>
      <c r="G1962" s="3"/>
      <c r="H1962" s="2"/>
      <c r="I1962" s="3"/>
      <c r="J1962" s="3"/>
      <c r="K1962" s="3"/>
    </row>
    <row r="1963" spans="1:11" s="10" customFormat="1" ht="75.75" customHeight="1" x14ac:dyDescent="0.15">
      <c r="A1963" s="2"/>
      <c r="B1963" s="1"/>
      <c r="C1963" s="1"/>
      <c r="D1963" s="1"/>
      <c r="E1963" s="1"/>
      <c r="F1963" s="3"/>
      <c r="G1963" s="3"/>
      <c r="H1963" s="2"/>
      <c r="I1963" s="3"/>
      <c r="J1963" s="3"/>
      <c r="K1963" s="3"/>
    </row>
    <row r="1964" spans="1:11" s="10" customFormat="1" ht="75.75" customHeight="1" x14ac:dyDescent="0.15">
      <c r="A1964" s="2"/>
      <c r="B1964" s="1"/>
      <c r="C1964" s="1"/>
      <c r="D1964" s="1"/>
      <c r="E1964" s="1"/>
      <c r="F1964" s="3"/>
      <c r="G1964" s="3"/>
      <c r="H1964" s="2"/>
      <c r="I1964" s="3"/>
      <c r="J1964" s="3"/>
      <c r="K1964" s="3"/>
    </row>
    <row r="1965" spans="1:11" s="10" customFormat="1" ht="75.75" customHeight="1" x14ac:dyDescent="0.15">
      <c r="A1965" s="2"/>
      <c r="B1965" s="1"/>
      <c r="C1965" s="1"/>
      <c r="D1965" s="1"/>
      <c r="E1965" s="1"/>
      <c r="F1965" s="3"/>
      <c r="G1965" s="3"/>
      <c r="H1965" s="2"/>
      <c r="I1965" s="3"/>
      <c r="J1965" s="3"/>
      <c r="K1965" s="3"/>
    </row>
    <row r="1966" spans="1:11" s="10" customFormat="1" ht="75.75" customHeight="1" x14ac:dyDescent="0.15">
      <c r="A1966" s="2"/>
      <c r="B1966" s="1"/>
      <c r="C1966" s="1"/>
      <c r="D1966" s="1"/>
      <c r="E1966" s="1"/>
      <c r="F1966" s="3"/>
      <c r="G1966" s="3"/>
      <c r="H1966" s="2"/>
      <c r="I1966" s="3"/>
      <c r="J1966" s="3"/>
      <c r="K1966" s="3"/>
    </row>
    <row r="1967" spans="1:11" s="10" customFormat="1" ht="75.75" customHeight="1" x14ac:dyDescent="0.15">
      <c r="A1967" s="2"/>
      <c r="B1967" s="1"/>
      <c r="C1967" s="1"/>
      <c r="D1967" s="1"/>
      <c r="E1967" s="1"/>
      <c r="F1967" s="3"/>
      <c r="G1967" s="3"/>
      <c r="H1967" s="2"/>
      <c r="I1967" s="3"/>
      <c r="J1967" s="3"/>
      <c r="K1967" s="3"/>
    </row>
    <row r="1968" spans="1:11" s="10" customFormat="1" ht="75.75" customHeight="1" x14ac:dyDescent="0.15">
      <c r="A1968" s="2"/>
      <c r="B1968" s="1"/>
      <c r="C1968" s="1"/>
      <c r="D1968" s="1"/>
      <c r="E1968" s="1"/>
      <c r="F1968" s="3"/>
      <c r="G1968" s="3"/>
      <c r="H1968" s="2"/>
      <c r="I1968" s="3"/>
      <c r="J1968" s="3"/>
      <c r="K1968" s="3"/>
    </row>
    <row r="1969" spans="1:11" s="10" customFormat="1" ht="75.75" customHeight="1" x14ac:dyDescent="0.15">
      <c r="A1969" s="2"/>
      <c r="B1969" s="1"/>
      <c r="C1969" s="1"/>
      <c r="D1969" s="1"/>
      <c r="E1969" s="1"/>
      <c r="F1969" s="3"/>
      <c r="G1969" s="3"/>
      <c r="H1969" s="2"/>
      <c r="I1969" s="3"/>
      <c r="J1969" s="3"/>
      <c r="K1969" s="3"/>
    </row>
    <row r="1970" spans="1:11" s="10" customFormat="1" ht="75.75" customHeight="1" x14ac:dyDescent="0.15">
      <c r="A1970" s="2"/>
      <c r="B1970" s="1"/>
      <c r="C1970" s="1"/>
      <c r="D1970" s="1"/>
      <c r="E1970" s="1"/>
      <c r="F1970" s="3"/>
      <c r="G1970" s="3"/>
      <c r="H1970" s="2"/>
      <c r="I1970" s="3"/>
      <c r="J1970" s="3"/>
      <c r="K1970" s="3"/>
    </row>
    <row r="1971" spans="1:11" s="10" customFormat="1" ht="75.75" customHeight="1" x14ac:dyDescent="0.15">
      <c r="A1971" s="2"/>
      <c r="B1971" s="1"/>
      <c r="C1971" s="1"/>
      <c r="D1971" s="1"/>
      <c r="E1971" s="1"/>
      <c r="F1971" s="3"/>
      <c r="G1971" s="3"/>
      <c r="H1971" s="2"/>
      <c r="I1971" s="3"/>
      <c r="J1971" s="3"/>
      <c r="K1971" s="3"/>
    </row>
    <row r="1972" spans="1:11" s="10" customFormat="1" ht="75.75" customHeight="1" x14ac:dyDescent="0.15">
      <c r="A1972" s="2"/>
      <c r="B1972" s="1"/>
      <c r="C1972" s="1"/>
      <c r="D1972" s="1"/>
      <c r="E1972" s="1"/>
      <c r="F1972" s="3"/>
      <c r="G1972" s="3"/>
      <c r="H1972" s="2"/>
      <c r="I1972" s="3"/>
      <c r="J1972" s="3"/>
      <c r="K1972" s="3"/>
    </row>
    <row r="1973" spans="1:11" s="10" customFormat="1" ht="75.75" customHeight="1" x14ac:dyDescent="0.15">
      <c r="A1973" s="2"/>
      <c r="B1973" s="1"/>
      <c r="C1973" s="1"/>
      <c r="D1973" s="1"/>
      <c r="E1973" s="1"/>
      <c r="F1973" s="3"/>
      <c r="G1973" s="3"/>
      <c r="H1973" s="2"/>
      <c r="I1973" s="3"/>
      <c r="J1973" s="3"/>
      <c r="K1973" s="3"/>
    </row>
    <row r="1974" spans="1:11" s="10" customFormat="1" ht="75.75" customHeight="1" x14ac:dyDescent="0.15">
      <c r="A1974" s="2"/>
      <c r="B1974" s="1"/>
      <c r="C1974" s="1"/>
      <c r="D1974" s="1"/>
      <c r="E1974" s="1"/>
      <c r="F1974" s="3"/>
      <c r="G1974" s="3"/>
      <c r="H1974" s="2"/>
      <c r="I1974" s="3"/>
      <c r="J1974" s="3"/>
      <c r="K1974" s="3"/>
    </row>
    <row r="1975" spans="1:11" s="10" customFormat="1" ht="75.75" customHeight="1" x14ac:dyDescent="0.15">
      <c r="A1975" s="2"/>
      <c r="B1975" s="1"/>
      <c r="C1975" s="1"/>
      <c r="D1975" s="1"/>
      <c r="E1975" s="1"/>
      <c r="F1975" s="3"/>
      <c r="G1975" s="3"/>
      <c r="H1975" s="2"/>
      <c r="I1975" s="3"/>
      <c r="J1975" s="3"/>
      <c r="K1975" s="3"/>
    </row>
    <row r="1976" spans="1:11" s="10" customFormat="1" ht="75.75" customHeight="1" x14ac:dyDescent="0.15">
      <c r="A1976" s="2"/>
      <c r="B1976" s="1"/>
      <c r="C1976" s="1"/>
      <c r="D1976" s="1"/>
      <c r="E1976" s="1"/>
      <c r="F1976" s="3"/>
      <c r="G1976" s="3"/>
      <c r="H1976" s="2"/>
      <c r="I1976" s="3"/>
      <c r="J1976" s="3"/>
      <c r="K1976" s="3"/>
    </row>
    <row r="1977" spans="1:11" s="10" customFormat="1" ht="75.75" customHeight="1" x14ac:dyDescent="0.15">
      <c r="A1977" s="2"/>
      <c r="B1977" s="1"/>
      <c r="C1977" s="1"/>
      <c r="D1977" s="1"/>
      <c r="E1977" s="1"/>
      <c r="F1977" s="3"/>
      <c r="G1977" s="3"/>
      <c r="H1977" s="2"/>
      <c r="I1977" s="3"/>
      <c r="J1977" s="3"/>
      <c r="K1977" s="3"/>
    </row>
    <row r="1978" spans="1:11" s="10" customFormat="1" ht="75.75" customHeight="1" x14ac:dyDescent="0.15">
      <c r="A1978" s="2"/>
      <c r="B1978" s="1"/>
      <c r="C1978" s="1"/>
      <c r="D1978" s="1"/>
      <c r="E1978" s="1"/>
      <c r="F1978" s="3"/>
      <c r="G1978" s="3"/>
      <c r="H1978" s="2"/>
      <c r="I1978" s="3"/>
      <c r="J1978" s="3"/>
      <c r="K1978" s="3"/>
    </row>
    <row r="1979" spans="1:11" s="10" customFormat="1" ht="75.75" customHeight="1" x14ac:dyDescent="0.15">
      <c r="A1979" s="2"/>
      <c r="B1979" s="1"/>
      <c r="C1979" s="1"/>
      <c r="D1979" s="1"/>
      <c r="E1979" s="1"/>
      <c r="F1979" s="3"/>
      <c r="G1979" s="3"/>
      <c r="H1979" s="2"/>
      <c r="I1979" s="3"/>
      <c r="J1979" s="3"/>
      <c r="K1979" s="3"/>
    </row>
    <row r="1980" spans="1:11" s="10" customFormat="1" ht="75.75" customHeight="1" x14ac:dyDescent="0.15">
      <c r="A1980" s="2"/>
      <c r="B1980" s="1"/>
      <c r="C1980" s="1"/>
      <c r="D1980" s="1"/>
      <c r="E1980" s="1"/>
      <c r="F1980" s="3"/>
      <c r="G1980" s="3"/>
      <c r="H1980" s="2"/>
      <c r="I1980" s="3"/>
      <c r="J1980" s="3"/>
      <c r="K1980" s="3"/>
    </row>
    <row r="1981" spans="1:11" s="10" customFormat="1" ht="75.75" customHeight="1" x14ac:dyDescent="0.15">
      <c r="A1981" s="2"/>
      <c r="B1981" s="1"/>
      <c r="C1981" s="1"/>
      <c r="D1981" s="1"/>
      <c r="E1981" s="1"/>
      <c r="F1981" s="3"/>
      <c r="G1981" s="3"/>
      <c r="H1981" s="2"/>
      <c r="I1981" s="3"/>
      <c r="J1981" s="3"/>
      <c r="K1981" s="3"/>
    </row>
    <row r="1982" spans="1:11" s="10" customFormat="1" ht="75.75" customHeight="1" x14ac:dyDescent="0.15">
      <c r="A1982" s="2"/>
      <c r="B1982" s="1"/>
      <c r="C1982" s="1"/>
      <c r="D1982" s="1"/>
      <c r="E1982" s="1"/>
      <c r="F1982" s="3"/>
      <c r="G1982" s="3"/>
      <c r="H1982" s="2"/>
      <c r="I1982" s="3"/>
      <c r="J1982" s="3"/>
      <c r="K1982" s="3"/>
    </row>
    <row r="1983" spans="1:11" s="10" customFormat="1" ht="75.75" customHeight="1" x14ac:dyDescent="0.15">
      <c r="A1983" s="2"/>
      <c r="B1983" s="1"/>
      <c r="C1983" s="1"/>
      <c r="D1983" s="1"/>
      <c r="E1983" s="1"/>
      <c r="F1983" s="3"/>
      <c r="G1983" s="3"/>
      <c r="H1983" s="2"/>
      <c r="I1983" s="3"/>
      <c r="J1983" s="3"/>
      <c r="K1983" s="3"/>
    </row>
    <row r="1984" spans="1:11" s="10" customFormat="1" ht="75.75" customHeight="1" x14ac:dyDescent="0.15">
      <c r="A1984" s="2"/>
      <c r="B1984" s="1"/>
      <c r="C1984" s="1"/>
      <c r="D1984" s="1"/>
      <c r="E1984" s="1"/>
      <c r="F1984" s="3"/>
      <c r="G1984" s="3"/>
      <c r="H1984" s="2"/>
      <c r="I1984" s="3"/>
      <c r="J1984" s="3"/>
      <c r="K1984" s="3"/>
    </row>
    <row r="1985" spans="1:11" s="10" customFormat="1" ht="75.75" customHeight="1" x14ac:dyDescent="0.15">
      <c r="A1985" s="2"/>
      <c r="B1985" s="1"/>
      <c r="C1985" s="1"/>
      <c r="D1985" s="1"/>
      <c r="E1985" s="1"/>
      <c r="F1985" s="3"/>
      <c r="G1985" s="3"/>
      <c r="H1985" s="2"/>
      <c r="I1985" s="3"/>
      <c r="J1985" s="3"/>
      <c r="K1985" s="3"/>
    </row>
    <row r="1986" spans="1:11" s="10" customFormat="1" ht="75.75" customHeight="1" x14ac:dyDescent="0.15">
      <c r="A1986" s="2"/>
      <c r="B1986" s="1"/>
      <c r="C1986" s="1"/>
      <c r="D1986" s="1"/>
      <c r="E1986" s="1"/>
      <c r="F1986" s="3"/>
      <c r="G1986" s="3"/>
      <c r="H1986" s="2"/>
      <c r="I1986" s="3"/>
      <c r="J1986" s="3"/>
      <c r="K1986" s="3"/>
    </row>
    <row r="1987" spans="1:11" s="10" customFormat="1" ht="75.75" customHeight="1" x14ac:dyDescent="0.15">
      <c r="A1987" s="2"/>
      <c r="B1987" s="1"/>
      <c r="C1987" s="1"/>
      <c r="D1987" s="1"/>
      <c r="E1987" s="1"/>
      <c r="F1987" s="3"/>
      <c r="G1987" s="3"/>
      <c r="H1987" s="2"/>
      <c r="I1987" s="3"/>
      <c r="J1987" s="3"/>
      <c r="K1987" s="3"/>
    </row>
    <row r="1988" spans="1:11" s="10" customFormat="1" ht="75.75" customHeight="1" x14ac:dyDescent="0.15">
      <c r="A1988" s="2"/>
      <c r="B1988" s="1"/>
      <c r="C1988" s="1"/>
      <c r="D1988" s="1"/>
      <c r="E1988" s="1"/>
      <c r="F1988" s="3"/>
      <c r="G1988" s="3"/>
      <c r="H1988" s="2"/>
      <c r="I1988" s="3"/>
      <c r="J1988" s="3"/>
      <c r="K1988" s="3"/>
    </row>
    <row r="1989" spans="1:11" s="10" customFormat="1" ht="75.75" customHeight="1" x14ac:dyDescent="0.15">
      <c r="A1989" s="2"/>
      <c r="B1989" s="1"/>
      <c r="C1989" s="1"/>
      <c r="D1989" s="1"/>
      <c r="E1989" s="1"/>
      <c r="F1989" s="3"/>
      <c r="G1989" s="3"/>
      <c r="H1989" s="2"/>
      <c r="I1989" s="3"/>
      <c r="J1989" s="3"/>
      <c r="K1989" s="3"/>
    </row>
    <row r="1990" spans="1:11" s="10" customFormat="1" ht="75.75" customHeight="1" x14ac:dyDescent="0.15">
      <c r="A1990" s="2"/>
      <c r="B1990" s="1"/>
      <c r="C1990" s="1"/>
      <c r="D1990" s="1"/>
      <c r="E1990" s="1"/>
      <c r="F1990" s="3"/>
      <c r="G1990" s="3"/>
      <c r="H1990" s="2"/>
      <c r="I1990" s="3"/>
      <c r="J1990" s="3"/>
      <c r="K1990" s="3"/>
    </row>
    <row r="1991" spans="1:11" s="10" customFormat="1" ht="75.75" customHeight="1" x14ac:dyDescent="0.15">
      <c r="A1991" s="2"/>
      <c r="B1991" s="1"/>
      <c r="C1991" s="1"/>
      <c r="D1991" s="1"/>
      <c r="E1991" s="1"/>
      <c r="F1991" s="3"/>
      <c r="G1991" s="3"/>
      <c r="H1991" s="2"/>
      <c r="I1991" s="3"/>
      <c r="J1991" s="3"/>
      <c r="K1991" s="3"/>
    </row>
    <row r="1992" spans="1:11" s="10" customFormat="1" ht="75.75" customHeight="1" x14ac:dyDescent="0.15">
      <c r="A1992" s="2"/>
      <c r="B1992" s="1"/>
      <c r="C1992" s="1"/>
      <c r="D1992" s="1"/>
      <c r="E1992" s="1"/>
      <c r="F1992" s="3"/>
      <c r="G1992" s="3"/>
      <c r="H1992" s="2"/>
      <c r="I1992" s="3"/>
      <c r="J1992" s="3"/>
      <c r="K1992" s="3"/>
    </row>
    <row r="1993" spans="1:11" s="10" customFormat="1" ht="75.75" customHeight="1" x14ac:dyDescent="0.15">
      <c r="A1993" s="2"/>
      <c r="B1993" s="1"/>
      <c r="C1993" s="1"/>
      <c r="D1993" s="1"/>
      <c r="E1993" s="1"/>
      <c r="F1993" s="3"/>
      <c r="G1993" s="3"/>
      <c r="H1993" s="2"/>
      <c r="I1993" s="3"/>
      <c r="J1993" s="3"/>
      <c r="K1993" s="3"/>
    </row>
    <row r="1994" spans="1:11" s="10" customFormat="1" ht="75.75" customHeight="1" x14ac:dyDescent="0.15">
      <c r="A1994" s="2"/>
      <c r="B1994" s="1"/>
      <c r="C1994" s="1"/>
      <c r="D1994" s="1"/>
      <c r="E1994" s="1"/>
      <c r="F1994" s="3"/>
      <c r="G1994" s="3"/>
      <c r="H1994" s="2"/>
      <c r="I1994" s="3"/>
      <c r="J1994" s="3"/>
      <c r="K1994" s="3"/>
    </row>
    <row r="1995" spans="1:11" s="10" customFormat="1" ht="75.75" customHeight="1" x14ac:dyDescent="0.15">
      <c r="A1995" s="2"/>
      <c r="B1995" s="1"/>
      <c r="C1995" s="1"/>
      <c r="D1995" s="1"/>
      <c r="E1995" s="1"/>
      <c r="F1995" s="3"/>
      <c r="G1995" s="3"/>
      <c r="H1995" s="2"/>
      <c r="I1995" s="3"/>
      <c r="J1995" s="3"/>
      <c r="K1995" s="3"/>
    </row>
    <row r="1996" spans="1:11" s="10" customFormat="1" ht="75.75" customHeight="1" x14ac:dyDescent="0.15">
      <c r="A1996" s="2"/>
      <c r="B1996" s="1"/>
      <c r="C1996" s="1"/>
      <c r="D1996" s="1"/>
      <c r="E1996" s="1"/>
      <c r="F1996" s="3"/>
      <c r="G1996" s="3"/>
      <c r="H1996" s="2"/>
      <c r="I1996" s="3"/>
      <c r="J1996" s="3"/>
      <c r="K1996" s="3"/>
    </row>
    <row r="1997" spans="1:11" s="10" customFormat="1" ht="75.75" customHeight="1" x14ac:dyDescent="0.15">
      <c r="A1997" s="2"/>
      <c r="B1997" s="1"/>
      <c r="C1997" s="1"/>
      <c r="D1997" s="1"/>
      <c r="E1997" s="1"/>
      <c r="F1997" s="3"/>
      <c r="G1997" s="3"/>
      <c r="H1997" s="2"/>
      <c r="I1997" s="3"/>
      <c r="J1997" s="3"/>
      <c r="K1997" s="3"/>
    </row>
    <row r="1998" spans="1:11" s="10" customFormat="1" ht="75.75" customHeight="1" x14ac:dyDescent="0.15">
      <c r="A1998" s="2"/>
      <c r="B1998" s="1"/>
      <c r="C1998" s="1"/>
      <c r="D1998" s="1"/>
      <c r="E1998" s="1"/>
      <c r="F1998" s="3"/>
      <c r="G1998" s="3"/>
      <c r="H1998" s="2"/>
      <c r="I1998" s="3"/>
      <c r="J1998" s="3"/>
      <c r="K1998" s="3"/>
    </row>
    <row r="1999" spans="1:11" s="10" customFormat="1" ht="75.75" customHeight="1" x14ac:dyDescent="0.15">
      <c r="A1999" s="2"/>
      <c r="B1999" s="1"/>
      <c r="C1999" s="1"/>
      <c r="D1999" s="1"/>
      <c r="E1999" s="1"/>
      <c r="F1999" s="3"/>
      <c r="G1999" s="3"/>
      <c r="H1999" s="2"/>
      <c r="I1999" s="3"/>
      <c r="J1999" s="3"/>
      <c r="K1999" s="3"/>
    </row>
    <row r="2000" spans="1:11" s="10" customFormat="1" ht="75.75" customHeight="1" x14ac:dyDescent="0.15">
      <c r="A2000" s="2"/>
      <c r="B2000" s="1"/>
      <c r="C2000" s="1"/>
      <c r="D2000" s="1"/>
      <c r="E2000" s="1"/>
      <c r="F2000" s="3"/>
      <c r="G2000" s="3"/>
      <c r="H2000" s="2"/>
      <c r="I2000" s="3"/>
      <c r="J2000" s="3"/>
      <c r="K2000" s="3"/>
    </row>
    <row r="2001" spans="1:11" s="10" customFormat="1" ht="75.75" customHeight="1" x14ac:dyDescent="0.15">
      <c r="A2001" s="2"/>
      <c r="B2001" s="1"/>
      <c r="C2001" s="1"/>
      <c r="D2001" s="1"/>
      <c r="E2001" s="1"/>
      <c r="F2001" s="3"/>
      <c r="G2001" s="3"/>
      <c r="H2001" s="2"/>
      <c r="I2001" s="3"/>
      <c r="J2001" s="3"/>
      <c r="K2001" s="3"/>
    </row>
    <row r="2002" spans="1:11" s="10" customFormat="1" ht="75.75" customHeight="1" x14ac:dyDescent="0.15">
      <c r="A2002" s="2"/>
      <c r="B2002" s="1"/>
      <c r="C2002" s="1"/>
      <c r="D2002" s="1"/>
      <c r="E2002" s="1"/>
      <c r="F2002" s="3"/>
      <c r="G2002" s="3"/>
      <c r="H2002" s="2"/>
      <c r="I2002" s="3"/>
      <c r="J2002" s="3"/>
      <c r="K2002" s="3"/>
    </row>
    <row r="2003" spans="1:11" s="10" customFormat="1" ht="75.75" customHeight="1" x14ac:dyDescent="0.15">
      <c r="A2003" s="2"/>
      <c r="B2003" s="1"/>
      <c r="C2003" s="1"/>
      <c r="D2003" s="1"/>
      <c r="E2003" s="1"/>
      <c r="F2003" s="3"/>
      <c r="G2003" s="3"/>
      <c r="H2003" s="2"/>
      <c r="I2003" s="3"/>
      <c r="J2003" s="3"/>
      <c r="K2003" s="3"/>
    </row>
    <row r="2004" spans="1:11" s="10" customFormat="1" ht="75.75" customHeight="1" x14ac:dyDescent="0.15">
      <c r="A2004" s="2"/>
      <c r="B2004" s="1"/>
      <c r="C2004" s="1"/>
      <c r="D2004" s="1"/>
      <c r="E2004" s="1"/>
      <c r="F2004" s="3"/>
      <c r="G2004" s="3"/>
      <c r="H2004" s="2"/>
      <c r="I2004" s="3"/>
      <c r="J2004" s="3"/>
      <c r="K2004" s="3"/>
    </row>
    <row r="2005" spans="1:11" s="10" customFormat="1" ht="75.75" customHeight="1" x14ac:dyDescent="0.15">
      <c r="A2005" s="2"/>
      <c r="B2005" s="1"/>
      <c r="C2005" s="1"/>
      <c r="D2005" s="1"/>
      <c r="E2005" s="1"/>
      <c r="F2005" s="3"/>
      <c r="G2005" s="3"/>
      <c r="H2005" s="2"/>
      <c r="I2005" s="3"/>
      <c r="J2005" s="3"/>
      <c r="K2005" s="3"/>
    </row>
    <row r="2006" spans="1:11" s="10" customFormat="1" ht="75.75" customHeight="1" x14ac:dyDescent="0.15">
      <c r="A2006" s="2"/>
      <c r="B2006" s="1"/>
      <c r="C2006" s="1"/>
      <c r="D2006" s="1"/>
      <c r="E2006" s="1"/>
      <c r="F2006" s="3"/>
      <c r="G2006" s="3"/>
      <c r="H2006" s="2"/>
      <c r="I2006" s="3"/>
      <c r="J2006" s="3"/>
      <c r="K2006" s="3"/>
    </row>
    <row r="2007" spans="1:11" s="10" customFormat="1" ht="75.75" customHeight="1" x14ac:dyDescent="0.15">
      <c r="A2007" s="2"/>
      <c r="B2007" s="1"/>
      <c r="C2007" s="1"/>
      <c r="D2007" s="1"/>
      <c r="E2007" s="1"/>
      <c r="F2007" s="3"/>
      <c r="G2007" s="3"/>
      <c r="H2007" s="2"/>
      <c r="I2007" s="3"/>
      <c r="J2007" s="3"/>
      <c r="K2007" s="3"/>
    </row>
    <row r="2008" spans="1:11" s="10" customFormat="1" ht="75.75" customHeight="1" x14ac:dyDescent="0.15">
      <c r="A2008" s="2"/>
      <c r="B2008" s="1"/>
      <c r="C2008" s="1"/>
      <c r="D2008" s="1"/>
      <c r="E2008" s="1"/>
      <c r="F2008" s="3"/>
      <c r="G2008" s="3"/>
      <c r="H2008" s="2"/>
      <c r="I2008" s="3"/>
      <c r="J2008" s="3"/>
      <c r="K2008" s="3"/>
    </row>
    <row r="2009" spans="1:11" s="10" customFormat="1" ht="75.75" customHeight="1" x14ac:dyDescent="0.15">
      <c r="A2009" s="2"/>
      <c r="B2009" s="1"/>
      <c r="C2009" s="1"/>
      <c r="D2009" s="1"/>
      <c r="E2009" s="1"/>
      <c r="F2009" s="3"/>
      <c r="G2009" s="3"/>
      <c r="H2009" s="2"/>
      <c r="I2009" s="3"/>
      <c r="J2009" s="3"/>
      <c r="K2009" s="3"/>
    </row>
    <row r="2010" spans="1:11" s="10" customFormat="1" ht="75.75" customHeight="1" x14ac:dyDescent="0.15">
      <c r="A2010" s="2"/>
      <c r="B2010" s="1"/>
      <c r="C2010" s="1"/>
      <c r="D2010" s="1"/>
      <c r="E2010" s="1"/>
      <c r="F2010" s="3"/>
      <c r="G2010" s="3"/>
      <c r="H2010" s="2"/>
      <c r="I2010" s="3"/>
      <c r="J2010" s="3"/>
      <c r="K2010" s="3"/>
    </row>
    <row r="2011" spans="1:11" s="10" customFormat="1" ht="75.75" customHeight="1" x14ac:dyDescent="0.15">
      <c r="A2011" s="2"/>
      <c r="B2011" s="1"/>
      <c r="C2011" s="1"/>
      <c r="D2011" s="1"/>
      <c r="E2011" s="1"/>
      <c r="F2011" s="3"/>
      <c r="G2011" s="3"/>
      <c r="H2011" s="2"/>
      <c r="I2011" s="3"/>
      <c r="J2011" s="3"/>
      <c r="K2011" s="3"/>
    </row>
    <row r="2012" spans="1:11" s="10" customFormat="1" ht="75.75" customHeight="1" x14ac:dyDescent="0.15">
      <c r="A2012" s="2"/>
      <c r="B2012" s="1"/>
      <c r="C2012" s="1"/>
      <c r="D2012" s="1"/>
      <c r="E2012" s="1"/>
      <c r="F2012" s="3"/>
      <c r="G2012" s="3"/>
      <c r="H2012" s="2"/>
      <c r="I2012" s="3"/>
      <c r="J2012" s="3"/>
      <c r="K2012" s="3"/>
    </row>
    <row r="2013" spans="1:11" s="10" customFormat="1" ht="75.75" customHeight="1" x14ac:dyDescent="0.15">
      <c r="A2013" s="2"/>
      <c r="B2013" s="1"/>
      <c r="C2013" s="1"/>
      <c r="D2013" s="1"/>
      <c r="E2013" s="1"/>
      <c r="F2013" s="3"/>
      <c r="G2013" s="3"/>
      <c r="H2013" s="2"/>
      <c r="I2013" s="3"/>
      <c r="J2013" s="3"/>
      <c r="K2013" s="3"/>
    </row>
    <row r="2014" spans="1:11" s="10" customFormat="1" ht="75.75" customHeight="1" x14ac:dyDescent="0.15">
      <c r="A2014" s="2"/>
      <c r="B2014" s="1"/>
      <c r="C2014" s="1"/>
      <c r="D2014" s="1"/>
      <c r="E2014" s="1"/>
      <c r="F2014" s="3"/>
      <c r="G2014" s="3"/>
      <c r="H2014" s="2"/>
      <c r="I2014" s="3"/>
      <c r="J2014" s="3"/>
      <c r="K2014" s="3"/>
    </row>
    <row r="2015" spans="1:11" s="10" customFormat="1" ht="75.75" customHeight="1" x14ac:dyDescent="0.15">
      <c r="A2015" s="2"/>
      <c r="B2015" s="1"/>
      <c r="C2015" s="1"/>
      <c r="D2015" s="1"/>
      <c r="E2015" s="1"/>
      <c r="F2015" s="3"/>
      <c r="G2015" s="3"/>
      <c r="H2015" s="2"/>
      <c r="I2015" s="3"/>
      <c r="J2015" s="3"/>
      <c r="K2015" s="3"/>
    </row>
    <row r="2016" spans="1:11" s="10" customFormat="1" ht="75.75" customHeight="1" x14ac:dyDescent="0.15">
      <c r="A2016" s="2"/>
      <c r="B2016" s="1"/>
      <c r="C2016" s="1"/>
      <c r="D2016" s="1"/>
      <c r="E2016" s="1"/>
      <c r="F2016" s="3"/>
      <c r="G2016" s="3"/>
      <c r="H2016" s="2"/>
      <c r="I2016" s="3"/>
      <c r="J2016" s="3"/>
      <c r="K2016" s="3"/>
    </row>
    <row r="2017" spans="1:11" s="10" customFormat="1" ht="75.75" customHeight="1" x14ac:dyDescent="0.15">
      <c r="A2017" s="2"/>
      <c r="B2017" s="1"/>
      <c r="C2017" s="1"/>
      <c r="D2017" s="1"/>
      <c r="E2017" s="1"/>
      <c r="F2017" s="3"/>
      <c r="G2017" s="3"/>
      <c r="H2017" s="2"/>
      <c r="I2017" s="3"/>
      <c r="J2017" s="3"/>
      <c r="K2017" s="3"/>
    </row>
    <row r="2018" spans="1:11" s="10" customFormat="1" ht="75.75" customHeight="1" x14ac:dyDescent="0.15">
      <c r="A2018" s="2"/>
      <c r="B2018" s="1"/>
      <c r="C2018" s="1"/>
      <c r="D2018" s="1"/>
      <c r="E2018" s="1"/>
      <c r="F2018" s="3"/>
      <c r="G2018" s="3"/>
      <c r="H2018" s="2"/>
      <c r="I2018" s="3"/>
      <c r="J2018" s="3"/>
      <c r="K2018" s="3"/>
    </row>
    <row r="2019" spans="1:11" s="10" customFormat="1" ht="75.75" customHeight="1" x14ac:dyDescent="0.15">
      <c r="A2019" s="2"/>
      <c r="B2019" s="1"/>
      <c r="C2019" s="1"/>
      <c r="D2019" s="1"/>
      <c r="E2019" s="1"/>
      <c r="F2019" s="3"/>
      <c r="G2019" s="3"/>
      <c r="H2019" s="2"/>
      <c r="I2019" s="3"/>
      <c r="J2019" s="3"/>
      <c r="K2019" s="3"/>
    </row>
    <row r="2020" spans="1:11" s="10" customFormat="1" ht="75.75" customHeight="1" x14ac:dyDescent="0.15">
      <c r="A2020" s="2"/>
      <c r="B2020" s="1"/>
      <c r="C2020" s="1"/>
      <c r="D2020" s="1"/>
      <c r="E2020" s="1"/>
      <c r="F2020" s="3"/>
      <c r="G2020" s="3"/>
      <c r="H2020" s="2"/>
      <c r="I2020" s="3"/>
      <c r="J2020" s="3"/>
      <c r="K2020" s="3"/>
    </row>
    <row r="2021" spans="1:11" s="10" customFormat="1" ht="75.75" customHeight="1" x14ac:dyDescent="0.15">
      <c r="A2021" s="2"/>
      <c r="B2021" s="1"/>
      <c r="C2021" s="1"/>
      <c r="D2021" s="1"/>
      <c r="E2021" s="1"/>
      <c r="F2021" s="3"/>
      <c r="G2021" s="3"/>
      <c r="H2021" s="2"/>
      <c r="I2021" s="3"/>
      <c r="J2021" s="3"/>
      <c r="K2021" s="3"/>
    </row>
    <row r="2022" spans="1:11" s="10" customFormat="1" ht="75.75" customHeight="1" x14ac:dyDescent="0.15">
      <c r="A2022" s="2"/>
      <c r="B2022" s="1"/>
      <c r="C2022" s="1"/>
      <c r="D2022" s="1"/>
      <c r="E2022" s="1"/>
      <c r="F2022" s="3"/>
      <c r="G2022" s="3"/>
      <c r="H2022" s="2"/>
      <c r="I2022" s="3"/>
      <c r="J2022" s="3"/>
      <c r="K2022" s="3"/>
    </row>
    <row r="2023" spans="1:11" s="10" customFormat="1" ht="75.75" customHeight="1" x14ac:dyDescent="0.15">
      <c r="A2023" s="2"/>
      <c r="B2023" s="1"/>
      <c r="C2023" s="1"/>
      <c r="D2023" s="1"/>
      <c r="E2023" s="1"/>
      <c r="F2023" s="3"/>
      <c r="G2023" s="3"/>
      <c r="H2023" s="2"/>
      <c r="I2023" s="3"/>
      <c r="J2023" s="3"/>
      <c r="K2023" s="3"/>
    </row>
    <row r="2024" spans="1:11" s="10" customFormat="1" ht="75.75" customHeight="1" x14ac:dyDescent="0.15">
      <c r="A2024" s="2"/>
      <c r="B2024" s="1"/>
      <c r="C2024" s="1"/>
      <c r="D2024" s="1"/>
      <c r="E2024" s="1"/>
      <c r="F2024" s="3"/>
      <c r="G2024" s="3"/>
      <c r="H2024" s="2"/>
      <c r="I2024" s="3"/>
      <c r="J2024" s="3"/>
      <c r="K2024" s="3"/>
    </row>
    <row r="2025" spans="1:11" s="10" customFormat="1" ht="75.75" customHeight="1" x14ac:dyDescent="0.15">
      <c r="A2025" s="2"/>
      <c r="B2025" s="1"/>
      <c r="C2025" s="1"/>
      <c r="D2025" s="1"/>
      <c r="E2025" s="1"/>
      <c r="F2025" s="3"/>
      <c r="G2025" s="3"/>
      <c r="H2025" s="2"/>
      <c r="I2025" s="3"/>
      <c r="J2025" s="3"/>
      <c r="K2025" s="3"/>
    </row>
    <row r="2026" spans="1:11" s="10" customFormat="1" ht="75.75" customHeight="1" x14ac:dyDescent="0.15">
      <c r="A2026" s="2"/>
      <c r="B2026" s="1"/>
      <c r="C2026" s="1"/>
      <c r="D2026" s="1"/>
      <c r="E2026" s="1"/>
      <c r="F2026" s="3"/>
      <c r="G2026" s="3"/>
      <c r="H2026" s="2"/>
      <c r="I2026" s="3"/>
      <c r="J2026" s="3"/>
      <c r="K2026" s="3"/>
    </row>
    <row r="2027" spans="1:11" s="10" customFormat="1" ht="75.75" customHeight="1" x14ac:dyDescent="0.15">
      <c r="A2027" s="2"/>
      <c r="B2027" s="1"/>
      <c r="C2027" s="1"/>
      <c r="D2027" s="1"/>
      <c r="E2027" s="1"/>
      <c r="F2027" s="3"/>
      <c r="G2027" s="3"/>
      <c r="H2027" s="2"/>
      <c r="I2027" s="3"/>
      <c r="J2027" s="3"/>
      <c r="K2027" s="3"/>
    </row>
    <row r="2028" spans="1:11" s="10" customFormat="1" ht="75.75" customHeight="1" x14ac:dyDescent="0.15">
      <c r="A2028" s="2"/>
      <c r="B2028" s="1"/>
      <c r="C2028" s="1"/>
      <c r="D2028" s="1"/>
      <c r="E2028" s="1"/>
      <c r="F2028" s="3"/>
      <c r="G2028" s="3"/>
      <c r="H2028" s="2"/>
      <c r="I2028" s="3"/>
      <c r="J2028" s="3"/>
      <c r="K2028" s="3"/>
    </row>
    <row r="2029" spans="1:11" s="10" customFormat="1" ht="75.75" customHeight="1" x14ac:dyDescent="0.15">
      <c r="A2029" s="2"/>
      <c r="B2029" s="1"/>
      <c r="C2029" s="1"/>
      <c r="D2029" s="1"/>
      <c r="E2029" s="1"/>
      <c r="F2029" s="3"/>
      <c r="G2029" s="3"/>
      <c r="H2029" s="2"/>
      <c r="I2029" s="3"/>
      <c r="J2029" s="3"/>
      <c r="K2029" s="3"/>
    </row>
    <row r="2030" spans="1:11" s="10" customFormat="1" ht="75.75" customHeight="1" x14ac:dyDescent="0.15">
      <c r="A2030" s="2"/>
      <c r="B2030" s="1"/>
      <c r="C2030" s="1"/>
      <c r="D2030" s="1"/>
      <c r="E2030" s="1"/>
      <c r="F2030" s="3"/>
      <c r="G2030" s="3"/>
      <c r="H2030" s="2"/>
      <c r="I2030" s="3"/>
      <c r="J2030" s="3"/>
      <c r="K2030" s="3"/>
    </row>
    <row r="2031" spans="1:11" s="10" customFormat="1" ht="75.75" customHeight="1" x14ac:dyDescent="0.15">
      <c r="A2031" s="2"/>
      <c r="B2031" s="1"/>
      <c r="C2031" s="1"/>
      <c r="D2031" s="1"/>
      <c r="E2031" s="1"/>
      <c r="F2031" s="3"/>
      <c r="G2031" s="3"/>
      <c r="H2031" s="2"/>
      <c r="I2031" s="3"/>
      <c r="J2031" s="3"/>
      <c r="K2031" s="3"/>
    </row>
    <row r="2032" spans="1:11" s="10" customFormat="1" ht="75.75" customHeight="1" x14ac:dyDescent="0.15">
      <c r="A2032" s="2"/>
      <c r="B2032" s="1"/>
      <c r="C2032" s="1"/>
      <c r="D2032" s="1"/>
      <c r="E2032" s="1"/>
      <c r="F2032" s="3"/>
      <c r="G2032" s="3"/>
      <c r="H2032" s="2"/>
      <c r="I2032" s="3"/>
      <c r="J2032" s="3"/>
      <c r="K2032" s="3"/>
    </row>
    <row r="2033" spans="1:11" s="10" customFormat="1" ht="75.75" customHeight="1" x14ac:dyDescent="0.15">
      <c r="A2033" s="2"/>
      <c r="B2033" s="1"/>
      <c r="C2033" s="1"/>
      <c r="D2033" s="1"/>
      <c r="E2033" s="1"/>
      <c r="F2033" s="3"/>
      <c r="G2033" s="3"/>
      <c r="H2033" s="2"/>
      <c r="I2033" s="3"/>
      <c r="J2033" s="3"/>
      <c r="K2033" s="3"/>
    </row>
    <row r="2034" spans="1:11" s="10" customFormat="1" ht="75.75" customHeight="1" x14ac:dyDescent="0.15">
      <c r="A2034" s="2"/>
      <c r="B2034" s="1"/>
      <c r="C2034" s="1"/>
      <c r="D2034" s="1"/>
      <c r="E2034" s="1"/>
      <c r="F2034" s="3"/>
      <c r="G2034" s="3"/>
      <c r="H2034" s="2"/>
      <c r="I2034" s="3"/>
      <c r="J2034" s="3"/>
      <c r="K2034" s="3"/>
    </row>
    <row r="2035" spans="1:11" s="10" customFormat="1" ht="75.75" customHeight="1" x14ac:dyDescent="0.15">
      <c r="A2035" s="2"/>
      <c r="B2035" s="1"/>
      <c r="C2035" s="1"/>
      <c r="D2035" s="1"/>
      <c r="E2035" s="1"/>
      <c r="F2035" s="3"/>
      <c r="G2035" s="3"/>
      <c r="H2035" s="2"/>
      <c r="I2035" s="3"/>
      <c r="J2035" s="3"/>
      <c r="K2035" s="3"/>
    </row>
    <row r="2036" spans="1:11" s="10" customFormat="1" ht="75.75" customHeight="1" x14ac:dyDescent="0.15">
      <c r="A2036" s="2"/>
      <c r="B2036" s="1"/>
      <c r="C2036" s="1"/>
      <c r="D2036" s="1"/>
      <c r="E2036" s="1"/>
      <c r="F2036" s="3"/>
      <c r="G2036" s="3"/>
      <c r="H2036" s="2"/>
      <c r="I2036" s="3"/>
      <c r="J2036" s="3"/>
      <c r="K2036" s="3"/>
    </row>
    <row r="2037" spans="1:11" s="10" customFormat="1" ht="75.75" customHeight="1" x14ac:dyDescent="0.15">
      <c r="A2037" s="2"/>
      <c r="B2037" s="1"/>
      <c r="C2037" s="1"/>
      <c r="D2037" s="1"/>
      <c r="E2037" s="1"/>
      <c r="F2037" s="3"/>
      <c r="G2037" s="3"/>
      <c r="H2037" s="2"/>
      <c r="I2037" s="3"/>
      <c r="J2037" s="3"/>
      <c r="K2037" s="3"/>
    </row>
    <row r="2038" spans="1:11" s="10" customFormat="1" ht="75.75" customHeight="1" x14ac:dyDescent="0.15">
      <c r="A2038" s="2"/>
      <c r="B2038" s="1"/>
      <c r="C2038" s="1"/>
      <c r="D2038" s="1"/>
      <c r="E2038" s="1"/>
      <c r="F2038" s="3"/>
      <c r="G2038" s="3"/>
      <c r="H2038" s="2"/>
      <c r="I2038" s="3"/>
      <c r="J2038" s="3"/>
      <c r="K2038" s="3"/>
    </row>
    <row r="2039" spans="1:11" s="10" customFormat="1" ht="75.75" customHeight="1" x14ac:dyDescent="0.15">
      <c r="A2039" s="2"/>
      <c r="B2039" s="1"/>
      <c r="C2039" s="1"/>
      <c r="D2039" s="1"/>
      <c r="E2039" s="1"/>
      <c r="F2039" s="3"/>
      <c r="G2039" s="3"/>
      <c r="H2039" s="2"/>
      <c r="I2039" s="3"/>
      <c r="J2039" s="3"/>
      <c r="K2039" s="3"/>
    </row>
    <row r="2040" spans="1:11" s="10" customFormat="1" ht="75.75" customHeight="1" x14ac:dyDescent="0.15">
      <c r="A2040" s="2"/>
      <c r="B2040" s="1"/>
      <c r="C2040" s="1"/>
      <c r="D2040" s="1"/>
      <c r="E2040" s="1"/>
      <c r="F2040" s="3"/>
      <c r="G2040" s="3"/>
      <c r="H2040" s="2"/>
      <c r="I2040" s="3"/>
      <c r="J2040" s="3"/>
      <c r="K2040" s="3"/>
    </row>
    <row r="2041" spans="1:11" s="10" customFormat="1" ht="75.75" customHeight="1" x14ac:dyDescent="0.15">
      <c r="A2041" s="2"/>
      <c r="B2041" s="1"/>
      <c r="C2041" s="1"/>
      <c r="D2041" s="1"/>
      <c r="E2041" s="1"/>
      <c r="F2041" s="3"/>
      <c r="G2041" s="3"/>
      <c r="H2041" s="2"/>
      <c r="I2041" s="3"/>
      <c r="J2041" s="3"/>
      <c r="K2041" s="3"/>
    </row>
    <row r="2042" spans="1:11" s="10" customFormat="1" ht="75.75" customHeight="1" x14ac:dyDescent="0.15">
      <c r="A2042" s="2"/>
      <c r="B2042" s="1"/>
      <c r="C2042" s="1"/>
      <c r="D2042" s="1"/>
      <c r="E2042" s="1"/>
      <c r="F2042" s="3"/>
      <c r="G2042" s="3"/>
      <c r="H2042" s="2"/>
      <c r="I2042" s="3"/>
      <c r="J2042" s="3"/>
      <c r="K2042" s="3"/>
    </row>
    <row r="2043" spans="1:11" s="10" customFormat="1" ht="75.75" customHeight="1" x14ac:dyDescent="0.15">
      <c r="A2043" s="2"/>
      <c r="B2043" s="1"/>
      <c r="C2043" s="1"/>
      <c r="D2043" s="1"/>
      <c r="E2043" s="1"/>
      <c r="F2043" s="3"/>
      <c r="G2043" s="3"/>
      <c r="H2043" s="2"/>
      <c r="I2043" s="3"/>
      <c r="J2043" s="3"/>
      <c r="K2043" s="3"/>
    </row>
    <row r="2044" spans="1:11" s="10" customFormat="1" ht="75.75" customHeight="1" x14ac:dyDescent="0.15">
      <c r="A2044" s="2"/>
      <c r="B2044" s="1"/>
      <c r="C2044" s="1"/>
      <c r="D2044" s="1"/>
      <c r="E2044" s="1"/>
      <c r="F2044" s="3"/>
      <c r="G2044" s="3"/>
      <c r="H2044" s="2"/>
      <c r="I2044" s="3"/>
      <c r="J2044" s="3"/>
      <c r="K2044" s="3"/>
    </row>
    <row r="2045" spans="1:11" s="10" customFormat="1" ht="75.75" customHeight="1" x14ac:dyDescent="0.15">
      <c r="A2045" s="2"/>
      <c r="B2045" s="1"/>
      <c r="C2045" s="1"/>
      <c r="D2045" s="1"/>
      <c r="E2045" s="1"/>
      <c r="F2045" s="3"/>
      <c r="G2045" s="3"/>
      <c r="H2045" s="2"/>
      <c r="I2045" s="3"/>
      <c r="J2045" s="3"/>
      <c r="K2045" s="3"/>
    </row>
    <row r="2046" spans="1:11" s="10" customFormat="1" ht="75.75" customHeight="1" x14ac:dyDescent="0.15">
      <c r="A2046" s="2"/>
      <c r="B2046" s="1"/>
      <c r="C2046" s="1"/>
      <c r="D2046" s="1"/>
      <c r="E2046" s="1"/>
      <c r="F2046" s="3"/>
      <c r="G2046" s="3"/>
      <c r="H2046" s="2"/>
      <c r="I2046" s="3"/>
      <c r="J2046" s="3"/>
      <c r="K2046" s="3"/>
    </row>
    <row r="2047" spans="1:11" s="10" customFormat="1" ht="75.75" customHeight="1" x14ac:dyDescent="0.15">
      <c r="A2047" s="2"/>
      <c r="B2047" s="1"/>
      <c r="C2047" s="1"/>
      <c r="D2047" s="1"/>
      <c r="E2047" s="1"/>
      <c r="F2047" s="3"/>
      <c r="G2047" s="3"/>
      <c r="H2047" s="2"/>
      <c r="I2047" s="3"/>
      <c r="J2047" s="3"/>
      <c r="K2047" s="3"/>
    </row>
    <row r="2048" spans="1:11" s="10" customFormat="1" ht="75.75" customHeight="1" x14ac:dyDescent="0.15">
      <c r="A2048" s="2"/>
      <c r="B2048" s="1"/>
      <c r="C2048" s="1"/>
      <c r="D2048" s="1"/>
      <c r="E2048" s="1"/>
      <c r="F2048" s="3"/>
      <c r="G2048" s="3"/>
      <c r="H2048" s="2"/>
      <c r="I2048" s="3"/>
      <c r="J2048" s="3"/>
      <c r="K2048" s="3"/>
    </row>
    <row r="2049" spans="1:11" s="10" customFormat="1" ht="75.75" customHeight="1" x14ac:dyDescent="0.15">
      <c r="A2049" s="2"/>
      <c r="B2049" s="1"/>
      <c r="C2049" s="1"/>
      <c r="D2049" s="1"/>
      <c r="E2049" s="1"/>
      <c r="F2049" s="3"/>
      <c r="G2049" s="3"/>
      <c r="H2049" s="2"/>
      <c r="I2049" s="3"/>
      <c r="J2049" s="3"/>
      <c r="K2049" s="3"/>
    </row>
    <row r="2050" spans="1:11" s="10" customFormat="1" ht="75.75" customHeight="1" x14ac:dyDescent="0.15">
      <c r="A2050" s="2"/>
      <c r="B2050" s="1"/>
      <c r="C2050" s="1"/>
      <c r="D2050" s="1"/>
      <c r="E2050" s="1"/>
      <c r="F2050" s="3"/>
      <c r="G2050" s="3"/>
      <c r="H2050" s="2"/>
      <c r="I2050" s="3"/>
      <c r="J2050" s="3"/>
      <c r="K2050" s="3"/>
    </row>
    <row r="2051" spans="1:11" s="10" customFormat="1" ht="75.75" customHeight="1" x14ac:dyDescent="0.15">
      <c r="A2051" s="2"/>
      <c r="B2051" s="1"/>
      <c r="C2051" s="1"/>
      <c r="D2051" s="1"/>
      <c r="E2051" s="1"/>
      <c r="F2051" s="3"/>
      <c r="G2051" s="3"/>
      <c r="H2051" s="2"/>
      <c r="I2051" s="3"/>
      <c r="J2051" s="3"/>
      <c r="K2051" s="3"/>
    </row>
    <row r="2052" spans="1:11" s="10" customFormat="1" ht="75.75" customHeight="1" x14ac:dyDescent="0.15">
      <c r="A2052" s="2"/>
      <c r="B2052" s="1"/>
      <c r="C2052" s="1"/>
      <c r="D2052" s="1"/>
      <c r="E2052" s="1"/>
      <c r="F2052" s="3"/>
      <c r="G2052" s="3"/>
      <c r="H2052" s="2"/>
      <c r="I2052" s="3"/>
      <c r="J2052" s="3"/>
      <c r="K2052" s="3"/>
    </row>
    <row r="2053" spans="1:11" s="10" customFormat="1" ht="75.75" customHeight="1" x14ac:dyDescent="0.15">
      <c r="A2053" s="2"/>
      <c r="B2053" s="1"/>
      <c r="C2053" s="1"/>
      <c r="D2053" s="1"/>
      <c r="E2053" s="1"/>
      <c r="F2053" s="3"/>
      <c r="G2053" s="3"/>
      <c r="H2053" s="2"/>
      <c r="I2053" s="3"/>
      <c r="J2053" s="3"/>
      <c r="K2053" s="3"/>
    </row>
    <row r="2054" spans="1:11" s="10" customFormat="1" ht="75.75" customHeight="1" x14ac:dyDescent="0.15">
      <c r="A2054" s="2"/>
      <c r="B2054" s="1"/>
      <c r="C2054" s="1"/>
      <c r="D2054" s="1"/>
      <c r="E2054" s="1"/>
      <c r="F2054" s="3"/>
      <c r="G2054" s="3"/>
      <c r="H2054" s="2"/>
      <c r="I2054" s="3"/>
      <c r="J2054" s="3"/>
      <c r="K2054" s="3"/>
    </row>
    <row r="2055" spans="1:11" s="10" customFormat="1" ht="75.75" customHeight="1" x14ac:dyDescent="0.15">
      <c r="A2055" s="2"/>
      <c r="B2055" s="1"/>
      <c r="C2055" s="1"/>
      <c r="D2055" s="1"/>
      <c r="E2055" s="1"/>
      <c r="F2055" s="3"/>
      <c r="G2055" s="3"/>
      <c r="H2055" s="2"/>
      <c r="I2055" s="3"/>
      <c r="J2055" s="3"/>
      <c r="K2055" s="3"/>
    </row>
    <row r="2056" spans="1:11" s="10" customFormat="1" ht="75.75" customHeight="1" x14ac:dyDescent="0.15">
      <c r="A2056" s="2"/>
      <c r="B2056" s="1"/>
      <c r="C2056" s="1"/>
      <c r="D2056" s="1"/>
      <c r="E2056" s="1"/>
      <c r="F2056" s="3"/>
      <c r="G2056" s="3"/>
      <c r="H2056" s="2"/>
      <c r="I2056" s="3"/>
      <c r="J2056" s="3"/>
      <c r="K2056" s="3"/>
    </row>
    <row r="2057" spans="1:11" s="10" customFormat="1" ht="75.75" customHeight="1" x14ac:dyDescent="0.15">
      <c r="A2057" s="2"/>
      <c r="B2057" s="1"/>
      <c r="C2057" s="1"/>
      <c r="D2057" s="1"/>
      <c r="E2057" s="1"/>
      <c r="F2057" s="3"/>
      <c r="G2057" s="3"/>
      <c r="H2057" s="2"/>
      <c r="I2057" s="3"/>
      <c r="J2057" s="3"/>
      <c r="K2057" s="3"/>
    </row>
    <row r="2058" spans="1:11" s="10" customFormat="1" ht="75.75" customHeight="1" x14ac:dyDescent="0.15">
      <c r="A2058" s="2"/>
      <c r="B2058" s="1"/>
      <c r="C2058" s="1"/>
      <c r="D2058" s="1"/>
      <c r="E2058" s="1"/>
      <c r="F2058" s="3"/>
      <c r="G2058" s="3"/>
      <c r="H2058" s="2"/>
      <c r="I2058" s="3"/>
      <c r="J2058" s="3"/>
      <c r="K2058" s="3"/>
    </row>
    <row r="2059" spans="1:11" s="10" customFormat="1" ht="75.75" customHeight="1" x14ac:dyDescent="0.15">
      <c r="A2059" s="2"/>
      <c r="B2059" s="1"/>
      <c r="C2059" s="1"/>
      <c r="D2059" s="1"/>
      <c r="E2059" s="1"/>
      <c r="F2059" s="3"/>
      <c r="G2059" s="3"/>
      <c r="H2059" s="2"/>
      <c r="I2059" s="3"/>
      <c r="J2059" s="3"/>
      <c r="K2059" s="3"/>
    </row>
    <row r="2060" spans="1:11" s="10" customFormat="1" ht="75.75" customHeight="1" x14ac:dyDescent="0.15">
      <c r="A2060" s="2"/>
      <c r="B2060" s="1"/>
      <c r="C2060" s="1"/>
      <c r="D2060" s="1"/>
      <c r="E2060" s="1"/>
      <c r="F2060" s="3"/>
      <c r="G2060" s="3"/>
      <c r="H2060" s="2"/>
      <c r="I2060" s="3"/>
      <c r="J2060" s="3"/>
      <c r="K2060" s="3"/>
    </row>
    <row r="2061" spans="1:11" s="10" customFormat="1" ht="75.75" customHeight="1" x14ac:dyDescent="0.15">
      <c r="A2061" s="2"/>
      <c r="B2061" s="1"/>
      <c r="C2061" s="1"/>
      <c r="D2061" s="1"/>
      <c r="E2061" s="1"/>
      <c r="F2061" s="3"/>
      <c r="G2061" s="3"/>
      <c r="H2061" s="2"/>
      <c r="I2061" s="3"/>
      <c r="J2061" s="3"/>
      <c r="K2061" s="3"/>
    </row>
    <row r="2062" spans="1:11" s="10" customFormat="1" ht="75.75" customHeight="1" x14ac:dyDescent="0.15">
      <c r="A2062" s="2"/>
      <c r="B2062" s="1"/>
      <c r="C2062" s="1"/>
      <c r="D2062" s="1"/>
      <c r="E2062" s="1"/>
      <c r="F2062" s="3"/>
      <c r="G2062" s="3"/>
      <c r="H2062" s="2"/>
      <c r="I2062" s="3"/>
      <c r="J2062" s="3"/>
      <c r="K2062" s="3"/>
    </row>
    <row r="2063" spans="1:11" s="10" customFormat="1" ht="75.75" customHeight="1" x14ac:dyDescent="0.15">
      <c r="A2063" s="2"/>
      <c r="B2063" s="1"/>
      <c r="C2063" s="1"/>
      <c r="D2063" s="1"/>
      <c r="E2063" s="1"/>
      <c r="F2063" s="3"/>
      <c r="G2063" s="3"/>
      <c r="H2063" s="2"/>
      <c r="I2063" s="3"/>
      <c r="J2063" s="3"/>
      <c r="K2063" s="3"/>
    </row>
    <row r="2064" spans="1:11" s="10" customFormat="1" ht="75.75" customHeight="1" x14ac:dyDescent="0.15">
      <c r="A2064" s="2"/>
      <c r="B2064" s="1"/>
      <c r="C2064" s="1"/>
      <c r="D2064" s="1"/>
      <c r="E2064" s="1"/>
      <c r="F2064" s="3"/>
      <c r="G2064" s="3"/>
      <c r="H2064" s="2"/>
      <c r="I2064" s="3"/>
      <c r="J2064" s="3"/>
      <c r="K2064" s="3"/>
    </row>
    <row r="2065" spans="1:11" s="10" customFormat="1" ht="75.75" customHeight="1" x14ac:dyDescent="0.15">
      <c r="A2065" s="2"/>
      <c r="B2065" s="1"/>
      <c r="C2065" s="1"/>
      <c r="D2065" s="1"/>
      <c r="E2065" s="1"/>
      <c r="F2065" s="3"/>
      <c r="G2065" s="3"/>
      <c r="H2065" s="2"/>
      <c r="I2065" s="3"/>
      <c r="J2065" s="3"/>
      <c r="K2065" s="3"/>
    </row>
    <row r="2066" spans="1:11" s="10" customFormat="1" ht="75.75" customHeight="1" x14ac:dyDescent="0.15">
      <c r="A2066" s="2"/>
      <c r="B2066" s="1"/>
      <c r="C2066" s="1"/>
      <c r="D2066" s="1"/>
      <c r="E2066" s="1"/>
      <c r="F2066" s="3"/>
      <c r="G2066" s="3"/>
      <c r="H2066" s="2"/>
      <c r="I2066" s="3"/>
      <c r="J2066" s="3"/>
      <c r="K2066" s="3"/>
    </row>
    <row r="2067" spans="1:11" s="10" customFormat="1" ht="75.75" customHeight="1" x14ac:dyDescent="0.15">
      <c r="A2067" s="2"/>
      <c r="B2067" s="1"/>
      <c r="C2067" s="1"/>
      <c r="D2067" s="1"/>
      <c r="E2067" s="1"/>
      <c r="F2067" s="3"/>
      <c r="G2067" s="3"/>
      <c r="H2067" s="2"/>
      <c r="I2067" s="3"/>
      <c r="J2067" s="3"/>
      <c r="K2067" s="3"/>
    </row>
    <row r="2068" spans="1:11" s="10" customFormat="1" ht="75.75" customHeight="1" x14ac:dyDescent="0.15">
      <c r="A2068" s="2"/>
      <c r="B2068" s="1"/>
      <c r="C2068" s="1"/>
      <c r="D2068" s="1"/>
      <c r="E2068" s="1"/>
      <c r="F2068" s="3"/>
      <c r="G2068" s="3"/>
      <c r="H2068" s="2"/>
      <c r="I2068" s="3"/>
      <c r="J2068" s="3"/>
      <c r="K2068" s="3"/>
    </row>
    <row r="2069" spans="1:11" s="10" customFormat="1" ht="75.75" customHeight="1" x14ac:dyDescent="0.15">
      <c r="A2069" s="2"/>
      <c r="B2069" s="1"/>
      <c r="C2069" s="1"/>
      <c r="D2069" s="1"/>
      <c r="E2069" s="1"/>
      <c r="F2069" s="3"/>
      <c r="G2069" s="3"/>
      <c r="H2069" s="2"/>
      <c r="I2069" s="3"/>
      <c r="J2069" s="3"/>
      <c r="K2069" s="3"/>
    </row>
    <row r="2070" spans="1:11" s="10" customFormat="1" ht="75.75" customHeight="1" x14ac:dyDescent="0.15">
      <c r="A2070" s="2"/>
      <c r="B2070" s="1"/>
      <c r="C2070" s="1"/>
      <c r="D2070" s="1"/>
      <c r="E2070" s="1"/>
      <c r="F2070" s="3"/>
      <c r="G2070" s="3"/>
      <c r="H2070" s="2"/>
      <c r="I2070" s="3"/>
      <c r="J2070" s="3"/>
      <c r="K2070" s="3"/>
    </row>
    <row r="2071" spans="1:11" s="10" customFormat="1" ht="75.75" customHeight="1" x14ac:dyDescent="0.15">
      <c r="A2071" s="2"/>
      <c r="B2071" s="1"/>
      <c r="C2071" s="1"/>
      <c r="D2071" s="1"/>
      <c r="E2071" s="1"/>
      <c r="F2071" s="3"/>
      <c r="G2071" s="3"/>
      <c r="H2071" s="2"/>
      <c r="I2071" s="3"/>
      <c r="J2071" s="3"/>
      <c r="K2071" s="3"/>
    </row>
    <row r="2072" spans="1:11" s="10" customFormat="1" ht="75.75" customHeight="1" x14ac:dyDescent="0.15">
      <c r="A2072" s="2"/>
      <c r="B2072" s="1"/>
      <c r="C2072" s="1"/>
      <c r="D2072" s="1"/>
      <c r="E2072" s="1"/>
      <c r="F2072" s="3"/>
      <c r="G2072" s="3"/>
      <c r="H2072" s="2"/>
      <c r="I2072" s="3"/>
      <c r="J2072" s="3"/>
      <c r="K2072" s="3"/>
    </row>
    <row r="2073" spans="1:11" s="10" customFormat="1" ht="75.75" customHeight="1" x14ac:dyDescent="0.15">
      <c r="A2073" s="2"/>
      <c r="B2073" s="1"/>
      <c r="C2073" s="1"/>
      <c r="D2073" s="1"/>
      <c r="E2073" s="1"/>
      <c r="F2073" s="3"/>
      <c r="G2073" s="3"/>
      <c r="H2073" s="2"/>
      <c r="I2073" s="3"/>
      <c r="J2073" s="3"/>
      <c r="K2073" s="3"/>
    </row>
    <row r="2074" spans="1:11" s="10" customFormat="1" ht="75.75" customHeight="1" x14ac:dyDescent="0.15">
      <c r="A2074" s="2"/>
      <c r="B2074" s="1"/>
      <c r="C2074" s="1"/>
      <c r="D2074" s="1"/>
      <c r="E2074" s="1"/>
      <c r="F2074" s="3"/>
      <c r="G2074" s="3"/>
      <c r="H2074" s="2"/>
      <c r="I2074" s="3"/>
      <c r="J2074" s="3"/>
      <c r="K2074" s="3"/>
    </row>
    <row r="2075" spans="1:11" s="10" customFormat="1" ht="75.75" customHeight="1" x14ac:dyDescent="0.15">
      <c r="A2075" s="2"/>
      <c r="B2075" s="1"/>
      <c r="C2075" s="1"/>
      <c r="D2075" s="1"/>
      <c r="E2075" s="1"/>
      <c r="F2075" s="3"/>
      <c r="G2075" s="3"/>
      <c r="H2075" s="2"/>
      <c r="I2075" s="3"/>
      <c r="J2075" s="3"/>
      <c r="K2075" s="3"/>
    </row>
    <row r="2076" spans="1:11" s="10" customFormat="1" ht="75.75" customHeight="1" x14ac:dyDescent="0.15">
      <c r="A2076" s="2"/>
      <c r="B2076" s="1"/>
      <c r="C2076" s="1"/>
      <c r="D2076" s="1"/>
      <c r="E2076" s="1"/>
      <c r="F2076" s="3"/>
      <c r="G2076" s="3"/>
      <c r="H2076" s="2"/>
      <c r="I2076" s="3"/>
      <c r="J2076" s="3"/>
      <c r="K2076" s="3"/>
    </row>
    <row r="2077" spans="1:11" s="10" customFormat="1" ht="75.75" customHeight="1" x14ac:dyDescent="0.15">
      <c r="A2077" s="2"/>
      <c r="B2077" s="1"/>
      <c r="C2077" s="1"/>
      <c r="D2077" s="1"/>
      <c r="E2077" s="1"/>
      <c r="F2077" s="3"/>
      <c r="G2077" s="3"/>
      <c r="H2077" s="2"/>
      <c r="I2077" s="3"/>
      <c r="J2077" s="3"/>
      <c r="K2077" s="3"/>
    </row>
    <row r="2078" spans="1:11" s="10" customFormat="1" ht="75.75" customHeight="1" x14ac:dyDescent="0.15">
      <c r="A2078" s="2"/>
      <c r="B2078" s="1"/>
      <c r="C2078" s="1"/>
      <c r="D2078" s="1"/>
      <c r="E2078" s="1"/>
      <c r="F2078" s="3"/>
      <c r="G2078" s="3"/>
      <c r="H2078" s="2"/>
      <c r="I2078" s="3"/>
      <c r="J2078" s="3"/>
      <c r="K2078" s="3"/>
    </row>
    <row r="2079" spans="1:11" s="10" customFormat="1" ht="75.75" customHeight="1" x14ac:dyDescent="0.15">
      <c r="A2079" s="2"/>
      <c r="B2079" s="1"/>
      <c r="C2079" s="1"/>
      <c r="D2079" s="1"/>
      <c r="E2079" s="1"/>
      <c r="F2079" s="3"/>
      <c r="G2079" s="3"/>
      <c r="H2079" s="2"/>
      <c r="I2079" s="3"/>
      <c r="J2079" s="3"/>
      <c r="K2079" s="3"/>
    </row>
    <row r="2080" spans="1:11" s="10" customFormat="1" ht="75.75" customHeight="1" x14ac:dyDescent="0.15">
      <c r="A2080" s="2"/>
      <c r="B2080" s="1"/>
      <c r="C2080" s="1"/>
      <c r="D2080" s="1"/>
      <c r="E2080" s="1"/>
      <c r="F2080" s="3"/>
      <c r="G2080" s="3"/>
      <c r="H2080" s="2"/>
      <c r="I2080" s="3"/>
      <c r="J2080" s="3"/>
      <c r="K2080" s="3"/>
    </row>
    <row r="2081" spans="1:11" s="10" customFormat="1" ht="75.75" customHeight="1" x14ac:dyDescent="0.15">
      <c r="A2081" s="2"/>
      <c r="B2081" s="1"/>
      <c r="C2081" s="1"/>
      <c r="D2081" s="1"/>
      <c r="E2081" s="1"/>
      <c r="F2081" s="3"/>
      <c r="G2081" s="3"/>
      <c r="H2081" s="2"/>
      <c r="I2081" s="3"/>
      <c r="J2081" s="3"/>
      <c r="K2081" s="3"/>
    </row>
    <row r="2082" spans="1:11" s="10" customFormat="1" ht="75.75" customHeight="1" x14ac:dyDescent="0.15">
      <c r="A2082" s="2"/>
      <c r="B2082" s="1"/>
      <c r="C2082" s="1"/>
      <c r="D2082" s="1"/>
      <c r="E2082" s="1"/>
      <c r="F2082" s="3"/>
      <c r="G2082" s="3"/>
      <c r="H2082" s="2"/>
      <c r="I2082" s="3"/>
      <c r="J2082" s="3"/>
      <c r="K2082" s="3"/>
    </row>
    <row r="2083" spans="1:11" s="10" customFormat="1" ht="75.75" customHeight="1" x14ac:dyDescent="0.15">
      <c r="A2083" s="2"/>
      <c r="B2083" s="1"/>
      <c r="C2083" s="1"/>
      <c r="D2083" s="1"/>
      <c r="E2083" s="1"/>
      <c r="F2083" s="3"/>
      <c r="G2083" s="3"/>
      <c r="H2083" s="2"/>
      <c r="I2083" s="3"/>
      <c r="J2083" s="3"/>
      <c r="K2083" s="3"/>
    </row>
    <row r="2084" spans="1:11" s="10" customFormat="1" ht="75.75" customHeight="1" x14ac:dyDescent="0.15">
      <c r="A2084" s="2"/>
      <c r="B2084" s="1"/>
      <c r="C2084" s="1"/>
      <c r="D2084" s="1"/>
      <c r="E2084" s="1"/>
      <c r="F2084" s="3"/>
      <c r="G2084" s="3"/>
      <c r="H2084" s="2"/>
      <c r="I2084" s="3"/>
      <c r="J2084" s="3"/>
      <c r="K2084" s="3"/>
    </row>
    <row r="2085" spans="1:11" s="10" customFormat="1" ht="75.75" customHeight="1" x14ac:dyDescent="0.15">
      <c r="A2085" s="2"/>
      <c r="B2085" s="1"/>
      <c r="C2085" s="1"/>
      <c r="D2085" s="1"/>
      <c r="E2085" s="1"/>
      <c r="F2085" s="3"/>
      <c r="G2085" s="3"/>
      <c r="H2085" s="2"/>
      <c r="I2085" s="3"/>
      <c r="J2085" s="3"/>
      <c r="K2085" s="3"/>
    </row>
    <row r="2086" spans="1:11" s="10" customFormat="1" ht="75.75" customHeight="1" x14ac:dyDescent="0.15">
      <c r="A2086" s="2"/>
      <c r="B2086" s="1"/>
      <c r="C2086" s="1"/>
      <c r="D2086" s="1"/>
      <c r="E2086" s="1"/>
      <c r="F2086" s="3"/>
      <c r="G2086" s="3"/>
      <c r="H2086" s="2"/>
      <c r="I2086" s="3"/>
      <c r="J2086" s="3"/>
      <c r="K2086" s="3"/>
    </row>
    <row r="2087" spans="1:11" s="10" customFormat="1" ht="75.75" customHeight="1" x14ac:dyDescent="0.15">
      <c r="A2087" s="2"/>
      <c r="B2087" s="1"/>
      <c r="C2087" s="1"/>
      <c r="D2087" s="1"/>
      <c r="E2087" s="1"/>
      <c r="F2087" s="3"/>
      <c r="G2087" s="3"/>
      <c r="H2087" s="2"/>
      <c r="I2087" s="3"/>
      <c r="J2087" s="3"/>
      <c r="K2087" s="3"/>
    </row>
    <row r="2088" spans="1:11" s="10" customFormat="1" ht="75.75" customHeight="1" x14ac:dyDescent="0.15">
      <c r="A2088" s="2"/>
      <c r="B2088" s="1"/>
      <c r="C2088" s="1"/>
      <c r="D2088" s="1"/>
      <c r="E2088" s="1"/>
      <c r="F2088" s="3"/>
      <c r="G2088" s="3"/>
      <c r="H2088" s="2"/>
      <c r="I2088" s="3"/>
      <c r="J2088" s="3"/>
      <c r="K2088" s="3"/>
    </row>
    <row r="2089" spans="1:11" s="10" customFormat="1" ht="75.75" customHeight="1" x14ac:dyDescent="0.15">
      <c r="A2089" s="2"/>
      <c r="B2089" s="1"/>
      <c r="C2089" s="1"/>
      <c r="D2089" s="1"/>
      <c r="E2089" s="1"/>
      <c r="F2089" s="3"/>
      <c r="G2089" s="3"/>
      <c r="H2089" s="2"/>
      <c r="I2089" s="3"/>
      <c r="J2089" s="3"/>
      <c r="K2089" s="3"/>
    </row>
    <row r="2090" spans="1:11" s="10" customFormat="1" ht="75.75" customHeight="1" x14ac:dyDescent="0.15">
      <c r="A2090" s="2"/>
      <c r="B2090" s="1"/>
      <c r="C2090" s="1"/>
      <c r="D2090" s="1"/>
      <c r="E2090" s="1"/>
      <c r="F2090" s="3"/>
      <c r="G2090" s="3"/>
      <c r="H2090" s="2"/>
      <c r="I2090" s="3"/>
      <c r="J2090" s="3"/>
      <c r="K2090" s="3"/>
    </row>
    <row r="2091" spans="1:11" s="10" customFormat="1" ht="75.75" customHeight="1" x14ac:dyDescent="0.15">
      <c r="A2091" s="2"/>
      <c r="B2091" s="1"/>
      <c r="C2091" s="1"/>
      <c r="D2091" s="1"/>
      <c r="E2091" s="1"/>
      <c r="F2091" s="3"/>
      <c r="G2091" s="3"/>
      <c r="H2091" s="2"/>
      <c r="I2091" s="3"/>
      <c r="J2091" s="3"/>
      <c r="K2091" s="3"/>
    </row>
    <row r="2092" spans="1:11" s="10" customFormat="1" ht="75.75" customHeight="1" x14ac:dyDescent="0.15">
      <c r="A2092" s="2"/>
      <c r="B2092" s="1"/>
      <c r="C2092" s="1"/>
      <c r="D2092" s="1"/>
      <c r="E2092" s="1"/>
      <c r="F2092" s="3"/>
      <c r="G2092" s="3"/>
      <c r="H2092" s="2"/>
      <c r="I2092" s="3"/>
      <c r="J2092" s="3"/>
      <c r="K2092" s="3"/>
    </row>
    <row r="2093" spans="1:11" s="10" customFormat="1" ht="75.75" customHeight="1" x14ac:dyDescent="0.15">
      <c r="A2093" s="2"/>
      <c r="B2093" s="1"/>
      <c r="C2093" s="1"/>
      <c r="D2093" s="1"/>
      <c r="E2093" s="1"/>
      <c r="F2093" s="3"/>
      <c r="G2093" s="3"/>
      <c r="H2093" s="2"/>
      <c r="I2093" s="3"/>
      <c r="J2093" s="3"/>
      <c r="K2093" s="3"/>
    </row>
    <row r="2094" spans="1:11" s="10" customFormat="1" ht="75.75" customHeight="1" x14ac:dyDescent="0.15">
      <c r="A2094" s="2"/>
      <c r="B2094" s="1"/>
      <c r="C2094" s="1"/>
      <c r="D2094" s="1"/>
      <c r="E2094" s="1"/>
      <c r="F2094" s="3"/>
      <c r="G2094" s="3"/>
      <c r="H2094" s="2"/>
      <c r="I2094" s="3"/>
      <c r="J2094" s="3"/>
      <c r="K2094" s="3"/>
    </row>
    <row r="2095" spans="1:11" s="10" customFormat="1" ht="75.75" customHeight="1" x14ac:dyDescent="0.15">
      <c r="A2095" s="2"/>
      <c r="B2095" s="1"/>
      <c r="C2095" s="1"/>
      <c r="D2095" s="1"/>
      <c r="E2095" s="1"/>
      <c r="F2095" s="3"/>
      <c r="G2095" s="3"/>
      <c r="H2095" s="2"/>
      <c r="I2095" s="3"/>
      <c r="J2095" s="3"/>
      <c r="K2095" s="3"/>
    </row>
    <row r="2096" spans="1:11" s="10" customFormat="1" ht="75.75" customHeight="1" x14ac:dyDescent="0.15">
      <c r="A2096" s="2"/>
      <c r="B2096" s="1"/>
      <c r="C2096" s="1"/>
      <c r="D2096" s="1"/>
      <c r="E2096" s="1"/>
      <c r="F2096" s="3"/>
      <c r="G2096" s="3"/>
      <c r="H2096" s="2"/>
      <c r="I2096" s="3"/>
      <c r="J2096" s="3"/>
      <c r="K2096" s="3"/>
    </row>
    <row r="2097" spans="1:11" s="10" customFormat="1" ht="75.75" customHeight="1" x14ac:dyDescent="0.15">
      <c r="A2097" s="2"/>
      <c r="B2097" s="1"/>
      <c r="C2097" s="1"/>
      <c r="D2097" s="1"/>
      <c r="E2097" s="1"/>
      <c r="F2097" s="3"/>
      <c r="G2097" s="3"/>
      <c r="H2097" s="2"/>
      <c r="I2097" s="3"/>
      <c r="J2097" s="3"/>
      <c r="K2097" s="3"/>
    </row>
    <row r="2098" spans="1:11" s="10" customFormat="1" ht="75.75" customHeight="1" x14ac:dyDescent="0.15">
      <c r="A2098" s="2"/>
      <c r="B2098" s="1"/>
      <c r="C2098" s="1"/>
      <c r="D2098" s="1"/>
      <c r="E2098" s="1"/>
      <c r="F2098" s="3"/>
      <c r="G2098" s="3"/>
      <c r="H2098" s="2"/>
      <c r="I2098" s="3"/>
      <c r="J2098" s="3"/>
      <c r="K2098" s="3"/>
    </row>
    <row r="2099" spans="1:11" s="10" customFormat="1" ht="75.75" customHeight="1" x14ac:dyDescent="0.15">
      <c r="A2099" s="2"/>
      <c r="B2099" s="1"/>
      <c r="C2099" s="1"/>
      <c r="D2099" s="1"/>
      <c r="E2099" s="1"/>
      <c r="F2099" s="3"/>
      <c r="G2099" s="3"/>
      <c r="H2099" s="2"/>
      <c r="I2099" s="3"/>
      <c r="J2099" s="3"/>
      <c r="K2099" s="3"/>
    </row>
    <row r="2100" spans="1:11" s="10" customFormat="1" ht="75.75" customHeight="1" x14ac:dyDescent="0.15">
      <c r="A2100" s="2"/>
      <c r="B2100" s="1"/>
      <c r="C2100" s="1"/>
      <c r="D2100" s="1"/>
      <c r="E2100" s="1"/>
      <c r="F2100" s="3"/>
      <c r="G2100" s="3"/>
      <c r="H2100" s="2"/>
      <c r="I2100" s="3"/>
      <c r="J2100" s="3"/>
      <c r="K2100" s="3"/>
    </row>
    <row r="2101" spans="1:11" s="10" customFormat="1" ht="75.75" customHeight="1" x14ac:dyDescent="0.15">
      <c r="A2101" s="2"/>
      <c r="B2101" s="1"/>
      <c r="C2101" s="1"/>
      <c r="D2101" s="1"/>
      <c r="E2101" s="1"/>
      <c r="F2101" s="3"/>
      <c r="G2101" s="3"/>
      <c r="H2101" s="2"/>
      <c r="I2101" s="3"/>
      <c r="J2101" s="3"/>
      <c r="K2101" s="3"/>
    </row>
    <row r="2102" spans="1:11" s="10" customFormat="1" ht="75.75" customHeight="1" x14ac:dyDescent="0.15">
      <c r="A2102" s="2"/>
      <c r="B2102" s="1"/>
      <c r="C2102" s="1"/>
      <c r="D2102" s="1"/>
      <c r="E2102" s="1"/>
      <c r="F2102" s="3"/>
      <c r="G2102" s="3"/>
      <c r="H2102" s="2"/>
      <c r="I2102" s="3"/>
      <c r="J2102" s="3"/>
      <c r="K2102" s="3"/>
    </row>
    <row r="2103" spans="1:11" s="10" customFormat="1" ht="75.75" customHeight="1" x14ac:dyDescent="0.15">
      <c r="A2103" s="2"/>
      <c r="B2103" s="1"/>
      <c r="C2103" s="1"/>
      <c r="D2103" s="1"/>
      <c r="E2103" s="1"/>
      <c r="F2103" s="3"/>
      <c r="G2103" s="3"/>
      <c r="H2103" s="2"/>
      <c r="I2103" s="3"/>
      <c r="J2103" s="3"/>
      <c r="K2103" s="3"/>
    </row>
    <row r="2104" spans="1:11" s="10" customFormat="1" ht="75.75" customHeight="1" x14ac:dyDescent="0.15">
      <c r="A2104" s="2"/>
      <c r="B2104" s="1"/>
      <c r="C2104" s="1"/>
      <c r="D2104" s="1"/>
      <c r="E2104" s="1"/>
      <c r="F2104" s="3"/>
      <c r="G2104" s="3"/>
      <c r="H2104" s="2"/>
      <c r="I2104" s="3"/>
      <c r="J2104" s="3"/>
      <c r="K2104" s="3"/>
    </row>
    <row r="2105" spans="1:11" s="10" customFormat="1" ht="75.75" customHeight="1" x14ac:dyDescent="0.15">
      <c r="A2105" s="2"/>
      <c r="B2105" s="1"/>
      <c r="C2105" s="1"/>
      <c r="D2105" s="1"/>
      <c r="E2105" s="1"/>
      <c r="F2105" s="3"/>
      <c r="G2105" s="3"/>
      <c r="H2105" s="2"/>
      <c r="I2105" s="3"/>
      <c r="J2105" s="3"/>
      <c r="K2105" s="3"/>
    </row>
    <row r="2106" spans="1:11" s="10" customFormat="1" ht="75.75" customHeight="1" x14ac:dyDescent="0.15">
      <c r="A2106" s="2"/>
      <c r="B2106" s="1"/>
      <c r="C2106" s="1"/>
      <c r="D2106" s="1"/>
      <c r="E2106" s="1"/>
      <c r="F2106" s="3"/>
      <c r="G2106" s="3"/>
      <c r="H2106" s="2"/>
      <c r="I2106" s="3"/>
      <c r="J2106" s="3"/>
      <c r="K2106" s="3"/>
    </row>
    <row r="2107" spans="1:11" s="10" customFormat="1" ht="75.75" customHeight="1" x14ac:dyDescent="0.15">
      <c r="A2107" s="2"/>
      <c r="B2107" s="1"/>
      <c r="C2107" s="1"/>
      <c r="D2107" s="1"/>
      <c r="E2107" s="1"/>
      <c r="F2107" s="3"/>
      <c r="G2107" s="3"/>
      <c r="H2107" s="2"/>
      <c r="I2107" s="3"/>
      <c r="J2107" s="3"/>
      <c r="K2107" s="3"/>
    </row>
    <row r="2108" spans="1:11" s="10" customFormat="1" ht="75.75" customHeight="1" x14ac:dyDescent="0.15">
      <c r="A2108" s="2"/>
      <c r="B2108" s="1"/>
      <c r="C2108" s="1"/>
      <c r="D2108" s="1"/>
      <c r="E2108" s="1"/>
      <c r="F2108" s="3"/>
      <c r="G2108" s="3"/>
      <c r="H2108" s="2"/>
      <c r="I2108" s="3"/>
      <c r="J2108" s="3"/>
      <c r="K2108" s="3"/>
    </row>
    <row r="2109" spans="1:11" s="10" customFormat="1" ht="75.75" customHeight="1" x14ac:dyDescent="0.15">
      <c r="A2109" s="2"/>
      <c r="B2109" s="1"/>
      <c r="C2109" s="1"/>
      <c r="D2109" s="1"/>
      <c r="E2109" s="1"/>
      <c r="F2109" s="3"/>
      <c r="G2109" s="3"/>
      <c r="H2109" s="2"/>
      <c r="I2109" s="3"/>
      <c r="J2109" s="3"/>
      <c r="K2109" s="3"/>
    </row>
    <row r="2110" spans="1:11" s="10" customFormat="1" ht="75.75" customHeight="1" x14ac:dyDescent="0.15">
      <c r="A2110" s="2"/>
      <c r="B2110" s="1"/>
      <c r="C2110" s="1"/>
      <c r="D2110" s="1"/>
      <c r="E2110" s="1"/>
      <c r="F2110" s="3"/>
      <c r="G2110" s="3"/>
      <c r="H2110" s="2"/>
      <c r="I2110" s="3"/>
      <c r="J2110" s="3"/>
      <c r="K2110" s="3"/>
    </row>
    <row r="2111" spans="1:11" s="10" customFormat="1" ht="75.75" customHeight="1" x14ac:dyDescent="0.15">
      <c r="A2111" s="2"/>
      <c r="B2111" s="1"/>
      <c r="C2111" s="1"/>
      <c r="D2111" s="1"/>
      <c r="E2111" s="1"/>
      <c r="F2111" s="3"/>
      <c r="G2111" s="3"/>
      <c r="H2111" s="2"/>
      <c r="I2111" s="3"/>
      <c r="J2111" s="3"/>
      <c r="K2111" s="3"/>
    </row>
    <row r="2112" spans="1:11" s="10" customFormat="1" ht="75.75" customHeight="1" x14ac:dyDescent="0.15">
      <c r="A2112" s="2"/>
      <c r="B2112" s="1"/>
      <c r="C2112" s="1"/>
      <c r="D2112" s="1"/>
      <c r="E2112" s="1"/>
      <c r="F2112" s="3"/>
      <c r="G2112" s="3"/>
      <c r="H2112" s="2"/>
      <c r="I2112" s="3"/>
      <c r="J2112" s="3"/>
      <c r="K2112" s="3"/>
    </row>
    <row r="2113" spans="1:11" s="10" customFormat="1" ht="75.75" customHeight="1" x14ac:dyDescent="0.15">
      <c r="A2113" s="2"/>
      <c r="B2113" s="1"/>
      <c r="C2113" s="1"/>
      <c r="D2113" s="1"/>
      <c r="E2113" s="1"/>
      <c r="F2113" s="3"/>
      <c r="G2113" s="3"/>
      <c r="H2113" s="2"/>
      <c r="I2113" s="3"/>
      <c r="J2113" s="3"/>
      <c r="K2113" s="3"/>
    </row>
    <row r="2114" spans="1:11" s="10" customFormat="1" ht="75.75" customHeight="1" x14ac:dyDescent="0.15">
      <c r="A2114" s="2"/>
      <c r="B2114" s="1"/>
      <c r="C2114" s="1"/>
      <c r="D2114" s="1"/>
      <c r="E2114" s="1"/>
      <c r="F2114" s="3"/>
      <c r="G2114" s="3"/>
      <c r="H2114" s="2"/>
      <c r="I2114" s="3"/>
      <c r="J2114" s="3"/>
      <c r="K2114" s="3"/>
    </row>
    <row r="2115" spans="1:11" s="10" customFormat="1" ht="75.75" customHeight="1" x14ac:dyDescent="0.15">
      <c r="A2115" s="2"/>
      <c r="B2115" s="1"/>
      <c r="C2115" s="1"/>
      <c r="D2115" s="1"/>
      <c r="E2115" s="1"/>
      <c r="F2115" s="3"/>
      <c r="G2115" s="3"/>
      <c r="H2115" s="2"/>
      <c r="I2115" s="3"/>
      <c r="J2115" s="3"/>
      <c r="K2115" s="3"/>
    </row>
    <row r="2116" spans="1:11" s="10" customFormat="1" ht="75.75" customHeight="1" x14ac:dyDescent="0.15">
      <c r="A2116" s="2"/>
      <c r="B2116" s="1"/>
      <c r="C2116" s="1"/>
      <c r="D2116" s="1"/>
      <c r="E2116" s="1"/>
      <c r="F2116" s="3"/>
      <c r="G2116" s="3"/>
      <c r="H2116" s="2"/>
      <c r="I2116" s="3"/>
      <c r="J2116" s="3"/>
      <c r="K2116" s="3"/>
    </row>
    <row r="2117" spans="1:11" s="10" customFormat="1" ht="75.75" customHeight="1" x14ac:dyDescent="0.15">
      <c r="A2117" s="2"/>
      <c r="B2117" s="1"/>
      <c r="C2117" s="1"/>
      <c r="D2117" s="1"/>
      <c r="E2117" s="1"/>
      <c r="F2117" s="3"/>
      <c r="G2117" s="3"/>
      <c r="H2117" s="2"/>
      <c r="I2117" s="3"/>
      <c r="J2117" s="3"/>
      <c r="K2117" s="3"/>
    </row>
    <row r="2118" spans="1:11" s="10" customFormat="1" ht="75.75" customHeight="1" x14ac:dyDescent="0.15">
      <c r="A2118" s="2"/>
      <c r="B2118" s="1"/>
      <c r="C2118" s="1"/>
      <c r="D2118" s="1"/>
      <c r="E2118" s="1"/>
      <c r="F2118" s="3"/>
      <c r="G2118" s="3"/>
      <c r="H2118" s="2"/>
      <c r="I2118" s="3"/>
      <c r="J2118" s="3"/>
      <c r="K2118" s="3"/>
    </row>
    <row r="2119" spans="1:11" s="10" customFormat="1" ht="75.75" customHeight="1" x14ac:dyDescent="0.15">
      <c r="A2119" s="2"/>
      <c r="B2119" s="1"/>
      <c r="C2119" s="1"/>
      <c r="D2119" s="1"/>
      <c r="E2119" s="1"/>
      <c r="F2119" s="3"/>
      <c r="G2119" s="3"/>
      <c r="H2119" s="2"/>
      <c r="I2119" s="3"/>
      <c r="J2119" s="3"/>
      <c r="K2119" s="3"/>
    </row>
    <row r="2120" spans="1:11" s="10" customFormat="1" ht="75.75" customHeight="1" x14ac:dyDescent="0.15">
      <c r="A2120" s="2"/>
      <c r="B2120" s="1"/>
      <c r="C2120" s="1"/>
      <c r="D2120" s="1"/>
      <c r="E2120" s="1"/>
      <c r="F2120" s="3"/>
      <c r="G2120" s="3"/>
      <c r="H2120" s="2"/>
      <c r="I2120" s="3"/>
      <c r="J2120" s="3"/>
      <c r="K2120" s="3"/>
    </row>
    <row r="2121" spans="1:11" s="10" customFormat="1" ht="75.75" customHeight="1" x14ac:dyDescent="0.15">
      <c r="A2121" s="2"/>
      <c r="B2121" s="1"/>
      <c r="C2121" s="1"/>
      <c r="D2121" s="1"/>
      <c r="E2121" s="1"/>
      <c r="F2121" s="3"/>
      <c r="G2121" s="3"/>
      <c r="H2121" s="2"/>
      <c r="I2121" s="3"/>
      <c r="J2121" s="3"/>
      <c r="K2121" s="3"/>
    </row>
    <row r="2122" spans="1:11" s="10" customFormat="1" ht="75.75" customHeight="1" x14ac:dyDescent="0.15">
      <c r="A2122" s="2"/>
      <c r="B2122" s="1"/>
      <c r="C2122" s="1"/>
      <c r="D2122" s="1"/>
      <c r="E2122" s="1"/>
      <c r="F2122" s="3"/>
      <c r="G2122" s="3"/>
      <c r="H2122" s="2"/>
      <c r="I2122" s="3"/>
      <c r="J2122" s="3"/>
      <c r="K2122" s="3"/>
    </row>
    <row r="2123" spans="1:11" s="10" customFormat="1" ht="75.75" customHeight="1" x14ac:dyDescent="0.15">
      <c r="A2123" s="2"/>
      <c r="B2123" s="1"/>
      <c r="C2123" s="1"/>
      <c r="D2123" s="1"/>
      <c r="E2123" s="1"/>
      <c r="F2123" s="3"/>
      <c r="G2123" s="3"/>
      <c r="H2123" s="2"/>
      <c r="I2123" s="3"/>
      <c r="J2123" s="3"/>
      <c r="K2123" s="3"/>
    </row>
    <row r="2124" spans="1:11" s="10" customFormat="1" ht="75.75" customHeight="1" x14ac:dyDescent="0.15">
      <c r="A2124" s="2"/>
      <c r="B2124" s="1"/>
      <c r="C2124" s="1"/>
      <c r="D2124" s="1"/>
      <c r="E2124" s="1"/>
      <c r="F2124" s="3"/>
      <c r="G2124" s="3"/>
      <c r="H2124" s="2"/>
      <c r="I2124" s="3"/>
      <c r="J2124" s="3"/>
      <c r="K2124" s="3"/>
    </row>
    <row r="2125" spans="1:11" s="10" customFormat="1" ht="75.75" customHeight="1" x14ac:dyDescent="0.15">
      <c r="A2125" s="2"/>
      <c r="B2125" s="1"/>
      <c r="C2125" s="1"/>
      <c r="D2125" s="1"/>
      <c r="E2125" s="1"/>
      <c r="F2125" s="3"/>
      <c r="G2125" s="3"/>
      <c r="H2125" s="2"/>
      <c r="I2125" s="3"/>
      <c r="J2125" s="3"/>
      <c r="K2125" s="3"/>
    </row>
    <row r="2126" spans="1:11" s="10" customFormat="1" ht="75.75" customHeight="1" x14ac:dyDescent="0.15">
      <c r="A2126" s="2"/>
      <c r="B2126" s="1"/>
      <c r="C2126" s="1"/>
      <c r="D2126" s="1"/>
      <c r="E2126" s="1"/>
      <c r="F2126" s="3"/>
      <c r="G2126" s="3"/>
      <c r="H2126" s="2"/>
      <c r="I2126" s="3"/>
      <c r="J2126" s="3"/>
      <c r="K2126" s="3"/>
    </row>
    <row r="2127" spans="1:11" s="10" customFormat="1" ht="75.75" customHeight="1" x14ac:dyDescent="0.15">
      <c r="A2127" s="2"/>
      <c r="B2127" s="1"/>
      <c r="C2127" s="1"/>
      <c r="D2127" s="1"/>
      <c r="E2127" s="1"/>
      <c r="F2127" s="3"/>
      <c r="G2127" s="3"/>
      <c r="H2127" s="2"/>
      <c r="I2127" s="3"/>
      <c r="J2127" s="3"/>
      <c r="K2127" s="3"/>
    </row>
    <row r="2128" spans="1:11" s="10" customFormat="1" ht="75.75" customHeight="1" x14ac:dyDescent="0.15">
      <c r="A2128" s="2"/>
      <c r="B2128" s="1"/>
      <c r="C2128" s="1"/>
      <c r="D2128" s="1"/>
      <c r="E2128" s="1"/>
      <c r="F2128" s="3"/>
      <c r="G2128" s="3"/>
      <c r="H2128" s="2"/>
      <c r="I2128" s="3"/>
      <c r="J2128" s="3"/>
      <c r="K2128" s="3"/>
    </row>
    <row r="2129" spans="1:11" s="10" customFormat="1" ht="75.75" customHeight="1" x14ac:dyDescent="0.15">
      <c r="A2129" s="2"/>
      <c r="B2129" s="1"/>
      <c r="C2129" s="1"/>
      <c r="D2129" s="1"/>
      <c r="E2129" s="1"/>
      <c r="F2129" s="3"/>
      <c r="G2129" s="3"/>
      <c r="H2129" s="2"/>
      <c r="I2129" s="3"/>
      <c r="J2129" s="3"/>
      <c r="K2129" s="3"/>
    </row>
    <row r="2130" spans="1:11" s="10" customFormat="1" ht="75.75" customHeight="1" x14ac:dyDescent="0.15">
      <c r="A2130" s="2"/>
      <c r="B2130" s="1"/>
      <c r="C2130" s="1"/>
      <c r="D2130" s="1"/>
      <c r="E2130" s="1"/>
      <c r="F2130" s="3"/>
      <c r="G2130" s="3"/>
      <c r="H2130" s="2"/>
      <c r="I2130" s="3"/>
      <c r="J2130" s="3"/>
      <c r="K2130" s="3"/>
    </row>
    <row r="2131" spans="1:11" s="10" customFormat="1" ht="75.75" customHeight="1" x14ac:dyDescent="0.15">
      <c r="A2131" s="2"/>
      <c r="B2131" s="1"/>
      <c r="C2131" s="1"/>
      <c r="D2131" s="1"/>
      <c r="E2131" s="1"/>
      <c r="F2131" s="3"/>
      <c r="G2131" s="3"/>
      <c r="H2131" s="2"/>
      <c r="I2131" s="3"/>
      <c r="J2131" s="3"/>
      <c r="K2131" s="3"/>
    </row>
    <row r="2132" spans="1:11" s="10" customFormat="1" ht="75.75" customHeight="1" x14ac:dyDescent="0.15">
      <c r="A2132" s="2"/>
      <c r="B2132" s="1"/>
      <c r="C2132" s="1"/>
      <c r="D2132" s="1"/>
      <c r="E2132" s="1"/>
      <c r="F2132" s="3"/>
      <c r="G2132" s="3"/>
      <c r="H2132" s="2"/>
      <c r="I2132" s="3"/>
      <c r="J2132" s="3"/>
      <c r="K2132" s="3"/>
    </row>
    <row r="2133" spans="1:11" s="10" customFormat="1" ht="75.75" customHeight="1" x14ac:dyDescent="0.15">
      <c r="A2133" s="2"/>
      <c r="B2133" s="1"/>
      <c r="C2133" s="1"/>
      <c r="D2133" s="1"/>
      <c r="E2133" s="1"/>
      <c r="F2133" s="3"/>
      <c r="G2133" s="3"/>
      <c r="H2133" s="2"/>
      <c r="I2133" s="3"/>
      <c r="J2133" s="3"/>
      <c r="K2133" s="3"/>
    </row>
    <row r="2134" spans="1:11" s="10" customFormat="1" ht="75.75" customHeight="1" x14ac:dyDescent="0.15">
      <c r="A2134" s="2"/>
      <c r="B2134" s="1"/>
      <c r="C2134" s="1"/>
      <c r="D2134" s="1"/>
      <c r="E2134" s="1"/>
      <c r="F2134" s="3"/>
      <c r="G2134" s="3"/>
      <c r="H2134" s="2"/>
      <c r="I2134" s="3"/>
      <c r="J2134" s="3"/>
      <c r="K2134" s="3"/>
    </row>
    <row r="2135" spans="1:11" s="10" customFormat="1" ht="75.75" customHeight="1" x14ac:dyDescent="0.15">
      <c r="A2135" s="2"/>
      <c r="B2135" s="1"/>
      <c r="C2135" s="1"/>
      <c r="D2135" s="1"/>
      <c r="E2135" s="1"/>
      <c r="F2135" s="3"/>
      <c r="G2135" s="3"/>
      <c r="H2135" s="2"/>
      <c r="I2135" s="3"/>
      <c r="J2135" s="3"/>
      <c r="K2135" s="3"/>
    </row>
    <row r="2136" spans="1:11" s="10" customFormat="1" ht="75.75" customHeight="1" x14ac:dyDescent="0.15">
      <c r="A2136" s="2"/>
      <c r="B2136" s="1"/>
      <c r="C2136" s="1"/>
      <c r="D2136" s="1"/>
      <c r="E2136" s="1"/>
      <c r="F2136" s="3"/>
      <c r="G2136" s="3"/>
      <c r="H2136" s="2"/>
      <c r="I2136" s="3"/>
      <c r="J2136" s="3"/>
      <c r="K2136" s="3"/>
    </row>
    <row r="2137" spans="1:11" s="10" customFormat="1" ht="75.75" customHeight="1" x14ac:dyDescent="0.15">
      <c r="A2137" s="2"/>
      <c r="B2137" s="1"/>
      <c r="C2137" s="1"/>
      <c r="D2137" s="1"/>
      <c r="E2137" s="1"/>
      <c r="F2137" s="3"/>
      <c r="G2137" s="3"/>
      <c r="H2137" s="2"/>
      <c r="I2137" s="3"/>
      <c r="J2137" s="3"/>
      <c r="K2137" s="3"/>
    </row>
    <row r="2138" spans="1:11" s="10" customFormat="1" ht="75.75" customHeight="1" x14ac:dyDescent="0.15">
      <c r="A2138" s="2"/>
      <c r="B2138" s="1"/>
      <c r="C2138" s="1"/>
      <c r="D2138" s="1"/>
      <c r="E2138" s="1"/>
      <c r="F2138" s="3"/>
      <c r="G2138" s="3"/>
      <c r="H2138" s="2"/>
      <c r="I2138" s="3"/>
      <c r="J2138" s="3"/>
      <c r="K2138" s="3"/>
    </row>
    <row r="2139" spans="1:11" s="10" customFormat="1" ht="75.75" customHeight="1" x14ac:dyDescent="0.15">
      <c r="A2139" s="2"/>
      <c r="B2139" s="1"/>
      <c r="C2139" s="1"/>
      <c r="D2139" s="1"/>
      <c r="E2139" s="1"/>
      <c r="F2139" s="3"/>
      <c r="G2139" s="3"/>
      <c r="H2139" s="2"/>
      <c r="I2139" s="3"/>
      <c r="J2139" s="3"/>
      <c r="K2139" s="3"/>
    </row>
    <row r="2140" spans="1:11" s="10" customFormat="1" ht="75.75" customHeight="1" x14ac:dyDescent="0.15">
      <c r="A2140" s="2"/>
      <c r="B2140" s="1"/>
      <c r="C2140" s="1"/>
      <c r="D2140" s="1"/>
      <c r="E2140" s="1"/>
      <c r="F2140" s="3"/>
      <c r="G2140" s="3"/>
      <c r="H2140" s="2"/>
      <c r="I2140" s="3"/>
      <c r="J2140" s="3"/>
      <c r="K2140" s="3"/>
    </row>
    <row r="2141" spans="1:11" s="10" customFormat="1" ht="75.75" customHeight="1" x14ac:dyDescent="0.15">
      <c r="A2141" s="2"/>
      <c r="B2141" s="1"/>
      <c r="C2141" s="1"/>
      <c r="D2141" s="1"/>
      <c r="E2141" s="1"/>
      <c r="F2141" s="3"/>
      <c r="G2141" s="3"/>
      <c r="H2141" s="2"/>
      <c r="I2141" s="3"/>
      <c r="J2141" s="3"/>
      <c r="K2141" s="3"/>
    </row>
    <row r="2142" spans="1:11" s="10" customFormat="1" ht="75.75" customHeight="1" x14ac:dyDescent="0.15">
      <c r="A2142" s="2"/>
      <c r="B2142" s="1"/>
      <c r="C2142" s="1"/>
      <c r="D2142" s="1"/>
      <c r="E2142" s="1"/>
      <c r="F2142" s="3"/>
      <c r="G2142" s="3"/>
      <c r="H2142" s="2"/>
      <c r="I2142" s="3"/>
      <c r="J2142" s="3"/>
      <c r="K2142" s="3"/>
    </row>
    <row r="2143" spans="1:11" s="10" customFormat="1" ht="75.75" customHeight="1" x14ac:dyDescent="0.15">
      <c r="A2143" s="2"/>
      <c r="B2143" s="1"/>
      <c r="C2143" s="1"/>
      <c r="D2143" s="1"/>
      <c r="E2143" s="1"/>
      <c r="F2143" s="3"/>
      <c r="G2143" s="3"/>
      <c r="H2143" s="2"/>
      <c r="I2143" s="3"/>
      <c r="J2143" s="3"/>
      <c r="K2143" s="3"/>
    </row>
    <row r="2144" spans="1:11" s="10" customFormat="1" ht="75.75" customHeight="1" x14ac:dyDescent="0.15">
      <c r="A2144" s="2"/>
      <c r="B2144" s="1"/>
      <c r="C2144" s="1"/>
      <c r="D2144" s="1"/>
      <c r="E2144" s="1"/>
      <c r="F2144" s="3"/>
      <c r="G2144" s="3"/>
      <c r="H2144" s="2"/>
      <c r="I2144" s="3"/>
      <c r="J2144" s="3"/>
      <c r="K2144" s="3"/>
    </row>
    <row r="2145" spans="1:11" s="10" customFormat="1" ht="75.75" customHeight="1" x14ac:dyDescent="0.15">
      <c r="A2145" s="2"/>
      <c r="B2145" s="1"/>
      <c r="C2145" s="1"/>
      <c r="D2145" s="1"/>
      <c r="E2145" s="1"/>
      <c r="F2145" s="3"/>
      <c r="G2145" s="3"/>
      <c r="H2145" s="2"/>
      <c r="I2145" s="3"/>
      <c r="J2145" s="3"/>
      <c r="K2145" s="3"/>
    </row>
    <row r="2146" spans="1:11" s="10" customFormat="1" ht="75.75" customHeight="1" x14ac:dyDescent="0.15">
      <c r="A2146" s="2"/>
      <c r="B2146" s="1"/>
      <c r="C2146" s="1"/>
      <c r="D2146" s="1"/>
      <c r="E2146" s="1"/>
      <c r="F2146" s="3"/>
      <c r="G2146" s="3"/>
      <c r="H2146" s="2"/>
      <c r="I2146" s="3"/>
      <c r="J2146" s="3"/>
      <c r="K2146" s="3"/>
    </row>
    <row r="2147" spans="1:11" s="10" customFormat="1" ht="75.75" customHeight="1" x14ac:dyDescent="0.15">
      <c r="A2147" s="2"/>
      <c r="B2147" s="1"/>
      <c r="C2147" s="1"/>
      <c r="D2147" s="1"/>
      <c r="E2147" s="1"/>
      <c r="F2147" s="3"/>
      <c r="G2147" s="3"/>
      <c r="H2147" s="2"/>
      <c r="I2147" s="3"/>
      <c r="J2147" s="3"/>
      <c r="K2147" s="3"/>
    </row>
    <row r="2148" spans="1:11" s="10" customFormat="1" ht="75.75" customHeight="1" x14ac:dyDescent="0.15">
      <c r="A2148" s="2"/>
      <c r="B2148" s="1"/>
      <c r="C2148" s="1"/>
      <c r="D2148" s="1"/>
      <c r="E2148" s="1"/>
      <c r="F2148" s="3"/>
      <c r="G2148" s="3"/>
      <c r="H2148" s="2"/>
      <c r="I2148" s="3"/>
      <c r="J2148" s="3"/>
      <c r="K2148" s="3"/>
    </row>
    <row r="2149" spans="1:11" s="10" customFormat="1" ht="75.75" customHeight="1" x14ac:dyDescent="0.15">
      <c r="A2149" s="2"/>
      <c r="B2149" s="1"/>
      <c r="C2149" s="1"/>
      <c r="D2149" s="1"/>
      <c r="E2149" s="1"/>
      <c r="F2149" s="3"/>
      <c r="G2149" s="3"/>
      <c r="H2149" s="2"/>
      <c r="I2149" s="3"/>
      <c r="J2149" s="3"/>
      <c r="K2149" s="3"/>
    </row>
    <row r="2150" spans="1:11" s="10" customFormat="1" ht="75.75" customHeight="1" x14ac:dyDescent="0.15">
      <c r="A2150" s="2"/>
      <c r="B2150" s="1"/>
      <c r="C2150" s="1"/>
      <c r="D2150" s="1"/>
      <c r="E2150" s="1"/>
      <c r="F2150" s="3"/>
      <c r="G2150" s="3"/>
      <c r="H2150" s="2"/>
      <c r="I2150" s="3"/>
      <c r="J2150" s="3"/>
      <c r="K2150" s="3"/>
    </row>
    <row r="2151" spans="1:11" s="10" customFormat="1" ht="75.75" customHeight="1" x14ac:dyDescent="0.15">
      <c r="A2151" s="2"/>
      <c r="B2151" s="1"/>
      <c r="C2151" s="1"/>
      <c r="D2151" s="1"/>
      <c r="E2151" s="1"/>
      <c r="F2151" s="3"/>
      <c r="G2151" s="3"/>
      <c r="H2151" s="2"/>
      <c r="I2151" s="3"/>
      <c r="J2151" s="3"/>
      <c r="K2151" s="3"/>
    </row>
    <row r="2152" spans="1:11" s="10" customFormat="1" ht="75.75" customHeight="1" x14ac:dyDescent="0.15">
      <c r="A2152" s="2"/>
      <c r="B2152" s="1"/>
      <c r="C2152" s="1"/>
      <c r="D2152" s="1"/>
      <c r="E2152" s="1"/>
      <c r="F2152" s="3"/>
      <c r="G2152" s="3"/>
      <c r="H2152" s="2"/>
      <c r="I2152" s="3"/>
      <c r="J2152" s="3"/>
      <c r="K2152" s="3"/>
    </row>
    <row r="2153" spans="1:11" s="10" customFormat="1" ht="75.75" customHeight="1" x14ac:dyDescent="0.15">
      <c r="A2153" s="2"/>
      <c r="B2153" s="1"/>
      <c r="C2153" s="1"/>
      <c r="D2153" s="1"/>
      <c r="E2153" s="1"/>
      <c r="F2153" s="3"/>
      <c r="G2153" s="3"/>
      <c r="H2153" s="2"/>
      <c r="I2153" s="3"/>
      <c r="J2153" s="3"/>
      <c r="K2153" s="3"/>
    </row>
    <row r="2154" spans="1:11" s="10" customFormat="1" ht="75.75" customHeight="1" x14ac:dyDescent="0.15">
      <c r="A2154" s="2"/>
      <c r="B2154" s="1"/>
      <c r="C2154" s="1"/>
      <c r="D2154" s="1"/>
      <c r="E2154" s="1"/>
      <c r="F2154" s="3"/>
      <c r="G2154" s="3"/>
      <c r="H2154" s="2"/>
      <c r="I2154" s="3"/>
      <c r="J2154" s="3"/>
      <c r="K2154" s="3"/>
    </row>
    <row r="2155" spans="1:11" s="10" customFormat="1" ht="75.75" customHeight="1" x14ac:dyDescent="0.15">
      <c r="A2155" s="2"/>
      <c r="B2155" s="1"/>
      <c r="C2155" s="1"/>
      <c r="D2155" s="1"/>
      <c r="E2155" s="1"/>
      <c r="F2155" s="3"/>
      <c r="G2155" s="3"/>
      <c r="H2155" s="2"/>
      <c r="I2155" s="3"/>
      <c r="J2155" s="3"/>
      <c r="K2155" s="3"/>
    </row>
    <row r="2156" spans="1:11" s="10" customFormat="1" ht="75.75" customHeight="1" x14ac:dyDescent="0.15">
      <c r="A2156" s="2"/>
      <c r="B2156" s="1"/>
      <c r="C2156" s="1"/>
      <c r="D2156" s="1"/>
      <c r="E2156" s="1"/>
      <c r="F2156" s="3"/>
      <c r="G2156" s="3"/>
      <c r="H2156" s="2"/>
      <c r="I2156" s="3"/>
      <c r="J2156" s="3"/>
      <c r="K2156" s="3"/>
    </row>
    <row r="2157" spans="1:11" s="10" customFormat="1" ht="75.75" customHeight="1" x14ac:dyDescent="0.15">
      <c r="A2157" s="2"/>
      <c r="B2157" s="1"/>
      <c r="C2157" s="1"/>
      <c r="D2157" s="1"/>
      <c r="E2157" s="1"/>
      <c r="F2157" s="3"/>
      <c r="G2157" s="3"/>
      <c r="H2157" s="2"/>
      <c r="I2157" s="3"/>
      <c r="J2157" s="3"/>
      <c r="K2157" s="3"/>
    </row>
    <row r="2158" spans="1:11" s="10" customFormat="1" ht="75.75" customHeight="1" x14ac:dyDescent="0.15">
      <c r="A2158" s="2"/>
      <c r="B2158" s="1"/>
      <c r="C2158" s="1"/>
      <c r="D2158" s="1"/>
      <c r="E2158" s="1"/>
      <c r="F2158" s="3"/>
      <c r="G2158" s="3"/>
      <c r="H2158" s="2"/>
      <c r="I2158" s="3"/>
      <c r="J2158" s="3"/>
      <c r="K2158" s="3"/>
    </row>
    <row r="2159" spans="1:11" s="10" customFormat="1" ht="75.75" customHeight="1" x14ac:dyDescent="0.15">
      <c r="A2159" s="2"/>
      <c r="B2159" s="1"/>
      <c r="C2159" s="1"/>
      <c r="D2159" s="1"/>
      <c r="E2159" s="1"/>
      <c r="F2159" s="3"/>
      <c r="G2159" s="3"/>
      <c r="H2159" s="2"/>
      <c r="I2159" s="3"/>
      <c r="J2159" s="3"/>
      <c r="K2159" s="3"/>
    </row>
    <row r="2160" spans="1:11" s="10" customFormat="1" ht="75.75" customHeight="1" x14ac:dyDescent="0.15">
      <c r="A2160" s="2"/>
      <c r="B2160" s="1"/>
      <c r="C2160" s="1"/>
      <c r="D2160" s="1"/>
      <c r="E2160" s="1"/>
      <c r="F2160" s="3"/>
      <c r="G2160" s="3"/>
      <c r="H2160" s="2"/>
      <c r="I2160" s="3"/>
      <c r="J2160" s="3"/>
      <c r="K2160" s="3"/>
    </row>
    <row r="2161" spans="1:11" s="10" customFormat="1" ht="75.75" customHeight="1" x14ac:dyDescent="0.15">
      <c r="A2161" s="2"/>
      <c r="B2161" s="1"/>
      <c r="C2161" s="1"/>
      <c r="D2161" s="1"/>
      <c r="E2161" s="1"/>
      <c r="F2161" s="3"/>
      <c r="G2161" s="3"/>
      <c r="H2161" s="2"/>
      <c r="I2161" s="3"/>
      <c r="J2161" s="3"/>
      <c r="K2161" s="3"/>
    </row>
    <row r="2162" spans="1:11" s="10" customFormat="1" ht="75.75" customHeight="1" x14ac:dyDescent="0.15">
      <c r="A2162" s="2"/>
      <c r="B2162" s="1"/>
      <c r="C2162" s="1"/>
      <c r="D2162" s="1"/>
      <c r="E2162" s="1"/>
      <c r="F2162" s="3"/>
      <c r="G2162" s="3"/>
      <c r="H2162" s="2"/>
      <c r="I2162" s="3"/>
      <c r="J2162" s="3"/>
      <c r="K2162" s="3"/>
    </row>
    <row r="2163" spans="1:11" s="10" customFormat="1" ht="75.75" customHeight="1" x14ac:dyDescent="0.15">
      <c r="A2163" s="2"/>
      <c r="B2163" s="1"/>
      <c r="C2163" s="1"/>
      <c r="D2163" s="1"/>
      <c r="E2163" s="1"/>
      <c r="F2163" s="3"/>
      <c r="G2163" s="3"/>
      <c r="H2163" s="2"/>
      <c r="I2163" s="3"/>
      <c r="J2163" s="3"/>
      <c r="K2163" s="3"/>
    </row>
    <row r="2164" spans="1:11" s="10" customFormat="1" ht="75.75" customHeight="1" x14ac:dyDescent="0.15">
      <c r="A2164" s="2"/>
      <c r="B2164" s="1"/>
      <c r="C2164" s="1"/>
      <c r="D2164" s="1"/>
      <c r="E2164" s="1"/>
      <c r="F2164" s="3"/>
      <c r="G2164" s="3"/>
      <c r="H2164" s="2"/>
      <c r="I2164" s="3"/>
      <c r="J2164" s="3"/>
      <c r="K2164" s="3"/>
    </row>
    <row r="2165" spans="1:11" s="10" customFormat="1" ht="75.75" customHeight="1" x14ac:dyDescent="0.15">
      <c r="A2165" s="2"/>
      <c r="B2165" s="1"/>
      <c r="C2165" s="1"/>
      <c r="D2165" s="1"/>
      <c r="E2165" s="1"/>
      <c r="F2165" s="3"/>
      <c r="G2165" s="3"/>
      <c r="H2165" s="2"/>
      <c r="I2165" s="3"/>
      <c r="J2165" s="3"/>
      <c r="K2165" s="3"/>
    </row>
    <row r="2166" spans="1:11" s="10" customFormat="1" ht="75.75" customHeight="1" x14ac:dyDescent="0.15">
      <c r="A2166" s="2"/>
      <c r="B2166" s="1"/>
      <c r="C2166" s="1"/>
      <c r="D2166" s="1"/>
      <c r="E2166" s="1"/>
      <c r="F2166" s="3"/>
      <c r="G2166" s="3"/>
      <c r="H2166" s="2"/>
      <c r="I2166" s="3"/>
      <c r="J2166" s="3"/>
      <c r="K2166" s="3"/>
    </row>
    <row r="2167" spans="1:11" s="10" customFormat="1" ht="75.75" customHeight="1" x14ac:dyDescent="0.15">
      <c r="A2167" s="2"/>
      <c r="B2167" s="1"/>
      <c r="C2167" s="1"/>
      <c r="D2167" s="1"/>
      <c r="E2167" s="1"/>
      <c r="F2167" s="3"/>
      <c r="G2167" s="3"/>
      <c r="H2167" s="2"/>
      <c r="I2167" s="3"/>
      <c r="J2167" s="3"/>
      <c r="K2167" s="3"/>
    </row>
    <row r="2168" spans="1:11" s="10" customFormat="1" ht="75.75" customHeight="1" x14ac:dyDescent="0.15">
      <c r="A2168" s="2"/>
      <c r="B2168" s="1"/>
      <c r="C2168" s="1"/>
      <c r="D2168" s="1"/>
      <c r="E2168" s="1"/>
      <c r="F2168" s="3"/>
      <c r="G2168" s="3"/>
      <c r="H2168" s="2"/>
      <c r="I2168" s="3"/>
      <c r="J2168" s="3"/>
      <c r="K2168" s="3"/>
    </row>
    <row r="2169" spans="1:11" s="10" customFormat="1" ht="75.75" customHeight="1" x14ac:dyDescent="0.15">
      <c r="A2169" s="2"/>
      <c r="B2169" s="1"/>
      <c r="C2169" s="1"/>
      <c r="D2169" s="1"/>
      <c r="E2169" s="1"/>
      <c r="F2169" s="3"/>
      <c r="G2169" s="3"/>
      <c r="H2169" s="2"/>
      <c r="I2169" s="3"/>
      <c r="J2169" s="3"/>
      <c r="K2169" s="3"/>
    </row>
    <row r="2170" spans="1:11" s="10" customFormat="1" ht="75.75" customHeight="1" x14ac:dyDescent="0.15">
      <c r="A2170" s="2"/>
      <c r="B2170" s="1"/>
      <c r="C2170" s="1"/>
      <c r="D2170" s="1"/>
      <c r="E2170" s="1"/>
      <c r="F2170" s="3"/>
      <c r="G2170" s="3"/>
      <c r="H2170" s="2"/>
      <c r="I2170" s="3"/>
      <c r="J2170" s="3"/>
      <c r="K2170" s="3"/>
    </row>
    <row r="2171" spans="1:11" s="10" customFormat="1" ht="75.75" customHeight="1" x14ac:dyDescent="0.15">
      <c r="A2171" s="2"/>
      <c r="B2171" s="1"/>
      <c r="C2171" s="1"/>
      <c r="D2171" s="1"/>
      <c r="E2171" s="1"/>
      <c r="F2171" s="3"/>
      <c r="G2171" s="3"/>
      <c r="H2171" s="2"/>
      <c r="I2171" s="3"/>
      <c r="J2171" s="3"/>
      <c r="K2171" s="3"/>
    </row>
    <row r="2172" spans="1:11" s="10" customFormat="1" ht="75.75" customHeight="1" x14ac:dyDescent="0.15">
      <c r="A2172" s="2"/>
      <c r="B2172" s="1"/>
      <c r="C2172" s="1"/>
      <c r="D2172" s="1"/>
      <c r="E2172" s="1"/>
      <c r="F2172" s="3"/>
      <c r="G2172" s="3"/>
      <c r="H2172" s="2"/>
      <c r="I2172" s="3"/>
      <c r="J2172" s="3"/>
      <c r="K2172" s="3"/>
    </row>
    <row r="2173" spans="1:11" s="10" customFormat="1" ht="75.75" customHeight="1" x14ac:dyDescent="0.15">
      <c r="A2173" s="2"/>
      <c r="B2173" s="1"/>
      <c r="C2173" s="1"/>
      <c r="D2173" s="1"/>
      <c r="E2173" s="1"/>
      <c r="F2173" s="3"/>
      <c r="G2173" s="3"/>
      <c r="H2173" s="2"/>
      <c r="I2173" s="3"/>
      <c r="J2173" s="3"/>
      <c r="K2173" s="3"/>
    </row>
    <row r="2174" spans="1:11" s="10" customFormat="1" ht="75.75" customHeight="1" x14ac:dyDescent="0.15">
      <c r="A2174" s="2"/>
      <c r="B2174" s="1"/>
      <c r="C2174" s="1"/>
      <c r="D2174" s="1"/>
      <c r="E2174" s="1"/>
      <c r="F2174" s="3"/>
      <c r="G2174" s="3"/>
      <c r="H2174" s="2"/>
      <c r="I2174" s="3"/>
      <c r="J2174" s="3"/>
      <c r="K2174" s="3"/>
    </row>
    <row r="2175" spans="1:11" s="10" customFormat="1" ht="75.75" customHeight="1" x14ac:dyDescent="0.15">
      <c r="A2175" s="2"/>
      <c r="B2175" s="1"/>
      <c r="C2175" s="1"/>
      <c r="D2175" s="1"/>
      <c r="E2175" s="1"/>
      <c r="F2175" s="3"/>
      <c r="G2175" s="3"/>
      <c r="H2175" s="2"/>
      <c r="I2175" s="3"/>
      <c r="J2175" s="3"/>
      <c r="K2175" s="3"/>
    </row>
    <row r="2176" spans="1:11" s="10" customFormat="1" ht="75.75" customHeight="1" x14ac:dyDescent="0.15">
      <c r="A2176" s="2"/>
      <c r="B2176" s="1"/>
      <c r="C2176" s="1"/>
      <c r="D2176" s="1"/>
      <c r="E2176" s="1"/>
      <c r="F2176" s="3"/>
      <c r="G2176" s="3"/>
      <c r="H2176" s="2"/>
      <c r="I2176" s="3"/>
      <c r="J2176" s="3"/>
      <c r="K2176" s="3"/>
    </row>
    <row r="2177" spans="1:11" s="10" customFormat="1" ht="75.75" customHeight="1" x14ac:dyDescent="0.15">
      <c r="A2177" s="2"/>
      <c r="B2177" s="1"/>
      <c r="C2177" s="1"/>
      <c r="D2177" s="1"/>
      <c r="E2177" s="1"/>
      <c r="F2177" s="3"/>
      <c r="G2177" s="3"/>
      <c r="H2177" s="2"/>
      <c r="I2177" s="3"/>
      <c r="J2177" s="3"/>
      <c r="K2177" s="3"/>
    </row>
    <row r="2178" spans="1:11" s="10" customFormat="1" ht="75.75" customHeight="1" x14ac:dyDescent="0.15">
      <c r="A2178" s="2"/>
      <c r="B2178" s="1"/>
      <c r="C2178" s="1"/>
      <c r="D2178" s="1"/>
      <c r="E2178" s="1"/>
      <c r="F2178" s="3"/>
      <c r="G2178" s="3"/>
      <c r="H2178" s="2"/>
      <c r="I2178" s="3"/>
      <c r="J2178" s="3"/>
      <c r="K2178" s="3"/>
    </row>
    <row r="2179" spans="1:11" s="10" customFormat="1" ht="75.75" customHeight="1" x14ac:dyDescent="0.15">
      <c r="A2179" s="2"/>
      <c r="B2179" s="1"/>
      <c r="C2179" s="1"/>
      <c r="D2179" s="1"/>
      <c r="E2179" s="1"/>
      <c r="F2179" s="3"/>
      <c r="G2179" s="3"/>
      <c r="H2179" s="2"/>
      <c r="I2179" s="3"/>
      <c r="J2179" s="3"/>
      <c r="K2179" s="3"/>
    </row>
    <row r="2180" spans="1:11" s="10" customFormat="1" ht="75.75" customHeight="1" x14ac:dyDescent="0.15">
      <c r="A2180" s="2"/>
      <c r="B2180" s="1"/>
      <c r="C2180" s="1"/>
      <c r="D2180" s="1"/>
      <c r="E2180" s="1"/>
      <c r="F2180" s="3"/>
      <c r="G2180" s="3"/>
      <c r="H2180" s="2"/>
      <c r="I2180" s="3"/>
      <c r="J2180" s="3"/>
      <c r="K2180" s="3"/>
    </row>
    <row r="2181" spans="1:11" s="10" customFormat="1" ht="75.75" customHeight="1" x14ac:dyDescent="0.15">
      <c r="A2181" s="2"/>
      <c r="B2181" s="1"/>
      <c r="C2181" s="1"/>
      <c r="D2181" s="1"/>
      <c r="E2181" s="1"/>
      <c r="F2181" s="3"/>
      <c r="G2181" s="3"/>
      <c r="H2181" s="2"/>
      <c r="I2181" s="3"/>
      <c r="J2181" s="3"/>
      <c r="K2181" s="3"/>
    </row>
    <row r="2182" spans="1:11" s="10" customFormat="1" ht="75.75" customHeight="1" x14ac:dyDescent="0.15">
      <c r="A2182" s="2"/>
      <c r="B2182" s="1"/>
      <c r="C2182" s="1"/>
      <c r="D2182" s="1"/>
      <c r="E2182" s="1"/>
      <c r="F2182" s="3"/>
      <c r="G2182" s="3"/>
      <c r="H2182" s="2"/>
      <c r="I2182" s="3"/>
      <c r="J2182" s="3"/>
      <c r="K2182" s="3"/>
    </row>
    <row r="2183" spans="1:11" s="10" customFormat="1" ht="75.75" customHeight="1" x14ac:dyDescent="0.15">
      <c r="A2183" s="2"/>
      <c r="B2183" s="1"/>
      <c r="C2183" s="1"/>
      <c r="D2183" s="1"/>
      <c r="E2183" s="1"/>
      <c r="F2183" s="3"/>
      <c r="G2183" s="3"/>
      <c r="H2183" s="2"/>
      <c r="I2183" s="3"/>
      <c r="J2183" s="3"/>
      <c r="K2183" s="3"/>
    </row>
    <row r="2184" spans="1:11" s="10" customFormat="1" ht="75.75" customHeight="1" x14ac:dyDescent="0.15">
      <c r="A2184" s="2"/>
      <c r="B2184" s="1"/>
      <c r="C2184" s="1"/>
      <c r="D2184" s="1"/>
      <c r="E2184" s="1"/>
      <c r="F2184" s="3"/>
      <c r="G2184" s="3"/>
      <c r="H2184" s="2"/>
      <c r="I2184" s="3"/>
      <c r="J2184" s="3"/>
      <c r="K2184" s="3"/>
    </row>
    <row r="2185" spans="1:11" s="10" customFormat="1" ht="75.75" customHeight="1" x14ac:dyDescent="0.15">
      <c r="A2185" s="2"/>
      <c r="B2185" s="1"/>
      <c r="C2185" s="1"/>
      <c r="D2185" s="1"/>
      <c r="E2185" s="1"/>
      <c r="F2185" s="3"/>
      <c r="G2185" s="3"/>
      <c r="H2185" s="2"/>
      <c r="I2185" s="3"/>
      <c r="J2185" s="3"/>
      <c r="K2185" s="3"/>
    </row>
    <row r="2186" spans="1:11" s="10" customFormat="1" ht="75.75" customHeight="1" x14ac:dyDescent="0.15">
      <c r="A2186" s="2"/>
      <c r="B2186" s="1"/>
      <c r="C2186" s="1"/>
      <c r="D2186" s="1"/>
      <c r="E2186" s="1"/>
      <c r="F2186" s="3"/>
      <c r="G2186" s="3"/>
      <c r="H2186" s="2"/>
      <c r="I2186" s="3"/>
      <c r="J2186" s="3"/>
      <c r="K2186" s="3"/>
    </row>
    <row r="2187" spans="1:11" s="10" customFormat="1" ht="75.75" customHeight="1" x14ac:dyDescent="0.15">
      <c r="A2187" s="2"/>
      <c r="B2187" s="1"/>
      <c r="C2187" s="1"/>
      <c r="D2187" s="1"/>
      <c r="E2187" s="1"/>
      <c r="F2187" s="3"/>
      <c r="G2187" s="3"/>
      <c r="H2187" s="2"/>
      <c r="I2187" s="3"/>
      <c r="J2187" s="3"/>
      <c r="K2187" s="3"/>
    </row>
    <row r="2188" spans="1:11" s="10" customFormat="1" ht="75.75" customHeight="1" x14ac:dyDescent="0.15">
      <c r="A2188" s="2"/>
      <c r="B2188" s="1"/>
      <c r="C2188" s="1"/>
      <c r="D2188" s="1"/>
      <c r="E2188" s="1"/>
      <c r="F2188" s="3"/>
      <c r="G2188" s="3"/>
      <c r="H2188" s="2"/>
      <c r="I2188" s="3"/>
      <c r="J2188" s="3"/>
      <c r="K2188" s="3"/>
    </row>
    <row r="2189" spans="1:11" s="10" customFormat="1" ht="75.75" customHeight="1" x14ac:dyDescent="0.15">
      <c r="A2189" s="2"/>
      <c r="B2189" s="1"/>
      <c r="C2189" s="1"/>
      <c r="D2189" s="1"/>
      <c r="E2189" s="1"/>
      <c r="F2189" s="3"/>
      <c r="G2189" s="3"/>
      <c r="H2189" s="2"/>
      <c r="I2189" s="3"/>
      <c r="J2189" s="3"/>
      <c r="K2189" s="3"/>
    </row>
    <row r="2190" spans="1:11" s="10" customFormat="1" ht="75.75" customHeight="1" x14ac:dyDescent="0.15">
      <c r="A2190" s="2"/>
      <c r="B2190" s="1"/>
      <c r="C2190" s="1"/>
      <c r="D2190" s="1"/>
      <c r="E2190" s="1"/>
      <c r="F2190" s="3"/>
      <c r="G2190" s="3"/>
      <c r="H2190" s="2"/>
      <c r="I2190" s="3"/>
      <c r="J2190" s="3"/>
      <c r="K2190" s="3"/>
    </row>
    <row r="2191" spans="1:11" s="10" customFormat="1" ht="75.75" customHeight="1" x14ac:dyDescent="0.15">
      <c r="A2191" s="2"/>
      <c r="B2191" s="1"/>
      <c r="C2191" s="1"/>
      <c r="D2191" s="1"/>
      <c r="E2191" s="1"/>
      <c r="F2191" s="3"/>
      <c r="G2191" s="3"/>
      <c r="H2191" s="2"/>
      <c r="I2191" s="3"/>
      <c r="J2191" s="3"/>
      <c r="K2191" s="3"/>
    </row>
    <row r="2192" spans="1:11" s="10" customFormat="1" ht="75.75" customHeight="1" x14ac:dyDescent="0.15">
      <c r="A2192" s="2"/>
      <c r="B2192" s="1"/>
      <c r="C2192" s="1"/>
      <c r="D2192" s="1"/>
      <c r="E2192" s="1"/>
      <c r="F2192" s="3"/>
      <c r="G2192" s="3"/>
      <c r="H2192" s="2"/>
      <c r="I2192" s="3"/>
      <c r="J2192" s="3"/>
      <c r="K2192" s="3"/>
    </row>
    <row r="2193" spans="1:11" s="10" customFormat="1" ht="75.75" customHeight="1" x14ac:dyDescent="0.15">
      <c r="A2193" s="2"/>
      <c r="B2193" s="1"/>
      <c r="C2193" s="1"/>
      <c r="D2193" s="1"/>
      <c r="E2193" s="1"/>
      <c r="F2193" s="3"/>
      <c r="G2193" s="3"/>
      <c r="H2193" s="2"/>
      <c r="I2193" s="3"/>
      <c r="J2193" s="3"/>
      <c r="K2193" s="3"/>
    </row>
    <row r="2194" spans="1:11" s="10" customFormat="1" ht="75.75" customHeight="1" x14ac:dyDescent="0.15">
      <c r="A2194" s="2"/>
      <c r="B2194" s="1"/>
      <c r="C2194" s="1"/>
      <c r="D2194" s="1"/>
      <c r="E2194" s="1"/>
      <c r="F2194" s="3"/>
      <c r="G2194" s="3"/>
      <c r="H2194" s="2"/>
      <c r="I2194" s="3"/>
      <c r="J2194" s="3"/>
      <c r="K2194" s="3"/>
    </row>
    <row r="2195" spans="1:11" s="10" customFormat="1" ht="75.75" customHeight="1" x14ac:dyDescent="0.15">
      <c r="A2195" s="2"/>
      <c r="B2195" s="1"/>
      <c r="C2195" s="1"/>
      <c r="D2195" s="1"/>
      <c r="E2195" s="1"/>
      <c r="F2195" s="3"/>
      <c r="G2195" s="3"/>
      <c r="H2195" s="2"/>
      <c r="I2195" s="3"/>
      <c r="J2195" s="3"/>
      <c r="K2195" s="3"/>
    </row>
    <row r="2196" spans="1:11" s="10" customFormat="1" ht="75.75" customHeight="1" x14ac:dyDescent="0.15">
      <c r="A2196" s="2"/>
      <c r="B2196" s="1"/>
      <c r="C2196" s="1"/>
      <c r="D2196" s="1"/>
      <c r="E2196" s="1"/>
      <c r="F2196" s="3"/>
      <c r="G2196" s="3"/>
      <c r="H2196" s="2"/>
      <c r="I2196" s="3"/>
      <c r="J2196" s="3"/>
      <c r="K2196" s="3"/>
    </row>
    <row r="2197" spans="1:11" s="10" customFormat="1" ht="75.75" customHeight="1" x14ac:dyDescent="0.15">
      <c r="A2197" s="2"/>
      <c r="B2197" s="1"/>
      <c r="C2197" s="1"/>
      <c r="D2197" s="1"/>
      <c r="E2197" s="1"/>
      <c r="F2197" s="3"/>
      <c r="G2197" s="3"/>
      <c r="H2197" s="2"/>
      <c r="I2197" s="3"/>
      <c r="J2197" s="3"/>
      <c r="K2197" s="3"/>
    </row>
    <row r="2198" spans="1:11" s="10" customFormat="1" ht="75.75" customHeight="1" x14ac:dyDescent="0.15">
      <c r="A2198" s="2"/>
      <c r="B2198" s="1"/>
      <c r="C2198" s="1"/>
      <c r="D2198" s="1"/>
      <c r="E2198" s="1"/>
      <c r="F2198" s="3"/>
      <c r="G2198" s="3"/>
      <c r="H2198" s="2"/>
      <c r="I2198" s="3"/>
      <c r="J2198" s="3"/>
      <c r="K2198" s="3"/>
    </row>
    <row r="2199" spans="1:11" s="10" customFormat="1" ht="75.75" customHeight="1" x14ac:dyDescent="0.15">
      <c r="A2199" s="2"/>
      <c r="B2199" s="1"/>
      <c r="C2199" s="1"/>
      <c r="D2199" s="1"/>
      <c r="E2199" s="1"/>
      <c r="F2199" s="3"/>
      <c r="G2199" s="3"/>
      <c r="H2199" s="2"/>
      <c r="I2199" s="3"/>
      <c r="J2199" s="3"/>
      <c r="K2199" s="3"/>
    </row>
    <row r="2200" spans="1:11" s="10" customFormat="1" ht="75.75" customHeight="1" x14ac:dyDescent="0.15">
      <c r="A2200" s="2"/>
      <c r="B2200" s="1"/>
      <c r="C2200" s="1"/>
      <c r="D2200" s="1"/>
      <c r="E2200" s="1"/>
      <c r="F2200" s="3"/>
      <c r="G2200" s="3"/>
      <c r="H2200" s="2"/>
      <c r="I2200" s="3"/>
      <c r="J2200" s="3"/>
      <c r="K2200" s="3"/>
    </row>
    <row r="2201" spans="1:11" s="10" customFormat="1" ht="75.75" customHeight="1" x14ac:dyDescent="0.15">
      <c r="A2201" s="2"/>
      <c r="B2201" s="1"/>
      <c r="C2201" s="1"/>
      <c r="D2201" s="1"/>
      <c r="E2201" s="1"/>
      <c r="F2201" s="3"/>
      <c r="G2201" s="3"/>
      <c r="H2201" s="2"/>
      <c r="I2201" s="3"/>
      <c r="J2201" s="3"/>
      <c r="K2201" s="3"/>
    </row>
    <row r="2202" spans="1:11" s="10" customFormat="1" ht="75.75" customHeight="1" x14ac:dyDescent="0.15">
      <c r="A2202" s="2"/>
      <c r="B2202" s="1"/>
      <c r="C2202" s="1"/>
      <c r="D2202" s="1"/>
      <c r="E2202" s="1"/>
      <c r="F2202" s="3"/>
      <c r="G2202" s="3"/>
      <c r="H2202" s="2"/>
      <c r="I2202" s="3"/>
      <c r="J2202" s="3"/>
      <c r="K2202" s="3"/>
    </row>
    <row r="2203" spans="1:11" s="10" customFormat="1" ht="75.75" customHeight="1" x14ac:dyDescent="0.15">
      <c r="A2203" s="2"/>
      <c r="B2203" s="1"/>
      <c r="C2203" s="1"/>
      <c r="D2203" s="1"/>
      <c r="E2203" s="1"/>
      <c r="F2203" s="3"/>
      <c r="G2203" s="3"/>
      <c r="H2203" s="2"/>
      <c r="I2203" s="3"/>
      <c r="J2203" s="3"/>
      <c r="K2203" s="3"/>
    </row>
    <row r="2204" spans="1:11" s="10" customFormat="1" ht="75.75" customHeight="1" x14ac:dyDescent="0.15">
      <c r="A2204" s="2"/>
      <c r="B2204" s="1"/>
      <c r="C2204" s="1"/>
      <c r="D2204" s="1"/>
      <c r="E2204" s="1"/>
      <c r="F2204" s="3"/>
      <c r="G2204" s="3"/>
      <c r="H2204" s="2"/>
      <c r="I2204" s="3"/>
      <c r="J2204" s="3"/>
      <c r="K2204" s="3"/>
    </row>
    <row r="2205" spans="1:11" s="10" customFormat="1" ht="75.75" customHeight="1" x14ac:dyDescent="0.15">
      <c r="A2205" s="2"/>
      <c r="B2205" s="1"/>
      <c r="C2205" s="1"/>
      <c r="D2205" s="1"/>
      <c r="E2205" s="1"/>
      <c r="F2205" s="3"/>
      <c r="G2205" s="3"/>
      <c r="H2205" s="2"/>
      <c r="I2205" s="3"/>
      <c r="J2205" s="3"/>
      <c r="K2205" s="3"/>
    </row>
    <row r="2206" spans="1:11" s="10" customFormat="1" ht="75.75" customHeight="1" x14ac:dyDescent="0.15">
      <c r="A2206" s="2"/>
      <c r="B2206" s="1"/>
      <c r="C2206" s="1"/>
      <c r="D2206" s="1"/>
      <c r="E2206" s="1"/>
      <c r="F2206" s="3"/>
      <c r="G2206" s="3"/>
      <c r="H2206" s="2"/>
      <c r="I2206" s="3"/>
      <c r="J2206" s="3"/>
      <c r="K2206" s="3"/>
    </row>
    <row r="2207" spans="1:11" s="10" customFormat="1" ht="75.75" customHeight="1" x14ac:dyDescent="0.15">
      <c r="A2207" s="2"/>
      <c r="B2207" s="1"/>
      <c r="C2207" s="1"/>
      <c r="D2207" s="1"/>
      <c r="E2207" s="1"/>
      <c r="F2207" s="3"/>
      <c r="G2207" s="3"/>
      <c r="H2207" s="2"/>
      <c r="I2207" s="3"/>
      <c r="J2207" s="3"/>
      <c r="K2207" s="3"/>
    </row>
    <row r="2208" spans="1:11" s="10" customFormat="1" ht="75.75" customHeight="1" x14ac:dyDescent="0.15">
      <c r="A2208" s="2"/>
      <c r="B2208" s="1"/>
      <c r="C2208" s="1"/>
      <c r="D2208" s="1"/>
      <c r="E2208" s="1"/>
      <c r="F2208" s="3"/>
      <c r="G2208" s="3"/>
      <c r="H2208" s="2"/>
      <c r="I2208" s="3"/>
      <c r="J2208" s="3"/>
      <c r="K2208" s="3"/>
    </row>
    <row r="2209" spans="1:11" s="10" customFormat="1" ht="75.75" customHeight="1" x14ac:dyDescent="0.15">
      <c r="A2209" s="2"/>
      <c r="B2209" s="1"/>
      <c r="C2209" s="1"/>
      <c r="D2209" s="1"/>
      <c r="E2209" s="1"/>
      <c r="F2209" s="3"/>
      <c r="G2209" s="3"/>
      <c r="H2209" s="2"/>
      <c r="I2209" s="3"/>
      <c r="J2209" s="3"/>
      <c r="K2209" s="3"/>
    </row>
    <row r="2210" spans="1:11" s="10" customFormat="1" ht="75.75" customHeight="1" x14ac:dyDescent="0.15">
      <c r="A2210" s="2"/>
      <c r="B2210" s="1"/>
      <c r="C2210" s="1"/>
      <c r="D2210" s="1"/>
      <c r="E2210" s="1"/>
      <c r="F2210" s="3"/>
      <c r="G2210" s="3"/>
      <c r="H2210" s="2"/>
      <c r="I2210" s="3"/>
      <c r="J2210" s="3"/>
      <c r="K2210" s="3"/>
    </row>
    <row r="2211" spans="1:11" s="10" customFormat="1" ht="75.75" customHeight="1" x14ac:dyDescent="0.15">
      <c r="A2211" s="2"/>
      <c r="B2211" s="1"/>
      <c r="C2211" s="1"/>
      <c r="D2211" s="1"/>
      <c r="E2211" s="1"/>
      <c r="F2211" s="3"/>
      <c r="G2211" s="3"/>
      <c r="H2211" s="2"/>
      <c r="I2211" s="3"/>
      <c r="J2211" s="3"/>
      <c r="K2211" s="3"/>
    </row>
    <row r="2212" spans="1:11" s="10" customFormat="1" ht="75.75" customHeight="1" x14ac:dyDescent="0.15">
      <c r="A2212" s="2"/>
      <c r="B2212" s="1"/>
      <c r="C2212" s="1"/>
      <c r="D2212" s="1"/>
      <c r="E2212" s="1"/>
      <c r="F2212" s="3"/>
      <c r="G2212" s="3"/>
      <c r="H2212" s="2"/>
      <c r="I2212" s="3"/>
      <c r="J2212" s="3"/>
      <c r="K2212" s="3"/>
    </row>
    <row r="2213" spans="1:11" s="10" customFormat="1" ht="75.75" customHeight="1" x14ac:dyDescent="0.15">
      <c r="A2213" s="2"/>
      <c r="B2213" s="1"/>
      <c r="C2213" s="1"/>
      <c r="D2213" s="1"/>
      <c r="E2213" s="1"/>
      <c r="F2213" s="3"/>
      <c r="G2213" s="3"/>
      <c r="H2213" s="2"/>
      <c r="I2213" s="3"/>
      <c r="J2213" s="3"/>
      <c r="K2213" s="3"/>
    </row>
    <row r="2214" spans="1:11" s="10" customFormat="1" ht="75.75" customHeight="1" x14ac:dyDescent="0.15">
      <c r="A2214" s="2"/>
      <c r="B2214" s="1"/>
      <c r="C2214" s="1"/>
      <c r="D2214" s="1"/>
      <c r="E2214" s="1"/>
      <c r="F2214" s="3"/>
      <c r="G2214" s="3"/>
      <c r="H2214" s="2"/>
      <c r="I2214" s="3"/>
      <c r="J2214" s="3"/>
      <c r="K2214" s="3"/>
    </row>
    <row r="2215" spans="1:11" s="10" customFormat="1" ht="75.75" customHeight="1" x14ac:dyDescent="0.15">
      <c r="A2215" s="2"/>
      <c r="B2215" s="1"/>
      <c r="C2215" s="1"/>
      <c r="D2215" s="1"/>
      <c r="E2215" s="1"/>
      <c r="F2215" s="3"/>
      <c r="G2215" s="3"/>
      <c r="H2215" s="2"/>
      <c r="I2215" s="3"/>
      <c r="J2215" s="3"/>
      <c r="K2215" s="3"/>
    </row>
    <row r="2216" spans="1:11" s="10" customFormat="1" ht="75.75" customHeight="1" x14ac:dyDescent="0.15">
      <c r="A2216" s="2"/>
      <c r="B2216" s="1"/>
      <c r="C2216" s="1"/>
      <c r="D2216" s="1"/>
      <c r="E2216" s="1"/>
      <c r="F2216" s="3"/>
      <c r="G2216" s="3"/>
      <c r="H2216" s="2"/>
      <c r="I2216" s="3"/>
      <c r="J2216" s="3"/>
      <c r="K2216" s="3"/>
    </row>
    <row r="2217" spans="1:11" s="10" customFormat="1" ht="75.75" customHeight="1" x14ac:dyDescent="0.15">
      <c r="A2217" s="2"/>
      <c r="B2217" s="1"/>
      <c r="C2217" s="1"/>
      <c r="D2217" s="1"/>
      <c r="E2217" s="1"/>
      <c r="F2217" s="3"/>
      <c r="G2217" s="3"/>
      <c r="H2217" s="2"/>
      <c r="I2217" s="3"/>
      <c r="J2217" s="3"/>
      <c r="K2217" s="3"/>
    </row>
    <row r="2218" spans="1:11" s="10" customFormat="1" ht="75.75" customHeight="1" x14ac:dyDescent="0.15">
      <c r="A2218" s="2"/>
      <c r="B2218" s="1"/>
      <c r="C2218" s="1"/>
      <c r="D2218" s="1"/>
      <c r="E2218" s="1"/>
      <c r="F2218" s="3"/>
      <c r="G2218" s="3"/>
      <c r="H2218" s="2"/>
      <c r="I2218" s="3"/>
      <c r="J2218" s="3"/>
      <c r="K2218" s="3"/>
    </row>
    <row r="2219" spans="1:11" s="10" customFormat="1" ht="75.75" customHeight="1" x14ac:dyDescent="0.15">
      <c r="A2219" s="2"/>
      <c r="B2219" s="1"/>
      <c r="C2219" s="1"/>
      <c r="D2219" s="1"/>
      <c r="E2219" s="1"/>
      <c r="F2219" s="3"/>
      <c r="G2219" s="3"/>
      <c r="H2219" s="2"/>
      <c r="I2219" s="3"/>
      <c r="J2219" s="3"/>
      <c r="K2219" s="3"/>
    </row>
    <row r="2220" spans="1:11" s="10" customFormat="1" ht="75.75" customHeight="1" x14ac:dyDescent="0.15">
      <c r="A2220" s="2"/>
      <c r="B2220" s="1"/>
      <c r="C2220" s="1"/>
      <c r="D2220" s="1"/>
      <c r="E2220" s="1"/>
      <c r="F2220" s="3"/>
      <c r="G2220" s="3"/>
      <c r="H2220" s="2"/>
      <c r="I2220" s="3"/>
      <c r="J2220" s="3"/>
      <c r="K2220" s="3"/>
    </row>
    <row r="2221" spans="1:11" s="10" customFormat="1" ht="75.75" customHeight="1" x14ac:dyDescent="0.15">
      <c r="A2221" s="2"/>
      <c r="B2221" s="1"/>
      <c r="C2221" s="1"/>
      <c r="D2221" s="1"/>
      <c r="E2221" s="1"/>
      <c r="F2221" s="3"/>
      <c r="G2221" s="3"/>
      <c r="H2221" s="2"/>
      <c r="I2221" s="3"/>
      <c r="J2221" s="3"/>
      <c r="K2221" s="3"/>
    </row>
    <row r="2222" spans="1:11" s="10" customFormat="1" ht="75.75" customHeight="1" x14ac:dyDescent="0.15">
      <c r="A2222" s="2"/>
      <c r="B2222" s="1"/>
      <c r="C2222" s="1"/>
      <c r="D2222" s="1"/>
      <c r="E2222" s="1"/>
      <c r="F2222" s="3"/>
      <c r="G2222" s="3"/>
      <c r="H2222" s="2"/>
      <c r="I2222" s="3"/>
      <c r="J2222" s="3"/>
      <c r="K2222" s="3"/>
    </row>
    <row r="2223" spans="1:11" s="10" customFormat="1" ht="75.75" customHeight="1" x14ac:dyDescent="0.15">
      <c r="A2223" s="2"/>
      <c r="B2223" s="1"/>
      <c r="C2223" s="1"/>
      <c r="D2223" s="1"/>
      <c r="E2223" s="1"/>
      <c r="F2223" s="3"/>
      <c r="G2223" s="3"/>
      <c r="H2223" s="2"/>
      <c r="I2223" s="3"/>
      <c r="J2223" s="3"/>
      <c r="K2223" s="3"/>
    </row>
    <row r="2224" spans="1:11" s="10" customFormat="1" ht="75.75" customHeight="1" x14ac:dyDescent="0.15">
      <c r="A2224" s="2"/>
      <c r="B2224" s="1"/>
      <c r="C2224" s="1"/>
      <c r="D2224" s="1"/>
      <c r="E2224" s="1"/>
      <c r="F2224" s="3"/>
      <c r="G2224" s="3"/>
      <c r="H2224" s="2"/>
      <c r="I2224" s="3"/>
      <c r="J2224" s="3"/>
      <c r="K2224" s="3"/>
    </row>
    <row r="2225" spans="1:11" s="10" customFormat="1" ht="75.75" customHeight="1" x14ac:dyDescent="0.15">
      <c r="A2225" s="2"/>
      <c r="B2225" s="1"/>
      <c r="C2225" s="1"/>
      <c r="D2225" s="1"/>
      <c r="E2225" s="1"/>
      <c r="F2225" s="3"/>
      <c r="G2225" s="3"/>
      <c r="H2225" s="2"/>
      <c r="I2225" s="3"/>
      <c r="J2225" s="3"/>
      <c r="K2225" s="3"/>
    </row>
    <row r="2226" spans="1:11" s="10" customFormat="1" ht="75.75" customHeight="1" x14ac:dyDescent="0.15">
      <c r="A2226" s="2"/>
      <c r="B2226" s="1"/>
      <c r="C2226" s="1"/>
      <c r="D2226" s="1"/>
      <c r="E2226" s="1"/>
      <c r="F2226" s="3"/>
      <c r="G2226" s="3"/>
      <c r="H2226" s="2"/>
      <c r="I2226" s="3"/>
      <c r="J2226" s="3"/>
      <c r="K2226" s="3"/>
    </row>
    <row r="2227" spans="1:11" s="10" customFormat="1" ht="75.75" customHeight="1" x14ac:dyDescent="0.15">
      <c r="A2227" s="2"/>
      <c r="B2227" s="1"/>
      <c r="C2227" s="1"/>
      <c r="D2227" s="1"/>
      <c r="E2227" s="1"/>
      <c r="F2227" s="3"/>
      <c r="G2227" s="3"/>
      <c r="H2227" s="2"/>
      <c r="I2227" s="3"/>
      <c r="J2227" s="3"/>
      <c r="K2227" s="3"/>
    </row>
    <row r="2228" spans="1:11" s="10" customFormat="1" ht="75.75" customHeight="1" x14ac:dyDescent="0.15">
      <c r="A2228" s="2"/>
      <c r="B2228" s="1"/>
      <c r="C2228" s="1"/>
      <c r="D2228" s="1"/>
      <c r="E2228" s="1"/>
      <c r="F2228" s="3"/>
      <c r="G2228" s="3"/>
      <c r="H2228" s="2"/>
      <c r="I2228" s="3"/>
      <c r="J2228" s="3"/>
      <c r="K2228" s="3"/>
    </row>
    <row r="2229" spans="1:11" s="10" customFormat="1" ht="75.75" customHeight="1" x14ac:dyDescent="0.15">
      <c r="A2229" s="2"/>
      <c r="B2229" s="1"/>
      <c r="C2229" s="1"/>
      <c r="D2229" s="1"/>
      <c r="E2229" s="1"/>
      <c r="F2229" s="3"/>
      <c r="G2229" s="3"/>
      <c r="H2229" s="2"/>
      <c r="I2229" s="3"/>
      <c r="J2229" s="3"/>
      <c r="K2229" s="3"/>
    </row>
    <row r="2230" spans="1:11" s="10" customFormat="1" ht="75.75" customHeight="1" x14ac:dyDescent="0.15">
      <c r="A2230" s="2"/>
      <c r="B2230" s="1"/>
      <c r="C2230" s="1"/>
      <c r="D2230" s="1"/>
      <c r="E2230" s="1"/>
      <c r="F2230" s="3"/>
      <c r="G2230" s="3"/>
      <c r="H2230" s="2"/>
      <c r="I2230" s="3"/>
      <c r="J2230" s="3"/>
      <c r="K2230" s="3"/>
    </row>
    <row r="2231" spans="1:11" s="10" customFormat="1" ht="75.75" customHeight="1" x14ac:dyDescent="0.15">
      <c r="A2231" s="2"/>
      <c r="B2231" s="1"/>
      <c r="C2231" s="1"/>
      <c r="D2231" s="1"/>
      <c r="E2231" s="1"/>
      <c r="F2231" s="3"/>
      <c r="G2231" s="3"/>
      <c r="H2231" s="2"/>
      <c r="I2231" s="3"/>
      <c r="J2231" s="3"/>
      <c r="K2231" s="3"/>
    </row>
    <row r="2232" spans="1:11" s="10" customFormat="1" ht="75.75" customHeight="1" x14ac:dyDescent="0.15">
      <c r="A2232" s="2"/>
      <c r="B2232" s="1"/>
      <c r="C2232" s="1"/>
      <c r="D2232" s="1"/>
      <c r="E2232" s="1"/>
      <c r="F2232" s="3"/>
      <c r="G2232" s="3"/>
      <c r="H2232" s="2"/>
      <c r="I2232" s="3"/>
      <c r="J2232" s="3"/>
      <c r="K2232" s="3"/>
    </row>
    <row r="2233" spans="1:11" s="10" customFormat="1" ht="75.75" customHeight="1" x14ac:dyDescent="0.15">
      <c r="A2233" s="2"/>
      <c r="B2233" s="1"/>
      <c r="C2233" s="1"/>
      <c r="D2233" s="1"/>
      <c r="E2233" s="1"/>
      <c r="F2233" s="3"/>
      <c r="G2233" s="3"/>
      <c r="H2233" s="2"/>
      <c r="I2233" s="3"/>
      <c r="J2233" s="3"/>
      <c r="K2233" s="3"/>
    </row>
    <row r="2234" spans="1:11" s="10" customFormat="1" ht="75.75" customHeight="1" x14ac:dyDescent="0.15">
      <c r="A2234" s="2"/>
      <c r="B2234" s="1"/>
      <c r="C2234" s="1"/>
      <c r="D2234" s="1"/>
      <c r="E2234" s="1"/>
      <c r="F2234" s="3"/>
      <c r="G2234" s="3"/>
      <c r="H2234" s="2"/>
      <c r="I2234" s="3"/>
      <c r="J2234" s="3"/>
      <c r="K2234" s="3"/>
    </row>
    <row r="2235" spans="1:11" s="10" customFormat="1" ht="75.75" customHeight="1" x14ac:dyDescent="0.15">
      <c r="A2235" s="2"/>
      <c r="B2235" s="1"/>
      <c r="C2235" s="1"/>
      <c r="D2235" s="1"/>
      <c r="E2235" s="1"/>
      <c r="F2235" s="3"/>
      <c r="G2235" s="3"/>
      <c r="H2235" s="2"/>
      <c r="I2235" s="3"/>
      <c r="J2235" s="3"/>
      <c r="K2235" s="3"/>
    </row>
    <row r="2236" spans="1:11" s="10" customFormat="1" ht="75.75" customHeight="1" x14ac:dyDescent="0.15">
      <c r="A2236" s="2"/>
      <c r="B2236" s="1"/>
      <c r="C2236" s="1"/>
      <c r="D2236" s="1"/>
      <c r="E2236" s="1"/>
      <c r="F2236" s="3"/>
      <c r="G2236" s="3"/>
      <c r="H2236" s="2"/>
      <c r="I2236" s="3"/>
      <c r="J2236" s="3"/>
      <c r="K2236" s="3"/>
    </row>
    <row r="2237" spans="1:11" s="10" customFormat="1" ht="75.75" customHeight="1" x14ac:dyDescent="0.15">
      <c r="A2237" s="2"/>
      <c r="B2237" s="1"/>
      <c r="C2237" s="1"/>
      <c r="D2237" s="1"/>
      <c r="E2237" s="1"/>
      <c r="F2237" s="3"/>
      <c r="G2237" s="3"/>
      <c r="H2237" s="2"/>
      <c r="I2237" s="3"/>
      <c r="J2237" s="3"/>
      <c r="K2237" s="3"/>
    </row>
    <row r="2238" spans="1:11" s="10" customFormat="1" ht="75.75" customHeight="1" x14ac:dyDescent="0.15">
      <c r="A2238" s="2"/>
      <c r="B2238" s="1"/>
      <c r="C2238" s="1"/>
      <c r="D2238" s="1"/>
      <c r="E2238" s="1"/>
      <c r="F2238" s="3"/>
      <c r="G2238" s="3"/>
      <c r="H2238" s="2"/>
      <c r="I2238" s="3"/>
      <c r="J2238" s="3"/>
      <c r="K2238" s="3"/>
    </row>
    <row r="2239" spans="1:11" s="10" customFormat="1" ht="75.75" customHeight="1" x14ac:dyDescent="0.15">
      <c r="A2239" s="2"/>
      <c r="B2239" s="1"/>
      <c r="C2239" s="1"/>
      <c r="D2239" s="1"/>
      <c r="E2239" s="1"/>
      <c r="F2239" s="3"/>
      <c r="G2239" s="3"/>
      <c r="H2239" s="2"/>
      <c r="I2239" s="3"/>
      <c r="J2239" s="3"/>
      <c r="K2239" s="3"/>
    </row>
    <row r="2240" spans="1:11" s="10" customFormat="1" ht="75.75" customHeight="1" x14ac:dyDescent="0.15">
      <c r="A2240" s="2"/>
      <c r="B2240" s="1"/>
      <c r="C2240" s="1"/>
      <c r="D2240" s="1"/>
      <c r="E2240" s="1"/>
      <c r="F2240" s="3"/>
      <c r="G2240" s="3"/>
      <c r="H2240" s="2"/>
      <c r="I2240" s="3"/>
      <c r="J2240" s="3"/>
      <c r="K2240" s="3"/>
    </row>
    <row r="2241" spans="1:11" s="10" customFormat="1" ht="75.75" customHeight="1" x14ac:dyDescent="0.15">
      <c r="A2241" s="2"/>
      <c r="B2241" s="1"/>
      <c r="C2241" s="1"/>
      <c r="D2241" s="1"/>
      <c r="E2241" s="1"/>
      <c r="F2241" s="3"/>
      <c r="G2241" s="3"/>
      <c r="H2241" s="2"/>
      <c r="I2241" s="3"/>
      <c r="J2241" s="3"/>
      <c r="K2241" s="3"/>
    </row>
    <row r="2242" spans="1:11" s="10" customFormat="1" ht="75.75" customHeight="1" x14ac:dyDescent="0.15">
      <c r="A2242" s="2"/>
      <c r="B2242" s="1"/>
      <c r="C2242" s="1"/>
      <c r="D2242" s="1"/>
      <c r="E2242" s="1"/>
      <c r="F2242" s="3"/>
      <c r="G2242" s="3"/>
      <c r="H2242" s="2"/>
      <c r="I2242" s="3"/>
      <c r="J2242" s="3"/>
      <c r="K2242" s="3"/>
    </row>
    <row r="2243" spans="1:11" s="10" customFormat="1" ht="75.75" customHeight="1" x14ac:dyDescent="0.15">
      <c r="A2243" s="2"/>
      <c r="B2243" s="1"/>
      <c r="C2243" s="1"/>
      <c r="D2243" s="1"/>
      <c r="E2243" s="1"/>
      <c r="F2243" s="3"/>
      <c r="G2243" s="3"/>
      <c r="H2243" s="2"/>
      <c r="I2243" s="3"/>
      <c r="J2243" s="3"/>
      <c r="K2243" s="3"/>
    </row>
    <row r="2244" spans="1:11" s="10" customFormat="1" ht="75.75" customHeight="1" x14ac:dyDescent="0.15">
      <c r="A2244" s="2"/>
      <c r="B2244" s="1"/>
      <c r="C2244" s="1"/>
      <c r="D2244" s="1"/>
      <c r="E2244" s="1"/>
      <c r="F2244" s="3"/>
      <c r="G2244" s="3"/>
      <c r="H2244" s="2"/>
      <c r="I2244" s="3"/>
      <c r="J2244" s="3"/>
      <c r="K2244" s="3"/>
    </row>
    <row r="2245" spans="1:11" s="10" customFormat="1" ht="75.75" customHeight="1" x14ac:dyDescent="0.15">
      <c r="A2245" s="2"/>
      <c r="B2245" s="1"/>
      <c r="C2245" s="1"/>
      <c r="D2245" s="1"/>
      <c r="E2245" s="1"/>
      <c r="F2245" s="3"/>
      <c r="G2245" s="3"/>
      <c r="H2245" s="2"/>
      <c r="I2245" s="3"/>
      <c r="J2245" s="3"/>
      <c r="K2245" s="3"/>
    </row>
    <row r="2246" spans="1:11" s="10" customFormat="1" ht="75.75" customHeight="1" x14ac:dyDescent="0.15">
      <c r="A2246" s="2"/>
      <c r="B2246" s="1"/>
      <c r="C2246" s="1"/>
      <c r="D2246" s="1"/>
      <c r="E2246" s="1"/>
      <c r="F2246" s="3"/>
      <c r="G2246" s="3"/>
      <c r="H2246" s="2"/>
      <c r="I2246" s="3"/>
      <c r="J2246" s="3"/>
      <c r="K2246" s="3"/>
    </row>
    <row r="2247" spans="1:11" s="10" customFormat="1" ht="75.75" customHeight="1" x14ac:dyDescent="0.15">
      <c r="A2247" s="2"/>
      <c r="B2247" s="1"/>
      <c r="C2247" s="1"/>
      <c r="D2247" s="1"/>
      <c r="E2247" s="1"/>
      <c r="F2247" s="3"/>
      <c r="G2247" s="3"/>
      <c r="H2247" s="2"/>
      <c r="I2247" s="3"/>
      <c r="J2247" s="3"/>
      <c r="K2247" s="3"/>
    </row>
    <row r="2248" spans="1:11" s="10" customFormat="1" ht="75.75" customHeight="1" x14ac:dyDescent="0.15">
      <c r="A2248" s="2"/>
      <c r="B2248" s="1"/>
      <c r="C2248" s="1"/>
      <c r="D2248" s="1"/>
      <c r="E2248" s="1"/>
      <c r="F2248" s="3"/>
      <c r="G2248" s="3"/>
      <c r="H2248" s="2"/>
      <c r="I2248" s="3"/>
      <c r="J2248" s="3"/>
      <c r="K2248" s="3"/>
    </row>
    <row r="2249" spans="1:11" s="10" customFormat="1" ht="75.75" customHeight="1" x14ac:dyDescent="0.15">
      <c r="A2249" s="2"/>
      <c r="B2249" s="1"/>
      <c r="C2249" s="1"/>
      <c r="D2249" s="1"/>
      <c r="E2249" s="1"/>
      <c r="F2249" s="3"/>
      <c r="G2249" s="3"/>
      <c r="H2249" s="2"/>
      <c r="I2249" s="3"/>
      <c r="J2249" s="3"/>
      <c r="K2249" s="3"/>
    </row>
    <row r="2250" spans="1:11" s="10" customFormat="1" ht="75.75" customHeight="1" x14ac:dyDescent="0.15">
      <c r="A2250" s="2"/>
      <c r="B2250" s="1"/>
      <c r="C2250" s="1"/>
      <c r="D2250" s="1"/>
      <c r="E2250" s="1"/>
      <c r="F2250" s="3"/>
      <c r="G2250" s="3"/>
      <c r="H2250" s="2"/>
      <c r="I2250" s="3"/>
      <c r="J2250" s="3"/>
      <c r="K2250" s="3"/>
    </row>
    <row r="2251" spans="1:11" s="10" customFormat="1" ht="75.75" customHeight="1" x14ac:dyDescent="0.15">
      <c r="A2251" s="2"/>
      <c r="B2251" s="1"/>
      <c r="C2251" s="1"/>
      <c r="D2251" s="1"/>
      <c r="E2251" s="1"/>
      <c r="F2251" s="3"/>
      <c r="G2251" s="3"/>
      <c r="H2251" s="2"/>
      <c r="I2251" s="3"/>
      <c r="J2251" s="3"/>
      <c r="K2251" s="3"/>
    </row>
    <row r="2252" spans="1:11" s="10" customFormat="1" ht="75.75" customHeight="1" x14ac:dyDescent="0.15">
      <c r="A2252" s="2"/>
      <c r="B2252" s="1"/>
      <c r="C2252" s="1"/>
      <c r="D2252" s="1"/>
      <c r="E2252" s="1"/>
      <c r="F2252" s="3"/>
      <c r="G2252" s="3"/>
      <c r="H2252" s="2"/>
      <c r="I2252" s="3"/>
      <c r="J2252" s="3"/>
      <c r="K2252" s="3"/>
    </row>
    <row r="2253" spans="1:11" s="10" customFormat="1" ht="75.75" customHeight="1" x14ac:dyDescent="0.15">
      <c r="A2253" s="2"/>
      <c r="B2253" s="1"/>
      <c r="C2253" s="1"/>
      <c r="D2253" s="1"/>
      <c r="E2253" s="1"/>
      <c r="F2253" s="3"/>
      <c r="G2253" s="3"/>
      <c r="H2253" s="2"/>
      <c r="I2253" s="3"/>
      <c r="J2253" s="3"/>
      <c r="K2253" s="3"/>
    </row>
    <row r="2254" spans="1:11" s="10" customFormat="1" ht="75.75" customHeight="1" x14ac:dyDescent="0.15">
      <c r="A2254" s="2"/>
      <c r="B2254" s="1"/>
      <c r="C2254" s="1"/>
      <c r="D2254" s="1"/>
      <c r="E2254" s="1"/>
      <c r="F2254" s="3"/>
      <c r="G2254" s="3"/>
      <c r="H2254" s="2"/>
      <c r="I2254" s="3"/>
      <c r="J2254" s="3"/>
      <c r="K2254" s="3"/>
    </row>
    <row r="2255" spans="1:11" s="10" customFormat="1" ht="75.75" customHeight="1" x14ac:dyDescent="0.15">
      <c r="A2255" s="2"/>
      <c r="B2255" s="1"/>
      <c r="C2255" s="1"/>
      <c r="D2255" s="1"/>
      <c r="E2255" s="1"/>
      <c r="F2255" s="3"/>
      <c r="G2255" s="3"/>
      <c r="H2255" s="2"/>
      <c r="I2255" s="3"/>
      <c r="J2255" s="3"/>
      <c r="K2255" s="3"/>
    </row>
    <row r="2256" spans="1:11" s="10" customFormat="1" ht="75.75" customHeight="1" x14ac:dyDescent="0.15">
      <c r="A2256" s="2"/>
      <c r="B2256" s="1"/>
      <c r="C2256" s="1"/>
      <c r="D2256" s="1"/>
      <c r="E2256" s="1"/>
      <c r="F2256" s="3"/>
      <c r="G2256" s="3"/>
      <c r="H2256" s="2"/>
      <c r="I2256" s="3"/>
      <c r="J2256" s="3"/>
      <c r="K2256" s="3"/>
    </row>
    <row r="2257" spans="1:11" s="10" customFormat="1" ht="75.75" customHeight="1" x14ac:dyDescent="0.15">
      <c r="A2257" s="2"/>
      <c r="B2257" s="1"/>
      <c r="C2257" s="1"/>
      <c r="D2257" s="1"/>
      <c r="E2257" s="1"/>
      <c r="F2257" s="3"/>
      <c r="G2257" s="3"/>
      <c r="H2257" s="2"/>
      <c r="I2257" s="3"/>
      <c r="J2257" s="3"/>
      <c r="K2257" s="3"/>
    </row>
    <row r="2258" spans="1:11" s="10" customFormat="1" ht="75.75" customHeight="1" x14ac:dyDescent="0.15">
      <c r="A2258" s="2"/>
      <c r="B2258" s="1"/>
      <c r="C2258" s="1"/>
      <c r="D2258" s="1"/>
      <c r="E2258" s="1"/>
      <c r="F2258" s="3"/>
      <c r="G2258" s="3"/>
      <c r="H2258" s="2"/>
      <c r="I2258" s="3"/>
      <c r="J2258" s="3"/>
      <c r="K2258" s="3"/>
    </row>
    <row r="2259" spans="1:11" s="10" customFormat="1" ht="75.75" customHeight="1" x14ac:dyDescent="0.15">
      <c r="A2259" s="2"/>
      <c r="B2259" s="1"/>
      <c r="C2259" s="1"/>
      <c r="D2259" s="1"/>
      <c r="E2259" s="1"/>
      <c r="F2259" s="3"/>
      <c r="G2259" s="3"/>
      <c r="H2259" s="2"/>
      <c r="I2259" s="3"/>
      <c r="J2259" s="3"/>
      <c r="K2259" s="3"/>
    </row>
    <row r="2260" spans="1:11" s="10" customFormat="1" ht="75.75" customHeight="1" x14ac:dyDescent="0.15">
      <c r="A2260" s="2"/>
      <c r="B2260" s="1"/>
      <c r="C2260" s="1"/>
      <c r="D2260" s="1"/>
      <c r="E2260" s="1"/>
      <c r="F2260" s="3"/>
      <c r="G2260" s="3"/>
      <c r="H2260" s="2"/>
      <c r="I2260" s="3"/>
      <c r="J2260" s="3"/>
      <c r="K2260" s="3"/>
    </row>
    <row r="2261" spans="1:11" s="10" customFormat="1" ht="75.75" customHeight="1" x14ac:dyDescent="0.15">
      <c r="A2261" s="2"/>
      <c r="B2261" s="1"/>
      <c r="C2261" s="1"/>
      <c r="D2261" s="1"/>
      <c r="E2261" s="1"/>
      <c r="F2261" s="3"/>
      <c r="G2261" s="3"/>
      <c r="H2261" s="2"/>
      <c r="I2261" s="3"/>
      <c r="J2261" s="3"/>
      <c r="K2261" s="3"/>
    </row>
    <row r="2262" spans="1:11" s="10" customFormat="1" ht="75.75" customHeight="1" x14ac:dyDescent="0.15">
      <c r="A2262" s="2"/>
      <c r="B2262" s="1"/>
      <c r="C2262" s="1"/>
      <c r="D2262" s="1"/>
      <c r="E2262" s="1"/>
      <c r="F2262" s="3"/>
      <c r="G2262" s="3"/>
      <c r="H2262" s="2"/>
      <c r="I2262" s="3"/>
      <c r="J2262" s="3"/>
      <c r="K2262" s="3"/>
    </row>
    <row r="2263" spans="1:11" s="10" customFormat="1" ht="75.75" customHeight="1" x14ac:dyDescent="0.15">
      <c r="A2263" s="2"/>
      <c r="B2263" s="1"/>
      <c r="C2263" s="1"/>
      <c r="D2263" s="1"/>
      <c r="E2263" s="1"/>
      <c r="F2263" s="3"/>
      <c r="G2263" s="3"/>
      <c r="H2263" s="2"/>
      <c r="I2263" s="3"/>
      <c r="J2263" s="3"/>
      <c r="K2263" s="3"/>
    </row>
    <row r="2264" spans="1:11" s="10" customFormat="1" ht="75.75" customHeight="1" x14ac:dyDescent="0.15">
      <c r="A2264" s="2"/>
      <c r="B2264" s="1"/>
      <c r="C2264" s="1"/>
      <c r="D2264" s="1"/>
      <c r="E2264" s="1"/>
      <c r="F2264" s="3"/>
      <c r="G2264" s="3"/>
      <c r="H2264" s="2"/>
      <c r="I2264" s="3"/>
      <c r="J2264" s="3"/>
      <c r="K2264" s="3"/>
    </row>
    <row r="2265" spans="1:11" s="10" customFormat="1" ht="75.75" customHeight="1" x14ac:dyDescent="0.15">
      <c r="A2265" s="2"/>
      <c r="B2265" s="1"/>
      <c r="C2265" s="1"/>
      <c r="D2265" s="1"/>
      <c r="E2265" s="1"/>
      <c r="F2265" s="3"/>
      <c r="G2265" s="3"/>
      <c r="H2265" s="2"/>
      <c r="I2265" s="3"/>
      <c r="J2265" s="3"/>
      <c r="K2265" s="3"/>
    </row>
    <row r="2266" spans="1:11" s="10" customFormat="1" ht="75.75" customHeight="1" x14ac:dyDescent="0.15">
      <c r="A2266" s="2"/>
      <c r="B2266" s="1"/>
      <c r="C2266" s="1"/>
      <c r="D2266" s="1"/>
      <c r="E2266" s="1"/>
      <c r="F2266" s="3"/>
      <c r="G2266" s="3"/>
      <c r="H2266" s="2"/>
      <c r="I2266" s="3"/>
      <c r="J2266" s="3"/>
      <c r="K2266" s="3"/>
    </row>
    <row r="2267" spans="1:11" s="10" customFormat="1" ht="75.75" customHeight="1" x14ac:dyDescent="0.15">
      <c r="A2267" s="2"/>
      <c r="B2267" s="1"/>
      <c r="C2267" s="1"/>
      <c r="D2267" s="1"/>
      <c r="E2267" s="1"/>
      <c r="F2267" s="3"/>
      <c r="G2267" s="3"/>
      <c r="H2267" s="2"/>
      <c r="I2267" s="3"/>
      <c r="J2267" s="3"/>
      <c r="K2267" s="3"/>
    </row>
    <row r="2268" spans="1:11" s="10" customFormat="1" ht="75.75" customHeight="1" x14ac:dyDescent="0.15">
      <c r="A2268" s="2"/>
      <c r="B2268" s="1"/>
      <c r="C2268" s="1"/>
      <c r="D2268" s="1"/>
      <c r="E2268" s="1"/>
      <c r="F2268" s="3"/>
      <c r="G2268" s="3"/>
      <c r="H2268" s="2"/>
      <c r="I2268" s="3"/>
      <c r="J2268" s="3"/>
      <c r="K2268" s="3"/>
    </row>
    <row r="2269" spans="1:11" s="10" customFormat="1" ht="75.75" customHeight="1" x14ac:dyDescent="0.15">
      <c r="A2269" s="2"/>
      <c r="B2269" s="1"/>
      <c r="C2269" s="1"/>
      <c r="D2269" s="1"/>
      <c r="E2269" s="1"/>
      <c r="F2269" s="3"/>
      <c r="G2269" s="3"/>
      <c r="H2269" s="2"/>
      <c r="I2269" s="3"/>
      <c r="J2269" s="3"/>
      <c r="K2269" s="3"/>
    </row>
    <row r="2270" spans="1:11" s="10" customFormat="1" ht="75.75" customHeight="1" x14ac:dyDescent="0.15">
      <c r="A2270" s="2"/>
      <c r="B2270" s="1"/>
      <c r="C2270" s="1"/>
      <c r="D2270" s="1"/>
      <c r="E2270" s="1"/>
      <c r="F2270" s="3"/>
      <c r="G2270" s="3"/>
      <c r="H2270" s="2"/>
      <c r="I2270" s="3"/>
      <c r="J2270" s="3"/>
      <c r="K2270" s="3"/>
    </row>
    <row r="2271" spans="1:11" s="10" customFormat="1" ht="75.75" customHeight="1" x14ac:dyDescent="0.15">
      <c r="A2271" s="2"/>
      <c r="B2271" s="1"/>
      <c r="C2271" s="1"/>
      <c r="D2271" s="1"/>
      <c r="E2271" s="1"/>
      <c r="F2271" s="3"/>
      <c r="G2271" s="3"/>
      <c r="H2271" s="2"/>
      <c r="I2271" s="3"/>
      <c r="J2271" s="3"/>
      <c r="K2271" s="3"/>
    </row>
    <row r="2272" spans="1:11" s="10" customFormat="1" ht="75.75" customHeight="1" x14ac:dyDescent="0.15">
      <c r="A2272" s="2"/>
      <c r="B2272" s="1"/>
      <c r="C2272" s="1"/>
      <c r="D2272" s="1"/>
      <c r="E2272" s="1"/>
      <c r="F2272" s="3"/>
      <c r="G2272" s="3"/>
      <c r="H2272" s="2"/>
      <c r="I2272" s="3"/>
      <c r="J2272" s="3"/>
      <c r="K2272" s="3"/>
    </row>
    <row r="2273" spans="1:11" s="10" customFormat="1" ht="75.75" customHeight="1" x14ac:dyDescent="0.15">
      <c r="A2273" s="2"/>
      <c r="B2273" s="1"/>
      <c r="C2273" s="1"/>
      <c r="D2273" s="1"/>
      <c r="E2273" s="1"/>
      <c r="F2273" s="3"/>
      <c r="G2273" s="3"/>
      <c r="H2273" s="2"/>
      <c r="I2273" s="3"/>
      <c r="J2273" s="3"/>
      <c r="K2273" s="3"/>
    </row>
    <row r="2274" spans="1:11" s="10" customFormat="1" ht="75.75" customHeight="1" x14ac:dyDescent="0.15">
      <c r="A2274" s="2"/>
      <c r="B2274" s="1"/>
      <c r="C2274" s="1"/>
      <c r="D2274" s="1"/>
      <c r="E2274" s="1"/>
      <c r="F2274" s="3"/>
      <c r="G2274" s="3"/>
      <c r="H2274" s="2"/>
      <c r="I2274" s="3"/>
      <c r="J2274" s="3"/>
      <c r="K2274" s="3"/>
    </row>
    <row r="2275" spans="1:11" s="10" customFormat="1" ht="75.75" customHeight="1" x14ac:dyDescent="0.15">
      <c r="A2275" s="2"/>
      <c r="B2275" s="1"/>
      <c r="C2275" s="1"/>
      <c r="D2275" s="1"/>
      <c r="E2275" s="1"/>
      <c r="F2275" s="3"/>
      <c r="G2275" s="3"/>
      <c r="H2275" s="2"/>
      <c r="I2275" s="3"/>
      <c r="J2275" s="3"/>
      <c r="K2275" s="3"/>
    </row>
    <row r="2276" spans="1:11" s="10" customFormat="1" ht="75.75" customHeight="1" x14ac:dyDescent="0.15">
      <c r="A2276" s="2"/>
      <c r="B2276" s="1"/>
      <c r="C2276" s="1"/>
      <c r="D2276" s="1"/>
      <c r="E2276" s="1"/>
      <c r="F2276" s="3"/>
      <c r="G2276" s="3"/>
      <c r="H2276" s="2"/>
      <c r="I2276" s="3"/>
      <c r="J2276" s="3"/>
      <c r="K2276" s="3"/>
    </row>
    <row r="2277" spans="1:11" s="10" customFormat="1" ht="75.75" customHeight="1" x14ac:dyDescent="0.15">
      <c r="A2277" s="2"/>
      <c r="B2277" s="1"/>
      <c r="C2277" s="1"/>
      <c r="D2277" s="1"/>
      <c r="E2277" s="1"/>
      <c r="F2277" s="3"/>
      <c r="G2277" s="3"/>
      <c r="H2277" s="2"/>
      <c r="I2277" s="3"/>
      <c r="J2277" s="3"/>
      <c r="K2277" s="3"/>
    </row>
    <row r="2278" spans="1:11" s="10" customFormat="1" ht="75.75" customHeight="1" x14ac:dyDescent="0.15">
      <c r="A2278" s="2"/>
      <c r="B2278" s="1"/>
      <c r="C2278" s="1"/>
      <c r="D2278" s="1"/>
      <c r="E2278" s="1"/>
      <c r="F2278" s="3"/>
      <c r="G2278" s="3"/>
      <c r="H2278" s="2"/>
      <c r="I2278" s="3"/>
      <c r="J2278" s="3"/>
      <c r="K2278" s="3"/>
    </row>
    <row r="2279" spans="1:11" s="10" customFormat="1" ht="75.75" customHeight="1" x14ac:dyDescent="0.15">
      <c r="A2279" s="2"/>
      <c r="B2279" s="1"/>
      <c r="C2279" s="1"/>
      <c r="D2279" s="1"/>
      <c r="E2279" s="1"/>
      <c r="F2279" s="3"/>
      <c r="G2279" s="3"/>
      <c r="H2279" s="2"/>
      <c r="I2279" s="3"/>
      <c r="J2279" s="3"/>
      <c r="K2279" s="3"/>
    </row>
    <row r="2280" spans="1:11" s="10" customFormat="1" ht="75.75" customHeight="1" x14ac:dyDescent="0.15">
      <c r="A2280" s="2"/>
      <c r="B2280" s="1"/>
      <c r="C2280" s="1"/>
      <c r="D2280" s="1"/>
      <c r="E2280" s="1"/>
      <c r="F2280" s="3"/>
      <c r="G2280" s="3"/>
      <c r="H2280" s="2"/>
      <c r="I2280" s="3"/>
      <c r="J2280" s="3"/>
      <c r="K2280" s="3"/>
    </row>
    <row r="2281" spans="1:11" s="10" customFormat="1" ht="75.75" customHeight="1" x14ac:dyDescent="0.15">
      <c r="A2281" s="2"/>
      <c r="B2281" s="1"/>
      <c r="C2281" s="1"/>
      <c r="D2281" s="1"/>
      <c r="E2281" s="1"/>
      <c r="F2281" s="3"/>
      <c r="G2281" s="3"/>
      <c r="H2281" s="2"/>
      <c r="I2281" s="3"/>
      <c r="J2281" s="3"/>
      <c r="K2281" s="3"/>
    </row>
    <row r="2282" spans="1:11" s="10" customFormat="1" ht="75.75" customHeight="1" x14ac:dyDescent="0.15">
      <c r="A2282" s="2"/>
      <c r="B2282" s="1"/>
      <c r="C2282" s="1"/>
      <c r="D2282" s="1"/>
      <c r="E2282" s="1"/>
      <c r="F2282" s="3"/>
      <c r="G2282" s="3"/>
      <c r="H2282" s="2"/>
      <c r="I2282" s="3"/>
      <c r="J2282" s="3"/>
      <c r="K2282" s="3"/>
    </row>
    <row r="2283" spans="1:11" s="10" customFormat="1" ht="75.75" customHeight="1" x14ac:dyDescent="0.15">
      <c r="A2283" s="2"/>
      <c r="B2283" s="1"/>
      <c r="C2283" s="1"/>
      <c r="D2283" s="1"/>
      <c r="E2283" s="1"/>
      <c r="F2283" s="3"/>
      <c r="G2283" s="3"/>
      <c r="H2283" s="2"/>
      <c r="I2283" s="3"/>
      <c r="J2283" s="3"/>
      <c r="K2283" s="3"/>
    </row>
    <row r="2284" spans="1:11" s="10" customFormat="1" ht="75.75" customHeight="1" x14ac:dyDescent="0.15">
      <c r="A2284" s="2"/>
      <c r="B2284" s="1"/>
      <c r="C2284" s="1"/>
      <c r="D2284" s="1"/>
      <c r="E2284" s="1"/>
      <c r="F2284" s="3"/>
      <c r="G2284" s="3"/>
      <c r="H2284" s="2"/>
      <c r="I2284" s="3"/>
      <c r="J2284" s="3"/>
      <c r="K2284" s="3"/>
    </row>
    <row r="2285" spans="1:11" s="10" customFormat="1" ht="75.75" customHeight="1" x14ac:dyDescent="0.15">
      <c r="A2285" s="2"/>
      <c r="B2285" s="1"/>
      <c r="C2285" s="1"/>
      <c r="D2285" s="1"/>
      <c r="E2285" s="1"/>
      <c r="F2285" s="3"/>
      <c r="G2285" s="3"/>
      <c r="H2285" s="2"/>
      <c r="I2285" s="3"/>
      <c r="J2285" s="3"/>
      <c r="K2285" s="3"/>
    </row>
    <row r="2286" spans="1:11" s="10" customFormat="1" ht="75.75" customHeight="1" x14ac:dyDescent="0.15">
      <c r="A2286" s="2"/>
      <c r="B2286" s="1"/>
      <c r="C2286" s="1"/>
      <c r="D2286" s="1"/>
      <c r="E2286" s="1"/>
      <c r="F2286" s="3"/>
      <c r="G2286" s="3"/>
      <c r="H2286" s="2"/>
      <c r="I2286" s="3"/>
      <c r="J2286" s="3"/>
      <c r="K2286" s="3"/>
    </row>
    <row r="2287" spans="1:11" s="10" customFormat="1" ht="75.75" customHeight="1" x14ac:dyDescent="0.15">
      <c r="A2287" s="2"/>
      <c r="B2287" s="1"/>
      <c r="C2287" s="1"/>
      <c r="D2287" s="1"/>
      <c r="E2287" s="1"/>
      <c r="F2287" s="3"/>
      <c r="G2287" s="3"/>
      <c r="H2287" s="2"/>
      <c r="I2287" s="3"/>
      <c r="J2287" s="3"/>
      <c r="K2287" s="3"/>
    </row>
    <row r="2288" spans="1:11" s="10" customFormat="1" ht="75.75" customHeight="1" x14ac:dyDescent="0.15">
      <c r="A2288" s="2"/>
      <c r="B2288" s="1"/>
      <c r="C2288" s="1"/>
      <c r="D2288" s="1"/>
      <c r="E2288" s="1"/>
      <c r="F2288" s="3"/>
      <c r="G2288" s="3"/>
      <c r="H2288" s="2"/>
      <c r="I2288" s="3"/>
      <c r="J2288" s="3"/>
      <c r="K2288" s="3"/>
    </row>
    <row r="2289" spans="1:11" s="10" customFormat="1" ht="75.75" customHeight="1" x14ac:dyDescent="0.15">
      <c r="A2289" s="2"/>
      <c r="B2289" s="1"/>
      <c r="C2289" s="1"/>
      <c r="D2289" s="1"/>
      <c r="E2289" s="1"/>
      <c r="F2289" s="3"/>
      <c r="G2289" s="3"/>
      <c r="H2289" s="2"/>
      <c r="I2289" s="3"/>
      <c r="J2289" s="3"/>
      <c r="K2289" s="3"/>
    </row>
    <row r="2290" spans="1:11" s="10" customFormat="1" ht="75.75" customHeight="1" x14ac:dyDescent="0.15">
      <c r="A2290" s="2"/>
      <c r="B2290" s="1"/>
      <c r="C2290" s="1"/>
      <c r="D2290" s="1"/>
      <c r="E2290" s="1"/>
      <c r="F2290" s="3"/>
      <c r="G2290" s="3"/>
      <c r="H2290" s="2"/>
      <c r="I2290" s="3"/>
      <c r="J2290" s="3"/>
      <c r="K2290" s="3"/>
    </row>
    <row r="2291" spans="1:11" s="10" customFormat="1" ht="75.75" customHeight="1" x14ac:dyDescent="0.15">
      <c r="A2291" s="2"/>
      <c r="B2291" s="1"/>
      <c r="C2291" s="1"/>
      <c r="D2291" s="1"/>
      <c r="E2291" s="1"/>
      <c r="F2291" s="3"/>
      <c r="G2291" s="3"/>
      <c r="H2291" s="2"/>
      <c r="I2291" s="3"/>
      <c r="J2291" s="3"/>
      <c r="K2291" s="3"/>
    </row>
    <row r="2292" spans="1:11" s="10" customFormat="1" ht="75.75" customHeight="1" x14ac:dyDescent="0.15">
      <c r="A2292" s="2"/>
      <c r="B2292" s="1"/>
      <c r="C2292" s="1"/>
      <c r="D2292" s="1"/>
      <c r="E2292" s="1"/>
      <c r="F2292" s="3"/>
      <c r="G2292" s="3"/>
      <c r="H2292" s="2"/>
      <c r="I2292" s="3"/>
      <c r="J2292" s="3"/>
      <c r="K2292" s="3"/>
    </row>
    <row r="2293" spans="1:11" s="10" customFormat="1" ht="75.75" customHeight="1" x14ac:dyDescent="0.15">
      <c r="A2293" s="2"/>
      <c r="B2293" s="1"/>
      <c r="C2293" s="1"/>
      <c r="D2293" s="1"/>
      <c r="E2293" s="1"/>
      <c r="F2293" s="3"/>
      <c r="G2293" s="3"/>
      <c r="H2293" s="2"/>
      <c r="I2293" s="3"/>
      <c r="J2293" s="3"/>
      <c r="K2293" s="3"/>
    </row>
    <row r="2294" spans="1:11" s="10" customFormat="1" ht="75.75" customHeight="1" x14ac:dyDescent="0.15">
      <c r="A2294" s="2"/>
      <c r="B2294" s="1"/>
      <c r="C2294" s="1"/>
      <c r="D2294" s="1"/>
      <c r="E2294" s="1"/>
      <c r="F2294" s="3"/>
      <c r="G2294" s="3"/>
      <c r="H2294" s="2"/>
      <c r="I2294" s="3"/>
      <c r="J2294" s="3"/>
      <c r="K2294" s="3"/>
    </row>
    <row r="2295" spans="1:11" s="10" customFormat="1" ht="75.75" customHeight="1" x14ac:dyDescent="0.15">
      <c r="A2295" s="2"/>
      <c r="B2295" s="1"/>
      <c r="C2295" s="1"/>
      <c r="D2295" s="1"/>
      <c r="E2295" s="1"/>
      <c r="F2295" s="3"/>
      <c r="G2295" s="3"/>
      <c r="H2295" s="2"/>
      <c r="I2295" s="3"/>
      <c r="J2295" s="3"/>
      <c r="K2295" s="3"/>
    </row>
    <row r="2296" spans="1:11" s="10" customFormat="1" ht="75.75" customHeight="1" x14ac:dyDescent="0.15">
      <c r="A2296" s="2"/>
      <c r="B2296" s="1"/>
      <c r="C2296" s="1"/>
      <c r="D2296" s="1"/>
      <c r="E2296" s="1"/>
      <c r="F2296" s="3"/>
      <c r="G2296" s="3"/>
      <c r="H2296" s="2"/>
      <c r="I2296" s="3"/>
      <c r="J2296" s="3"/>
      <c r="K2296" s="3"/>
    </row>
    <row r="2297" spans="1:11" s="10" customFormat="1" ht="75.75" customHeight="1" x14ac:dyDescent="0.15">
      <c r="A2297" s="2"/>
      <c r="B2297" s="1"/>
      <c r="C2297" s="1"/>
      <c r="D2297" s="1"/>
      <c r="E2297" s="1"/>
      <c r="F2297" s="3"/>
      <c r="G2297" s="3"/>
      <c r="H2297" s="2"/>
      <c r="I2297" s="3"/>
      <c r="J2297" s="3"/>
      <c r="K2297" s="3"/>
    </row>
    <row r="2298" spans="1:11" s="10" customFormat="1" ht="75.75" customHeight="1" x14ac:dyDescent="0.15">
      <c r="A2298" s="2"/>
      <c r="B2298" s="1"/>
      <c r="C2298" s="1"/>
      <c r="D2298" s="1"/>
      <c r="E2298" s="1"/>
      <c r="F2298" s="3"/>
      <c r="G2298" s="3"/>
      <c r="H2298" s="2"/>
      <c r="I2298" s="3"/>
      <c r="J2298" s="3"/>
      <c r="K2298" s="3"/>
    </row>
    <row r="2299" spans="1:11" s="10" customFormat="1" ht="75.75" customHeight="1" x14ac:dyDescent="0.15">
      <c r="A2299" s="2"/>
      <c r="B2299" s="1"/>
      <c r="C2299" s="1"/>
      <c r="D2299" s="1"/>
      <c r="E2299" s="1"/>
      <c r="F2299" s="3"/>
      <c r="G2299" s="3"/>
      <c r="H2299" s="2"/>
      <c r="I2299" s="3"/>
      <c r="J2299" s="3"/>
      <c r="K2299" s="3"/>
    </row>
    <row r="2300" spans="1:11" s="10" customFormat="1" ht="75.75" customHeight="1" x14ac:dyDescent="0.15">
      <c r="A2300" s="2"/>
      <c r="B2300" s="1"/>
      <c r="C2300" s="1"/>
      <c r="D2300" s="1"/>
      <c r="E2300" s="1"/>
      <c r="F2300" s="3"/>
      <c r="G2300" s="3"/>
      <c r="H2300" s="2"/>
      <c r="I2300" s="3"/>
      <c r="J2300" s="3"/>
      <c r="K2300" s="3"/>
    </row>
    <row r="2301" spans="1:11" s="10" customFormat="1" ht="75.75" customHeight="1" x14ac:dyDescent="0.15">
      <c r="A2301" s="2"/>
      <c r="B2301" s="1"/>
      <c r="C2301" s="1"/>
      <c r="D2301" s="1"/>
      <c r="E2301" s="1"/>
      <c r="F2301" s="3"/>
      <c r="G2301" s="3"/>
      <c r="H2301" s="2"/>
      <c r="I2301" s="3"/>
      <c r="J2301" s="3"/>
      <c r="K2301" s="3"/>
    </row>
    <row r="2302" spans="1:11" s="10" customFormat="1" ht="75.75" customHeight="1" x14ac:dyDescent="0.15">
      <c r="A2302" s="2"/>
      <c r="B2302" s="1"/>
      <c r="C2302" s="1"/>
      <c r="D2302" s="1"/>
      <c r="E2302" s="1"/>
      <c r="F2302" s="3"/>
      <c r="G2302" s="3"/>
      <c r="H2302" s="2"/>
      <c r="I2302" s="3"/>
      <c r="J2302" s="3"/>
      <c r="K2302" s="3"/>
    </row>
    <row r="2303" spans="1:11" s="10" customFormat="1" ht="75.75" customHeight="1" x14ac:dyDescent="0.15">
      <c r="A2303" s="2"/>
      <c r="B2303" s="1"/>
      <c r="C2303" s="1"/>
      <c r="D2303" s="1"/>
      <c r="E2303" s="1"/>
      <c r="F2303" s="3"/>
      <c r="G2303" s="3"/>
      <c r="H2303" s="2"/>
      <c r="I2303" s="3"/>
      <c r="J2303" s="3"/>
      <c r="K2303" s="3"/>
    </row>
    <row r="2304" spans="1:11" s="10" customFormat="1" ht="75.75" customHeight="1" x14ac:dyDescent="0.15">
      <c r="A2304" s="2"/>
      <c r="B2304" s="1"/>
      <c r="C2304" s="1"/>
      <c r="D2304" s="1"/>
      <c r="E2304" s="1"/>
      <c r="F2304" s="3"/>
      <c r="G2304" s="3"/>
      <c r="H2304" s="2"/>
      <c r="I2304" s="3"/>
      <c r="J2304" s="3"/>
      <c r="K2304" s="3"/>
    </row>
    <row r="2305" spans="1:11" s="10" customFormat="1" ht="75.75" customHeight="1" x14ac:dyDescent="0.15">
      <c r="A2305" s="2"/>
      <c r="B2305" s="1"/>
      <c r="C2305" s="1"/>
      <c r="D2305" s="1"/>
      <c r="E2305" s="1"/>
      <c r="F2305" s="3"/>
      <c r="G2305" s="3"/>
      <c r="H2305" s="2"/>
      <c r="I2305" s="3"/>
      <c r="J2305" s="3"/>
      <c r="K2305" s="3"/>
    </row>
    <row r="2306" spans="1:11" s="10" customFormat="1" ht="75.75" customHeight="1" x14ac:dyDescent="0.15">
      <c r="A2306" s="2"/>
      <c r="B2306" s="1"/>
      <c r="C2306" s="1"/>
      <c r="D2306" s="1"/>
      <c r="E2306" s="1"/>
      <c r="F2306" s="3"/>
      <c r="G2306" s="3"/>
      <c r="H2306" s="2"/>
      <c r="I2306" s="3"/>
      <c r="J2306" s="3"/>
      <c r="K2306" s="3"/>
    </row>
    <row r="2307" spans="1:11" s="10" customFormat="1" ht="75.75" customHeight="1" x14ac:dyDescent="0.15">
      <c r="A2307" s="2"/>
      <c r="B2307" s="1"/>
      <c r="C2307" s="1"/>
      <c r="D2307" s="1"/>
      <c r="E2307" s="1"/>
      <c r="F2307" s="3"/>
      <c r="G2307" s="3"/>
      <c r="H2307" s="2"/>
      <c r="I2307" s="3"/>
      <c r="J2307" s="3"/>
      <c r="K2307" s="3"/>
    </row>
    <row r="2308" spans="1:11" s="10" customFormat="1" ht="75.75" customHeight="1" x14ac:dyDescent="0.15">
      <c r="A2308" s="2"/>
      <c r="B2308" s="1"/>
      <c r="C2308" s="1"/>
      <c r="D2308" s="1"/>
      <c r="E2308" s="1"/>
      <c r="F2308" s="3"/>
      <c r="G2308" s="3"/>
      <c r="H2308" s="2"/>
      <c r="I2308" s="3"/>
      <c r="J2308" s="3"/>
      <c r="K2308" s="3"/>
    </row>
    <row r="2309" spans="1:11" s="10" customFormat="1" ht="75.75" customHeight="1" x14ac:dyDescent="0.15">
      <c r="A2309" s="2"/>
      <c r="B2309" s="1"/>
      <c r="C2309" s="1"/>
      <c r="D2309" s="1"/>
      <c r="E2309" s="1"/>
      <c r="F2309" s="3"/>
      <c r="G2309" s="3"/>
      <c r="H2309" s="2"/>
      <c r="I2309" s="3"/>
      <c r="J2309" s="3"/>
      <c r="K2309" s="3"/>
    </row>
    <row r="2310" spans="1:11" s="10" customFormat="1" ht="75.75" customHeight="1" x14ac:dyDescent="0.15">
      <c r="A2310" s="2"/>
      <c r="B2310" s="1"/>
      <c r="C2310" s="1"/>
      <c r="D2310" s="1"/>
      <c r="E2310" s="1"/>
      <c r="F2310" s="3"/>
      <c r="G2310" s="3"/>
      <c r="H2310" s="2"/>
      <c r="I2310" s="3"/>
      <c r="J2310" s="3"/>
      <c r="K2310" s="3"/>
    </row>
    <row r="2311" spans="1:11" s="10" customFormat="1" ht="75.75" customHeight="1" x14ac:dyDescent="0.15">
      <c r="A2311" s="2"/>
      <c r="B2311" s="1"/>
      <c r="C2311" s="1"/>
      <c r="D2311" s="1"/>
      <c r="E2311" s="1"/>
      <c r="F2311" s="3"/>
      <c r="G2311" s="3"/>
      <c r="H2311" s="2"/>
      <c r="I2311" s="3"/>
      <c r="J2311" s="3"/>
      <c r="K2311" s="3"/>
    </row>
    <row r="2312" spans="1:11" s="10" customFormat="1" ht="75.75" customHeight="1" x14ac:dyDescent="0.15">
      <c r="A2312" s="2"/>
      <c r="B2312" s="1"/>
      <c r="C2312" s="1"/>
      <c r="D2312" s="1"/>
      <c r="E2312" s="1"/>
      <c r="F2312" s="3"/>
      <c r="G2312" s="3"/>
      <c r="H2312" s="2"/>
      <c r="I2312" s="3"/>
      <c r="J2312" s="3"/>
      <c r="K2312" s="3"/>
    </row>
    <row r="2313" spans="1:11" s="10" customFormat="1" ht="75.75" customHeight="1" x14ac:dyDescent="0.15">
      <c r="A2313" s="2"/>
      <c r="B2313" s="1"/>
      <c r="C2313" s="1"/>
      <c r="D2313" s="1"/>
      <c r="E2313" s="1"/>
      <c r="F2313" s="3"/>
      <c r="G2313" s="3"/>
      <c r="H2313" s="2"/>
      <c r="I2313" s="3"/>
      <c r="J2313" s="3"/>
      <c r="K2313" s="3"/>
    </row>
    <row r="2314" spans="1:11" s="10" customFormat="1" ht="75.75" customHeight="1" x14ac:dyDescent="0.15">
      <c r="A2314" s="2"/>
      <c r="B2314" s="1"/>
      <c r="C2314" s="1"/>
      <c r="D2314" s="1"/>
      <c r="E2314" s="1"/>
      <c r="F2314" s="3"/>
      <c r="G2314" s="3"/>
      <c r="H2314" s="2"/>
      <c r="I2314" s="3"/>
      <c r="J2314" s="3"/>
      <c r="K2314" s="3"/>
    </row>
    <row r="2315" spans="1:11" s="10" customFormat="1" ht="75.75" customHeight="1" x14ac:dyDescent="0.15">
      <c r="A2315" s="2"/>
      <c r="B2315" s="1"/>
      <c r="C2315" s="1"/>
      <c r="D2315" s="1"/>
      <c r="E2315" s="1"/>
      <c r="F2315" s="3"/>
      <c r="G2315" s="3"/>
      <c r="H2315" s="2"/>
      <c r="I2315" s="3"/>
      <c r="J2315" s="3"/>
      <c r="K2315" s="3"/>
    </row>
    <row r="2316" spans="1:11" s="10" customFormat="1" ht="75.75" customHeight="1" x14ac:dyDescent="0.15">
      <c r="A2316" s="2"/>
      <c r="B2316" s="1"/>
      <c r="C2316" s="1"/>
      <c r="D2316" s="1"/>
      <c r="E2316" s="1"/>
      <c r="F2316" s="3"/>
      <c r="G2316" s="3"/>
      <c r="H2316" s="2"/>
      <c r="I2316" s="3"/>
      <c r="J2316" s="3"/>
      <c r="K2316" s="3"/>
    </row>
    <row r="2317" spans="1:11" s="10" customFormat="1" ht="75.75" customHeight="1" x14ac:dyDescent="0.15">
      <c r="A2317" s="2"/>
      <c r="B2317" s="1"/>
      <c r="C2317" s="1"/>
      <c r="D2317" s="1"/>
      <c r="E2317" s="1"/>
      <c r="F2317" s="3"/>
      <c r="G2317" s="3"/>
      <c r="H2317" s="2"/>
      <c r="I2317" s="3"/>
      <c r="J2317" s="3"/>
      <c r="K2317" s="3"/>
    </row>
    <row r="2318" spans="1:11" s="10" customFormat="1" ht="75.75" customHeight="1" x14ac:dyDescent="0.15">
      <c r="A2318" s="2"/>
      <c r="B2318" s="1"/>
      <c r="C2318" s="1"/>
      <c r="D2318" s="1"/>
      <c r="E2318" s="1"/>
      <c r="F2318" s="3"/>
      <c r="G2318" s="3"/>
      <c r="H2318" s="2"/>
      <c r="I2318" s="3"/>
      <c r="J2318" s="3"/>
      <c r="K2318" s="3"/>
    </row>
    <row r="2319" spans="1:11" s="10" customFormat="1" ht="75.75" customHeight="1" x14ac:dyDescent="0.15">
      <c r="A2319" s="2"/>
      <c r="B2319" s="1"/>
      <c r="C2319" s="1"/>
      <c r="D2319" s="1"/>
      <c r="E2319" s="1"/>
      <c r="F2319" s="3"/>
      <c r="G2319" s="3"/>
      <c r="H2319" s="2"/>
      <c r="I2319" s="3"/>
      <c r="J2319" s="3"/>
      <c r="K2319" s="3"/>
    </row>
    <row r="2320" spans="1:11" s="10" customFormat="1" ht="75.75" customHeight="1" x14ac:dyDescent="0.15">
      <c r="A2320" s="2"/>
      <c r="B2320" s="1"/>
      <c r="C2320" s="1"/>
      <c r="D2320" s="1"/>
      <c r="E2320" s="1"/>
      <c r="F2320" s="3"/>
      <c r="G2320" s="3"/>
      <c r="H2320" s="2"/>
      <c r="I2320" s="3"/>
      <c r="J2320" s="3"/>
      <c r="K2320" s="3"/>
    </row>
    <row r="2321" spans="1:11" s="10" customFormat="1" ht="75.75" customHeight="1" x14ac:dyDescent="0.15">
      <c r="A2321" s="2"/>
      <c r="B2321" s="1"/>
      <c r="C2321" s="1"/>
      <c r="D2321" s="1"/>
      <c r="E2321" s="1"/>
      <c r="F2321" s="3"/>
      <c r="G2321" s="3"/>
      <c r="H2321" s="2"/>
      <c r="I2321" s="3"/>
      <c r="J2321" s="3"/>
      <c r="K2321" s="3"/>
    </row>
    <row r="2322" spans="1:11" s="10" customFormat="1" ht="75.75" customHeight="1" x14ac:dyDescent="0.15">
      <c r="A2322" s="2"/>
      <c r="B2322" s="1"/>
      <c r="C2322" s="1"/>
      <c r="D2322" s="1"/>
      <c r="E2322" s="1"/>
      <c r="F2322" s="3"/>
      <c r="G2322" s="3"/>
      <c r="H2322" s="2"/>
      <c r="I2322" s="3"/>
      <c r="J2322" s="3"/>
      <c r="K2322" s="3"/>
    </row>
    <row r="2323" spans="1:11" s="10" customFormat="1" ht="75.75" customHeight="1" x14ac:dyDescent="0.15">
      <c r="A2323" s="2"/>
      <c r="B2323" s="1"/>
      <c r="C2323" s="1"/>
      <c r="D2323" s="1"/>
      <c r="E2323" s="1"/>
      <c r="F2323" s="3"/>
      <c r="G2323" s="3"/>
      <c r="H2323" s="2"/>
      <c r="I2323" s="3"/>
      <c r="J2323" s="3"/>
      <c r="K2323" s="3"/>
    </row>
    <row r="2324" spans="1:11" s="10" customFormat="1" ht="75.75" customHeight="1" x14ac:dyDescent="0.15">
      <c r="A2324" s="2"/>
      <c r="B2324" s="1"/>
      <c r="C2324" s="1"/>
      <c r="D2324" s="1"/>
      <c r="E2324" s="1"/>
      <c r="F2324" s="3"/>
      <c r="G2324" s="3"/>
      <c r="H2324" s="2"/>
      <c r="I2324" s="3"/>
      <c r="J2324" s="3"/>
      <c r="K2324" s="3"/>
    </row>
    <row r="2325" spans="1:11" s="10" customFormat="1" ht="75.75" customHeight="1" x14ac:dyDescent="0.15">
      <c r="A2325" s="2"/>
      <c r="B2325" s="1"/>
      <c r="C2325" s="1"/>
      <c r="D2325" s="1"/>
      <c r="E2325" s="1"/>
      <c r="F2325" s="3"/>
      <c r="G2325" s="3"/>
      <c r="H2325" s="2"/>
      <c r="I2325" s="3"/>
      <c r="J2325" s="3"/>
      <c r="K2325" s="3"/>
    </row>
    <row r="2326" spans="1:11" s="10" customFormat="1" ht="75.75" customHeight="1" x14ac:dyDescent="0.15">
      <c r="A2326" s="2"/>
      <c r="B2326" s="1"/>
      <c r="C2326" s="1"/>
      <c r="D2326" s="1"/>
      <c r="E2326" s="1"/>
      <c r="F2326" s="3"/>
      <c r="G2326" s="3"/>
      <c r="H2326" s="2"/>
      <c r="I2326" s="3"/>
      <c r="J2326" s="3"/>
      <c r="K2326" s="3"/>
    </row>
    <row r="2327" spans="1:11" s="10" customFormat="1" ht="75.75" customHeight="1" x14ac:dyDescent="0.15">
      <c r="A2327" s="2"/>
      <c r="B2327" s="1"/>
      <c r="C2327" s="1"/>
      <c r="D2327" s="1"/>
      <c r="E2327" s="1"/>
      <c r="F2327" s="3"/>
      <c r="G2327" s="3"/>
      <c r="H2327" s="2"/>
      <c r="I2327" s="3"/>
      <c r="J2327" s="3"/>
      <c r="K2327" s="3"/>
    </row>
    <row r="2328" spans="1:11" s="10" customFormat="1" ht="75.75" customHeight="1" x14ac:dyDescent="0.15">
      <c r="A2328" s="2"/>
      <c r="B2328" s="1"/>
      <c r="C2328" s="1"/>
      <c r="D2328" s="1"/>
      <c r="E2328" s="1"/>
      <c r="F2328" s="3"/>
      <c r="G2328" s="3"/>
      <c r="H2328" s="2"/>
      <c r="I2328" s="3"/>
      <c r="J2328" s="3"/>
      <c r="K2328" s="3"/>
    </row>
    <row r="2329" spans="1:11" s="10" customFormat="1" ht="75.75" customHeight="1" x14ac:dyDescent="0.15">
      <c r="A2329" s="2"/>
      <c r="B2329" s="1"/>
      <c r="C2329" s="1"/>
      <c r="D2329" s="1"/>
      <c r="E2329" s="1"/>
      <c r="F2329" s="3"/>
      <c r="G2329" s="3"/>
      <c r="H2329" s="2"/>
      <c r="I2329" s="3"/>
      <c r="J2329" s="3"/>
      <c r="K2329" s="3"/>
    </row>
    <row r="2330" spans="1:11" s="10" customFormat="1" ht="75.75" customHeight="1" x14ac:dyDescent="0.15">
      <c r="A2330" s="2"/>
      <c r="B2330" s="1"/>
      <c r="C2330" s="1"/>
      <c r="D2330" s="1"/>
      <c r="E2330" s="1"/>
      <c r="F2330" s="3"/>
      <c r="G2330" s="3"/>
      <c r="H2330" s="2"/>
      <c r="I2330" s="3"/>
      <c r="J2330" s="3"/>
      <c r="K2330" s="3"/>
    </row>
    <row r="2331" spans="1:11" s="10" customFormat="1" ht="75.75" customHeight="1" x14ac:dyDescent="0.15">
      <c r="A2331" s="2"/>
      <c r="B2331" s="1"/>
      <c r="C2331" s="1"/>
      <c r="D2331" s="1"/>
      <c r="E2331" s="1"/>
      <c r="F2331" s="3"/>
      <c r="G2331" s="3"/>
      <c r="H2331" s="2"/>
      <c r="I2331" s="3"/>
      <c r="J2331" s="3"/>
      <c r="K2331" s="3"/>
    </row>
    <row r="2332" spans="1:11" s="10" customFormat="1" ht="75.75" customHeight="1" x14ac:dyDescent="0.15">
      <c r="A2332" s="2"/>
      <c r="B2332" s="1"/>
      <c r="C2332" s="1"/>
      <c r="D2332" s="1"/>
      <c r="E2332" s="1"/>
      <c r="F2332" s="3"/>
      <c r="G2332" s="3"/>
      <c r="H2332" s="2"/>
      <c r="I2332" s="3"/>
      <c r="J2332" s="3"/>
      <c r="K2332" s="3"/>
    </row>
    <row r="2333" spans="1:11" s="10" customFormat="1" ht="75.75" customHeight="1" x14ac:dyDescent="0.15">
      <c r="A2333" s="2"/>
      <c r="B2333" s="1"/>
      <c r="C2333" s="1"/>
      <c r="D2333" s="1"/>
      <c r="E2333" s="1"/>
      <c r="F2333" s="3"/>
      <c r="G2333" s="3"/>
      <c r="H2333" s="2"/>
      <c r="I2333" s="3"/>
      <c r="J2333" s="3"/>
      <c r="K2333" s="3"/>
    </row>
    <row r="2334" spans="1:11" s="10" customFormat="1" ht="75.75" customHeight="1" x14ac:dyDescent="0.15">
      <c r="A2334" s="2"/>
      <c r="B2334" s="1"/>
      <c r="C2334" s="1"/>
      <c r="D2334" s="1"/>
      <c r="E2334" s="1"/>
      <c r="F2334" s="3"/>
      <c r="G2334" s="3"/>
      <c r="H2334" s="2"/>
      <c r="I2334" s="3"/>
      <c r="J2334" s="3"/>
      <c r="K2334" s="3"/>
    </row>
    <row r="2335" spans="1:11" s="10" customFormat="1" ht="75.75" customHeight="1" x14ac:dyDescent="0.15">
      <c r="A2335" s="2"/>
      <c r="B2335" s="1"/>
      <c r="C2335" s="1"/>
      <c r="D2335" s="1"/>
      <c r="E2335" s="1"/>
      <c r="F2335" s="3"/>
      <c r="G2335" s="3"/>
      <c r="H2335" s="2"/>
      <c r="I2335" s="3"/>
      <c r="J2335" s="3"/>
      <c r="K2335" s="3"/>
    </row>
    <row r="2336" spans="1:11" s="10" customFormat="1" ht="75.75" customHeight="1" x14ac:dyDescent="0.15">
      <c r="A2336" s="2"/>
      <c r="B2336" s="1"/>
      <c r="C2336" s="1"/>
      <c r="D2336" s="1"/>
      <c r="E2336" s="1"/>
      <c r="F2336" s="3"/>
      <c r="G2336" s="3"/>
      <c r="H2336" s="2"/>
      <c r="I2336" s="3"/>
      <c r="J2336" s="3"/>
      <c r="K2336" s="3"/>
    </row>
    <row r="2337" spans="1:11" s="10" customFormat="1" ht="75.75" customHeight="1" x14ac:dyDescent="0.15">
      <c r="A2337" s="2"/>
      <c r="B2337" s="1"/>
      <c r="C2337" s="1"/>
      <c r="D2337" s="1"/>
      <c r="E2337" s="1"/>
      <c r="F2337" s="3"/>
      <c r="G2337" s="3"/>
      <c r="H2337" s="2"/>
      <c r="I2337" s="3"/>
      <c r="J2337" s="3"/>
      <c r="K2337" s="3"/>
    </row>
    <row r="2338" spans="1:11" s="10" customFormat="1" ht="75.75" customHeight="1" x14ac:dyDescent="0.15">
      <c r="A2338" s="2"/>
      <c r="B2338" s="1"/>
      <c r="C2338" s="1"/>
      <c r="D2338" s="1"/>
      <c r="E2338" s="1"/>
      <c r="F2338" s="3"/>
      <c r="G2338" s="3"/>
      <c r="H2338" s="2"/>
      <c r="I2338" s="3"/>
      <c r="J2338" s="3"/>
      <c r="K2338" s="3"/>
    </row>
    <row r="2339" spans="1:11" s="10" customFormat="1" ht="75.75" customHeight="1" x14ac:dyDescent="0.15">
      <c r="A2339" s="2"/>
      <c r="B2339" s="1"/>
      <c r="C2339" s="1"/>
      <c r="D2339" s="1"/>
      <c r="E2339" s="1"/>
      <c r="F2339" s="3"/>
      <c r="G2339" s="3"/>
      <c r="H2339" s="2"/>
      <c r="I2339" s="3"/>
      <c r="J2339" s="3"/>
      <c r="K2339" s="3"/>
    </row>
    <row r="2340" spans="1:11" s="10" customFormat="1" ht="75.75" customHeight="1" x14ac:dyDescent="0.15">
      <c r="A2340" s="2"/>
      <c r="B2340" s="1"/>
      <c r="C2340" s="1"/>
      <c r="D2340" s="1"/>
      <c r="E2340" s="1"/>
      <c r="F2340" s="3"/>
      <c r="G2340" s="3"/>
      <c r="H2340" s="2"/>
      <c r="I2340" s="3"/>
      <c r="J2340" s="3"/>
      <c r="K2340" s="3"/>
    </row>
    <row r="2341" spans="1:11" s="10" customFormat="1" ht="75.75" customHeight="1" x14ac:dyDescent="0.15">
      <c r="A2341" s="2"/>
      <c r="B2341" s="1"/>
      <c r="C2341" s="1"/>
      <c r="D2341" s="1"/>
      <c r="E2341" s="1"/>
      <c r="F2341" s="3"/>
      <c r="G2341" s="3"/>
      <c r="H2341" s="2"/>
      <c r="I2341" s="3"/>
      <c r="J2341" s="3"/>
      <c r="K2341" s="3"/>
    </row>
    <row r="2342" spans="1:11" s="10" customFormat="1" ht="75.75" customHeight="1" x14ac:dyDescent="0.15">
      <c r="A2342" s="2"/>
      <c r="B2342" s="1"/>
      <c r="C2342" s="1"/>
      <c r="D2342" s="1"/>
      <c r="E2342" s="1"/>
      <c r="F2342" s="3"/>
      <c r="G2342" s="3"/>
      <c r="H2342" s="2"/>
      <c r="I2342" s="3"/>
      <c r="J2342" s="3"/>
      <c r="K2342" s="3"/>
    </row>
    <row r="2343" spans="1:11" s="10" customFormat="1" ht="75.75" customHeight="1" x14ac:dyDescent="0.15">
      <c r="A2343" s="2"/>
      <c r="B2343" s="1"/>
      <c r="C2343" s="1"/>
      <c r="D2343" s="1"/>
      <c r="E2343" s="1"/>
      <c r="F2343" s="3"/>
      <c r="G2343" s="3"/>
      <c r="H2343" s="2"/>
      <c r="I2343" s="3"/>
      <c r="J2343" s="3"/>
      <c r="K2343" s="3"/>
    </row>
    <row r="2344" spans="1:11" s="10" customFormat="1" ht="75.75" customHeight="1" x14ac:dyDescent="0.15">
      <c r="A2344" s="2"/>
      <c r="B2344" s="1"/>
      <c r="C2344" s="1"/>
      <c r="D2344" s="1"/>
      <c r="E2344" s="1"/>
      <c r="F2344" s="3"/>
      <c r="G2344" s="3"/>
      <c r="H2344" s="2"/>
      <c r="I2344" s="3"/>
      <c r="J2344" s="3"/>
      <c r="K2344" s="3"/>
    </row>
    <row r="2345" spans="1:11" s="10" customFormat="1" ht="75.75" customHeight="1" x14ac:dyDescent="0.15">
      <c r="A2345" s="2"/>
      <c r="B2345" s="1"/>
      <c r="C2345" s="1"/>
      <c r="D2345" s="1"/>
      <c r="E2345" s="1"/>
      <c r="F2345" s="3"/>
      <c r="G2345" s="3"/>
      <c r="H2345" s="2"/>
      <c r="I2345" s="3"/>
      <c r="J2345" s="3"/>
      <c r="K2345" s="3"/>
    </row>
    <row r="2346" spans="1:11" s="10" customFormat="1" ht="75.75" customHeight="1" x14ac:dyDescent="0.15">
      <c r="A2346" s="2"/>
      <c r="B2346" s="1"/>
      <c r="C2346" s="1"/>
      <c r="D2346" s="1"/>
      <c r="E2346" s="1"/>
      <c r="F2346" s="3"/>
      <c r="G2346" s="3"/>
      <c r="H2346" s="2"/>
      <c r="I2346" s="3"/>
      <c r="J2346" s="3"/>
      <c r="K2346" s="3"/>
    </row>
    <row r="2347" spans="1:11" s="10" customFormat="1" ht="75.75" customHeight="1" x14ac:dyDescent="0.15">
      <c r="A2347" s="2"/>
      <c r="B2347" s="1"/>
      <c r="C2347" s="1"/>
      <c r="D2347" s="1"/>
      <c r="E2347" s="1"/>
      <c r="F2347" s="3"/>
      <c r="G2347" s="3"/>
      <c r="H2347" s="2"/>
      <c r="I2347" s="3"/>
      <c r="J2347" s="3"/>
      <c r="K2347" s="3"/>
    </row>
    <row r="2348" spans="1:11" s="10" customFormat="1" ht="75.75" customHeight="1" x14ac:dyDescent="0.15">
      <c r="A2348" s="2"/>
      <c r="B2348" s="1"/>
      <c r="C2348" s="1"/>
      <c r="D2348" s="1"/>
      <c r="E2348" s="1"/>
      <c r="F2348" s="3"/>
      <c r="G2348" s="3"/>
      <c r="H2348" s="2"/>
      <c r="I2348" s="3"/>
      <c r="J2348" s="3"/>
      <c r="K2348" s="3"/>
    </row>
    <row r="2349" spans="1:11" s="10" customFormat="1" ht="75.75" customHeight="1" x14ac:dyDescent="0.15">
      <c r="A2349" s="2"/>
      <c r="B2349" s="1"/>
      <c r="C2349" s="1"/>
      <c r="D2349" s="1"/>
      <c r="E2349" s="1"/>
      <c r="F2349" s="3"/>
      <c r="G2349" s="3"/>
      <c r="H2349" s="2"/>
      <c r="I2349" s="3"/>
      <c r="J2349" s="3"/>
      <c r="K2349" s="3"/>
    </row>
    <row r="2350" spans="1:11" s="10" customFormat="1" ht="75.75" customHeight="1" x14ac:dyDescent="0.15">
      <c r="A2350" s="2"/>
      <c r="B2350" s="1"/>
      <c r="C2350" s="1"/>
      <c r="D2350" s="1"/>
      <c r="E2350" s="1"/>
      <c r="F2350" s="3"/>
      <c r="G2350" s="3"/>
      <c r="H2350" s="2"/>
      <c r="I2350" s="3"/>
      <c r="J2350" s="3"/>
      <c r="K2350" s="3"/>
    </row>
    <row r="2351" spans="1:11" s="10" customFormat="1" ht="75.75" customHeight="1" x14ac:dyDescent="0.15">
      <c r="A2351" s="2"/>
      <c r="B2351" s="1"/>
      <c r="C2351" s="1"/>
      <c r="D2351" s="1"/>
      <c r="E2351" s="1"/>
      <c r="F2351" s="3"/>
      <c r="G2351" s="3"/>
      <c r="H2351" s="2"/>
      <c r="I2351" s="3"/>
      <c r="J2351" s="3"/>
      <c r="K2351" s="3"/>
    </row>
    <row r="2352" spans="1:11" s="10" customFormat="1" ht="75.75" customHeight="1" x14ac:dyDescent="0.15">
      <c r="A2352" s="2"/>
      <c r="B2352" s="1"/>
      <c r="C2352" s="1"/>
      <c r="D2352" s="1"/>
      <c r="E2352" s="1"/>
      <c r="F2352" s="3"/>
      <c r="G2352" s="3"/>
      <c r="H2352" s="2"/>
      <c r="I2352" s="3"/>
      <c r="J2352" s="3"/>
      <c r="K2352" s="3"/>
    </row>
    <row r="2353" spans="1:11" s="10" customFormat="1" ht="75.75" customHeight="1" x14ac:dyDescent="0.15">
      <c r="A2353" s="2"/>
      <c r="B2353" s="1"/>
      <c r="C2353" s="1"/>
      <c r="D2353" s="1"/>
      <c r="E2353" s="1"/>
      <c r="F2353" s="3"/>
      <c r="G2353" s="3"/>
      <c r="H2353" s="2"/>
      <c r="I2353" s="3"/>
      <c r="J2353" s="3"/>
      <c r="K2353" s="3"/>
    </row>
    <row r="2354" spans="1:11" s="10" customFormat="1" ht="75.75" customHeight="1" x14ac:dyDescent="0.15">
      <c r="A2354" s="2"/>
      <c r="B2354" s="1"/>
      <c r="C2354" s="1"/>
      <c r="D2354" s="1"/>
      <c r="E2354" s="1"/>
      <c r="F2354" s="3"/>
      <c r="G2354" s="3"/>
      <c r="H2354" s="2"/>
      <c r="I2354" s="3"/>
      <c r="J2354" s="3"/>
      <c r="K2354" s="3"/>
    </row>
    <row r="2355" spans="1:11" s="10" customFormat="1" ht="75.75" customHeight="1" x14ac:dyDescent="0.15">
      <c r="A2355" s="2"/>
      <c r="B2355" s="1"/>
      <c r="C2355" s="1"/>
      <c r="D2355" s="1"/>
      <c r="E2355" s="1"/>
      <c r="F2355" s="3"/>
      <c r="G2355" s="3"/>
      <c r="H2355" s="2"/>
      <c r="I2355" s="3"/>
      <c r="J2355" s="3"/>
      <c r="K2355" s="3"/>
    </row>
    <row r="2356" spans="1:11" s="10" customFormat="1" ht="75.75" customHeight="1" x14ac:dyDescent="0.15">
      <c r="A2356" s="2"/>
      <c r="B2356" s="1"/>
      <c r="C2356" s="1"/>
      <c r="D2356" s="1"/>
      <c r="E2356" s="1"/>
      <c r="F2356" s="3"/>
      <c r="G2356" s="3"/>
      <c r="H2356" s="2"/>
      <c r="I2356" s="3"/>
      <c r="J2356" s="3"/>
      <c r="K2356" s="3"/>
    </row>
    <row r="2357" spans="1:11" s="10" customFormat="1" ht="75.75" customHeight="1" x14ac:dyDescent="0.15">
      <c r="A2357" s="2"/>
      <c r="B2357" s="1"/>
      <c r="C2357" s="1"/>
      <c r="D2357" s="1"/>
      <c r="E2357" s="1"/>
      <c r="F2357" s="3"/>
      <c r="G2357" s="3"/>
      <c r="H2357" s="2"/>
      <c r="I2357" s="3"/>
      <c r="J2357" s="3"/>
      <c r="K2357" s="3"/>
    </row>
    <row r="2358" spans="1:11" s="10" customFormat="1" ht="75.75" customHeight="1" x14ac:dyDescent="0.15">
      <c r="A2358" s="2"/>
      <c r="B2358" s="1"/>
      <c r="C2358" s="1"/>
      <c r="D2358" s="1"/>
      <c r="E2358" s="1"/>
      <c r="F2358" s="3"/>
      <c r="G2358" s="3"/>
      <c r="H2358" s="2"/>
      <c r="I2358" s="3"/>
      <c r="J2358" s="3"/>
      <c r="K2358" s="3"/>
    </row>
    <row r="2359" spans="1:11" s="10" customFormat="1" ht="75.75" customHeight="1" x14ac:dyDescent="0.15">
      <c r="A2359" s="2"/>
      <c r="B2359" s="1"/>
      <c r="C2359" s="1"/>
      <c r="D2359" s="1"/>
      <c r="E2359" s="1"/>
      <c r="F2359" s="3"/>
      <c r="G2359" s="3"/>
      <c r="H2359" s="2"/>
      <c r="I2359" s="3"/>
      <c r="J2359" s="3"/>
      <c r="K2359" s="3"/>
    </row>
    <row r="2360" spans="1:11" s="10" customFormat="1" ht="75.75" customHeight="1" x14ac:dyDescent="0.15">
      <c r="A2360" s="2"/>
      <c r="B2360" s="1"/>
      <c r="C2360" s="1"/>
      <c r="D2360" s="1"/>
      <c r="E2360" s="1"/>
      <c r="F2360" s="3"/>
      <c r="G2360" s="3"/>
      <c r="H2360" s="2"/>
      <c r="I2360" s="3"/>
      <c r="J2360" s="3"/>
      <c r="K2360" s="3"/>
    </row>
    <row r="2361" spans="1:11" s="10" customFormat="1" ht="75.75" customHeight="1" x14ac:dyDescent="0.15">
      <c r="A2361" s="2"/>
      <c r="B2361" s="1"/>
      <c r="C2361" s="1"/>
      <c r="D2361" s="1"/>
      <c r="E2361" s="1"/>
      <c r="F2361" s="3"/>
      <c r="G2361" s="3"/>
      <c r="H2361" s="2"/>
      <c r="I2361" s="3"/>
      <c r="J2361" s="3"/>
      <c r="K2361" s="3"/>
    </row>
    <row r="2362" spans="1:11" s="10" customFormat="1" ht="75.75" customHeight="1" x14ac:dyDescent="0.15">
      <c r="A2362" s="2"/>
      <c r="B2362" s="1"/>
      <c r="C2362" s="1"/>
      <c r="D2362" s="1"/>
      <c r="E2362" s="1"/>
      <c r="F2362" s="3"/>
      <c r="G2362" s="3"/>
      <c r="H2362" s="2"/>
      <c r="I2362" s="3"/>
      <c r="J2362" s="3"/>
      <c r="K2362" s="3"/>
    </row>
    <row r="2363" spans="1:11" s="10" customFormat="1" ht="75.75" customHeight="1" x14ac:dyDescent="0.15">
      <c r="A2363" s="2"/>
      <c r="B2363" s="1"/>
      <c r="C2363" s="1"/>
      <c r="D2363" s="1"/>
      <c r="E2363" s="1"/>
      <c r="F2363" s="3"/>
      <c r="G2363" s="3"/>
      <c r="H2363" s="2"/>
      <c r="I2363" s="3"/>
      <c r="J2363" s="3"/>
      <c r="K2363" s="3"/>
    </row>
    <row r="2364" spans="1:11" s="10" customFormat="1" ht="75.75" customHeight="1" x14ac:dyDescent="0.15">
      <c r="A2364" s="2"/>
      <c r="B2364" s="1"/>
      <c r="C2364" s="1"/>
      <c r="D2364" s="1"/>
      <c r="E2364" s="1"/>
      <c r="F2364" s="3"/>
      <c r="G2364" s="3"/>
      <c r="H2364" s="2"/>
      <c r="I2364" s="3"/>
      <c r="J2364" s="3"/>
      <c r="K2364" s="3"/>
    </row>
    <row r="2365" spans="1:11" s="10" customFormat="1" ht="75.75" customHeight="1" x14ac:dyDescent="0.15">
      <c r="A2365" s="2"/>
      <c r="B2365" s="1"/>
      <c r="C2365" s="1"/>
      <c r="D2365" s="1"/>
      <c r="E2365" s="1"/>
      <c r="F2365" s="3"/>
      <c r="G2365" s="3"/>
      <c r="H2365" s="2"/>
      <c r="I2365" s="3"/>
      <c r="J2365" s="3"/>
      <c r="K2365" s="3"/>
    </row>
    <row r="2366" spans="1:11" s="10" customFormat="1" ht="75.75" customHeight="1" x14ac:dyDescent="0.15">
      <c r="A2366" s="2"/>
      <c r="B2366" s="1"/>
      <c r="C2366" s="1"/>
      <c r="D2366" s="1"/>
      <c r="E2366" s="1"/>
      <c r="F2366" s="3"/>
      <c r="G2366" s="3"/>
      <c r="H2366" s="2"/>
      <c r="I2366" s="3"/>
      <c r="J2366" s="3"/>
      <c r="K2366" s="3"/>
    </row>
    <row r="2367" spans="1:11" s="10" customFormat="1" ht="75.75" customHeight="1" x14ac:dyDescent="0.15">
      <c r="A2367" s="2"/>
      <c r="B2367" s="1"/>
      <c r="C2367" s="1"/>
      <c r="D2367" s="1"/>
      <c r="E2367" s="1"/>
      <c r="F2367" s="3"/>
      <c r="G2367" s="3"/>
      <c r="H2367" s="2"/>
      <c r="I2367" s="3"/>
      <c r="J2367" s="3"/>
      <c r="K2367" s="3"/>
    </row>
    <row r="2368" spans="1:11" s="10" customFormat="1" ht="75.75" customHeight="1" x14ac:dyDescent="0.15">
      <c r="A2368" s="2"/>
      <c r="B2368" s="1"/>
      <c r="C2368" s="1"/>
      <c r="D2368" s="1"/>
      <c r="E2368" s="1"/>
      <c r="F2368" s="3"/>
      <c r="G2368" s="3"/>
      <c r="H2368" s="2"/>
      <c r="I2368" s="3"/>
      <c r="J2368" s="3"/>
      <c r="K2368" s="3"/>
    </row>
    <row r="2369" spans="1:11" s="10" customFormat="1" ht="75.75" customHeight="1" x14ac:dyDescent="0.15">
      <c r="A2369" s="2"/>
      <c r="B2369" s="1"/>
      <c r="C2369" s="1"/>
      <c r="D2369" s="1"/>
      <c r="E2369" s="1"/>
      <c r="F2369" s="3"/>
      <c r="G2369" s="3"/>
      <c r="H2369" s="2"/>
      <c r="I2369" s="3"/>
      <c r="J2369" s="3"/>
      <c r="K2369" s="3"/>
    </row>
    <row r="2370" spans="1:11" s="10" customFormat="1" ht="75.75" customHeight="1" x14ac:dyDescent="0.15">
      <c r="A2370" s="2"/>
      <c r="B2370" s="1"/>
      <c r="C2370" s="1"/>
      <c r="D2370" s="1"/>
      <c r="E2370" s="1"/>
      <c r="F2370" s="3"/>
      <c r="G2370" s="3"/>
      <c r="H2370" s="2"/>
      <c r="I2370" s="3"/>
      <c r="J2370" s="3"/>
      <c r="K2370" s="3"/>
    </row>
    <row r="2371" spans="1:11" s="10" customFormat="1" ht="75.75" customHeight="1" x14ac:dyDescent="0.15">
      <c r="A2371" s="2"/>
      <c r="B2371" s="1"/>
      <c r="C2371" s="1"/>
      <c r="D2371" s="1"/>
      <c r="E2371" s="1"/>
      <c r="F2371" s="3"/>
      <c r="G2371" s="3"/>
      <c r="H2371" s="2"/>
      <c r="I2371" s="3"/>
      <c r="J2371" s="3"/>
      <c r="K2371" s="3"/>
    </row>
    <row r="2372" spans="1:11" s="10" customFormat="1" ht="75.75" customHeight="1" x14ac:dyDescent="0.15">
      <c r="A2372" s="2"/>
      <c r="B2372" s="1"/>
      <c r="C2372" s="1"/>
      <c r="D2372" s="1"/>
      <c r="E2372" s="1"/>
      <c r="F2372" s="3"/>
      <c r="G2372" s="3"/>
      <c r="H2372" s="2"/>
      <c r="I2372" s="3"/>
      <c r="J2372" s="3"/>
      <c r="K2372" s="3"/>
    </row>
    <row r="2373" spans="1:11" s="10" customFormat="1" ht="75.75" customHeight="1" x14ac:dyDescent="0.15">
      <c r="A2373" s="2"/>
      <c r="B2373" s="1"/>
      <c r="C2373" s="1"/>
      <c r="D2373" s="1"/>
      <c r="E2373" s="1"/>
      <c r="F2373" s="3"/>
      <c r="G2373" s="3"/>
      <c r="H2373" s="2"/>
      <c r="I2373" s="3"/>
      <c r="J2373" s="3"/>
      <c r="K2373" s="3"/>
    </row>
    <row r="2374" spans="1:11" s="10" customFormat="1" ht="75.75" customHeight="1" x14ac:dyDescent="0.15">
      <c r="A2374" s="2"/>
      <c r="B2374" s="1"/>
      <c r="C2374" s="1"/>
      <c r="D2374" s="1"/>
      <c r="E2374" s="1"/>
      <c r="F2374" s="3"/>
      <c r="G2374" s="3"/>
      <c r="H2374" s="2"/>
      <c r="I2374" s="3"/>
      <c r="J2374" s="3"/>
      <c r="K2374" s="3"/>
    </row>
    <row r="2375" spans="1:11" s="10" customFormat="1" ht="75.75" customHeight="1" x14ac:dyDescent="0.15">
      <c r="A2375" s="2"/>
      <c r="B2375" s="1"/>
      <c r="C2375" s="1"/>
      <c r="D2375" s="1"/>
      <c r="E2375" s="1"/>
      <c r="F2375" s="3"/>
      <c r="G2375" s="3"/>
      <c r="H2375" s="2"/>
      <c r="I2375" s="3"/>
      <c r="J2375" s="3"/>
      <c r="K2375" s="3"/>
    </row>
    <row r="2376" spans="1:11" s="10" customFormat="1" ht="75.75" customHeight="1" x14ac:dyDescent="0.15">
      <c r="A2376" s="2"/>
      <c r="B2376" s="1"/>
      <c r="C2376" s="1"/>
      <c r="D2376" s="1"/>
      <c r="E2376" s="1"/>
      <c r="F2376" s="3"/>
      <c r="G2376" s="3"/>
      <c r="H2376" s="2"/>
      <c r="I2376" s="3"/>
      <c r="J2376" s="3"/>
      <c r="K2376" s="3"/>
    </row>
    <row r="2377" spans="1:11" s="10" customFormat="1" ht="75.75" customHeight="1" x14ac:dyDescent="0.15">
      <c r="A2377" s="2"/>
      <c r="B2377" s="1"/>
      <c r="C2377" s="1"/>
      <c r="D2377" s="1"/>
      <c r="E2377" s="1"/>
      <c r="F2377" s="3"/>
      <c r="G2377" s="3"/>
      <c r="H2377" s="2"/>
      <c r="I2377" s="3"/>
      <c r="J2377" s="3"/>
      <c r="K2377" s="3"/>
    </row>
    <row r="2378" spans="1:11" s="10" customFormat="1" ht="75.75" customHeight="1" x14ac:dyDescent="0.15">
      <c r="A2378" s="2"/>
      <c r="B2378" s="1"/>
      <c r="C2378" s="1"/>
      <c r="D2378" s="1"/>
      <c r="E2378" s="1"/>
      <c r="F2378" s="3"/>
      <c r="G2378" s="3"/>
      <c r="H2378" s="2"/>
      <c r="I2378" s="3"/>
      <c r="J2378" s="3"/>
      <c r="K2378" s="3"/>
    </row>
    <row r="2379" spans="1:11" s="10" customFormat="1" ht="75.75" customHeight="1" x14ac:dyDescent="0.15">
      <c r="A2379" s="2"/>
      <c r="B2379" s="1"/>
      <c r="C2379" s="1"/>
      <c r="D2379" s="1"/>
      <c r="E2379" s="1"/>
      <c r="F2379" s="3"/>
      <c r="G2379" s="3"/>
      <c r="H2379" s="2"/>
      <c r="I2379" s="3"/>
      <c r="J2379" s="3"/>
      <c r="K2379" s="3"/>
    </row>
    <row r="2380" spans="1:11" s="10" customFormat="1" ht="75.75" customHeight="1" x14ac:dyDescent="0.15">
      <c r="A2380" s="2"/>
      <c r="B2380" s="1"/>
      <c r="C2380" s="1"/>
      <c r="D2380" s="1"/>
      <c r="E2380" s="1"/>
      <c r="F2380" s="3"/>
      <c r="G2380" s="3"/>
      <c r="H2380" s="2"/>
      <c r="I2380" s="3"/>
      <c r="J2380" s="3"/>
      <c r="K2380" s="3"/>
    </row>
    <row r="2381" spans="1:11" s="10" customFormat="1" ht="75.75" customHeight="1" x14ac:dyDescent="0.15">
      <c r="A2381" s="2"/>
      <c r="B2381" s="1"/>
      <c r="C2381" s="1"/>
      <c r="D2381" s="1"/>
      <c r="E2381" s="1"/>
      <c r="F2381" s="3"/>
      <c r="G2381" s="3"/>
      <c r="H2381" s="2"/>
      <c r="I2381" s="3"/>
      <c r="J2381" s="3"/>
      <c r="K2381" s="3"/>
    </row>
    <row r="2382" spans="1:11" s="10" customFormat="1" ht="75.75" customHeight="1" x14ac:dyDescent="0.15">
      <c r="A2382" s="2"/>
      <c r="B2382" s="1"/>
      <c r="C2382" s="1"/>
      <c r="D2382" s="1"/>
      <c r="E2382" s="1"/>
      <c r="F2382" s="3"/>
      <c r="G2382" s="3"/>
      <c r="H2382" s="2"/>
      <c r="I2382" s="3"/>
      <c r="J2382" s="3"/>
      <c r="K2382" s="3"/>
    </row>
    <row r="2383" spans="1:11" s="10" customFormat="1" ht="75.75" customHeight="1" x14ac:dyDescent="0.15">
      <c r="A2383" s="2"/>
      <c r="B2383" s="1"/>
      <c r="C2383" s="1"/>
      <c r="D2383" s="1"/>
      <c r="E2383" s="1"/>
      <c r="F2383" s="3"/>
      <c r="G2383" s="3"/>
      <c r="H2383" s="2"/>
      <c r="I2383" s="3"/>
      <c r="J2383" s="3"/>
      <c r="K2383" s="3"/>
    </row>
    <row r="2384" spans="1:11" s="10" customFormat="1" ht="75.75" customHeight="1" x14ac:dyDescent="0.15">
      <c r="A2384" s="2"/>
      <c r="B2384" s="1"/>
      <c r="C2384" s="1"/>
      <c r="D2384" s="1"/>
      <c r="E2384" s="1"/>
      <c r="F2384" s="3"/>
      <c r="G2384" s="3"/>
      <c r="H2384" s="2"/>
      <c r="I2384" s="3"/>
      <c r="J2384" s="3"/>
      <c r="K2384" s="3"/>
    </row>
    <row r="2385" spans="1:11" s="10" customFormat="1" ht="75.75" customHeight="1" x14ac:dyDescent="0.15">
      <c r="A2385" s="2"/>
      <c r="B2385" s="1"/>
      <c r="C2385" s="1"/>
      <c r="D2385" s="1"/>
      <c r="E2385" s="1"/>
      <c r="F2385" s="3"/>
      <c r="G2385" s="3"/>
      <c r="H2385" s="2"/>
      <c r="I2385" s="3"/>
      <c r="J2385" s="3"/>
      <c r="K2385" s="3"/>
    </row>
    <row r="2386" spans="1:11" s="10" customFormat="1" ht="75.75" customHeight="1" x14ac:dyDescent="0.15">
      <c r="A2386" s="2"/>
      <c r="B2386" s="1"/>
      <c r="C2386" s="1"/>
      <c r="D2386" s="1"/>
      <c r="E2386" s="1"/>
      <c r="F2386" s="3"/>
      <c r="G2386" s="3"/>
      <c r="H2386" s="2"/>
      <c r="I2386" s="3"/>
      <c r="J2386" s="3"/>
      <c r="K2386" s="3"/>
    </row>
    <row r="2387" spans="1:11" s="10" customFormat="1" ht="75.75" customHeight="1" x14ac:dyDescent="0.15">
      <c r="A2387" s="2"/>
      <c r="B2387" s="1"/>
      <c r="C2387" s="1"/>
      <c r="D2387" s="1"/>
      <c r="E2387" s="1"/>
      <c r="F2387" s="3"/>
      <c r="G2387" s="3"/>
      <c r="H2387" s="2"/>
      <c r="I2387" s="3"/>
      <c r="J2387" s="3"/>
      <c r="K2387" s="3"/>
    </row>
    <row r="2388" spans="1:11" s="10" customFormat="1" ht="75.75" customHeight="1" x14ac:dyDescent="0.15">
      <c r="A2388" s="2"/>
      <c r="B2388" s="1"/>
      <c r="C2388" s="1"/>
      <c r="D2388" s="1"/>
      <c r="E2388" s="1"/>
      <c r="F2388" s="3"/>
      <c r="G2388" s="3"/>
      <c r="H2388" s="2"/>
      <c r="I2388" s="3"/>
      <c r="J2388" s="3"/>
      <c r="K2388" s="3"/>
    </row>
    <row r="2389" spans="1:11" s="10" customFormat="1" ht="75.75" customHeight="1" x14ac:dyDescent="0.15">
      <c r="A2389" s="2"/>
      <c r="B2389" s="1"/>
      <c r="C2389" s="1"/>
      <c r="D2389" s="1"/>
      <c r="E2389" s="1"/>
      <c r="F2389" s="3"/>
      <c r="G2389" s="3"/>
      <c r="H2389" s="2"/>
      <c r="I2389" s="3"/>
      <c r="J2389" s="3"/>
      <c r="K2389" s="3"/>
    </row>
    <row r="2390" spans="1:11" s="10" customFormat="1" ht="75.75" customHeight="1" x14ac:dyDescent="0.15">
      <c r="A2390" s="2"/>
      <c r="B2390" s="1"/>
      <c r="C2390" s="1"/>
      <c r="D2390" s="1"/>
      <c r="E2390" s="1"/>
      <c r="F2390" s="3"/>
      <c r="G2390" s="3"/>
      <c r="H2390" s="2"/>
      <c r="I2390" s="3"/>
      <c r="J2390" s="3"/>
      <c r="K2390" s="3"/>
    </row>
    <row r="2391" spans="1:11" s="10" customFormat="1" ht="75.75" customHeight="1" x14ac:dyDescent="0.15">
      <c r="A2391" s="2"/>
      <c r="B2391" s="1"/>
      <c r="C2391" s="1"/>
      <c r="D2391" s="1"/>
      <c r="E2391" s="1"/>
      <c r="F2391" s="3"/>
      <c r="G2391" s="3"/>
      <c r="H2391" s="2"/>
      <c r="I2391" s="3"/>
      <c r="J2391" s="3"/>
      <c r="K2391" s="3"/>
    </row>
    <row r="2392" spans="1:11" s="10" customFormat="1" ht="75.75" customHeight="1" x14ac:dyDescent="0.15">
      <c r="A2392" s="2"/>
      <c r="B2392" s="1"/>
      <c r="C2392" s="1"/>
      <c r="D2392" s="1"/>
      <c r="E2392" s="1"/>
      <c r="F2392" s="3"/>
      <c r="G2392" s="3"/>
      <c r="H2392" s="2"/>
      <c r="I2392" s="3"/>
      <c r="J2392" s="3"/>
      <c r="K2392" s="3"/>
    </row>
    <row r="2393" spans="1:11" s="10" customFormat="1" ht="75.75" customHeight="1" x14ac:dyDescent="0.15">
      <c r="A2393" s="2"/>
      <c r="B2393" s="1"/>
      <c r="C2393" s="1"/>
      <c r="D2393" s="1"/>
      <c r="E2393" s="1"/>
      <c r="F2393" s="3"/>
      <c r="G2393" s="3"/>
      <c r="H2393" s="2"/>
      <c r="I2393" s="3"/>
      <c r="J2393" s="3"/>
      <c r="K2393" s="3"/>
    </row>
    <row r="2394" spans="1:11" s="10" customFormat="1" ht="75.75" customHeight="1" x14ac:dyDescent="0.15">
      <c r="A2394" s="2"/>
      <c r="B2394" s="1"/>
      <c r="C2394" s="1"/>
      <c r="D2394" s="1"/>
      <c r="E2394" s="1"/>
      <c r="F2394" s="3"/>
      <c r="G2394" s="3"/>
      <c r="H2394" s="2"/>
      <c r="I2394" s="3"/>
      <c r="J2394" s="3"/>
      <c r="K2394" s="3"/>
    </row>
    <row r="2395" spans="1:11" s="10" customFormat="1" ht="75.75" customHeight="1" x14ac:dyDescent="0.15">
      <c r="A2395" s="2"/>
      <c r="B2395" s="1"/>
      <c r="C2395" s="1"/>
      <c r="D2395" s="1"/>
      <c r="E2395" s="1"/>
      <c r="F2395" s="3"/>
      <c r="G2395" s="3"/>
      <c r="H2395" s="2"/>
      <c r="I2395" s="3"/>
      <c r="J2395" s="3"/>
      <c r="K2395" s="3"/>
    </row>
    <row r="2396" spans="1:11" s="10" customFormat="1" ht="75.75" customHeight="1" x14ac:dyDescent="0.15">
      <c r="A2396" s="2"/>
      <c r="B2396" s="1"/>
      <c r="C2396" s="1"/>
      <c r="D2396" s="1"/>
      <c r="E2396" s="1"/>
      <c r="F2396" s="3"/>
      <c r="G2396" s="3"/>
      <c r="H2396" s="2"/>
      <c r="I2396" s="3"/>
      <c r="J2396" s="3"/>
      <c r="K2396" s="3"/>
    </row>
    <row r="2397" spans="1:11" s="10" customFormat="1" ht="75.75" customHeight="1" x14ac:dyDescent="0.15">
      <c r="A2397" s="2"/>
      <c r="B2397" s="1"/>
      <c r="C2397" s="1"/>
      <c r="D2397" s="1"/>
      <c r="E2397" s="1"/>
      <c r="F2397" s="3"/>
      <c r="G2397" s="3"/>
      <c r="H2397" s="2"/>
      <c r="I2397" s="3"/>
      <c r="J2397" s="3"/>
      <c r="K2397" s="3"/>
    </row>
    <row r="2398" spans="1:11" s="10" customFormat="1" ht="75.75" customHeight="1" x14ac:dyDescent="0.15">
      <c r="A2398" s="2"/>
      <c r="B2398" s="1"/>
      <c r="C2398" s="1"/>
      <c r="D2398" s="1"/>
      <c r="E2398" s="1"/>
      <c r="F2398" s="3"/>
      <c r="G2398" s="3"/>
      <c r="H2398" s="2"/>
      <c r="I2398" s="3"/>
      <c r="J2398" s="3"/>
      <c r="K2398" s="3"/>
    </row>
    <row r="2399" spans="1:11" s="10" customFormat="1" ht="75.75" customHeight="1" x14ac:dyDescent="0.15">
      <c r="A2399" s="2"/>
      <c r="B2399" s="1"/>
      <c r="C2399" s="1"/>
      <c r="D2399" s="1"/>
      <c r="E2399" s="1"/>
      <c r="F2399" s="3"/>
      <c r="G2399" s="3"/>
      <c r="H2399" s="2"/>
      <c r="I2399" s="3"/>
      <c r="J2399" s="3"/>
      <c r="K2399" s="3"/>
    </row>
    <row r="2400" spans="1:11" s="10" customFormat="1" ht="75.75" customHeight="1" x14ac:dyDescent="0.15">
      <c r="A2400" s="2"/>
      <c r="B2400" s="1"/>
      <c r="C2400" s="1"/>
      <c r="D2400" s="1"/>
      <c r="E2400" s="1"/>
      <c r="F2400" s="3"/>
      <c r="G2400" s="3"/>
      <c r="H2400" s="2"/>
      <c r="I2400" s="3"/>
      <c r="J2400" s="3"/>
      <c r="K2400" s="3"/>
    </row>
    <row r="2401" spans="1:11" s="10" customFormat="1" ht="75.75" customHeight="1" x14ac:dyDescent="0.15">
      <c r="A2401" s="2"/>
      <c r="B2401" s="1"/>
      <c r="C2401" s="1"/>
      <c r="D2401" s="1"/>
      <c r="E2401" s="1"/>
      <c r="F2401" s="3"/>
      <c r="G2401" s="3"/>
      <c r="H2401" s="2"/>
      <c r="I2401" s="3"/>
      <c r="J2401" s="3"/>
      <c r="K2401" s="3"/>
    </row>
    <row r="2402" spans="1:11" s="10" customFormat="1" ht="75.75" customHeight="1" x14ac:dyDescent="0.15">
      <c r="A2402" s="2"/>
      <c r="B2402" s="1"/>
      <c r="C2402" s="1"/>
      <c r="D2402" s="1"/>
      <c r="E2402" s="1"/>
      <c r="F2402" s="3"/>
      <c r="G2402" s="3"/>
      <c r="H2402" s="2"/>
      <c r="I2402" s="3"/>
      <c r="J2402" s="3"/>
      <c r="K2402" s="3"/>
    </row>
    <row r="2403" spans="1:11" s="10" customFormat="1" ht="75.75" customHeight="1" x14ac:dyDescent="0.15">
      <c r="A2403" s="2"/>
      <c r="B2403" s="1"/>
      <c r="C2403" s="1"/>
      <c r="D2403" s="1"/>
      <c r="E2403" s="1"/>
      <c r="F2403" s="3"/>
      <c r="G2403" s="3"/>
      <c r="H2403" s="2"/>
      <c r="I2403" s="3"/>
      <c r="J2403" s="3"/>
      <c r="K2403" s="3"/>
    </row>
    <row r="2404" spans="1:11" s="10" customFormat="1" ht="75.75" customHeight="1" x14ac:dyDescent="0.15">
      <c r="A2404" s="2"/>
      <c r="B2404" s="1"/>
      <c r="C2404" s="1"/>
      <c r="D2404" s="1"/>
      <c r="E2404" s="1"/>
      <c r="F2404" s="3"/>
      <c r="G2404" s="3"/>
      <c r="H2404" s="2"/>
      <c r="I2404" s="3"/>
      <c r="J2404" s="3"/>
      <c r="K2404" s="3"/>
    </row>
    <row r="2405" spans="1:11" s="10" customFormat="1" ht="75.75" customHeight="1" x14ac:dyDescent="0.15">
      <c r="A2405" s="2"/>
      <c r="B2405" s="1"/>
      <c r="C2405" s="1"/>
      <c r="D2405" s="1"/>
      <c r="E2405" s="1"/>
      <c r="F2405" s="3"/>
      <c r="G2405" s="3"/>
      <c r="H2405" s="2"/>
      <c r="I2405" s="3"/>
      <c r="J2405" s="3"/>
      <c r="K2405" s="3"/>
    </row>
    <row r="2406" spans="1:11" s="10" customFormat="1" ht="75.75" customHeight="1" x14ac:dyDescent="0.15">
      <c r="A2406" s="2"/>
      <c r="B2406" s="1"/>
      <c r="C2406" s="1"/>
      <c r="D2406" s="1"/>
      <c r="E2406" s="1"/>
      <c r="F2406" s="3"/>
      <c r="G2406" s="3"/>
      <c r="H2406" s="2"/>
      <c r="I2406" s="3"/>
      <c r="J2406" s="3"/>
      <c r="K2406" s="3"/>
    </row>
    <row r="2407" spans="1:11" s="10" customFormat="1" ht="75.75" customHeight="1" x14ac:dyDescent="0.15">
      <c r="A2407" s="2"/>
      <c r="B2407" s="1"/>
      <c r="C2407" s="1"/>
      <c r="D2407" s="1"/>
      <c r="E2407" s="1"/>
      <c r="F2407" s="3"/>
      <c r="G2407" s="3"/>
      <c r="H2407" s="2"/>
      <c r="I2407" s="3"/>
      <c r="J2407" s="3"/>
      <c r="K2407" s="3"/>
    </row>
    <row r="2408" spans="1:11" s="10" customFormat="1" ht="75.75" customHeight="1" x14ac:dyDescent="0.15">
      <c r="A2408" s="2"/>
      <c r="B2408" s="1"/>
      <c r="C2408" s="1"/>
      <c r="D2408" s="1"/>
      <c r="E2408" s="1"/>
      <c r="F2408" s="3"/>
      <c r="G2408" s="3"/>
      <c r="H2408" s="2"/>
      <c r="I2408" s="3"/>
      <c r="J2408" s="3"/>
      <c r="K2408" s="3"/>
    </row>
    <row r="2409" spans="1:11" s="10" customFormat="1" ht="75.75" customHeight="1" x14ac:dyDescent="0.15">
      <c r="A2409" s="2"/>
      <c r="B2409" s="1"/>
      <c r="C2409" s="1"/>
      <c r="D2409" s="1"/>
      <c r="E2409" s="1"/>
      <c r="F2409" s="3"/>
      <c r="G2409" s="3"/>
      <c r="H2409" s="2"/>
      <c r="I2409" s="3"/>
      <c r="J2409" s="3"/>
      <c r="K2409" s="3"/>
    </row>
    <row r="2410" spans="1:11" s="10" customFormat="1" ht="75.75" customHeight="1" x14ac:dyDescent="0.15">
      <c r="A2410" s="2"/>
      <c r="B2410" s="1"/>
      <c r="C2410" s="1"/>
      <c r="D2410" s="1"/>
      <c r="E2410" s="1"/>
      <c r="F2410" s="3"/>
      <c r="G2410" s="3"/>
      <c r="H2410" s="2"/>
      <c r="I2410" s="3"/>
      <c r="J2410" s="3"/>
      <c r="K2410" s="3"/>
    </row>
    <row r="2411" spans="1:11" s="10" customFormat="1" ht="75.75" customHeight="1" x14ac:dyDescent="0.15">
      <c r="A2411" s="2"/>
      <c r="B2411" s="1"/>
      <c r="C2411" s="1"/>
      <c r="D2411" s="1"/>
      <c r="E2411" s="1"/>
      <c r="F2411" s="3"/>
      <c r="G2411" s="3"/>
      <c r="H2411" s="2"/>
      <c r="I2411" s="3"/>
      <c r="J2411" s="3"/>
      <c r="K2411" s="3"/>
    </row>
    <row r="2412" spans="1:11" s="10" customFormat="1" ht="75.75" customHeight="1" x14ac:dyDescent="0.15">
      <c r="A2412" s="2"/>
      <c r="B2412" s="1"/>
      <c r="C2412" s="1"/>
      <c r="D2412" s="1"/>
      <c r="E2412" s="1"/>
      <c r="F2412" s="3"/>
      <c r="G2412" s="3"/>
      <c r="H2412" s="2"/>
      <c r="I2412" s="3"/>
      <c r="J2412" s="3"/>
      <c r="K2412" s="3"/>
    </row>
    <row r="2413" spans="1:11" s="10" customFormat="1" ht="75.75" customHeight="1" x14ac:dyDescent="0.15">
      <c r="A2413" s="2"/>
      <c r="B2413" s="1"/>
      <c r="C2413" s="1"/>
      <c r="D2413" s="1"/>
      <c r="E2413" s="1"/>
      <c r="F2413" s="3"/>
      <c r="G2413" s="3"/>
      <c r="H2413" s="2"/>
      <c r="I2413" s="3"/>
      <c r="J2413" s="3"/>
      <c r="K2413" s="3"/>
    </row>
    <row r="2414" spans="1:11" s="10" customFormat="1" ht="75.75" customHeight="1" x14ac:dyDescent="0.15">
      <c r="A2414" s="2"/>
      <c r="B2414" s="1"/>
      <c r="C2414" s="1"/>
      <c r="D2414" s="1"/>
      <c r="E2414" s="1"/>
      <c r="F2414" s="3"/>
      <c r="G2414" s="3"/>
      <c r="H2414" s="2"/>
      <c r="I2414" s="3"/>
      <c r="J2414" s="3"/>
      <c r="K2414" s="3"/>
    </row>
    <row r="2415" spans="1:11" s="10" customFormat="1" ht="75.75" customHeight="1" x14ac:dyDescent="0.15">
      <c r="A2415" s="2"/>
      <c r="B2415" s="1"/>
      <c r="C2415" s="1"/>
      <c r="D2415" s="1"/>
      <c r="E2415" s="1"/>
      <c r="F2415" s="3"/>
      <c r="G2415" s="3"/>
      <c r="H2415" s="2"/>
      <c r="I2415" s="3"/>
      <c r="J2415" s="3"/>
      <c r="K2415" s="3"/>
    </row>
    <row r="2416" spans="1:11" s="10" customFormat="1" ht="75.75" customHeight="1" x14ac:dyDescent="0.15">
      <c r="A2416" s="2"/>
      <c r="B2416" s="1"/>
      <c r="C2416" s="1"/>
      <c r="D2416" s="1"/>
      <c r="E2416" s="1"/>
      <c r="F2416" s="3"/>
      <c r="G2416" s="3"/>
      <c r="H2416" s="2"/>
      <c r="I2416" s="3"/>
      <c r="J2416" s="3"/>
      <c r="K2416" s="3"/>
    </row>
    <row r="2417" spans="1:11" s="10" customFormat="1" ht="75.75" customHeight="1" x14ac:dyDescent="0.15">
      <c r="A2417" s="2"/>
      <c r="B2417" s="1"/>
      <c r="C2417" s="1"/>
      <c r="D2417" s="1"/>
      <c r="E2417" s="1"/>
      <c r="F2417" s="3"/>
      <c r="G2417" s="3"/>
      <c r="H2417" s="2"/>
      <c r="I2417" s="3"/>
      <c r="J2417" s="3"/>
      <c r="K2417" s="3"/>
    </row>
    <row r="2418" spans="1:11" s="10" customFormat="1" ht="75.75" customHeight="1" x14ac:dyDescent="0.15">
      <c r="A2418" s="2"/>
      <c r="B2418" s="1"/>
      <c r="C2418" s="1"/>
      <c r="D2418" s="1"/>
      <c r="E2418" s="1"/>
      <c r="F2418" s="3"/>
      <c r="G2418" s="3"/>
      <c r="H2418" s="2"/>
      <c r="I2418" s="3"/>
      <c r="J2418" s="3"/>
      <c r="K2418" s="3"/>
    </row>
    <row r="2419" spans="1:11" s="10" customFormat="1" ht="75.75" customHeight="1" x14ac:dyDescent="0.15">
      <c r="A2419" s="2"/>
      <c r="B2419" s="1"/>
      <c r="C2419" s="1"/>
      <c r="D2419" s="1"/>
      <c r="E2419" s="1"/>
      <c r="F2419" s="3"/>
      <c r="G2419" s="3"/>
      <c r="H2419" s="2"/>
      <c r="I2419" s="3"/>
      <c r="J2419" s="3"/>
      <c r="K2419" s="3"/>
    </row>
    <row r="2420" spans="1:11" s="10" customFormat="1" ht="75.75" customHeight="1" x14ac:dyDescent="0.15">
      <c r="A2420" s="2"/>
      <c r="B2420" s="1"/>
      <c r="C2420" s="1"/>
      <c r="D2420" s="1"/>
      <c r="E2420" s="1"/>
      <c r="F2420" s="3"/>
      <c r="G2420" s="3"/>
      <c r="H2420" s="2"/>
      <c r="I2420" s="3"/>
      <c r="J2420" s="3"/>
      <c r="K2420" s="3"/>
    </row>
    <row r="2421" spans="1:11" s="10" customFormat="1" ht="75.75" customHeight="1" x14ac:dyDescent="0.15">
      <c r="A2421" s="2"/>
      <c r="B2421" s="1"/>
      <c r="C2421" s="1"/>
      <c r="D2421" s="1"/>
      <c r="E2421" s="1"/>
      <c r="F2421" s="3"/>
      <c r="G2421" s="3"/>
      <c r="H2421" s="2"/>
      <c r="I2421" s="3"/>
      <c r="J2421" s="3"/>
      <c r="K2421" s="3"/>
    </row>
    <row r="2422" spans="1:11" s="10" customFormat="1" ht="75.75" customHeight="1" x14ac:dyDescent="0.15">
      <c r="A2422" s="2"/>
      <c r="B2422" s="1"/>
      <c r="C2422" s="1"/>
      <c r="D2422" s="1"/>
      <c r="E2422" s="1"/>
      <c r="F2422" s="3"/>
      <c r="G2422" s="3"/>
      <c r="H2422" s="2"/>
      <c r="I2422" s="3"/>
      <c r="J2422" s="3"/>
      <c r="K2422" s="3"/>
    </row>
    <row r="2423" spans="1:11" s="10" customFormat="1" ht="75.75" customHeight="1" x14ac:dyDescent="0.15">
      <c r="A2423" s="2"/>
      <c r="B2423" s="1"/>
      <c r="C2423" s="1"/>
      <c r="D2423" s="1"/>
      <c r="E2423" s="1"/>
      <c r="F2423" s="3"/>
      <c r="G2423" s="3"/>
      <c r="H2423" s="2"/>
      <c r="I2423" s="3"/>
      <c r="J2423" s="3"/>
      <c r="K2423" s="3"/>
    </row>
    <row r="2424" spans="1:11" s="10" customFormat="1" ht="75.75" customHeight="1" x14ac:dyDescent="0.15">
      <c r="A2424" s="2"/>
      <c r="B2424" s="1"/>
      <c r="C2424" s="1"/>
      <c r="D2424" s="1"/>
      <c r="E2424" s="1"/>
      <c r="F2424" s="3"/>
      <c r="G2424" s="3"/>
      <c r="H2424" s="2"/>
      <c r="I2424" s="3"/>
      <c r="J2424" s="3"/>
      <c r="K2424" s="3"/>
    </row>
    <row r="2425" spans="1:11" s="10" customFormat="1" ht="75.75" customHeight="1" x14ac:dyDescent="0.15">
      <c r="A2425" s="2"/>
      <c r="B2425" s="1"/>
      <c r="C2425" s="1"/>
      <c r="D2425" s="1"/>
      <c r="E2425" s="1"/>
      <c r="F2425" s="3"/>
      <c r="G2425" s="3"/>
      <c r="H2425" s="2"/>
      <c r="I2425" s="3"/>
      <c r="J2425" s="3"/>
      <c r="K2425" s="3"/>
    </row>
    <row r="2426" spans="1:11" s="10" customFormat="1" ht="75.75" customHeight="1" x14ac:dyDescent="0.15">
      <c r="A2426" s="2"/>
      <c r="B2426" s="1"/>
      <c r="C2426" s="1"/>
      <c r="D2426" s="1"/>
      <c r="E2426" s="1"/>
      <c r="F2426" s="3"/>
      <c r="G2426" s="3"/>
      <c r="H2426" s="2"/>
      <c r="I2426" s="3"/>
      <c r="J2426" s="3"/>
      <c r="K2426" s="3"/>
    </row>
    <row r="2427" spans="1:11" s="10" customFormat="1" ht="75.75" customHeight="1" x14ac:dyDescent="0.15">
      <c r="A2427" s="2"/>
      <c r="B2427" s="1"/>
      <c r="C2427" s="1"/>
      <c r="D2427" s="1"/>
      <c r="E2427" s="1"/>
      <c r="F2427" s="3"/>
      <c r="G2427" s="3"/>
      <c r="H2427" s="2"/>
      <c r="I2427" s="3"/>
      <c r="J2427" s="3"/>
      <c r="K2427" s="3"/>
    </row>
    <row r="2428" spans="1:11" s="10" customFormat="1" ht="75.75" customHeight="1" x14ac:dyDescent="0.15">
      <c r="A2428" s="2"/>
      <c r="B2428" s="1"/>
      <c r="C2428" s="1"/>
      <c r="D2428" s="1"/>
      <c r="E2428" s="1"/>
      <c r="F2428" s="3"/>
      <c r="G2428" s="3"/>
      <c r="H2428" s="2"/>
      <c r="I2428" s="3"/>
      <c r="J2428" s="3"/>
      <c r="K2428" s="3"/>
    </row>
    <row r="2429" spans="1:11" s="10" customFormat="1" ht="75.75" customHeight="1" x14ac:dyDescent="0.15">
      <c r="A2429" s="2"/>
      <c r="B2429" s="1"/>
      <c r="C2429" s="1"/>
      <c r="D2429" s="1"/>
      <c r="E2429" s="1"/>
      <c r="F2429" s="3"/>
      <c r="G2429" s="3"/>
      <c r="H2429" s="2"/>
      <c r="I2429" s="3"/>
      <c r="J2429" s="3"/>
      <c r="K2429" s="3"/>
    </row>
    <row r="2430" spans="1:11" s="10" customFormat="1" ht="75.75" customHeight="1" x14ac:dyDescent="0.15">
      <c r="A2430" s="2"/>
      <c r="B2430" s="1"/>
      <c r="C2430" s="1"/>
      <c r="D2430" s="1"/>
      <c r="E2430" s="1"/>
      <c r="F2430" s="3"/>
      <c r="G2430" s="3"/>
      <c r="H2430" s="2"/>
      <c r="I2430" s="3"/>
      <c r="J2430" s="3"/>
      <c r="K2430" s="3"/>
    </row>
    <row r="2431" spans="1:11" s="10" customFormat="1" ht="75.75" customHeight="1" x14ac:dyDescent="0.15">
      <c r="A2431" s="2"/>
      <c r="B2431" s="1"/>
      <c r="C2431" s="1"/>
      <c r="D2431" s="1"/>
      <c r="E2431" s="1"/>
      <c r="F2431" s="3"/>
      <c r="G2431" s="3"/>
      <c r="H2431" s="2"/>
      <c r="I2431" s="3"/>
      <c r="J2431" s="3"/>
      <c r="K2431" s="3"/>
    </row>
    <row r="2432" spans="1:11" s="10" customFormat="1" ht="75.75" customHeight="1" x14ac:dyDescent="0.15">
      <c r="A2432" s="2"/>
      <c r="B2432" s="1"/>
      <c r="C2432" s="1"/>
      <c r="D2432" s="1"/>
      <c r="E2432" s="1"/>
      <c r="F2432" s="3"/>
      <c r="G2432" s="3"/>
      <c r="H2432" s="2"/>
      <c r="I2432" s="3"/>
      <c r="J2432" s="3"/>
      <c r="K2432" s="3"/>
    </row>
    <row r="2433" spans="1:11" s="10" customFormat="1" ht="75.75" customHeight="1" x14ac:dyDescent="0.15">
      <c r="A2433" s="2"/>
      <c r="B2433" s="1"/>
      <c r="C2433" s="1"/>
      <c r="D2433" s="1"/>
      <c r="E2433" s="1"/>
      <c r="F2433" s="3"/>
      <c r="G2433" s="3"/>
      <c r="H2433" s="2"/>
      <c r="I2433" s="3"/>
      <c r="J2433" s="3"/>
      <c r="K2433" s="3"/>
    </row>
    <row r="2434" spans="1:11" s="10" customFormat="1" ht="75.75" customHeight="1" x14ac:dyDescent="0.15">
      <c r="A2434" s="2"/>
      <c r="B2434" s="1"/>
      <c r="C2434" s="1"/>
      <c r="D2434" s="1"/>
      <c r="E2434" s="1"/>
      <c r="F2434" s="3"/>
      <c r="G2434" s="3"/>
      <c r="H2434" s="2"/>
      <c r="I2434" s="3"/>
      <c r="J2434" s="3"/>
      <c r="K2434" s="3"/>
    </row>
    <row r="2435" spans="1:11" s="10" customFormat="1" ht="75.75" customHeight="1" x14ac:dyDescent="0.15">
      <c r="A2435" s="2"/>
      <c r="B2435" s="1"/>
      <c r="C2435" s="1"/>
      <c r="D2435" s="1"/>
      <c r="E2435" s="1"/>
      <c r="F2435" s="3"/>
      <c r="G2435" s="3"/>
      <c r="H2435" s="2"/>
      <c r="I2435" s="3"/>
      <c r="J2435" s="3"/>
      <c r="K2435" s="3"/>
    </row>
    <row r="2436" spans="1:11" s="10" customFormat="1" ht="75.75" customHeight="1" x14ac:dyDescent="0.15">
      <c r="A2436" s="2"/>
      <c r="B2436" s="1"/>
      <c r="C2436" s="1"/>
      <c r="D2436" s="1"/>
      <c r="E2436" s="1"/>
      <c r="F2436" s="3"/>
      <c r="G2436" s="3"/>
      <c r="H2436" s="2"/>
      <c r="I2436" s="3"/>
      <c r="J2436" s="3"/>
      <c r="K2436" s="3"/>
    </row>
    <row r="2437" spans="1:11" s="10" customFormat="1" ht="75.75" customHeight="1" x14ac:dyDescent="0.15">
      <c r="A2437" s="2"/>
      <c r="B2437" s="1"/>
      <c r="C2437" s="1"/>
      <c r="D2437" s="1"/>
      <c r="E2437" s="1"/>
      <c r="F2437" s="3"/>
      <c r="G2437" s="3"/>
      <c r="H2437" s="2"/>
      <c r="I2437" s="3"/>
      <c r="J2437" s="3"/>
      <c r="K2437" s="3"/>
    </row>
    <row r="2438" spans="1:11" s="10" customFormat="1" ht="75.75" customHeight="1" x14ac:dyDescent="0.15">
      <c r="A2438" s="2"/>
      <c r="B2438" s="1"/>
      <c r="C2438" s="1"/>
      <c r="D2438" s="1"/>
      <c r="E2438" s="1"/>
      <c r="F2438" s="3"/>
      <c r="G2438" s="3"/>
      <c r="H2438" s="2"/>
      <c r="I2438" s="3"/>
      <c r="J2438" s="3"/>
      <c r="K2438" s="3"/>
    </row>
    <row r="2439" spans="1:11" s="10" customFormat="1" ht="75.75" customHeight="1" x14ac:dyDescent="0.15">
      <c r="A2439" s="2"/>
      <c r="B2439" s="1"/>
      <c r="C2439" s="1"/>
      <c r="D2439" s="1"/>
      <c r="E2439" s="1"/>
      <c r="F2439" s="3"/>
      <c r="G2439" s="3"/>
      <c r="H2439" s="2"/>
      <c r="I2439" s="3"/>
      <c r="J2439" s="3"/>
      <c r="K2439" s="3"/>
    </row>
    <row r="2440" spans="1:11" s="10" customFormat="1" ht="75.75" customHeight="1" x14ac:dyDescent="0.15">
      <c r="A2440" s="2"/>
      <c r="B2440" s="1"/>
      <c r="C2440" s="1"/>
      <c r="D2440" s="1"/>
      <c r="E2440" s="1"/>
      <c r="F2440" s="3"/>
      <c r="G2440" s="3"/>
      <c r="H2440" s="2"/>
      <c r="I2440" s="3"/>
      <c r="J2440" s="3"/>
      <c r="K2440" s="3"/>
    </row>
    <row r="2441" spans="1:11" s="10" customFormat="1" ht="75.75" customHeight="1" x14ac:dyDescent="0.15">
      <c r="A2441" s="2"/>
      <c r="B2441" s="1"/>
      <c r="C2441" s="1"/>
      <c r="D2441" s="1"/>
      <c r="E2441" s="1"/>
      <c r="F2441" s="3"/>
      <c r="G2441" s="3"/>
      <c r="H2441" s="2"/>
      <c r="I2441" s="3"/>
      <c r="J2441" s="3"/>
      <c r="K2441" s="3"/>
    </row>
    <row r="2442" spans="1:11" s="10" customFormat="1" ht="75.75" customHeight="1" x14ac:dyDescent="0.15">
      <c r="A2442" s="2"/>
      <c r="B2442" s="1"/>
      <c r="C2442" s="1"/>
      <c r="D2442" s="1"/>
      <c r="E2442" s="1"/>
      <c r="F2442" s="3"/>
      <c r="G2442" s="3"/>
      <c r="H2442" s="2"/>
      <c r="I2442" s="3"/>
      <c r="J2442" s="3"/>
      <c r="K2442" s="3"/>
    </row>
    <row r="2443" spans="1:11" s="10" customFormat="1" ht="75.75" customHeight="1" x14ac:dyDescent="0.15">
      <c r="A2443" s="2"/>
      <c r="B2443" s="1"/>
      <c r="C2443" s="1"/>
      <c r="D2443" s="1"/>
      <c r="E2443" s="1"/>
      <c r="F2443" s="3"/>
      <c r="G2443" s="3"/>
      <c r="H2443" s="2"/>
      <c r="I2443" s="3"/>
      <c r="J2443" s="3"/>
      <c r="K2443" s="3"/>
    </row>
    <row r="2444" spans="1:11" s="10" customFormat="1" ht="75.75" customHeight="1" x14ac:dyDescent="0.15">
      <c r="A2444" s="2"/>
      <c r="B2444" s="1"/>
      <c r="C2444" s="1"/>
      <c r="D2444" s="1"/>
      <c r="E2444" s="1"/>
      <c r="F2444" s="3"/>
      <c r="G2444" s="3"/>
      <c r="H2444" s="2"/>
      <c r="I2444" s="3"/>
      <c r="J2444" s="3"/>
      <c r="K2444" s="3"/>
    </row>
    <row r="2445" spans="1:11" s="10" customFormat="1" ht="75.75" customHeight="1" x14ac:dyDescent="0.15">
      <c r="A2445" s="2"/>
      <c r="B2445" s="1"/>
      <c r="C2445" s="1"/>
      <c r="D2445" s="1"/>
      <c r="E2445" s="1"/>
      <c r="F2445" s="3"/>
      <c r="G2445" s="3"/>
      <c r="H2445" s="2"/>
      <c r="I2445" s="3"/>
      <c r="J2445" s="3"/>
      <c r="K2445" s="3"/>
    </row>
    <row r="2446" spans="1:11" s="10" customFormat="1" ht="75.75" customHeight="1" x14ac:dyDescent="0.15">
      <c r="A2446" s="2"/>
      <c r="B2446" s="1"/>
      <c r="C2446" s="1"/>
      <c r="D2446" s="1"/>
      <c r="E2446" s="1"/>
      <c r="F2446" s="3"/>
      <c r="G2446" s="3"/>
      <c r="H2446" s="2"/>
      <c r="I2446" s="3"/>
      <c r="J2446" s="3"/>
      <c r="K2446" s="3"/>
    </row>
    <row r="2447" spans="1:11" s="10" customFormat="1" ht="75.75" customHeight="1" x14ac:dyDescent="0.15">
      <c r="A2447" s="2"/>
      <c r="B2447" s="1"/>
      <c r="C2447" s="1"/>
      <c r="D2447" s="1"/>
      <c r="E2447" s="1"/>
      <c r="F2447" s="3"/>
      <c r="G2447" s="3"/>
      <c r="H2447" s="2"/>
      <c r="I2447" s="3"/>
      <c r="J2447" s="3"/>
      <c r="K2447" s="3"/>
    </row>
    <row r="2448" spans="1:11" s="10" customFormat="1" ht="75.75" customHeight="1" x14ac:dyDescent="0.15">
      <c r="A2448" s="2"/>
      <c r="B2448" s="1"/>
      <c r="C2448" s="1"/>
      <c r="D2448" s="1"/>
      <c r="E2448" s="1"/>
      <c r="F2448" s="3"/>
      <c r="G2448" s="3"/>
      <c r="H2448" s="2"/>
      <c r="I2448" s="3"/>
      <c r="J2448" s="3"/>
      <c r="K2448" s="3"/>
    </row>
    <row r="2449" spans="1:11" s="10" customFormat="1" ht="75.75" customHeight="1" x14ac:dyDescent="0.15">
      <c r="A2449" s="2"/>
      <c r="B2449" s="1"/>
      <c r="C2449" s="1"/>
      <c r="D2449" s="1"/>
      <c r="E2449" s="1"/>
      <c r="F2449" s="3"/>
      <c r="G2449" s="3"/>
      <c r="H2449" s="2"/>
      <c r="I2449" s="3"/>
      <c r="J2449" s="3"/>
      <c r="K2449" s="3"/>
    </row>
    <row r="2450" spans="1:11" s="10" customFormat="1" ht="75.75" customHeight="1" x14ac:dyDescent="0.15">
      <c r="A2450" s="2"/>
      <c r="B2450" s="1"/>
      <c r="C2450" s="1"/>
      <c r="D2450" s="1"/>
      <c r="E2450" s="1"/>
      <c r="F2450" s="3"/>
      <c r="G2450" s="3"/>
      <c r="H2450" s="2"/>
      <c r="I2450" s="3"/>
      <c r="J2450" s="3"/>
      <c r="K2450" s="3"/>
    </row>
    <row r="2451" spans="1:11" s="10" customFormat="1" ht="75.75" customHeight="1" x14ac:dyDescent="0.15">
      <c r="A2451" s="2"/>
      <c r="B2451" s="1"/>
      <c r="C2451" s="1"/>
      <c r="D2451" s="1"/>
      <c r="E2451" s="1"/>
      <c r="F2451" s="3"/>
      <c r="G2451" s="3"/>
      <c r="H2451" s="2"/>
      <c r="I2451" s="3"/>
      <c r="J2451" s="3"/>
      <c r="K2451" s="3"/>
    </row>
    <row r="2452" spans="1:11" s="10" customFormat="1" ht="75.75" customHeight="1" x14ac:dyDescent="0.15">
      <c r="A2452" s="2"/>
      <c r="B2452" s="1"/>
      <c r="C2452" s="1"/>
      <c r="D2452" s="1"/>
      <c r="E2452" s="1"/>
      <c r="F2452" s="3"/>
      <c r="G2452" s="3"/>
      <c r="H2452" s="2"/>
      <c r="I2452" s="3"/>
      <c r="J2452" s="3"/>
      <c r="K2452" s="3"/>
    </row>
    <row r="2453" spans="1:11" s="10" customFormat="1" ht="75.75" customHeight="1" x14ac:dyDescent="0.15">
      <c r="A2453" s="2"/>
      <c r="B2453" s="1"/>
      <c r="C2453" s="1"/>
      <c r="D2453" s="1"/>
      <c r="E2453" s="1"/>
      <c r="F2453" s="3"/>
      <c r="G2453" s="3"/>
      <c r="H2453" s="2"/>
      <c r="I2453" s="3"/>
      <c r="J2453" s="3"/>
      <c r="K2453" s="3"/>
    </row>
    <row r="2454" spans="1:11" s="10" customFormat="1" ht="75.75" customHeight="1" x14ac:dyDescent="0.15">
      <c r="A2454" s="2"/>
      <c r="B2454" s="1"/>
      <c r="C2454" s="1"/>
      <c r="D2454" s="1"/>
      <c r="E2454" s="1"/>
      <c r="F2454" s="3"/>
      <c r="G2454" s="3"/>
      <c r="H2454" s="2"/>
      <c r="I2454" s="3"/>
      <c r="J2454" s="3"/>
      <c r="K2454" s="3"/>
    </row>
    <row r="2455" spans="1:11" s="10" customFormat="1" ht="75.75" customHeight="1" x14ac:dyDescent="0.15">
      <c r="A2455" s="2"/>
      <c r="B2455" s="1"/>
      <c r="C2455" s="1"/>
      <c r="D2455" s="1"/>
      <c r="E2455" s="1"/>
      <c r="F2455" s="3"/>
      <c r="G2455" s="3"/>
      <c r="H2455" s="2"/>
      <c r="I2455" s="3"/>
      <c r="J2455" s="3"/>
      <c r="K2455" s="3"/>
    </row>
    <row r="2456" spans="1:11" s="10" customFormat="1" ht="75.75" customHeight="1" x14ac:dyDescent="0.15">
      <c r="A2456" s="2"/>
      <c r="B2456" s="1"/>
      <c r="C2456" s="1"/>
      <c r="D2456" s="1"/>
      <c r="E2456" s="1"/>
      <c r="F2456" s="3"/>
      <c r="G2456" s="3"/>
      <c r="H2456" s="2"/>
      <c r="I2456" s="3"/>
      <c r="J2456" s="3"/>
      <c r="K2456" s="3"/>
    </row>
    <row r="2457" spans="1:11" s="10" customFormat="1" ht="75.75" customHeight="1" x14ac:dyDescent="0.15">
      <c r="A2457" s="2"/>
      <c r="B2457" s="1"/>
      <c r="C2457" s="1"/>
      <c r="D2457" s="1"/>
      <c r="E2457" s="1"/>
      <c r="F2457" s="3"/>
      <c r="G2457" s="3"/>
      <c r="H2457" s="2"/>
      <c r="I2457" s="3"/>
      <c r="J2457" s="3"/>
      <c r="K2457" s="3"/>
    </row>
    <row r="2458" spans="1:11" s="10" customFormat="1" ht="75.75" customHeight="1" x14ac:dyDescent="0.15">
      <c r="A2458" s="2"/>
      <c r="B2458" s="1"/>
      <c r="C2458" s="1"/>
      <c r="D2458" s="1"/>
      <c r="E2458" s="1"/>
      <c r="F2458" s="3"/>
      <c r="G2458" s="3"/>
      <c r="H2458" s="2"/>
      <c r="I2458" s="3"/>
      <c r="J2458" s="3"/>
      <c r="K2458" s="3"/>
    </row>
    <row r="2459" spans="1:11" s="10" customFormat="1" ht="75.75" customHeight="1" x14ac:dyDescent="0.15">
      <c r="A2459" s="2"/>
      <c r="B2459" s="1"/>
      <c r="C2459" s="1"/>
      <c r="D2459" s="1"/>
      <c r="E2459" s="1"/>
      <c r="F2459" s="3"/>
      <c r="G2459" s="3"/>
      <c r="H2459" s="2"/>
      <c r="I2459" s="3"/>
      <c r="J2459" s="3"/>
      <c r="K2459" s="3"/>
    </row>
    <row r="2460" spans="1:11" s="10" customFormat="1" ht="75.75" customHeight="1" x14ac:dyDescent="0.15">
      <c r="A2460" s="2"/>
      <c r="B2460" s="1"/>
      <c r="C2460" s="1"/>
      <c r="D2460" s="1"/>
      <c r="E2460" s="1"/>
      <c r="F2460" s="3"/>
      <c r="G2460" s="3"/>
      <c r="H2460" s="2"/>
      <c r="I2460" s="3"/>
      <c r="J2460" s="3"/>
      <c r="K2460" s="3"/>
    </row>
    <row r="2461" spans="1:11" s="10" customFormat="1" ht="75.75" customHeight="1" x14ac:dyDescent="0.15">
      <c r="A2461" s="2"/>
      <c r="B2461" s="1"/>
      <c r="C2461" s="1"/>
      <c r="D2461" s="1"/>
      <c r="E2461" s="1"/>
      <c r="F2461" s="3"/>
      <c r="G2461" s="3"/>
      <c r="H2461" s="2"/>
      <c r="I2461" s="3"/>
      <c r="J2461" s="3"/>
      <c r="K2461" s="3"/>
    </row>
    <row r="2462" spans="1:11" s="10" customFormat="1" ht="75.75" customHeight="1" x14ac:dyDescent="0.15">
      <c r="A2462" s="2"/>
      <c r="B2462" s="1"/>
      <c r="C2462" s="1"/>
      <c r="D2462" s="1"/>
      <c r="E2462" s="1"/>
      <c r="F2462" s="3"/>
      <c r="G2462" s="3"/>
      <c r="H2462" s="2"/>
      <c r="I2462" s="3"/>
      <c r="J2462" s="3"/>
      <c r="K2462" s="3"/>
    </row>
    <row r="2463" spans="1:11" s="10" customFormat="1" ht="75.75" customHeight="1" x14ac:dyDescent="0.15">
      <c r="A2463" s="2"/>
      <c r="B2463" s="1"/>
      <c r="C2463" s="1"/>
      <c r="D2463" s="1"/>
      <c r="E2463" s="1"/>
      <c r="F2463" s="3"/>
      <c r="G2463" s="3"/>
      <c r="H2463" s="2"/>
      <c r="I2463" s="3"/>
      <c r="J2463" s="3"/>
      <c r="K2463" s="3"/>
    </row>
    <row r="2464" spans="1:11" s="10" customFormat="1" ht="75.75" customHeight="1" x14ac:dyDescent="0.15">
      <c r="A2464" s="2"/>
      <c r="B2464" s="1"/>
      <c r="C2464" s="1"/>
      <c r="D2464" s="1"/>
      <c r="E2464" s="1"/>
      <c r="F2464" s="3"/>
      <c r="G2464" s="3"/>
      <c r="H2464" s="2"/>
      <c r="I2464" s="3"/>
      <c r="J2464" s="3"/>
      <c r="K2464" s="3"/>
    </row>
    <row r="2465" spans="1:11" s="10" customFormat="1" ht="75.75" customHeight="1" x14ac:dyDescent="0.15">
      <c r="A2465" s="2"/>
      <c r="B2465" s="1"/>
      <c r="C2465" s="1"/>
      <c r="D2465" s="1"/>
      <c r="E2465" s="1"/>
      <c r="F2465" s="3"/>
      <c r="G2465" s="3"/>
      <c r="H2465" s="2"/>
      <c r="I2465" s="3"/>
      <c r="J2465" s="3"/>
      <c r="K2465" s="3"/>
    </row>
    <row r="2466" spans="1:11" s="10" customFormat="1" ht="75.75" customHeight="1" x14ac:dyDescent="0.15">
      <c r="A2466" s="2"/>
      <c r="B2466" s="1"/>
      <c r="C2466" s="1"/>
      <c r="D2466" s="1"/>
      <c r="E2466" s="1"/>
      <c r="F2466" s="3"/>
      <c r="G2466" s="3"/>
      <c r="H2466" s="2"/>
      <c r="I2466" s="3"/>
      <c r="J2466" s="3"/>
      <c r="K2466" s="3"/>
    </row>
    <row r="2467" spans="1:11" s="10" customFormat="1" ht="75.75" customHeight="1" x14ac:dyDescent="0.15">
      <c r="A2467" s="2"/>
      <c r="B2467" s="1"/>
      <c r="C2467" s="1"/>
      <c r="D2467" s="1"/>
      <c r="E2467" s="1"/>
      <c r="F2467" s="3"/>
      <c r="G2467" s="3"/>
      <c r="H2467" s="2"/>
      <c r="I2467" s="3"/>
      <c r="J2467" s="3"/>
      <c r="K2467" s="3"/>
    </row>
    <row r="2468" spans="1:11" s="10" customFormat="1" ht="75.75" customHeight="1" x14ac:dyDescent="0.15">
      <c r="A2468" s="2"/>
      <c r="B2468" s="1"/>
      <c r="C2468" s="1"/>
      <c r="D2468" s="1"/>
      <c r="E2468" s="1"/>
      <c r="F2468" s="3"/>
      <c r="G2468" s="3"/>
      <c r="H2468" s="2"/>
      <c r="I2468" s="3"/>
      <c r="J2468" s="3"/>
      <c r="K2468" s="3"/>
    </row>
    <row r="2469" spans="1:11" s="10" customFormat="1" ht="75.75" customHeight="1" x14ac:dyDescent="0.15">
      <c r="A2469" s="2"/>
      <c r="B2469" s="1"/>
      <c r="C2469" s="1"/>
      <c r="D2469" s="1"/>
      <c r="E2469" s="1"/>
      <c r="F2469" s="3"/>
      <c r="G2469" s="3"/>
      <c r="H2469" s="2"/>
      <c r="I2469" s="3"/>
      <c r="J2469" s="3"/>
      <c r="K2469" s="3"/>
    </row>
    <row r="2470" spans="1:11" s="10" customFormat="1" ht="75.75" customHeight="1" x14ac:dyDescent="0.15">
      <c r="A2470" s="2"/>
      <c r="B2470" s="1"/>
      <c r="C2470" s="1"/>
      <c r="D2470" s="1"/>
      <c r="E2470" s="1"/>
      <c r="F2470" s="3"/>
      <c r="G2470" s="3"/>
      <c r="H2470" s="2"/>
      <c r="I2470" s="3"/>
      <c r="J2470" s="3"/>
      <c r="K2470" s="3"/>
    </row>
    <row r="2471" spans="1:11" s="10" customFormat="1" ht="75.75" customHeight="1" x14ac:dyDescent="0.15">
      <c r="A2471" s="2"/>
      <c r="B2471" s="1"/>
      <c r="C2471" s="1"/>
      <c r="D2471" s="1"/>
      <c r="E2471" s="1"/>
      <c r="F2471" s="3"/>
      <c r="G2471" s="3"/>
      <c r="H2471" s="2"/>
      <c r="I2471" s="3"/>
      <c r="J2471" s="3"/>
      <c r="K2471" s="3"/>
    </row>
    <row r="2472" spans="1:11" s="10" customFormat="1" ht="75.75" customHeight="1" x14ac:dyDescent="0.15">
      <c r="A2472" s="2"/>
      <c r="B2472" s="1"/>
      <c r="C2472" s="1"/>
      <c r="D2472" s="1"/>
      <c r="E2472" s="1"/>
      <c r="F2472" s="3"/>
      <c r="G2472" s="3"/>
      <c r="H2472" s="2"/>
      <c r="I2472" s="3"/>
      <c r="J2472" s="3"/>
      <c r="K2472" s="3"/>
    </row>
    <row r="2473" spans="1:11" s="10" customFormat="1" ht="75.75" customHeight="1" x14ac:dyDescent="0.15">
      <c r="A2473" s="2"/>
      <c r="B2473" s="1"/>
      <c r="C2473" s="1"/>
      <c r="D2473" s="1"/>
      <c r="E2473" s="1"/>
      <c r="F2473" s="3"/>
      <c r="G2473" s="3"/>
      <c r="H2473" s="2"/>
      <c r="I2473" s="3"/>
      <c r="J2473" s="3"/>
      <c r="K2473" s="3"/>
    </row>
    <row r="2474" spans="1:11" s="10" customFormat="1" ht="75.75" customHeight="1" x14ac:dyDescent="0.15">
      <c r="A2474" s="2"/>
      <c r="B2474" s="1"/>
      <c r="C2474" s="1"/>
      <c r="D2474" s="1"/>
      <c r="E2474" s="1"/>
      <c r="F2474" s="3"/>
      <c r="G2474" s="3"/>
      <c r="H2474" s="2"/>
      <c r="I2474" s="3"/>
      <c r="J2474" s="3"/>
      <c r="K2474" s="3"/>
    </row>
    <row r="2475" spans="1:11" s="10" customFormat="1" ht="75.75" customHeight="1" x14ac:dyDescent="0.15">
      <c r="A2475" s="2"/>
      <c r="B2475" s="1"/>
      <c r="C2475" s="1"/>
      <c r="D2475" s="1"/>
      <c r="E2475" s="1"/>
      <c r="F2475" s="3"/>
      <c r="G2475" s="3"/>
      <c r="H2475" s="2"/>
      <c r="I2475" s="3"/>
      <c r="J2475" s="3"/>
      <c r="K2475" s="3"/>
    </row>
    <row r="2476" spans="1:11" s="10" customFormat="1" ht="75.75" customHeight="1" x14ac:dyDescent="0.15">
      <c r="A2476" s="2"/>
      <c r="B2476" s="1"/>
      <c r="C2476" s="1"/>
      <c r="D2476" s="1"/>
      <c r="E2476" s="1"/>
      <c r="F2476" s="3"/>
      <c r="G2476" s="3"/>
      <c r="H2476" s="2"/>
      <c r="I2476" s="3"/>
      <c r="J2476" s="3"/>
      <c r="K2476" s="3"/>
    </row>
    <row r="2477" spans="1:11" s="10" customFormat="1" ht="75.75" customHeight="1" x14ac:dyDescent="0.15">
      <c r="A2477" s="2"/>
      <c r="B2477" s="1"/>
      <c r="C2477" s="1"/>
      <c r="D2477" s="1"/>
      <c r="E2477" s="1"/>
      <c r="F2477" s="3"/>
      <c r="G2477" s="3"/>
      <c r="H2477" s="2"/>
      <c r="I2477" s="3"/>
      <c r="J2477" s="3"/>
      <c r="K2477" s="3"/>
    </row>
    <row r="2478" spans="1:11" s="10" customFormat="1" ht="75.75" customHeight="1" x14ac:dyDescent="0.15">
      <c r="A2478" s="2"/>
      <c r="B2478" s="1"/>
      <c r="C2478" s="1"/>
      <c r="D2478" s="1"/>
      <c r="E2478" s="1"/>
      <c r="F2478" s="3"/>
      <c r="G2478" s="3"/>
      <c r="H2478" s="2"/>
      <c r="I2478" s="3"/>
      <c r="J2478" s="3"/>
      <c r="K2478" s="3"/>
    </row>
    <row r="2479" spans="1:11" s="10" customFormat="1" ht="75.75" customHeight="1" x14ac:dyDescent="0.15">
      <c r="A2479" s="2"/>
      <c r="B2479" s="1"/>
      <c r="C2479" s="1"/>
      <c r="D2479" s="1"/>
      <c r="E2479" s="1"/>
      <c r="F2479" s="3"/>
      <c r="G2479" s="3"/>
      <c r="H2479" s="2"/>
      <c r="I2479" s="3"/>
      <c r="J2479" s="3"/>
      <c r="K2479" s="3"/>
    </row>
    <row r="2480" spans="1:11" s="10" customFormat="1" ht="75.75" customHeight="1" x14ac:dyDescent="0.15">
      <c r="A2480" s="2"/>
      <c r="B2480" s="1"/>
      <c r="C2480" s="1"/>
      <c r="D2480" s="1"/>
      <c r="E2480" s="1"/>
      <c r="F2480" s="3"/>
      <c r="G2480" s="3"/>
      <c r="H2480" s="2"/>
      <c r="I2480" s="3"/>
      <c r="J2480" s="3"/>
      <c r="K2480" s="3"/>
    </row>
    <row r="2481" spans="1:11" s="10" customFormat="1" ht="75.75" customHeight="1" x14ac:dyDescent="0.15">
      <c r="A2481" s="2"/>
      <c r="B2481" s="1"/>
      <c r="C2481" s="1"/>
      <c r="D2481" s="1"/>
      <c r="E2481" s="1"/>
      <c r="F2481" s="3"/>
      <c r="G2481" s="3"/>
      <c r="H2481" s="2"/>
      <c r="I2481" s="3"/>
      <c r="J2481" s="3"/>
      <c r="K2481" s="3"/>
    </row>
    <row r="2482" spans="1:11" s="10" customFormat="1" ht="75.75" customHeight="1" x14ac:dyDescent="0.15">
      <c r="A2482" s="2"/>
      <c r="B2482" s="1"/>
      <c r="C2482" s="1"/>
      <c r="D2482" s="1"/>
      <c r="E2482" s="1"/>
      <c r="F2482" s="3"/>
      <c r="G2482" s="3"/>
      <c r="H2482" s="2"/>
      <c r="I2482" s="3"/>
      <c r="J2482" s="3"/>
      <c r="K2482" s="3"/>
    </row>
    <row r="2483" spans="1:11" s="10" customFormat="1" ht="75.75" customHeight="1" x14ac:dyDescent="0.15">
      <c r="A2483" s="2"/>
      <c r="B2483" s="1"/>
      <c r="C2483" s="1"/>
      <c r="D2483" s="1"/>
      <c r="E2483" s="1"/>
      <c r="F2483" s="3"/>
      <c r="G2483" s="3"/>
      <c r="H2483" s="2"/>
      <c r="I2483" s="3"/>
      <c r="J2483" s="3"/>
      <c r="K2483" s="3"/>
    </row>
    <row r="2484" spans="1:11" s="10" customFormat="1" ht="75.75" customHeight="1" x14ac:dyDescent="0.15">
      <c r="A2484" s="2"/>
      <c r="B2484" s="1"/>
      <c r="C2484" s="1"/>
      <c r="D2484" s="1"/>
      <c r="E2484" s="1"/>
      <c r="F2484" s="3"/>
      <c r="G2484" s="3"/>
      <c r="H2484" s="2"/>
      <c r="I2484" s="3"/>
      <c r="J2484" s="3"/>
      <c r="K2484" s="3"/>
    </row>
    <row r="2485" spans="1:11" s="10" customFormat="1" ht="75.75" customHeight="1" x14ac:dyDescent="0.15">
      <c r="A2485" s="2"/>
      <c r="B2485" s="1"/>
      <c r="C2485" s="1"/>
      <c r="D2485" s="1"/>
      <c r="E2485" s="1"/>
      <c r="F2485" s="3"/>
      <c r="G2485" s="3"/>
      <c r="H2485" s="2"/>
      <c r="I2485" s="3"/>
      <c r="J2485" s="3"/>
      <c r="K2485" s="3"/>
    </row>
    <row r="2486" spans="1:11" s="10" customFormat="1" ht="75.75" customHeight="1" x14ac:dyDescent="0.15">
      <c r="A2486" s="2"/>
      <c r="B2486" s="1"/>
      <c r="C2486" s="1"/>
      <c r="D2486" s="1"/>
      <c r="E2486" s="1"/>
      <c r="F2486" s="3"/>
      <c r="G2486" s="3"/>
      <c r="H2486" s="2"/>
      <c r="I2486" s="3"/>
      <c r="J2486" s="3"/>
      <c r="K2486" s="3"/>
    </row>
    <row r="2487" spans="1:11" s="10" customFormat="1" ht="75.75" customHeight="1" x14ac:dyDescent="0.15">
      <c r="A2487" s="2"/>
      <c r="B2487" s="1"/>
      <c r="C2487" s="1"/>
      <c r="D2487" s="1"/>
      <c r="E2487" s="1"/>
      <c r="F2487" s="3"/>
      <c r="G2487" s="3"/>
      <c r="H2487" s="2"/>
      <c r="I2487" s="3"/>
      <c r="J2487" s="3"/>
      <c r="K2487" s="3"/>
    </row>
    <row r="2488" spans="1:11" s="10" customFormat="1" ht="75.75" customHeight="1" x14ac:dyDescent="0.15">
      <c r="A2488" s="2"/>
      <c r="B2488" s="1"/>
      <c r="C2488" s="1"/>
      <c r="D2488" s="1"/>
      <c r="E2488" s="1"/>
      <c r="F2488" s="3"/>
      <c r="G2488" s="3"/>
      <c r="H2488" s="2"/>
      <c r="I2488" s="3"/>
      <c r="J2488" s="3"/>
      <c r="K2488" s="3"/>
    </row>
    <row r="2489" spans="1:11" s="10" customFormat="1" ht="75.75" customHeight="1" x14ac:dyDescent="0.15">
      <c r="A2489" s="2"/>
      <c r="B2489" s="1"/>
      <c r="C2489" s="1"/>
      <c r="D2489" s="1"/>
      <c r="E2489" s="1"/>
      <c r="F2489" s="3"/>
      <c r="G2489" s="3"/>
      <c r="H2489" s="2"/>
      <c r="I2489" s="3"/>
      <c r="J2489" s="3"/>
      <c r="K2489" s="3"/>
    </row>
    <row r="2490" spans="1:11" s="10" customFormat="1" ht="75.75" customHeight="1" x14ac:dyDescent="0.15">
      <c r="A2490" s="2"/>
      <c r="B2490" s="1"/>
      <c r="C2490" s="1"/>
      <c r="D2490" s="1"/>
      <c r="E2490" s="1"/>
      <c r="F2490" s="3"/>
      <c r="G2490" s="3"/>
      <c r="H2490" s="2"/>
      <c r="I2490" s="3"/>
      <c r="J2490" s="3"/>
      <c r="K2490" s="3"/>
    </row>
    <row r="2491" spans="1:11" s="10" customFormat="1" ht="75.75" customHeight="1" x14ac:dyDescent="0.15">
      <c r="A2491" s="2"/>
      <c r="B2491" s="1"/>
      <c r="C2491" s="1"/>
      <c r="D2491" s="1"/>
      <c r="E2491" s="1"/>
      <c r="F2491" s="3"/>
      <c r="G2491" s="3"/>
      <c r="H2491" s="2"/>
      <c r="I2491" s="3"/>
      <c r="J2491" s="3"/>
      <c r="K2491" s="3"/>
    </row>
    <row r="2492" spans="1:11" s="10" customFormat="1" ht="75.75" customHeight="1" x14ac:dyDescent="0.15">
      <c r="A2492" s="2"/>
      <c r="B2492" s="1"/>
      <c r="C2492" s="1"/>
      <c r="D2492" s="1"/>
      <c r="E2492" s="1"/>
      <c r="F2492" s="3"/>
      <c r="G2492" s="3"/>
      <c r="H2492" s="2"/>
      <c r="I2492" s="3"/>
      <c r="J2492" s="3"/>
      <c r="K2492" s="3"/>
    </row>
    <row r="2493" spans="1:11" s="10" customFormat="1" ht="75.75" customHeight="1" x14ac:dyDescent="0.15">
      <c r="A2493" s="2"/>
      <c r="B2493" s="1"/>
      <c r="C2493" s="1"/>
      <c r="D2493" s="1"/>
      <c r="E2493" s="1"/>
      <c r="F2493" s="3"/>
      <c r="G2493" s="3"/>
      <c r="H2493" s="2"/>
      <c r="I2493" s="3"/>
      <c r="J2493" s="3"/>
      <c r="K2493" s="3"/>
    </row>
    <row r="2494" spans="1:11" s="10" customFormat="1" ht="75.75" customHeight="1" x14ac:dyDescent="0.15">
      <c r="A2494" s="2"/>
      <c r="B2494" s="1"/>
      <c r="C2494" s="1"/>
      <c r="D2494" s="1"/>
      <c r="E2494" s="1"/>
      <c r="F2494" s="3"/>
      <c r="G2494" s="3"/>
      <c r="H2494" s="2"/>
      <c r="I2494" s="3"/>
      <c r="J2494" s="3"/>
      <c r="K2494" s="3"/>
    </row>
    <row r="2495" spans="1:11" s="10" customFormat="1" ht="75.75" customHeight="1" x14ac:dyDescent="0.15">
      <c r="A2495" s="2"/>
      <c r="B2495" s="1"/>
      <c r="C2495" s="1"/>
      <c r="D2495" s="1"/>
      <c r="E2495" s="1"/>
      <c r="F2495" s="3"/>
      <c r="G2495" s="3"/>
      <c r="H2495" s="2"/>
      <c r="I2495" s="3"/>
      <c r="J2495" s="3"/>
      <c r="K2495" s="3"/>
    </row>
    <row r="2496" spans="1:11" s="10" customFormat="1" ht="75.75" customHeight="1" x14ac:dyDescent="0.15">
      <c r="A2496" s="2"/>
      <c r="B2496" s="1"/>
      <c r="C2496" s="1"/>
      <c r="D2496" s="1"/>
      <c r="E2496" s="1"/>
      <c r="F2496" s="3"/>
      <c r="G2496" s="3"/>
      <c r="H2496" s="2"/>
      <c r="I2496" s="3"/>
      <c r="J2496" s="3"/>
      <c r="K2496" s="3"/>
    </row>
    <row r="2497" spans="1:11" s="10" customFormat="1" ht="75.75" customHeight="1" x14ac:dyDescent="0.15">
      <c r="A2497" s="2"/>
      <c r="B2497" s="1"/>
      <c r="C2497" s="1"/>
      <c r="D2497" s="1"/>
      <c r="E2497" s="1"/>
      <c r="F2497" s="3"/>
      <c r="G2497" s="3"/>
      <c r="H2497" s="2"/>
      <c r="I2497" s="3"/>
      <c r="J2497" s="3"/>
      <c r="K2497" s="3"/>
    </row>
    <row r="2498" spans="1:11" s="10" customFormat="1" ht="75.75" customHeight="1" x14ac:dyDescent="0.15">
      <c r="A2498" s="2"/>
      <c r="B2498" s="1"/>
      <c r="C2498" s="1"/>
      <c r="D2498" s="1"/>
      <c r="E2498" s="1"/>
      <c r="F2498" s="3"/>
      <c r="G2498" s="3"/>
      <c r="H2498" s="2"/>
      <c r="I2498" s="3"/>
      <c r="J2498" s="3"/>
      <c r="K2498" s="3"/>
    </row>
    <row r="2499" spans="1:11" s="10" customFormat="1" ht="75.75" customHeight="1" x14ac:dyDescent="0.15">
      <c r="A2499" s="2"/>
      <c r="B2499" s="1"/>
      <c r="C2499" s="1"/>
      <c r="D2499" s="1"/>
      <c r="E2499" s="1"/>
      <c r="F2499" s="3"/>
      <c r="G2499" s="3"/>
      <c r="H2499" s="2"/>
      <c r="I2499" s="3"/>
      <c r="J2499" s="3"/>
      <c r="K2499" s="3"/>
    </row>
    <row r="2500" spans="1:11" s="10" customFormat="1" ht="75.75" customHeight="1" x14ac:dyDescent="0.15">
      <c r="A2500" s="2"/>
      <c r="B2500" s="1"/>
      <c r="C2500" s="1"/>
      <c r="D2500" s="1"/>
      <c r="E2500" s="1"/>
      <c r="F2500" s="3"/>
      <c r="G2500" s="3"/>
      <c r="H2500" s="2"/>
      <c r="I2500" s="3"/>
      <c r="J2500" s="3"/>
      <c r="K2500" s="3"/>
    </row>
    <row r="2501" spans="1:11" s="10" customFormat="1" ht="75.75" customHeight="1" x14ac:dyDescent="0.15">
      <c r="A2501" s="2"/>
      <c r="B2501" s="1"/>
      <c r="C2501" s="1"/>
      <c r="D2501" s="1"/>
      <c r="E2501" s="1"/>
      <c r="F2501" s="3"/>
      <c r="G2501" s="3"/>
      <c r="H2501" s="2"/>
      <c r="I2501" s="3"/>
      <c r="J2501" s="3"/>
      <c r="K2501" s="3"/>
    </row>
    <row r="2502" spans="1:11" s="10" customFormat="1" ht="75.75" customHeight="1" x14ac:dyDescent="0.15">
      <c r="A2502" s="2"/>
      <c r="B2502" s="1"/>
      <c r="C2502" s="1"/>
      <c r="D2502" s="1"/>
      <c r="E2502" s="1"/>
      <c r="F2502" s="3"/>
      <c r="G2502" s="3"/>
      <c r="H2502" s="2"/>
      <c r="I2502" s="3"/>
      <c r="J2502" s="3"/>
      <c r="K2502" s="3"/>
    </row>
    <row r="2503" spans="1:11" s="10" customFormat="1" ht="75.75" customHeight="1" x14ac:dyDescent="0.15">
      <c r="A2503" s="2"/>
      <c r="B2503" s="1"/>
      <c r="C2503" s="1"/>
      <c r="D2503" s="1"/>
      <c r="E2503" s="1"/>
      <c r="F2503" s="3"/>
      <c r="G2503" s="3"/>
      <c r="H2503" s="2"/>
      <c r="I2503" s="3"/>
      <c r="J2503" s="3"/>
      <c r="K2503" s="3"/>
    </row>
    <row r="2504" spans="1:11" s="10" customFormat="1" ht="75.75" customHeight="1" x14ac:dyDescent="0.15">
      <c r="A2504" s="2"/>
      <c r="B2504" s="1"/>
      <c r="C2504" s="1"/>
      <c r="D2504" s="1"/>
      <c r="E2504" s="1"/>
      <c r="F2504" s="3"/>
      <c r="G2504" s="3"/>
      <c r="H2504" s="2"/>
      <c r="I2504" s="3"/>
      <c r="J2504" s="3"/>
      <c r="K2504" s="3"/>
    </row>
    <row r="2505" spans="1:11" s="10" customFormat="1" ht="75.75" customHeight="1" x14ac:dyDescent="0.15">
      <c r="A2505" s="2"/>
      <c r="B2505" s="1"/>
      <c r="C2505" s="1"/>
      <c r="D2505" s="1"/>
      <c r="E2505" s="1"/>
      <c r="F2505" s="3"/>
      <c r="G2505" s="3"/>
      <c r="H2505" s="2"/>
      <c r="I2505" s="3"/>
      <c r="J2505" s="3"/>
      <c r="K2505" s="3"/>
    </row>
    <row r="2506" spans="1:11" s="10" customFormat="1" ht="75.75" customHeight="1" x14ac:dyDescent="0.15">
      <c r="A2506" s="2"/>
      <c r="B2506" s="1"/>
      <c r="C2506" s="1"/>
      <c r="D2506" s="1"/>
      <c r="E2506" s="1"/>
      <c r="F2506" s="3"/>
      <c r="G2506" s="3"/>
      <c r="H2506" s="2"/>
      <c r="I2506" s="3"/>
      <c r="J2506" s="3"/>
      <c r="K2506" s="3"/>
    </row>
    <row r="2507" spans="1:11" s="10" customFormat="1" ht="75.75" customHeight="1" x14ac:dyDescent="0.15">
      <c r="A2507" s="2"/>
      <c r="B2507" s="1"/>
      <c r="C2507" s="1"/>
      <c r="D2507" s="1"/>
      <c r="E2507" s="1"/>
      <c r="F2507" s="3"/>
      <c r="G2507" s="3"/>
      <c r="H2507" s="2"/>
      <c r="I2507" s="3"/>
      <c r="J2507" s="3"/>
      <c r="K2507" s="3"/>
    </row>
    <row r="2508" spans="1:11" s="10" customFormat="1" ht="75.75" customHeight="1" x14ac:dyDescent="0.15">
      <c r="A2508" s="2"/>
      <c r="B2508" s="1"/>
      <c r="C2508" s="1"/>
      <c r="D2508" s="1"/>
      <c r="E2508" s="1"/>
      <c r="F2508" s="3"/>
      <c r="G2508" s="3"/>
      <c r="H2508" s="2"/>
      <c r="I2508" s="3"/>
      <c r="J2508" s="3"/>
      <c r="K2508" s="3"/>
    </row>
    <row r="2509" spans="1:11" s="10" customFormat="1" ht="75.75" customHeight="1" x14ac:dyDescent="0.15">
      <c r="A2509" s="2"/>
      <c r="B2509" s="1"/>
      <c r="C2509" s="1"/>
      <c r="D2509" s="1"/>
      <c r="E2509" s="1"/>
      <c r="F2509" s="3"/>
      <c r="G2509" s="3"/>
      <c r="H2509" s="2"/>
      <c r="I2509" s="3"/>
      <c r="J2509" s="3"/>
      <c r="K2509" s="3"/>
    </row>
    <row r="2510" spans="1:11" s="10" customFormat="1" ht="75.75" customHeight="1" x14ac:dyDescent="0.15">
      <c r="A2510" s="2"/>
      <c r="B2510" s="1"/>
      <c r="C2510" s="1"/>
      <c r="D2510" s="1"/>
      <c r="E2510" s="1"/>
      <c r="F2510" s="3"/>
      <c r="G2510" s="3"/>
      <c r="H2510" s="2"/>
      <c r="I2510" s="3"/>
      <c r="J2510" s="3"/>
      <c r="K2510" s="3"/>
    </row>
    <row r="2511" spans="1:11" s="10" customFormat="1" ht="75.75" customHeight="1" x14ac:dyDescent="0.15">
      <c r="A2511" s="2"/>
      <c r="B2511" s="1"/>
      <c r="C2511" s="1"/>
      <c r="D2511" s="1"/>
      <c r="E2511" s="1"/>
      <c r="F2511" s="3"/>
      <c r="G2511" s="3"/>
      <c r="H2511" s="2"/>
      <c r="I2511" s="3"/>
      <c r="J2511" s="3"/>
      <c r="K2511" s="3"/>
    </row>
    <row r="2512" spans="1:11" s="10" customFormat="1" ht="75.75" customHeight="1" x14ac:dyDescent="0.15">
      <c r="A2512" s="2"/>
      <c r="B2512" s="1"/>
      <c r="C2512" s="1"/>
      <c r="D2512" s="1"/>
      <c r="E2512" s="1"/>
      <c r="F2512" s="3"/>
      <c r="G2512" s="3"/>
      <c r="H2512" s="2"/>
      <c r="I2512" s="3"/>
      <c r="J2512" s="3"/>
      <c r="K2512" s="3"/>
    </row>
    <row r="2513" spans="1:11" s="10" customFormat="1" ht="75.75" customHeight="1" x14ac:dyDescent="0.15">
      <c r="A2513" s="2"/>
      <c r="B2513" s="1"/>
      <c r="C2513" s="1"/>
      <c r="D2513" s="1"/>
      <c r="E2513" s="1"/>
      <c r="F2513" s="3"/>
      <c r="G2513" s="3"/>
      <c r="H2513" s="2"/>
      <c r="I2513" s="3"/>
      <c r="J2513" s="3"/>
      <c r="K2513" s="3"/>
    </row>
    <row r="2514" spans="1:11" s="10" customFormat="1" ht="75.75" customHeight="1" x14ac:dyDescent="0.15">
      <c r="A2514" s="2"/>
      <c r="B2514" s="1"/>
      <c r="C2514" s="1"/>
      <c r="D2514" s="1"/>
      <c r="E2514" s="1"/>
      <c r="F2514" s="3"/>
      <c r="G2514" s="3"/>
      <c r="H2514" s="2"/>
      <c r="I2514" s="3"/>
      <c r="J2514" s="3"/>
      <c r="K2514" s="3"/>
    </row>
    <row r="2515" spans="1:11" s="10" customFormat="1" ht="75.75" customHeight="1" x14ac:dyDescent="0.15">
      <c r="A2515" s="2"/>
      <c r="B2515" s="1"/>
      <c r="C2515" s="1"/>
      <c r="D2515" s="1"/>
      <c r="E2515" s="1"/>
      <c r="F2515" s="3"/>
      <c r="G2515" s="3"/>
      <c r="H2515" s="2"/>
      <c r="I2515" s="3"/>
      <c r="J2515" s="3"/>
      <c r="K2515" s="3"/>
    </row>
    <row r="2516" spans="1:11" s="10" customFormat="1" ht="75.75" customHeight="1" x14ac:dyDescent="0.15">
      <c r="A2516" s="2"/>
      <c r="B2516" s="1"/>
      <c r="C2516" s="1"/>
      <c r="D2516" s="1"/>
      <c r="E2516" s="1"/>
      <c r="F2516" s="3"/>
      <c r="G2516" s="3"/>
      <c r="H2516" s="2"/>
      <c r="I2516" s="3"/>
      <c r="J2516" s="3"/>
      <c r="K2516" s="3"/>
    </row>
    <row r="2517" spans="1:11" s="10" customFormat="1" ht="75.75" customHeight="1" x14ac:dyDescent="0.15">
      <c r="A2517" s="2"/>
      <c r="B2517" s="1"/>
      <c r="C2517" s="1"/>
      <c r="D2517" s="1"/>
      <c r="E2517" s="1"/>
      <c r="F2517" s="3"/>
      <c r="G2517" s="3"/>
      <c r="H2517" s="2"/>
      <c r="I2517" s="3"/>
      <c r="J2517" s="3"/>
      <c r="K2517" s="3"/>
    </row>
    <row r="2518" spans="1:11" s="10" customFormat="1" ht="75.75" customHeight="1" x14ac:dyDescent="0.15">
      <c r="A2518" s="2"/>
      <c r="B2518" s="1"/>
      <c r="C2518" s="1"/>
      <c r="D2518" s="1"/>
      <c r="E2518" s="1"/>
      <c r="F2518" s="3"/>
      <c r="G2518" s="3"/>
      <c r="H2518" s="2"/>
      <c r="I2518" s="3"/>
      <c r="J2518" s="3"/>
      <c r="K2518" s="3"/>
    </row>
    <row r="2519" spans="1:11" s="10" customFormat="1" ht="75.75" customHeight="1" x14ac:dyDescent="0.15">
      <c r="A2519" s="2"/>
      <c r="B2519" s="1"/>
      <c r="C2519" s="1"/>
      <c r="D2519" s="1"/>
      <c r="E2519" s="1"/>
      <c r="F2519" s="3"/>
      <c r="G2519" s="3"/>
      <c r="H2519" s="2"/>
      <c r="I2519" s="3"/>
      <c r="J2519" s="3"/>
      <c r="K2519" s="3"/>
    </row>
    <row r="2520" spans="1:11" s="10" customFormat="1" ht="75.75" customHeight="1" x14ac:dyDescent="0.15">
      <c r="A2520" s="2"/>
      <c r="B2520" s="1"/>
      <c r="C2520" s="1"/>
      <c r="D2520" s="1"/>
      <c r="E2520" s="1"/>
      <c r="F2520" s="3"/>
      <c r="G2520" s="3"/>
      <c r="H2520" s="2"/>
      <c r="I2520" s="3"/>
      <c r="J2520" s="3"/>
      <c r="K2520" s="3"/>
    </row>
    <row r="2521" spans="1:11" s="10" customFormat="1" ht="75.75" customHeight="1" x14ac:dyDescent="0.15">
      <c r="A2521" s="2"/>
      <c r="B2521" s="1"/>
      <c r="C2521" s="1"/>
      <c r="D2521" s="1"/>
      <c r="E2521" s="1"/>
      <c r="F2521" s="3"/>
      <c r="G2521" s="3"/>
      <c r="H2521" s="2"/>
      <c r="I2521" s="3"/>
      <c r="J2521" s="3"/>
      <c r="K2521" s="3"/>
    </row>
    <row r="2522" spans="1:11" s="10" customFormat="1" ht="75.75" customHeight="1" x14ac:dyDescent="0.15">
      <c r="A2522" s="2"/>
      <c r="B2522" s="1"/>
      <c r="C2522" s="1"/>
      <c r="D2522" s="1"/>
      <c r="E2522" s="1"/>
      <c r="F2522" s="3"/>
      <c r="G2522" s="3"/>
      <c r="H2522" s="2"/>
      <c r="I2522" s="3"/>
      <c r="J2522" s="3"/>
      <c r="K2522" s="3"/>
    </row>
    <row r="2523" spans="1:11" s="10" customFormat="1" ht="75.75" customHeight="1" x14ac:dyDescent="0.15">
      <c r="A2523" s="2"/>
      <c r="B2523" s="1"/>
      <c r="C2523" s="1"/>
      <c r="D2523" s="1"/>
      <c r="E2523" s="1"/>
      <c r="F2523" s="3"/>
      <c r="G2523" s="3"/>
      <c r="H2523" s="2"/>
      <c r="I2523" s="3"/>
      <c r="J2523" s="3"/>
      <c r="K2523" s="3"/>
    </row>
    <row r="2524" spans="1:11" s="10" customFormat="1" ht="75.75" customHeight="1" x14ac:dyDescent="0.15">
      <c r="A2524" s="2"/>
      <c r="B2524" s="1"/>
      <c r="C2524" s="1"/>
      <c r="D2524" s="1"/>
      <c r="E2524" s="1"/>
      <c r="F2524" s="3"/>
      <c r="G2524" s="3"/>
      <c r="H2524" s="2"/>
      <c r="I2524" s="3"/>
      <c r="J2524" s="3"/>
      <c r="K2524" s="3"/>
    </row>
    <row r="2525" spans="1:11" s="10" customFormat="1" ht="75.75" customHeight="1" x14ac:dyDescent="0.15">
      <c r="A2525" s="2"/>
      <c r="B2525" s="1"/>
      <c r="C2525" s="1"/>
      <c r="D2525" s="1"/>
      <c r="E2525" s="1"/>
      <c r="F2525" s="3"/>
      <c r="G2525" s="3"/>
      <c r="H2525" s="2"/>
      <c r="I2525" s="3"/>
      <c r="J2525" s="3"/>
      <c r="K2525" s="3"/>
    </row>
    <row r="2526" spans="1:11" s="10" customFormat="1" ht="75.75" customHeight="1" x14ac:dyDescent="0.15">
      <c r="A2526" s="2"/>
      <c r="B2526" s="1"/>
      <c r="C2526" s="1"/>
      <c r="D2526" s="1"/>
      <c r="E2526" s="1"/>
      <c r="F2526" s="3"/>
      <c r="G2526" s="3"/>
      <c r="H2526" s="2"/>
      <c r="I2526" s="3"/>
      <c r="J2526" s="3"/>
      <c r="K2526" s="3"/>
    </row>
    <row r="2527" spans="1:11" s="10" customFormat="1" ht="75.75" customHeight="1" x14ac:dyDescent="0.15">
      <c r="A2527" s="2"/>
      <c r="B2527" s="1"/>
      <c r="C2527" s="1"/>
      <c r="D2527" s="1"/>
      <c r="E2527" s="1"/>
      <c r="F2527" s="3"/>
      <c r="G2527" s="3"/>
      <c r="H2527" s="2"/>
      <c r="I2527" s="3"/>
      <c r="J2527" s="3"/>
      <c r="K2527" s="3"/>
    </row>
    <row r="2528" spans="1:11" s="10" customFormat="1" ht="75.75" customHeight="1" x14ac:dyDescent="0.15">
      <c r="A2528" s="2"/>
      <c r="B2528" s="1"/>
      <c r="C2528" s="1"/>
      <c r="D2528" s="1"/>
      <c r="E2528" s="1"/>
      <c r="F2528" s="3"/>
      <c r="G2528" s="3"/>
      <c r="H2528" s="2"/>
      <c r="I2528" s="3"/>
      <c r="J2528" s="3"/>
      <c r="K2528" s="3"/>
    </row>
    <row r="2529" spans="1:11" s="10" customFormat="1" ht="75.75" customHeight="1" x14ac:dyDescent="0.15">
      <c r="A2529" s="2"/>
      <c r="B2529" s="1"/>
      <c r="C2529" s="1"/>
      <c r="D2529" s="1"/>
      <c r="E2529" s="1"/>
      <c r="F2529" s="3"/>
      <c r="G2529" s="3"/>
      <c r="H2529" s="2"/>
      <c r="I2529" s="3"/>
      <c r="J2529" s="3"/>
      <c r="K2529" s="3"/>
    </row>
    <row r="2530" spans="1:11" s="10" customFormat="1" ht="75.75" customHeight="1" x14ac:dyDescent="0.15">
      <c r="A2530" s="2"/>
      <c r="B2530" s="1"/>
      <c r="C2530" s="1"/>
      <c r="D2530" s="1"/>
      <c r="E2530" s="1"/>
      <c r="F2530" s="3"/>
      <c r="G2530" s="3"/>
      <c r="H2530" s="2"/>
      <c r="I2530" s="3"/>
      <c r="J2530" s="3"/>
      <c r="K2530" s="3"/>
    </row>
    <row r="2531" spans="1:11" s="10" customFormat="1" ht="75.75" customHeight="1" x14ac:dyDescent="0.15">
      <c r="A2531" s="2"/>
      <c r="B2531" s="1"/>
      <c r="C2531" s="1"/>
      <c r="D2531" s="1"/>
      <c r="E2531" s="1"/>
      <c r="F2531" s="3"/>
      <c r="G2531" s="3"/>
      <c r="H2531" s="2"/>
      <c r="I2531" s="3"/>
      <c r="J2531" s="3"/>
      <c r="K2531" s="3"/>
    </row>
    <row r="2532" spans="1:11" s="10" customFormat="1" ht="75.75" customHeight="1" x14ac:dyDescent="0.15">
      <c r="A2532" s="2"/>
      <c r="B2532" s="1"/>
      <c r="C2532" s="1"/>
      <c r="D2532" s="1"/>
      <c r="E2532" s="1"/>
      <c r="F2532" s="3"/>
      <c r="G2532" s="3"/>
      <c r="H2532" s="2"/>
      <c r="I2532" s="3"/>
      <c r="J2532" s="3"/>
      <c r="K2532" s="3"/>
    </row>
    <row r="2533" spans="1:11" s="10" customFormat="1" ht="75.75" customHeight="1" x14ac:dyDescent="0.15">
      <c r="A2533" s="2"/>
      <c r="B2533" s="1"/>
      <c r="C2533" s="1"/>
      <c r="D2533" s="1"/>
      <c r="E2533" s="1"/>
      <c r="F2533" s="3"/>
      <c r="G2533" s="3"/>
      <c r="H2533" s="2"/>
      <c r="I2533" s="3"/>
      <c r="J2533" s="3"/>
      <c r="K2533" s="3"/>
    </row>
    <row r="2534" spans="1:11" s="10" customFormat="1" ht="75.75" customHeight="1" x14ac:dyDescent="0.15">
      <c r="A2534" s="2"/>
      <c r="B2534" s="1"/>
      <c r="C2534" s="1"/>
      <c r="D2534" s="1"/>
      <c r="E2534" s="1"/>
      <c r="F2534" s="3"/>
      <c r="G2534" s="3"/>
      <c r="H2534" s="2"/>
      <c r="I2534" s="3"/>
      <c r="J2534" s="3"/>
      <c r="K2534" s="3"/>
    </row>
    <row r="2535" spans="1:11" s="10" customFormat="1" ht="75.75" customHeight="1" x14ac:dyDescent="0.15">
      <c r="A2535" s="2"/>
      <c r="B2535" s="1"/>
      <c r="C2535" s="1"/>
      <c r="D2535" s="1"/>
      <c r="E2535" s="1"/>
      <c r="F2535" s="3"/>
      <c r="G2535" s="3"/>
      <c r="H2535" s="2"/>
      <c r="I2535" s="3"/>
      <c r="J2535" s="3"/>
      <c r="K2535" s="3"/>
    </row>
    <row r="2536" spans="1:11" s="10" customFormat="1" ht="75.75" customHeight="1" x14ac:dyDescent="0.15">
      <c r="A2536" s="2"/>
      <c r="B2536" s="1"/>
      <c r="C2536" s="1"/>
      <c r="D2536" s="1"/>
      <c r="E2536" s="1"/>
      <c r="F2536" s="3"/>
      <c r="G2536" s="3"/>
      <c r="H2536" s="2"/>
      <c r="I2536" s="3"/>
      <c r="J2536" s="3"/>
      <c r="K2536" s="3"/>
    </row>
    <row r="2537" spans="1:11" s="10" customFormat="1" ht="75.75" customHeight="1" x14ac:dyDescent="0.15">
      <c r="A2537" s="2"/>
      <c r="B2537" s="1"/>
      <c r="C2537" s="1"/>
      <c r="D2537" s="1"/>
      <c r="E2537" s="1"/>
      <c r="F2537" s="3"/>
      <c r="G2537" s="3"/>
      <c r="H2537" s="2"/>
      <c r="I2537" s="3"/>
      <c r="J2537" s="3"/>
      <c r="K2537" s="3"/>
    </row>
    <row r="2538" spans="1:11" s="10" customFormat="1" ht="75.75" customHeight="1" x14ac:dyDescent="0.15">
      <c r="A2538" s="2"/>
      <c r="B2538" s="1"/>
      <c r="C2538" s="1"/>
      <c r="D2538" s="1"/>
      <c r="E2538" s="1"/>
      <c r="F2538" s="3"/>
      <c r="G2538" s="3"/>
      <c r="H2538" s="2"/>
      <c r="I2538" s="3"/>
      <c r="J2538" s="3"/>
      <c r="K2538" s="3"/>
    </row>
    <row r="2539" spans="1:11" s="10" customFormat="1" ht="75.75" customHeight="1" x14ac:dyDescent="0.15">
      <c r="A2539" s="2"/>
      <c r="B2539" s="1"/>
      <c r="C2539" s="1"/>
      <c r="D2539" s="1"/>
      <c r="E2539" s="1"/>
      <c r="F2539" s="3"/>
      <c r="G2539" s="3"/>
      <c r="H2539" s="2"/>
      <c r="I2539" s="3"/>
      <c r="J2539" s="3"/>
      <c r="K2539" s="3"/>
    </row>
    <row r="2540" spans="1:11" s="10" customFormat="1" ht="75.75" customHeight="1" x14ac:dyDescent="0.15">
      <c r="A2540" s="2"/>
      <c r="B2540" s="1"/>
      <c r="C2540" s="1"/>
      <c r="D2540" s="1"/>
      <c r="E2540" s="1"/>
      <c r="F2540" s="3"/>
      <c r="G2540" s="3"/>
      <c r="H2540" s="2"/>
      <c r="I2540" s="3"/>
      <c r="J2540" s="3"/>
      <c r="K2540" s="3"/>
    </row>
    <row r="2541" spans="1:11" s="10" customFormat="1" ht="75.75" customHeight="1" x14ac:dyDescent="0.15">
      <c r="A2541" s="2"/>
      <c r="B2541" s="1"/>
      <c r="C2541" s="1"/>
      <c r="D2541" s="1"/>
      <c r="E2541" s="1"/>
      <c r="F2541" s="3"/>
      <c r="G2541" s="3"/>
      <c r="H2541" s="2"/>
      <c r="I2541" s="3"/>
      <c r="J2541" s="3"/>
      <c r="K2541" s="3"/>
    </row>
    <row r="2542" spans="1:11" s="10" customFormat="1" ht="75.75" customHeight="1" x14ac:dyDescent="0.15">
      <c r="A2542" s="2"/>
      <c r="B2542" s="1"/>
      <c r="C2542" s="1"/>
      <c r="D2542" s="1"/>
      <c r="E2542" s="1"/>
      <c r="F2542" s="3"/>
      <c r="G2542" s="3"/>
      <c r="H2542" s="2"/>
      <c r="I2542" s="3"/>
      <c r="J2542" s="3"/>
      <c r="K2542" s="3"/>
    </row>
    <row r="2543" spans="1:11" s="10" customFormat="1" ht="75.75" customHeight="1" x14ac:dyDescent="0.15">
      <c r="A2543" s="2"/>
      <c r="B2543" s="1"/>
      <c r="C2543" s="1"/>
      <c r="D2543" s="1"/>
      <c r="E2543" s="1"/>
      <c r="F2543" s="3"/>
      <c r="G2543" s="3"/>
      <c r="H2543" s="2"/>
      <c r="I2543" s="3"/>
      <c r="J2543" s="3"/>
      <c r="K2543" s="3"/>
    </row>
    <row r="2544" spans="1:11" s="10" customFormat="1" ht="75.75" customHeight="1" x14ac:dyDescent="0.15">
      <c r="A2544" s="2"/>
      <c r="B2544" s="1"/>
      <c r="C2544" s="1"/>
      <c r="D2544" s="1"/>
      <c r="E2544" s="1"/>
      <c r="F2544" s="3"/>
      <c r="G2544" s="3"/>
      <c r="H2544" s="2"/>
      <c r="I2544" s="3"/>
      <c r="J2544" s="3"/>
      <c r="K2544" s="3"/>
    </row>
    <row r="2545" spans="1:11" s="10" customFormat="1" ht="75.75" customHeight="1" x14ac:dyDescent="0.15">
      <c r="A2545" s="2"/>
      <c r="B2545" s="1"/>
      <c r="C2545" s="1"/>
      <c r="D2545" s="1"/>
      <c r="E2545" s="1"/>
      <c r="F2545" s="3"/>
      <c r="G2545" s="3"/>
      <c r="H2545" s="2"/>
      <c r="I2545" s="3"/>
      <c r="J2545" s="3"/>
      <c r="K2545" s="3"/>
    </row>
    <row r="2546" spans="1:11" s="10" customFormat="1" ht="75.75" customHeight="1" x14ac:dyDescent="0.15">
      <c r="A2546" s="2"/>
      <c r="B2546" s="1"/>
      <c r="C2546" s="1"/>
      <c r="D2546" s="1"/>
      <c r="E2546" s="1"/>
      <c r="F2546" s="3"/>
      <c r="G2546" s="3"/>
      <c r="H2546" s="2"/>
      <c r="I2546" s="3"/>
      <c r="J2546" s="3"/>
      <c r="K2546" s="3"/>
    </row>
    <row r="2547" spans="1:11" s="10" customFormat="1" ht="75.75" customHeight="1" x14ac:dyDescent="0.15">
      <c r="A2547" s="2"/>
      <c r="B2547" s="1"/>
      <c r="C2547" s="1"/>
      <c r="D2547" s="1"/>
      <c r="E2547" s="1"/>
      <c r="F2547" s="3"/>
      <c r="G2547" s="3"/>
      <c r="H2547" s="2"/>
      <c r="I2547" s="3"/>
      <c r="J2547" s="3"/>
      <c r="K2547" s="3"/>
    </row>
    <row r="2548" spans="1:11" s="10" customFormat="1" ht="75.75" customHeight="1" x14ac:dyDescent="0.15">
      <c r="A2548" s="2"/>
      <c r="B2548" s="1"/>
      <c r="C2548" s="1"/>
      <c r="D2548" s="1"/>
      <c r="E2548" s="1"/>
      <c r="F2548" s="3"/>
      <c r="G2548" s="3"/>
      <c r="H2548" s="2"/>
      <c r="I2548" s="3"/>
      <c r="J2548" s="3"/>
      <c r="K2548" s="3"/>
    </row>
    <row r="2549" spans="1:11" s="10" customFormat="1" ht="75.75" customHeight="1" x14ac:dyDescent="0.15">
      <c r="A2549" s="2"/>
      <c r="B2549" s="1"/>
      <c r="C2549" s="1"/>
      <c r="D2549" s="1"/>
      <c r="E2549" s="1"/>
      <c r="F2549" s="3"/>
      <c r="G2549" s="3"/>
      <c r="H2549" s="2"/>
      <c r="I2549" s="3"/>
      <c r="J2549" s="3"/>
      <c r="K2549" s="3"/>
    </row>
    <row r="2550" spans="1:11" s="10" customFormat="1" ht="75.75" customHeight="1" x14ac:dyDescent="0.15">
      <c r="A2550" s="2"/>
      <c r="B2550" s="1"/>
      <c r="C2550" s="1"/>
      <c r="D2550" s="1"/>
      <c r="E2550" s="1"/>
      <c r="F2550" s="3"/>
      <c r="G2550" s="3"/>
      <c r="H2550" s="2"/>
      <c r="I2550" s="3"/>
      <c r="J2550" s="3"/>
      <c r="K2550" s="3"/>
    </row>
    <row r="2551" spans="1:11" s="10" customFormat="1" ht="75.75" customHeight="1" x14ac:dyDescent="0.15">
      <c r="A2551" s="2"/>
      <c r="B2551" s="1"/>
      <c r="C2551" s="1"/>
      <c r="D2551" s="1"/>
      <c r="E2551" s="1"/>
      <c r="F2551" s="3"/>
      <c r="G2551" s="3"/>
      <c r="H2551" s="2"/>
      <c r="I2551" s="3"/>
      <c r="J2551" s="3"/>
      <c r="K2551" s="3"/>
    </row>
    <row r="2552" spans="1:11" s="10" customFormat="1" ht="75.75" customHeight="1" x14ac:dyDescent="0.15">
      <c r="A2552" s="2"/>
      <c r="B2552" s="1"/>
      <c r="C2552" s="1"/>
      <c r="D2552" s="1"/>
      <c r="E2552" s="1"/>
      <c r="F2552" s="3"/>
      <c r="G2552" s="3"/>
      <c r="H2552" s="2"/>
      <c r="I2552" s="3"/>
      <c r="J2552" s="3"/>
      <c r="K2552" s="3"/>
    </row>
    <row r="2553" spans="1:11" s="10" customFormat="1" ht="75.75" customHeight="1" x14ac:dyDescent="0.15">
      <c r="A2553" s="2"/>
      <c r="B2553" s="1"/>
      <c r="C2553" s="1"/>
      <c r="D2553" s="1"/>
      <c r="E2553" s="1"/>
      <c r="F2553" s="3"/>
      <c r="G2553" s="3"/>
      <c r="H2553" s="2"/>
      <c r="I2553" s="3"/>
      <c r="J2553" s="3"/>
      <c r="K2553" s="3"/>
    </row>
    <row r="2554" spans="1:11" s="10" customFormat="1" ht="75.75" customHeight="1" x14ac:dyDescent="0.15">
      <c r="A2554" s="2"/>
      <c r="B2554" s="1"/>
      <c r="C2554" s="1"/>
      <c r="D2554" s="1"/>
      <c r="E2554" s="1"/>
      <c r="F2554" s="3"/>
      <c r="G2554" s="3"/>
      <c r="H2554" s="2"/>
      <c r="I2554" s="3"/>
      <c r="J2554" s="3"/>
      <c r="K2554" s="3"/>
    </row>
    <row r="2555" spans="1:11" s="10" customFormat="1" ht="75.75" customHeight="1" x14ac:dyDescent="0.15">
      <c r="A2555" s="2"/>
      <c r="B2555" s="1"/>
      <c r="C2555" s="1"/>
      <c r="D2555" s="1"/>
      <c r="E2555" s="1"/>
      <c r="F2555" s="3"/>
      <c r="G2555" s="3"/>
      <c r="H2555" s="2"/>
      <c r="I2555" s="3"/>
      <c r="J2555" s="3"/>
      <c r="K2555" s="3"/>
    </row>
    <row r="2556" spans="1:11" s="10" customFormat="1" ht="75.75" customHeight="1" x14ac:dyDescent="0.15">
      <c r="A2556" s="2"/>
      <c r="B2556" s="1"/>
      <c r="C2556" s="1"/>
      <c r="D2556" s="1"/>
      <c r="E2556" s="1"/>
      <c r="F2556" s="3"/>
      <c r="G2556" s="3"/>
      <c r="H2556" s="2"/>
      <c r="I2556" s="3"/>
      <c r="J2556" s="3"/>
      <c r="K2556" s="3"/>
    </row>
    <row r="2557" spans="1:11" s="10" customFormat="1" ht="75.75" customHeight="1" x14ac:dyDescent="0.15">
      <c r="A2557" s="2"/>
      <c r="B2557" s="1"/>
      <c r="C2557" s="1"/>
      <c r="D2557" s="1"/>
      <c r="E2557" s="1"/>
      <c r="F2557" s="3"/>
      <c r="G2557" s="3"/>
      <c r="H2557" s="2"/>
      <c r="I2557" s="3"/>
      <c r="J2557" s="3"/>
      <c r="K2557" s="3"/>
    </row>
    <row r="2558" spans="1:11" s="10" customFormat="1" ht="75.75" customHeight="1" x14ac:dyDescent="0.15">
      <c r="A2558" s="2"/>
      <c r="B2558" s="1"/>
      <c r="C2558" s="1"/>
      <c r="D2558" s="1"/>
      <c r="E2558" s="1"/>
      <c r="F2558" s="3"/>
      <c r="G2558" s="3"/>
      <c r="H2558" s="2"/>
      <c r="I2558" s="3"/>
      <c r="J2558" s="3"/>
      <c r="K2558" s="3"/>
    </row>
    <row r="2559" spans="1:11" s="10" customFormat="1" ht="75.75" customHeight="1" x14ac:dyDescent="0.15">
      <c r="A2559" s="2"/>
      <c r="B2559" s="1"/>
      <c r="C2559" s="1"/>
      <c r="D2559" s="1"/>
      <c r="E2559" s="1"/>
      <c r="F2559" s="3"/>
      <c r="G2559" s="3"/>
      <c r="H2559" s="2"/>
      <c r="I2559" s="3"/>
      <c r="J2559" s="3"/>
      <c r="K2559" s="3"/>
    </row>
    <row r="2560" spans="1:11" s="10" customFormat="1" ht="75.75" customHeight="1" x14ac:dyDescent="0.15">
      <c r="A2560" s="2"/>
      <c r="B2560" s="1"/>
      <c r="C2560" s="1"/>
      <c r="D2560" s="1"/>
      <c r="E2560" s="1"/>
      <c r="F2560" s="3"/>
      <c r="G2560" s="3"/>
      <c r="H2560" s="2"/>
      <c r="I2560" s="3"/>
      <c r="J2560" s="3"/>
      <c r="K2560" s="3"/>
    </row>
    <row r="2561" spans="1:11" s="10" customFormat="1" ht="75.75" customHeight="1" x14ac:dyDescent="0.15">
      <c r="A2561" s="2"/>
      <c r="B2561" s="1"/>
      <c r="C2561" s="1"/>
      <c r="D2561" s="1"/>
      <c r="E2561" s="1"/>
      <c r="F2561" s="3"/>
      <c r="G2561" s="3"/>
      <c r="H2561" s="2"/>
      <c r="I2561" s="3"/>
      <c r="J2561" s="3"/>
      <c r="K2561" s="3"/>
    </row>
    <row r="2562" spans="1:11" s="10" customFormat="1" ht="75.75" customHeight="1" x14ac:dyDescent="0.15">
      <c r="A2562" s="2"/>
      <c r="B2562" s="1"/>
      <c r="C2562" s="1"/>
      <c r="D2562" s="1"/>
      <c r="E2562" s="1"/>
      <c r="F2562" s="3"/>
      <c r="G2562" s="3"/>
      <c r="H2562" s="2"/>
      <c r="I2562" s="3"/>
      <c r="J2562" s="3"/>
      <c r="K2562" s="3"/>
    </row>
    <row r="2563" spans="1:11" s="10" customFormat="1" ht="75.75" customHeight="1" x14ac:dyDescent="0.15">
      <c r="A2563" s="2"/>
      <c r="B2563" s="1"/>
      <c r="C2563" s="1"/>
      <c r="D2563" s="1"/>
      <c r="E2563" s="1"/>
      <c r="F2563" s="3"/>
      <c r="G2563" s="3"/>
      <c r="H2563" s="2"/>
      <c r="I2563" s="3"/>
      <c r="J2563" s="3"/>
      <c r="K2563" s="3"/>
    </row>
    <row r="2564" spans="1:11" s="10" customFormat="1" ht="75.75" customHeight="1" x14ac:dyDescent="0.15">
      <c r="A2564" s="2"/>
      <c r="B2564" s="1"/>
      <c r="C2564" s="1"/>
      <c r="D2564" s="1"/>
      <c r="E2564" s="1"/>
      <c r="F2564" s="3"/>
      <c r="G2564" s="3"/>
      <c r="H2564" s="2"/>
      <c r="I2564" s="3"/>
      <c r="J2564" s="3"/>
      <c r="K2564" s="3"/>
    </row>
    <row r="2565" spans="1:11" s="10" customFormat="1" ht="75.75" customHeight="1" x14ac:dyDescent="0.15">
      <c r="A2565" s="2"/>
      <c r="B2565" s="1"/>
      <c r="C2565" s="1"/>
      <c r="D2565" s="1"/>
      <c r="E2565" s="1"/>
      <c r="F2565" s="3"/>
      <c r="G2565" s="3"/>
      <c r="H2565" s="2"/>
      <c r="I2565" s="3"/>
      <c r="J2565" s="3"/>
      <c r="K2565" s="3"/>
    </row>
    <row r="2566" spans="1:11" s="10" customFormat="1" ht="75.75" customHeight="1" x14ac:dyDescent="0.15">
      <c r="A2566" s="2"/>
      <c r="B2566" s="1"/>
      <c r="C2566" s="1"/>
      <c r="D2566" s="1"/>
      <c r="E2566" s="1"/>
      <c r="F2566" s="3"/>
      <c r="G2566" s="3"/>
      <c r="H2566" s="2"/>
      <c r="I2566" s="3"/>
      <c r="J2566" s="3"/>
      <c r="K2566" s="3"/>
    </row>
    <row r="2567" spans="1:11" s="10" customFormat="1" ht="75.75" customHeight="1" x14ac:dyDescent="0.15">
      <c r="A2567" s="2"/>
      <c r="B2567" s="1"/>
      <c r="C2567" s="1"/>
      <c r="D2567" s="1"/>
      <c r="E2567" s="1"/>
      <c r="F2567" s="3"/>
      <c r="G2567" s="3"/>
      <c r="H2567" s="2"/>
      <c r="I2567" s="3"/>
      <c r="J2567" s="3"/>
      <c r="K2567" s="3"/>
    </row>
    <row r="2568" spans="1:11" s="10" customFormat="1" ht="75.75" customHeight="1" x14ac:dyDescent="0.15">
      <c r="A2568" s="2"/>
      <c r="B2568" s="1"/>
      <c r="C2568" s="1"/>
      <c r="D2568" s="1"/>
      <c r="E2568" s="1"/>
      <c r="F2568" s="3"/>
      <c r="G2568" s="3"/>
      <c r="H2568" s="2"/>
      <c r="I2568" s="3"/>
      <c r="J2568" s="3"/>
      <c r="K2568" s="3"/>
    </row>
    <row r="2569" spans="1:11" s="10" customFormat="1" ht="75.75" customHeight="1" x14ac:dyDescent="0.15">
      <c r="A2569" s="2"/>
      <c r="B2569" s="1"/>
      <c r="C2569" s="1"/>
      <c r="D2569" s="1"/>
      <c r="E2569" s="1"/>
      <c r="F2569" s="3"/>
      <c r="G2569" s="3"/>
      <c r="H2569" s="2"/>
      <c r="I2569" s="3"/>
      <c r="J2569" s="3"/>
      <c r="K2569" s="3"/>
    </row>
    <row r="2570" spans="1:11" s="10" customFormat="1" ht="75.75" customHeight="1" x14ac:dyDescent="0.15">
      <c r="A2570" s="2"/>
      <c r="B2570" s="1"/>
      <c r="C2570" s="1"/>
      <c r="D2570" s="1"/>
      <c r="E2570" s="1"/>
      <c r="F2570" s="3"/>
      <c r="G2570" s="3"/>
      <c r="H2570" s="2"/>
      <c r="I2570" s="3"/>
      <c r="J2570" s="3"/>
      <c r="K2570" s="3"/>
    </row>
    <row r="2571" spans="1:11" s="10" customFormat="1" ht="75.75" customHeight="1" x14ac:dyDescent="0.15">
      <c r="A2571" s="2"/>
      <c r="B2571" s="1"/>
      <c r="C2571" s="1"/>
      <c r="D2571" s="1"/>
      <c r="E2571" s="1"/>
      <c r="F2571" s="3"/>
      <c r="G2571" s="3"/>
      <c r="H2571" s="2"/>
      <c r="I2571" s="3"/>
      <c r="J2571" s="3"/>
      <c r="K2571" s="3"/>
    </row>
    <row r="2572" spans="1:11" s="10" customFormat="1" ht="75.75" customHeight="1" x14ac:dyDescent="0.15">
      <c r="A2572" s="2"/>
      <c r="B2572" s="1"/>
      <c r="C2572" s="1"/>
      <c r="D2572" s="1"/>
      <c r="E2572" s="1"/>
      <c r="F2572" s="3"/>
      <c r="G2572" s="3"/>
      <c r="H2572" s="2"/>
      <c r="I2572" s="3"/>
      <c r="J2572" s="3"/>
      <c r="K2572" s="3"/>
    </row>
    <row r="2573" spans="1:11" s="10" customFormat="1" ht="75.75" customHeight="1" x14ac:dyDescent="0.15">
      <c r="A2573" s="2"/>
      <c r="B2573" s="1"/>
      <c r="C2573" s="1"/>
      <c r="D2573" s="1"/>
      <c r="E2573" s="1"/>
      <c r="F2573" s="3"/>
      <c r="G2573" s="3"/>
      <c r="H2573" s="2"/>
      <c r="I2573" s="3"/>
      <c r="J2573" s="3"/>
      <c r="K2573" s="3"/>
    </row>
    <row r="2574" spans="1:11" s="10" customFormat="1" ht="75.75" customHeight="1" x14ac:dyDescent="0.15">
      <c r="A2574" s="2"/>
      <c r="B2574" s="1"/>
      <c r="C2574" s="1"/>
      <c r="D2574" s="1"/>
      <c r="E2574" s="1"/>
      <c r="F2574" s="3"/>
      <c r="G2574" s="3"/>
      <c r="H2574" s="2"/>
      <c r="I2574" s="3"/>
      <c r="J2574" s="3"/>
      <c r="K2574" s="3"/>
    </row>
    <row r="2575" spans="1:11" s="10" customFormat="1" ht="75.75" customHeight="1" x14ac:dyDescent="0.15">
      <c r="A2575" s="2"/>
      <c r="B2575" s="1"/>
      <c r="C2575" s="1"/>
      <c r="D2575" s="1"/>
      <c r="E2575" s="1"/>
      <c r="F2575" s="3"/>
      <c r="G2575" s="3"/>
      <c r="H2575" s="2"/>
      <c r="I2575" s="3"/>
      <c r="J2575" s="3"/>
      <c r="K2575" s="3"/>
    </row>
    <row r="2576" spans="1:11" s="10" customFormat="1" ht="75.75" customHeight="1" x14ac:dyDescent="0.15">
      <c r="A2576" s="2"/>
      <c r="B2576" s="1"/>
      <c r="C2576" s="1"/>
      <c r="D2576" s="1"/>
      <c r="E2576" s="1"/>
      <c r="F2576" s="3"/>
      <c r="G2576" s="3"/>
      <c r="H2576" s="2"/>
      <c r="I2576" s="3"/>
      <c r="J2576" s="3"/>
      <c r="K2576" s="3"/>
    </row>
    <row r="2577" spans="1:11" s="10" customFormat="1" ht="75.75" customHeight="1" x14ac:dyDescent="0.15">
      <c r="A2577" s="2"/>
      <c r="B2577" s="1"/>
      <c r="C2577" s="1"/>
      <c r="D2577" s="1"/>
      <c r="E2577" s="1"/>
      <c r="F2577" s="3"/>
      <c r="G2577" s="3"/>
      <c r="H2577" s="2"/>
      <c r="I2577" s="3"/>
      <c r="J2577" s="3"/>
      <c r="K2577" s="3"/>
    </row>
    <row r="2578" spans="1:11" s="10" customFormat="1" ht="75.75" customHeight="1" x14ac:dyDescent="0.15">
      <c r="A2578" s="2"/>
      <c r="B2578" s="1"/>
      <c r="C2578" s="1"/>
      <c r="D2578" s="1"/>
      <c r="E2578" s="1"/>
      <c r="F2578" s="3"/>
      <c r="G2578" s="3"/>
      <c r="H2578" s="2"/>
      <c r="I2578" s="3"/>
      <c r="J2578" s="3"/>
      <c r="K2578" s="3"/>
    </row>
    <row r="2579" spans="1:11" s="10" customFormat="1" ht="75.75" customHeight="1" x14ac:dyDescent="0.15">
      <c r="A2579" s="2"/>
      <c r="B2579" s="1"/>
      <c r="C2579" s="1"/>
      <c r="D2579" s="1"/>
      <c r="E2579" s="1"/>
      <c r="F2579" s="3"/>
      <c r="G2579" s="3"/>
      <c r="H2579" s="2"/>
      <c r="I2579" s="3"/>
      <c r="J2579" s="3"/>
      <c r="K2579" s="3"/>
    </row>
    <row r="2580" spans="1:11" s="10" customFormat="1" ht="75.75" customHeight="1" x14ac:dyDescent="0.15">
      <c r="A2580" s="2"/>
      <c r="B2580" s="1"/>
      <c r="C2580" s="1"/>
      <c r="D2580" s="1"/>
      <c r="E2580" s="1"/>
      <c r="F2580" s="3"/>
      <c r="G2580" s="3"/>
      <c r="H2580" s="2"/>
      <c r="I2580" s="3"/>
      <c r="J2580" s="3"/>
      <c r="K2580" s="3"/>
    </row>
    <row r="2581" spans="1:11" s="10" customFormat="1" ht="75.75" customHeight="1" x14ac:dyDescent="0.15">
      <c r="A2581" s="2"/>
      <c r="B2581" s="1"/>
      <c r="C2581" s="1"/>
      <c r="D2581" s="1"/>
      <c r="E2581" s="1"/>
      <c r="F2581" s="3"/>
      <c r="G2581" s="3"/>
      <c r="H2581" s="2"/>
      <c r="I2581" s="3"/>
      <c r="J2581" s="3"/>
      <c r="K2581" s="3"/>
    </row>
    <row r="2582" spans="1:11" s="10" customFormat="1" ht="75.75" customHeight="1" x14ac:dyDescent="0.15">
      <c r="A2582" s="2"/>
      <c r="B2582" s="1"/>
      <c r="C2582" s="1"/>
      <c r="D2582" s="1"/>
      <c r="E2582" s="1"/>
      <c r="F2582" s="3"/>
      <c r="G2582" s="3"/>
      <c r="H2582" s="2"/>
      <c r="I2582" s="3"/>
      <c r="J2582" s="3"/>
      <c r="K2582" s="3"/>
    </row>
    <row r="2583" spans="1:11" s="10" customFormat="1" ht="75.75" customHeight="1" x14ac:dyDescent="0.15">
      <c r="A2583" s="2"/>
      <c r="B2583" s="1"/>
      <c r="C2583" s="1"/>
      <c r="D2583" s="1"/>
      <c r="E2583" s="1"/>
      <c r="F2583" s="3"/>
      <c r="G2583" s="3"/>
      <c r="H2583" s="2"/>
      <c r="I2583" s="3"/>
      <c r="J2583" s="3"/>
      <c r="K2583" s="3"/>
    </row>
    <row r="2584" spans="1:11" s="10" customFormat="1" ht="75.75" customHeight="1" x14ac:dyDescent="0.15">
      <c r="A2584" s="2"/>
      <c r="B2584" s="1"/>
      <c r="C2584" s="1"/>
      <c r="D2584" s="1"/>
      <c r="E2584" s="1"/>
      <c r="F2584" s="3"/>
      <c r="G2584" s="3"/>
      <c r="H2584" s="2"/>
      <c r="I2584" s="3"/>
      <c r="J2584" s="3"/>
      <c r="K2584" s="3"/>
    </row>
    <row r="2585" spans="1:11" s="10" customFormat="1" ht="75.75" customHeight="1" x14ac:dyDescent="0.15">
      <c r="A2585" s="2"/>
      <c r="B2585" s="1"/>
      <c r="C2585" s="1"/>
      <c r="D2585" s="1"/>
      <c r="E2585" s="1"/>
      <c r="F2585" s="3"/>
      <c r="G2585" s="3"/>
      <c r="H2585" s="2"/>
      <c r="I2585" s="3"/>
      <c r="J2585" s="3"/>
      <c r="K2585" s="3"/>
    </row>
    <row r="2586" spans="1:11" s="10" customFormat="1" ht="75.75" customHeight="1" x14ac:dyDescent="0.15">
      <c r="A2586" s="2"/>
      <c r="B2586" s="1"/>
      <c r="C2586" s="1"/>
      <c r="D2586" s="1"/>
      <c r="E2586" s="1"/>
      <c r="F2586" s="3"/>
      <c r="G2586" s="3"/>
      <c r="H2586" s="2"/>
      <c r="I2586" s="3"/>
      <c r="J2586" s="3"/>
      <c r="K2586" s="3"/>
    </row>
    <row r="2587" spans="1:11" s="10" customFormat="1" ht="75.75" customHeight="1" x14ac:dyDescent="0.15">
      <c r="A2587" s="2"/>
      <c r="B2587" s="1"/>
      <c r="C2587" s="1"/>
      <c r="D2587" s="1"/>
      <c r="E2587" s="1"/>
      <c r="F2587" s="3"/>
      <c r="G2587" s="3"/>
      <c r="H2587" s="2"/>
      <c r="I2587" s="3"/>
      <c r="J2587" s="3"/>
      <c r="K2587" s="3"/>
    </row>
    <row r="2588" spans="1:11" s="10" customFormat="1" ht="75.75" customHeight="1" x14ac:dyDescent="0.15">
      <c r="A2588" s="2"/>
      <c r="B2588" s="1"/>
      <c r="C2588" s="1"/>
      <c r="D2588" s="1"/>
      <c r="E2588" s="1"/>
      <c r="F2588" s="3"/>
      <c r="G2588" s="3"/>
      <c r="H2588" s="2"/>
      <c r="I2588" s="3"/>
      <c r="J2588" s="3"/>
      <c r="K2588" s="3"/>
    </row>
    <row r="2589" spans="1:11" s="10" customFormat="1" ht="75.75" customHeight="1" x14ac:dyDescent="0.15">
      <c r="A2589" s="2"/>
      <c r="B2589" s="1"/>
      <c r="C2589" s="1"/>
      <c r="D2589" s="1"/>
      <c r="E2589" s="1"/>
      <c r="F2589" s="3"/>
      <c r="G2589" s="3"/>
      <c r="H2589" s="2"/>
      <c r="I2589" s="3"/>
      <c r="J2589" s="3"/>
      <c r="K2589" s="3"/>
    </row>
    <row r="2590" spans="1:11" s="10" customFormat="1" ht="75.75" customHeight="1" x14ac:dyDescent="0.15">
      <c r="A2590" s="2"/>
      <c r="B2590" s="1"/>
      <c r="C2590" s="1"/>
      <c r="D2590" s="1"/>
      <c r="E2590" s="1"/>
      <c r="F2590" s="3"/>
      <c r="G2590" s="3"/>
      <c r="H2590" s="2"/>
      <c r="I2590" s="3"/>
      <c r="J2590" s="3"/>
      <c r="K2590" s="3"/>
    </row>
    <row r="2591" spans="1:11" s="10" customFormat="1" ht="75.75" customHeight="1" x14ac:dyDescent="0.15">
      <c r="A2591" s="2"/>
      <c r="B2591" s="1"/>
      <c r="C2591" s="1"/>
      <c r="D2591" s="1"/>
      <c r="E2591" s="1"/>
      <c r="F2591" s="3"/>
      <c r="G2591" s="3"/>
      <c r="H2591" s="2"/>
      <c r="I2591" s="3"/>
      <c r="J2591" s="3"/>
      <c r="K2591" s="3"/>
    </row>
    <row r="2592" spans="1:11" s="10" customFormat="1" ht="75.75" customHeight="1" x14ac:dyDescent="0.15">
      <c r="A2592" s="2"/>
      <c r="B2592" s="1"/>
      <c r="C2592" s="1"/>
      <c r="D2592" s="1"/>
      <c r="E2592" s="1"/>
      <c r="F2592" s="3"/>
      <c r="G2592" s="3"/>
      <c r="H2592" s="2"/>
      <c r="I2592" s="3"/>
      <c r="J2592" s="3"/>
      <c r="K2592" s="3"/>
    </row>
    <row r="2593" spans="1:11" s="10" customFormat="1" ht="75.75" customHeight="1" x14ac:dyDescent="0.15">
      <c r="A2593" s="2"/>
      <c r="B2593" s="1"/>
      <c r="C2593" s="1"/>
      <c r="D2593" s="1"/>
      <c r="E2593" s="1"/>
      <c r="F2593" s="3"/>
      <c r="G2593" s="3"/>
      <c r="H2593" s="2"/>
      <c r="I2593" s="3"/>
      <c r="J2593" s="3"/>
      <c r="K2593" s="3"/>
    </row>
    <row r="2594" spans="1:11" s="10" customFormat="1" ht="75.75" customHeight="1" x14ac:dyDescent="0.15">
      <c r="A2594" s="2"/>
      <c r="B2594" s="1"/>
      <c r="C2594" s="1"/>
      <c r="D2594" s="1"/>
      <c r="E2594" s="1"/>
      <c r="F2594" s="3"/>
      <c r="G2594" s="3"/>
      <c r="H2594" s="2"/>
      <c r="I2594" s="3"/>
      <c r="J2594" s="3"/>
      <c r="K2594" s="3"/>
    </row>
    <row r="2595" spans="1:11" s="10" customFormat="1" ht="75.75" customHeight="1" x14ac:dyDescent="0.15">
      <c r="A2595" s="2"/>
      <c r="B2595" s="1"/>
      <c r="C2595" s="1"/>
      <c r="D2595" s="1"/>
      <c r="E2595" s="1"/>
      <c r="F2595" s="3"/>
      <c r="G2595" s="3"/>
      <c r="H2595" s="2"/>
      <c r="I2595" s="3"/>
      <c r="J2595" s="3"/>
      <c r="K2595" s="3"/>
    </row>
    <row r="2596" spans="1:11" s="10" customFormat="1" ht="75.75" customHeight="1" x14ac:dyDescent="0.15">
      <c r="A2596" s="2"/>
      <c r="B2596" s="1"/>
      <c r="C2596" s="1"/>
      <c r="D2596" s="1"/>
      <c r="E2596" s="1"/>
      <c r="F2596" s="3"/>
      <c r="G2596" s="3"/>
      <c r="H2596" s="2"/>
      <c r="I2596" s="3"/>
      <c r="J2596" s="3"/>
      <c r="K2596" s="3"/>
    </row>
    <row r="2597" spans="1:11" s="10" customFormat="1" ht="75.75" customHeight="1" x14ac:dyDescent="0.15">
      <c r="A2597" s="2"/>
      <c r="B2597" s="1"/>
      <c r="C2597" s="1"/>
      <c r="D2597" s="1"/>
      <c r="E2597" s="1"/>
      <c r="F2597" s="3"/>
      <c r="G2597" s="3"/>
      <c r="H2597" s="2"/>
      <c r="I2597" s="3"/>
      <c r="J2597" s="3"/>
      <c r="K2597" s="3"/>
    </row>
    <row r="2598" spans="1:11" s="10" customFormat="1" ht="75.75" customHeight="1" x14ac:dyDescent="0.15">
      <c r="A2598" s="2"/>
      <c r="B2598" s="1"/>
      <c r="C2598" s="1"/>
      <c r="D2598" s="1"/>
      <c r="E2598" s="1"/>
      <c r="F2598" s="3"/>
      <c r="G2598" s="3"/>
      <c r="H2598" s="2"/>
      <c r="I2598" s="3"/>
      <c r="J2598" s="3"/>
      <c r="K2598" s="3"/>
    </row>
    <row r="2599" spans="1:11" s="10" customFormat="1" ht="75.75" customHeight="1" x14ac:dyDescent="0.15">
      <c r="A2599" s="2"/>
      <c r="B2599" s="1"/>
      <c r="C2599" s="1"/>
      <c r="D2599" s="1"/>
      <c r="E2599" s="1"/>
      <c r="F2599" s="3"/>
      <c r="G2599" s="3"/>
      <c r="H2599" s="2"/>
      <c r="I2599" s="3"/>
      <c r="J2599" s="3"/>
      <c r="K2599" s="3"/>
    </row>
    <row r="2600" spans="1:11" s="10" customFormat="1" ht="75.75" customHeight="1" x14ac:dyDescent="0.15">
      <c r="A2600" s="2"/>
      <c r="B2600" s="1"/>
      <c r="C2600" s="1"/>
      <c r="D2600" s="1"/>
      <c r="E2600" s="1"/>
      <c r="F2600" s="3"/>
      <c r="G2600" s="3"/>
      <c r="H2600" s="2"/>
      <c r="I2600" s="3"/>
      <c r="J2600" s="3"/>
      <c r="K2600" s="3"/>
    </row>
    <row r="2601" spans="1:11" s="10" customFormat="1" ht="75.75" customHeight="1" x14ac:dyDescent="0.15">
      <c r="A2601" s="2"/>
      <c r="B2601" s="1"/>
      <c r="C2601" s="1"/>
      <c r="D2601" s="1"/>
      <c r="E2601" s="1"/>
      <c r="F2601" s="3"/>
      <c r="G2601" s="3"/>
      <c r="H2601" s="2"/>
      <c r="I2601" s="3"/>
      <c r="J2601" s="3"/>
      <c r="K2601" s="3"/>
    </row>
    <row r="2602" spans="1:11" s="10" customFormat="1" ht="75.75" customHeight="1" x14ac:dyDescent="0.15">
      <c r="A2602" s="2"/>
      <c r="B2602" s="1"/>
      <c r="C2602" s="1"/>
      <c r="D2602" s="1"/>
      <c r="E2602" s="1"/>
      <c r="F2602" s="3"/>
      <c r="G2602" s="3"/>
      <c r="H2602" s="2"/>
      <c r="I2602" s="3"/>
      <c r="J2602" s="3"/>
      <c r="K2602" s="3"/>
    </row>
    <row r="2603" spans="1:11" s="10" customFormat="1" ht="75.75" customHeight="1" x14ac:dyDescent="0.15">
      <c r="A2603" s="2"/>
      <c r="B2603" s="1"/>
      <c r="C2603" s="1"/>
      <c r="D2603" s="1"/>
      <c r="E2603" s="1"/>
      <c r="F2603" s="3"/>
      <c r="G2603" s="3"/>
      <c r="H2603" s="2"/>
      <c r="I2603" s="3"/>
      <c r="J2603" s="3"/>
      <c r="K2603" s="3"/>
    </row>
    <row r="2604" spans="1:11" s="10" customFormat="1" ht="75.75" customHeight="1" x14ac:dyDescent="0.15">
      <c r="A2604" s="2"/>
      <c r="B2604" s="1"/>
      <c r="C2604" s="1"/>
      <c r="D2604" s="1"/>
      <c r="E2604" s="1"/>
      <c r="F2604" s="3"/>
      <c r="G2604" s="3"/>
      <c r="H2604" s="2"/>
      <c r="I2604" s="3"/>
      <c r="J2604" s="3"/>
      <c r="K2604" s="3"/>
    </row>
    <row r="2605" spans="1:11" s="10" customFormat="1" ht="75.75" customHeight="1" x14ac:dyDescent="0.15">
      <c r="A2605" s="2"/>
      <c r="B2605" s="1"/>
      <c r="C2605" s="1"/>
      <c r="D2605" s="1"/>
      <c r="E2605" s="1"/>
      <c r="F2605" s="3"/>
      <c r="G2605" s="3"/>
      <c r="H2605" s="2"/>
      <c r="I2605" s="3"/>
      <c r="J2605" s="3"/>
      <c r="K2605" s="3"/>
    </row>
    <row r="2606" spans="1:11" s="10" customFormat="1" ht="75.75" customHeight="1" x14ac:dyDescent="0.15">
      <c r="A2606" s="2"/>
      <c r="B2606" s="1"/>
      <c r="C2606" s="1"/>
      <c r="D2606" s="1"/>
      <c r="E2606" s="1"/>
      <c r="F2606" s="3"/>
      <c r="G2606" s="3"/>
      <c r="H2606" s="2"/>
      <c r="I2606" s="3"/>
      <c r="J2606" s="3"/>
      <c r="K2606" s="3"/>
    </row>
    <row r="2607" spans="1:11" s="10" customFormat="1" ht="75.75" customHeight="1" x14ac:dyDescent="0.15">
      <c r="A2607" s="2"/>
      <c r="B2607" s="1"/>
      <c r="C2607" s="1"/>
      <c r="D2607" s="1"/>
      <c r="E2607" s="1"/>
      <c r="F2607" s="3"/>
      <c r="G2607" s="3"/>
      <c r="H2607" s="2"/>
      <c r="I2607" s="3"/>
      <c r="J2607" s="3"/>
      <c r="K2607" s="3"/>
    </row>
    <row r="2608" spans="1:11" s="10" customFormat="1" ht="75.75" customHeight="1" x14ac:dyDescent="0.15">
      <c r="A2608" s="2"/>
      <c r="B2608" s="1"/>
      <c r="C2608" s="1"/>
      <c r="D2608" s="1"/>
      <c r="E2608" s="1"/>
      <c r="F2608" s="3"/>
      <c r="G2608" s="3"/>
      <c r="H2608" s="2"/>
      <c r="I2608" s="3"/>
      <c r="J2608" s="3"/>
      <c r="K2608" s="3"/>
    </row>
    <row r="2609" spans="1:11" s="10" customFormat="1" ht="75.75" customHeight="1" x14ac:dyDescent="0.15">
      <c r="A2609" s="2"/>
      <c r="B2609" s="1"/>
      <c r="C2609" s="1"/>
      <c r="D2609" s="1"/>
      <c r="E2609" s="1"/>
      <c r="F2609" s="3"/>
      <c r="G2609" s="3"/>
      <c r="H2609" s="2"/>
      <c r="I2609" s="3"/>
      <c r="J2609" s="3"/>
      <c r="K2609" s="3"/>
    </row>
    <row r="2610" spans="1:11" s="10" customFormat="1" ht="75.75" customHeight="1" x14ac:dyDescent="0.15">
      <c r="A2610" s="2"/>
      <c r="B2610" s="1"/>
      <c r="C2610" s="1"/>
      <c r="D2610" s="1"/>
      <c r="E2610" s="1"/>
      <c r="F2610" s="3"/>
      <c r="G2610" s="3"/>
      <c r="H2610" s="2"/>
      <c r="I2610" s="3"/>
      <c r="J2610" s="3"/>
      <c r="K2610" s="3"/>
    </row>
    <row r="2611" spans="1:11" s="10" customFormat="1" ht="75.75" customHeight="1" x14ac:dyDescent="0.15">
      <c r="A2611" s="2"/>
      <c r="B2611" s="1"/>
      <c r="C2611" s="1"/>
      <c r="D2611" s="1"/>
      <c r="E2611" s="1"/>
      <c r="F2611" s="3"/>
      <c r="G2611" s="3"/>
      <c r="H2611" s="2"/>
      <c r="I2611" s="3"/>
      <c r="J2611" s="3"/>
      <c r="K2611" s="3"/>
    </row>
    <row r="2612" spans="1:11" s="10" customFormat="1" ht="75.75" customHeight="1" x14ac:dyDescent="0.15">
      <c r="A2612" s="2"/>
      <c r="B2612" s="1"/>
      <c r="C2612" s="1"/>
      <c r="D2612" s="1"/>
      <c r="E2612" s="1"/>
      <c r="F2612" s="3"/>
      <c r="G2612" s="3"/>
      <c r="H2612" s="2"/>
      <c r="I2612" s="3"/>
      <c r="J2612" s="3"/>
      <c r="K2612" s="3"/>
    </row>
    <row r="2613" spans="1:11" s="10" customFormat="1" ht="75.75" customHeight="1" x14ac:dyDescent="0.15">
      <c r="A2613" s="2"/>
      <c r="B2613" s="1"/>
      <c r="C2613" s="1"/>
      <c r="D2613" s="1"/>
      <c r="E2613" s="1"/>
      <c r="F2613" s="3"/>
      <c r="G2613" s="3"/>
      <c r="H2613" s="2"/>
      <c r="I2613" s="3"/>
      <c r="J2613" s="3"/>
      <c r="K2613" s="3"/>
    </row>
    <row r="2614" spans="1:11" s="10" customFormat="1" ht="75.75" customHeight="1" x14ac:dyDescent="0.15">
      <c r="A2614" s="2"/>
      <c r="B2614" s="1"/>
      <c r="C2614" s="1"/>
      <c r="D2614" s="1"/>
      <c r="E2614" s="1"/>
      <c r="F2614" s="3"/>
      <c r="G2614" s="3"/>
      <c r="H2614" s="2"/>
      <c r="I2614" s="3"/>
      <c r="J2614" s="3"/>
      <c r="K2614" s="3"/>
    </row>
    <row r="2615" spans="1:11" s="10" customFormat="1" ht="75.75" customHeight="1" x14ac:dyDescent="0.15">
      <c r="A2615" s="2"/>
      <c r="B2615" s="1"/>
      <c r="C2615" s="1"/>
      <c r="D2615" s="1"/>
      <c r="E2615" s="1"/>
      <c r="F2615" s="3"/>
      <c r="G2615" s="3"/>
      <c r="H2615" s="2"/>
      <c r="I2615" s="3"/>
      <c r="J2615" s="3"/>
      <c r="K2615" s="3"/>
    </row>
    <row r="2616" spans="1:11" s="10" customFormat="1" ht="75.75" customHeight="1" x14ac:dyDescent="0.15">
      <c r="A2616" s="2"/>
      <c r="B2616" s="1"/>
      <c r="C2616" s="1"/>
      <c r="D2616" s="1"/>
      <c r="E2616" s="1"/>
      <c r="F2616" s="3"/>
      <c r="G2616" s="3"/>
      <c r="H2616" s="2"/>
      <c r="I2616" s="3"/>
      <c r="J2616" s="3"/>
      <c r="K2616" s="3"/>
    </row>
    <row r="2617" spans="1:11" s="10" customFormat="1" ht="75.75" customHeight="1" x14ac:dyDescent="0.15">
      <c r="A2617" s="2"/>
      <c r="B2617" s="1"/>
      <c r="C2617" s="1"/>
      <c r="D2617" s="1"/>
      <c r="E2617" s="1"/>
      <c r="F2617" s="3"/>
      <c r="G2617" s="3"/>
      <c r="H2617" s="2"/>
      <c r="I2617" s="3"/>
      <c r="J2617" s="3"/>
      <c r="K2617" s="3"/>
    </row>
    <row r="2618" spans="1:11" s="10" customFormat="1" ht="75.75" customHeight="1" x14ac:dyDescent="0.15">
      <c r="A2618" s="2"/>
      <c r="B2618" s="1"/>
      <c r="C2618" s="1"/>
      <c r="D2618" s="1"/>
      <c r="E2618" s="1"/>
      <c r="F2618" s="3"/>
      <c r="G2618" s="3"/>
      <c r="H2618" s="2"/>
      <c r="I2618" s="3"/>
      <c r="J2618" s="3"/>
      <c r="K2618" s="3"/>
    </row>
    <row r="2619" spans="1:11" s="10" customFormat="1" ht="75.75" customHeight="1" x14ac:dyDescent="0.15">
      <c r="A2619" s="2"/>
      <c r="B2619" s="1"/>
      <c r="C2619" s="1"/>
      <c r="D2619" s="1"/>
      <c r="E2619" s="1"/>
      <c r="F2619" s="3"/>
      <c r="G2619" s="3"/>
      <c r="H2619" s="2"/>
      <c r="I2619" s="3"/>
      <c r="J2619" s="3"/>
      <c r="K2619" s="3"/>
    </row>
    <row r="2620" spans="1:11" s="10" customFormat="1" ht="75.75" customHeight="1" x14ac:dyDescent="0.15">
      <c r="A2620" s="2"/>
      <c r="B2620" s="1"/>
      <c r="C2620" s="1"/>
      <c r="D2620" s="1"/>
      <c r="E2620" s="1"/>
      <c r="F2620" s="3"/>
      <c r="G2620" s="3"/>
      <c r="H2620" s="2"/>
      <c r="I2620" s="3"/>
      <c r="J2620" s="3"/>
      <c r="K2620" s="3"/>
    </row>
    <row r="2621" spans="1:11" s="10" customFormat="1" ht="75.75" customHeight="1" x14ac:dyDescent="0.15">
      <c r="A2621" s="2"/>
      <c r="B2621" s="1"/>
      <c r="C2621" s="1"/>
      <c r="D2621" s="1"/>
      <c r="E2621" s="1"/>
      <c r="F2621" s="3"/>
      <c r="G2621" s="3"/>
      <c r="H2621" s="2"/>
      <c r="I2621" s="3"/>
      <c r="J2621" s="3"/>
      <c r="K2621" s="3"/>
    </row>
    <row r="2622" spans="1:11" s="10" customFormat="1" ht="75.75" customHeight="1" x14ac:dyDescent="0.15">
      <c r="A2622" s="2"/>
      <c r="B2622" s="1"/>
      <c r="C2622" s="1"/>
      <c r="D2622" s="1"/>
      <c r="E2622" s="1"/>
      <c r="F2622" s="3"/>
      <c r="G2622" s="3"/>
      <c r="H2622" s="2"/>
      <c r="I2622" s="3"/>
      <c r="J2622" s="3"/>
      <c r="K2622" s="3"/>
    </row>
    <row r="2623" spans="1:11" s="10" customFormat="1" ht="75.75" customHeight="1" x14ac:dyDescent="0.15">
      <c r="A2623" s="2"/>
      <c r="B2623" s="1"/>
      <c r="C2623" s="1"/>
      <c r="D2623" s="1"/>
      <c r="E2623" s="1"/>
      <c r="F2623" s="3"/>
      <c r="G2623" s="3"/>
      <c r="H2623" s="2"/>
      <c r="I2623" s="3"/>
      <c r="J2623" s="3"/>
      <c r="K2623" s="3"/>
    </row>
    <row r="2624" spans="1:11" s="10" customFormat="1" ht="75.75" customHeight="1" x14ac:dyDescent="0.15">
      <c r="A2624" s="2"/>
      <c r="B2624" s="1"/>
      <c r="C2624" s="1"/>
      <c r="D2624" s="1"/>
      <c r="E2624" s="1"/>
      <c r="F2624" s="3"/>
      <c r="G2624" s="3"/>
      <c r="H2624" s="2"/>
      <c r="I2624" s="3"/>
      <c r="J2624" s="3"/>
      <c r="K2624" s="3"/>
    </row>
    <row r="2625" spans="1:11" s="10" customFormat="1" ht="75.75" customHeight="1" x14ac:dyDescent="0.15">
      <c r="A2625" s="2"/>
      <c r="B2625" s="1"/>
      <c r="C2625" s="1"/>
      <c r="D2625" s="1"/>
      <c r="E2625" s="1"/>
      <c r="F2625" s="3"/>
      <c r="G2625" s="3"/>
      <c r="H2625" s="2"/>
      <c r="I2625" s="3"/>
      <c r="J2625" s="3"/>
      <c r="K2625" s="3"/>
    </row>
    <row r="2626" spans="1:11" s="10" customFormat="1" ht="75.75" customHeight="1" x14ac:dyDescent="0.15">
      <c r="A2626" s="2"/>
      <c r="B2626" s="1"/>
      <c r="C2626" s="1"/>
      <c r="D2626" s="1"/>
      <c r="E2626" s="1"/>
      <c r="F2626" s="3"/>
      <c r="G2626" s="3"/>
      <c r="H2626" s="2"/>
      <c r="I2626" s="3"/>
      <c r="J2626" s="3"/>
      <c r="K2626" s="3"/>
    </row>
    <row r="2627" spans="1:11" s="10" customFormat="1" ht="75.75" customHeight="1" x14ac:dyDescent="0.15">
      <c r="A2627" s="2"/>
      <c r="B2627" s="1"/>
      <c r="C2627" s="1"/>
      <c r="D2627" s="1"/>
      <c r="E2627" s="1"/>
      <c r="F2627" s="3"/>
      <c r="G2627" s="3"/>
      <c r="H2627" s="2"/>
      <c r="I2627" s="3"/>
      <c r="J2627" s="3"/>
      <c r="K2627" s="3"/>
    </row>
    <row r="2628" spans="1:11" s="10" customFormat="1" ht="75.75" customHeight="1" x14ac:dyDescent="0.15">
      <c r="A2628" s="2"/>
      <c r="B2628" s="1"/>
      <c r="C2628" s="1"/>
      <c r="D2628" s="1"/>
      <c r="E2628" s="1"/>
      <c r="F2628" s="3"/>
      <c r="G2628" s="3"/>
      <c r="H2628" s="2"/>
      <c r="I2628" s="3"/>
      <c r="J2628" s="3"/>
      <c r="K2628" s="3"/>
    </row>
    <row r="2629" spans="1:11" s="10" customFormat="1" ht="75.75" customHeight="1" x14ac:dyDescent="0.15">
      <c r="A2629" s="2"/>
      <c r="B2629" s="1"/>
      <c r="C2629" s="1"/>
      <c r="D2629" s="1"/>
      <c r="E2629" s="1"/>
      <c r="F2629" s="3"/>
      <c r="G2629" s="3"/>
      <c r="H2629" s="2"/>
      <c r="I2629" s="3"/>
      <c r="J2629" s="3"/>
      <c r="K2629" s="3"/>
    </row>
    <row r="2630" spans="1:11" s="10" customFormat="1" ht="75.75" customHeight="1" x14ac:dyDescent="0.15">
      <c r="A2630" s="2"/>
      <c r="B2630" s="1"/>
      <c r="C2630" s="1"/>
      <c r="D2630" s="1"/>
      <c r="E2630" s="1"/>
      <c r="F2630" s="3"/>
      <c r="G2630" s="3"/>
      <c r="H2630" s="2"/>
      <c r="I2630" s="3"/>
      <c r="J2630" s="3"/>
      <c r="K2630" s="3"/>
    </row>
    <row r="2631" spans="1:11" s="10" customFormat="1" ht="75.75" customHeight="1" x14ac:dyDescent="0.15">
      <c r="A2631" s="2"/>
      <c r="B2631" s="1"/>
      <c r="C2631" s="1"/>
      <c r="D2631" s="1"/>
      <c r="E2631" s="1"/>
      <c r="F2631" s="3"/>
      <c r="G2631" s="3"/>
      <c r="H2631" s="2"/>
      <c r="I2631" s="3"/>
      <c r="J2631" s="3"/>
      <c r="K2631" s="3"/>
    </row>
    <row r="2632" spans="1:11" s="10" customFormat="1" ht="75.75" customHeight="1" x14ac:dyDescent="0.15">
      <c r="A2632" s="2"/>
      <c r="B2632" s="1"/>
      <c r="C2632" s="1"/>
      <c r="D2632" s="1"/>
      <c r="E2632" s="1"/>
      <c r="F2632" s="3"/>
      <c r="G2632" s="3"/>
      <c r="H2632" s="2"/>
      <c r="I2632" s="3"/>
      <c r="J2632" s="3"/>
      <c r="K2632" s="3"/>
    </row>
    <row r="2633" spans="1:11" s="10" customFormat="1" ht="75.75" customHeight="1" x14ac:dyDescent="0.15">
      <c r="A2633" s="2"/>
      <c r="B2633" s="1"/>
      <c r="C2633" s="1"/>
      <c r="D2633" s="1"/>
      <c r="E2633" s="1"/>
      <c r="F2633" s="3"/>
      <c r="G2633" s="3"/>
      <c r="H2633" s="2"/>
      <c r="I2633" s="3"/>
      <c r="J2633" s="3"/>
      <c r="K2633" s="3"/>
    </row>
    <row r="2634" spans="1:11" s="10" customFormat="1" ht="75.75" customHeight="1" x14ac:dyDescent="0.15">
      <c r="A2634" s="2"/>
      <c r="B2634" s="1"/>
      <c r="C2634" s="1"/>
      <c r="D2634" s="1"/>
      <c r="E2634" s="1"/>
      <c r="F2634" s="3"/>
      <c r="G2634" s="3"/>
      <c r="H2634" s="2"/>
      <c r="I2634" s="3"/>
      <c r="J2634" s="3"/>
      <c r="K2634" s="3"/>
    </row>
    <row r="2635" spans="1:11" s="10" customFormat="1" ht="75.75" customHeight="1" x14ac:dyDescent="0.15">
      <c r="A2635" s="2"/>
      <c r="B2635" s="1"/>
      <c r="C2635" s="1"/>
      <c r="D2635" s="1"/>
      <c r="E2635" s="1"/>
      <c r="F2635" s="3"/>
      <c r="G2635" s="3"/>
      <c r="H2635" s="2"/>
      <c r="I2635" s="3"/>
      <c r="J2635" s="3"/>
      <c r="K2635" s="3"/>
    </row>
    <row r="2636" spans="1:11" s="10" customFormat="1" ht="75.75" customHeight="1" x14ac:dyDescent="0.15">
      <c r="A2636" s="2"/>
      <c r="B2636" s="1"/>
      <c r="C2636" s="1"/>
      <c r="D2636" s="1"/>
      <c r="E2636" s="1"/>
      <c r="F2636" s="3"/>
      <c r="G2636" s="3"/>
      <c r="H2636" s="2"/>
      <c r="I2636" s="3"/>
      <c r="J2636" s="3"/>
      <c r="K2636" s="3"/>
    </row>
    <row r="2637" spans="1:11" s="10" customFormat="1" ht="75.75" customHeight="1" x14ac:dyDescent="0.15">
      <c r="A2637" s="2"/>
      <c r="B2637" s="1"/>
      <c r="C2637" s="1"/>
      <c r="D2637" s="1"/>
      <c r="E2637" s="1"/>
      <c r="F2637" s="3"/>
      <c r="G2637" s="3"/>
      <c r="H2637" s="2"/>
      <c r="I2637" s="3"/>
      <c r="J2637" s="3"/>
      <c r="K2637" s="3"/>
    </row>
    <row r="2638" spans="1:11" s="10" customFormat="1" ht="75.75" customHeight="1" x14ac:dyDescent="0.15">
      <c r="A2638" s="2"/>
      <c r="B2638" s="1"/>
      <c r="C2638" s="1"/>
      <c r="D2638" s="1"/>
      <c r="E2638" s="1"/>
      <c r="F2638" s="3"/>
      <c r="G2638" s="3"/>
      <c r="H2638" s="2"/>
      <c r="I2638" s="3"/>
      <c r="J2638" s="3"/>
      <c r="K2638" s="3"/>
    </row>
    <row r="2639" spans="1:11" s="10" customFormat="1" ht="75.75" customHeight="1" x14ac:dyDescent="0.15">
      <c r="A2639" s="2"/>
      <c r="B2639" s="1"/>
      <c r="C2639" s="1"/>
      <c r="D2639" s="1"/>
      <c r="E2639" s="1"/>
      <c r="F2639" s="3"/>
      <c r="G2639" s="3"/>
      <c r="H2639" s="2"/>
      <c r="I2639" s="3"/>
      <c r="J2639" s="3"/>
      <c r="K2639" s="3"/>
    </row>
    <row r="2640" spans="1:11" s="10" customFormat="1" ht="75.75" customHeight="1" x14ac:dyDescent="0.15">
      <c r="A2640" s="2"/>
      <c r="B2640" s="1"/>
      <c r="C2640" s="1"/>
      <c r="D2640" s="1"/>
      <c r="E2640" s="1"/>
      <c r="F2640" s="3"/>
      <c r="G2640" s="3"/>
      <c r="H2640" s="2"/>
      <c r="I2640" s="3"/>
      <c r="J2640" s="3"/>
      <c r="K2640" s="3"/>
    </row>
    <row r="2641" spans="1:11" s="10" customFormat="1" ht="75.75" customHeight="1" x14ac:dyDescent="0.15">
      <c r="A2641" s="2"/>
      <c r="B2641" s="1"/>
      <c r="C2641" s="1"/>
      <c r="D2641" s="1"/>
      <c r="E2641" s="1"/>
      <c r="F2641" s="3"/>
      <c r="G2641" s="3"/>
      <c r="H2641" s="2"/>
      <c r="I2641" s="3"/>
      <c r="J2641" s="3"/>
      <c r="K2641" s="3"/>
    </row>
    <row r="2642" spans="1:11" s="10" customFormat="1" ht="75.75" customHeight="1" x14ac:dyDescent="0.15">
      <c r="A2642" s="2"/>
      <c r="B2642" s="1"/>
      <c r="C2642" s="1"/>
      <c r="D2642" s="1"/>
      <c r="E2642" s="1"/>
      <c r="F2642" s="3"/>
      <c r="G2642" s="3"/>
      <c r="H2642" s="2"/>
      <c r="I2642" s="3"/>
      <c r="J2642" s="3"/>
      <c r="K2642" s="3"/>
    </row>
    <row r="2643" spans="1:11" s="10" customFormat="1" ht="75.75" customHeight="1" x14ac:dyDescent="0.15">
      <c r="A2643" s="2"/>
      <c r="B2643" s="1"/>
      <c r="C2643" s="1"/>
      <c r="D2643" s="1"/>
      <c r="E2643" s="1"/>
      <c r="F2643" s="3"/>
      <c r="G2643" s="3"/>
      <c r="H2643" s="2"/>
      <c r="I2643" s="3"/>
      <c r="J2643" s="3"/>
      <c r="K2643" s="3"/>
    </row>
    <row r="2644" spans="1:11" s="10" customFormat="1" ht="75.75" customHeight="1" x14ac:dyDescent="0.15">
      <c r="A2644" s="2"/>
      <c r="B2644" s="1"/>
      <c r="C2644" s="1"/>
      <c r="D2644" s="1"/>
      <c r="E2644" s="1"/>
      <c r="F2644" s="3"/>
      <c r="G2644" s="3"/>
      <c r="H2644" s="2"/>
      <c r="I2644" s="3"/>
      <c r="J2644" s="3"/>
      <c r="K2644" s="3"/>
    </row>
    <row r="2645" spans="1:11" s="10" customFormat="1" ht="75.75" customHeight="1" x14ac:dyDescent="0.15">
      <c r="A2645" s="2"/>
      <c r="B2645" s="1"/>
      <c r="C2645" s="1"/>
      <c r="D2645" s="1"/>
      <c r="E2645" s="1"/>
      <c r="F2645" s="3"/>
      <c r="G2645" s="3"/>
      <c r="H2645" s="2"/>
      <c r="I2645" s="3"/>
      <c r="J2645" s="3"/>
      <c r="K2645" s="3"/>
    </row>
    <row r="2646" spans="1:11" s="10" customFormat="1" ht="75.75" customHeight="1" x14ac:dyDescent="0.15">
      <c r="A2646" s="2"/>
      <c r="B2646" s="1"/>
      <c r="C2646" s="1"/>
      <c r="D2646" s="1"/>
      <c r="E2646" s="1"/>
      <c r="F2646" s="3"/>
      <c r="G2646" s="3"/>
      <c r="H2646" s="2"/>
      <c r="I2646" s="3"/>
      <c r="J2646" s="3"/>
      <c r="K2646" s="3"/>
    </row>
    <row r="2647" spans="1:11" s="10" customFormat="1" ht="75.75" customHeight="1" x14ac:dyDescent="0.15">
      <c r="A2647" s="2"/>
      <c r="B2647" s="1"/>
      <c r="C2647" s="1"/>
      <c r="D2647" s="1"/>
      <c r="E2647" s="1"/>
      <c r="F2647" s="3"/>
      <c r="G2647" s="3"/>
      <c r="H2647" s="2"/>
      <c r="I2647" s="3"/>
      <c r="J2647" s="3"/>
      <c r="K2647" s="3"/>
    </row>
    <row r="2648" spans="1:11" s="10" customFormat="1" ht="75.75" customHeight="1" x14ac:dyDescent="0.15">
      <c r="A2648" s="2"/>
      <c r="B2648" s="1"/>
      <c r="C2648" s="1"/>
      <c r="D2648" s="1"/>
      <c r="E2648" s="1"/>
      <c r="F2648" s="3"/>
      <c r="G2648" s="3"/>
      <c r="H2648" s="2"/>
      <c r="I2648" s="3"/>
      <c r="J2648" s="3"/>
      <c r="K2648" s="3"/>
    </row>
    <row r="2649" spans="1:11" s="10" customFormat="1" ht="75.75" customHeight="1" x14ac:dyDescent="0.15">
      <c r="A2649" s="2"/>
      <c r="B2649" s="1"/>
      <c r="C2649" s="1"/>
      <c r="D2649" s="1"/>
      <c r="E2649" s="1"/>
      <c r="F2649" s="3"/>
      <c r="G2649" s="3"/>
      <c r="H2649" s="2"/>
      <c r="I2649" s="3"/>
      <c r="J2649" s="3"/>
      <c r="K2649" s="3"/>
    </row>
    <row r="2650" spans="1:11" s="10" customFormat="1" ht="75.75" customHeight="1" x14ac:dyDescent="0.15">
      <c r="A2650" s="2"/>
      <c r="B2650" s="1"/>
      <c r="C2650" s="1"/>
      <c r="D2650" s="1"/>
      <c r="E2650" s="1"/>
      <c r="F2650" s="3"/>
      <c r="G2650" s="3"/>
      <c r="H2650" s="2"/>
      <c r="I2650" s="3"/>
      <c r="J2650" s="3"/>
      <c r="K2650" s="3"/>
    </row>
    <row r="2651" spans="1:11" s="10" customFormat="1" ht="75.75" customHeight="1" x14ac:dyDescent="0.15">
      <c r="A2651" s="2"/>
      <c r="B2651" s="1"/>
      <c r="C2651" s="1"/>
      <c r="D2651" s="1"/>
      <c r="E2651" s="1"/>
      <c r="F2651" s="3"/>
      <c r="G2651" s="3"/>
      <c r="H2651" s="2"/>
      <c r="I2651" s="3"/>
      <c r="J2651" s="3"/>
      <c r="K2651" s="3"/>
    </row>
    <row r="2652" spans="1:11" s="10" customFormat="1" ht="75.75" customHeight="1" x14ac:dyDescent="0.15">
      <c r="A2652" s="2"/>
      <c r="B2652" s="1"/>
      <c r="C2652" s="1"/>
      <c r="D2652" s="1"/>
      <c r="E2652" s="1"/>
      <c r="F2652" s="3"/>
      <c r="G2652" s="3"/>
      <c r="H2652" s="2"/>
      <c r="I2652" s="3"/>
      <c r="J2652" s="3"/>
      <c r="K2652" s="3"/>
    </row>
    <row r="2653" spans="1:11" s="10" customFormat="1" ht="75.75" customHeight="1" x14ac:dyDescent="0.15">
      <c r="A2653" s="2"/>
      <c r="B2653" s="1"/>
      <c r="C2653" s="1"/>
      <c r="D2653" s="1"/>
      <c r="E2653" s="1"/>
      <c r="F2653" s="3"/>
      <c r="G2653" s="3"/>
      <c r="H2653" s="2"/>
      <c r="I2653" s="3"/>
      <c r="J2653" s="3"/>
      <c r="K2653" s="3"/>
    </row>
    <row r="2654" spans="1:11" s="10" customFormat="1" ht="75.75" customHeight="1" x14ac:dyDescent="0.15">
      <c r="A2654" s="2"/>
      <c r="B2654" s="1"/>
      <c r="C2654" s="1"/>
      <c r="D2654" s="1"/>
      <c r="E2654" s="1"/>
      <c r="F2654" s="3"/>
      <c r="G2654" s="3"/>
      <c r="H2654" s="2"/>
      <c r="I2654" s="3"/>
      <c r="J2654" s="3"/>
      <c r="K2654" s="3"/>
    </row>
    <row r="2655" spans="1:11" s="10" customFormat="1" ht="75.75" customHeight="1" x14ac:dyDescent="0.15">
      <c r="A2655" s="2"/>
      <c r="B2655" s="1"/>
      <c r="C2655" s="1"/>
      <c r="D2655" s="1"/>
      <c r="E2655" s="1"/>
      <c r="F2655" s="3"/>
      <c r="G2655" s="3"/>
      <c r="H2655" s="2"/>
      <c r="I2655" s="3"/>
      <c r="J2655" s="3"/>
      <c r="K2655" s="3"/>
    </row>
    <row r="2656" spans="1:11" s="10" customFormat="1" ht="75.75" customHeight="1" x14ac:dyDescent="0.15">
      <c r="A2656" s="2"/>
      <c r="B2656" s="1"/>
      <c r="C2656" s="1"/>
      <c r="D2656" s="1"/>
      <c r="E2656" s="1"/>
      <c r="F2656" s="3"/>
      <c r="G2656" s="3"/>
      <c r="H2656" s="2"/>
      <c r="I2656" s="3"/>
      <c r="J2656" s="3"/>
      <c r="K2656" s="3"/>
    </row>
    <row r="2657" spans="1:11" s="10" customFormat="1" ht="75.75" customHeight="1" x14ac:dyDescent="0.15">
      <c r="A2657" s="2"/>
      <c r="B2657" s="1"/>
      <c r="C2657" s="1"/>
      <c r="D2657" s="1"/>
      <c r="E2657" s="1"/>
      <c r="F2657" s="3"/>
      <c r="G2657" s="3"/>
      <c r="H2657" s="2"/>
      <c r="I2657" s="3"/>
      <c r="J2657" s="3"/>
      <c r="K2657" s="3"/>
    </row>
    <row r="2658" spans="1:11" s="10" customFormat="1" ht="75.75" customHeight="1" x14ac:dyDescent="0.15">
      <c r="A2658" s="2"/>
      <c r="B2658" s="1"/>
      <c r="C2658" s="1"/>
      <c r="D2658" s="1"/>
      <c r="E2658" s="1"/>
      <c r="F2658" s="3"/>
      <c r="G2658" s="3"/>
      <c r="H2658" s="2"/>
      <c r="I2658" s="3"/>
      <c r="J2658" s="3"/>
      <c r="K2658" s="3"/>
    </row>
    <row r="2659" spans="1:11" s="10" customFormat="1" ht="75.75" customHeight="1" x14ac:dyDescent="0.15">
      <c r="A2659" s="2"/>
      <c r="B2659" s="1"/>
      <c r="C2659" s="1"/>
      <c r="D2659" s="1"/>
      <c r="E2659" s="1"/>
      <c r="F2659" s="3"/>
      <c r="G2659" s="3"/>
      <c r="H2659" s="2"/>
      <c r="I2659" s="3"/>
      <c r="J2659" s="3"/>
      <c r="K2659" s="3"/>
    </row>
    <row r="2660" spans="1:11" s="10" customFormat="1" ht="75.75" customHeight="1" x14ac:dyDescent="0.15">
      <c r="A2660" s="2"/>
      <c r="B2660" s="1"/>
      <c r="C2660" s="1"/>
      <c r="D2660" s="1"/>
      <c r="E2660" s="1"/>
      <c r="F2660" s="3"/>
      <c r="G2660" s="3"/>
      <c r="H2660" s="2"/>
      <c r="I2660" s="3"/>
      <c r="J2660" s="3"/>
      <c r="K2660" s="3"/>
    </row>
    <row r="2661" spans="1:11" s="10" customFormat="1" ht="75.75" customHeight="1" x14ac:dyDescent="0.15">
      <c r="A2661" s="2"/>
      <c r="B2661" s="1"/>
      <c r="C2661" s="1"/>
      <c r="D2661" s="1"/>
      <c r="E2661" s="1"/>
      <c r="F2661" s="3"/>
      <c r="G2661" s="3"/>
      <c r="H2661" s="2"/>
      <c r="I2661" s="3"/>
      <c r="J2661" s="3"/>
      <c r="K2661" s="3"/>
    </row>
    <row r="2662" spans="1:11" s="10" customFormat="1" ht="75.75" customHeight="1" x14ac:dyDescent="0.15">
      <c r="A2662" s="2"/>
      <c r="B2662" s="1"/>
      <c r="C2662" s="1"/>
      <c r="D2662" s="1"/>
      <c r="E2662" s="1"/>
      <c r="F2662" s="3"/>
      <c r="G2662" s="3"/>
      <c r="H2662" s="2"/>
      <c r="I2662" s="3"/>
      <c r="J2662" s="3"/>
      <c r="K2662" s="3"/>
    </row>
    <row r="2663" spans="1:11" s="10" customFormat="1" ht="75.75" customHeight="1" x14ac:dyDescent="0.15">
      <c r="A2663" s="2"/>
      <c r="B2663" s="1"/>
      <c r="C2663" s="1"/>
      <c r="D2663" s="1"/>
      <c r="E2663" s="1"/>
      <c r="F2663" s="3"/>
      <c r="G2663" s="3"/>
      <c r="H2663" s="2"/>
      <c r="I2663" s="3"/>
      <c r="J2663" s="3"/>
      <c r="K2663" s="3"/>
    </row>
    <row r="2664" spans="1:11" s="10" customFormat="1" ht="75.75" customHeight="1" x14ac:dyDescent="0.15">
      <c r="A2664" s="2"/>
      <c r="B2664" s="1"/>
      <c r="C2664" s="1"/>
      <c r="D2664" s="1"/>
      <c r="E2664" s="1"/>
      <c r="F2664" s="3"/>
      <c r="G2664" s="3"/>
      <c r="H2664" s="2"/>
      <c r="I2664" s="3"/>
      <c r="J2664" s="3"/>
      <c r="K2664" s="3"/>
    </row>
    <row r="2665" spans="1:11" s="10" customFormat="1" ht="75.75" customHeight="1" x14ac:dyDescent="0.15">
      <c r="A2665" s="2"/>
      <c r="B2665" s="1"/>
      <c r="C2665" s="1"/>
      <c r="D2665" s="1"/>
      <c r="E2665" s="1"/>
      <c r="F2665" s="3"/>
      <c r="G2665" s="3"/>
      <c r="H2665" s="2"/>
      <c r="I2665" s="3"/>
      <c r="J2665" s="3"/>
      <c r="K2665" s="3"/>
    </row>
    <row r="2666" spans="1:11" s="10" customFormat="1" ht="75.75" customHeight="1" x14ac:dyDescent="0.15">
      <c r="A2666" s="2"/>
      <c r="B2666" s="1"/>
      <c r="C2666" s="1"/>
      <c r="D2666" s="1"/>
      <c r="E2666" s="1"/>
      <c r="F2666" s="3"/>
      <c r="G2666" s="3"/>
      <c r="H2666" s="2"/>
      <c r="I2666" s="3"/>
      <c r="J2666" s="3"/>
      <c r="K2666" s="3"/>
    </row>
    <row r="2667" spans="1:11" s="10" customFormat="1" ht="75.75" customHeight="1" x14ac:dyDescent="0.15">
      <c r="A2667" s="2"/>
      <c r="B2667" s="1"/>
      <c r="C2667" s="1"/>
      <c r="D2667" s="1"/>
      <c r="E2667" s="1"/>
      <c r="F2667" s="3"/>
      <c r="G2667" s="3"/>
      <c r="H2667" s="2"/>
      <c r="I2667" s="3"/>
      <c r="J2667" s="3"/>
      <c r="K2667" s="3"/>
    </row>
    <row r="2668" spans="1:11" s="10" customFormat="1" ht="75.75" customHeight="1" x14ac:dyDescent="0.15">
      <c r="A2668" s="2"/>
      <c r="B2668" s="1"/>
      <c r="C2668" s="1"/>
      <c r="D2668" s="1"/>
      <c r="E2668" s="1"/>
      <c r="F2668" s="3"/>
      <c r="G2668" s="3"/>
      <c r="H2668" s="2"/>
      <c r="I2668" s="3"/>
      <c r="J2668" s="3"/>
      <c r="K2668" s="3"/>
    </row>
    <row r="2669" spans="1:11" s="10" customFormat="1" ht="75.75" customHeight="1" x14ac:dyDescent="0.15">
      <c r="A2669" s="2"/>
      <c r="B2669" s="1"/>
      <c r="C2669" s="1"/>
      <c r="D2669" s="1"/>
      <c r="E2669" s="1"/>
      <c r="F2669" s="3"/>
      <c r="G2669" s="3"/>
      <c r="H2669" s="2"/>
      <c r="I2669" s="3"/>
      <c r="J2669" s="3"/>
      <c r="K2669" s="3"/>
    </row>
    <row r="2670" spans="1:11" s="10" customFormat="1" ht="75.75" customHeight="1" x14ac:dyDescent="0.15">
      <c r="A2670" s="2"/>
      <c r="B2670" s="1"/>
      <c r="C2670" s="1"/>
      <c r="D2670" s="1"/>
      <c r="E2670" s="1"/>
      <c r="F2670" s="3"/>
      <c r="G2670" s="3"/>
      <c r="H2670" s="2"/>
      <c r="I2670" s="3"/>
      <c r="J2670" s="3"/>
      <c r="K2670" s="3"/>
    </row>
    <row r="2671" spans="1:11" s="10" customFormat="1" ht="75.75" customHeight="1" x14ac:dyDescent="0.15">
      <c r="A2671" s="2"/>
      <c r="B2671" s="1"/>
      <c r="C2671" s="1"/>
      <c r="D2671" s="1"/>
      <c r="E2671" s="1"/>
      <c r="F2671" s="3"/>
      <c r="G2671" s="3"/>
      <c r="H2671" s="2"/>
      <c r="I2671" s="3"/>
      <c r="J2671" s="3"/>
      <c r="K2671" s="3"/>
    </row>
    <row r="2672" spans="1:11" s="10" customFormat="1" ht="75.75" customHeight="1" x14ac:dyDescent="0.15">
      <c r="A2672" s="2"/>
      <c r="B2672" s="1"/>
      <c r="C2672" s="1"/>
      <c r="D2672" s="1"/>
      <c r="E2672" s="1"/>
      <c r="F2672" s="3"/>
      <c r="G2672" s="3"/>
      <c r="H2672" s="2"/>
      <c r="I2672" s="3"/>
      <c r="J2672" s="3"/>
      <c r="K2672" s="3"/>
    </row>
    <row r="2673" spans="1:11" s="10" customFormat="1" ht="75.75" customHeight="1" x14ac:dyDescent="0.15">
      <c r="A2673" s="2"/>
      <c r="B2673" s="1"/>
      <c r="C2673" s="1"/>
      <c r="D2673" s="1"/>
      <c r="E2673" s="1"/>
      <c r="F2673" s="3"/>
      <c r="G2673" s="3"/>
      <c r="H2673" s="2"/>
      <c r="I2673" s="3"/>
      <c r="J2673" s="3"/>
      <c r="K2673" s="3"/>
    </row>
    <row r="2674" spans="1:11" s="10" customFormat="1" ht="75.75" customHeight="1" x14ac:dyDescent="0.15">
      <c r="A2674" s="2"/>
      <c r="B2674" s="1"/>
      <c r="C2674" s="1"/>
      <c r="D2674" s="1"/>
      <c r="E2674" s="1"/>
      <c r="F2674" s="3"/>
      <c r="G2674" s="3"/>
      <c r="H2674" s="2"/>
      <c r="I2674" s="3"/>
      <c r="J2674" s="3"/>
      <c r="K2674" s="3"/>
    </row>
    <row r="2675" spans="1:11" s="10" customFormat="1" ht="75.75" customHeight="1" x14ac:dyDescent="0.15">
      <c r="A2675" s="2"/>
      <c r="B2675" s="1"/>
      <c r="C2675" s="1"/>
      <c r="D2675" s="1"/>
      <c r="E2675" s="1"/>
      <c r="F2675" s="3"/>
      <c r="G2675" s="3"/>
      <c r="H2675" s="2"/>
      <c r="I2675" s="3"/>
      <c r="J2675" s="3"/>
      <c r="K2675" s="3"/>
    </row>
    <row r="2676" spans="1:11" s="10" customFormat="1" ht="75.75" customHeight="1" x14ac:dyDescent="0.15">
      <c r="A2676" s="2"/>
      <c r="B2676" s="1"/>
      <c r="C2676" s="1"/>
      <c r="D2676" s="1"/>
      <c r="E2676" s="1"/>
      <c r="F2676" s="3"/>
      <c r="G2676" s="3"/>
      <c r="H2676" s="2"/>
      <c r="I2676" s="3"/>
      <c r="J2676" s="3"/>
      <c r="K2676" s="3"/>
    </row>
    <row r="2677" spans="1:11" s="10" customFormat="1" ht="75.75" customHeight="1" x14ac:dyDescent="0.15">
      <c r="A2677" s="2"/>
      <c r="B2677" s="1"/>
      <c r="C2677" s="1"/>
      <c r="D2677" s="1"/>
      <c r="E2677" s="1"/>
      <c r="F2677" s="3"/>
      <c r="G2677" s="3"/>
      <c r="H2677" s="2"/>
      <c r="I2677" s="3"/>
      <c r="J2677" s="3"/>
      <c r="K2677" s="3"/>
    </row>
    <row r="2678" spans="1:11" s="10" customFormat="1" ht="75.75" customHeight="1" x14ac:dyDescent="0.15">
      <c r="A2678" s="2"/>
      <c r="B2678" s="1"/>
      <c r="C2678" s="1"/>
      <c r="D2678" s="1"/>
      <c r="E2678" s="1"/>
      <c r="F2678" s="3"/>
      <c r="G2678" s="3"/>
      <c r="H2678" s="2"/>
      <c r="I2678" s="3"/>
      <c r="J2678" s="3"/>
      <c r="K2678" s="3"/>
    </row>
    <row r="2679" spans="1:11" s="10" customFormat="1" ht="75.75" customHeight="1" x14ac:dyDescent="0.15">
      <c r="A2679" s="2"/>
      <c r="B2679" s="1"/>
      <c r="C2679" s="1"/>
      <c r="D2679" s="1"/>
      <c r="E2679" s="1"/>
      <c r="F2679" s="3"/>
      <c r="G2679" s="3"/>
      <c r="H2679" s="2"/>
      <c r="I2679" s="3"/>
      <c r="J2679" s="3"/>
      <c r="K2679" s="3"/>
    </row>
    <row r="2680" spans="1:11" s="10" customFormat="1" ht="75.75" customHeight="1" x14ac:dyDescent="0.15">
      <c r="A2680" s="2"/>
      <c r="B2680" s="1"/>
      <c r="C2680" s="1"/>
      <c r="D2680" s="1"/>
      <c r="E2680" s="1"/>
      <c r="F2680" s="3"/>
      <c r="G2680" s="3"/>
      <c r="H2680" s="2"/>
      <c r="I2680" s="3"/>
      <c r="J2680" s="3"/>
      <c r="K2680" s="3"/>
    </row>
    <row r="2681" spans="1:11" s="10" customFormat="1" ht="75.75" customHeight="1" x14ac:dyDescent="0.15">
      <c r="A2681" s="2"/>
      <c r="B2681" s="1"/>
      <c r="C2681" s="1"/>
      <c r="D2681" s="1"/>
      <c r="E2681" s="1"/>
      <c r="F2681" s="3"/>
      <c r="G2681" s="3"/>
      <c r="H2681" s="2"/>
      <c r="I2681" s="3"/>
      <c r="J2681" s="3"/>
      <c r="K2681" s="3"/>
    </row>
    <row r="2682" spans="1:11" s="10" customFormat="1" ht="75.75" customHeight="1" x14ac:dyDescent="0.15">
      <c r="A2682" s="2"/>
      <c r="B2682" s="1"/>
      <c r="C2682" s="1"/>
      <c r="D2682" s="1"/>
      <c r="E2682" s="1"/>
      <c r="F2682" s="3"/>
      <c r="G2682" s="3"/>
      <c r="H2682" s="2"/>
      <c r="I2682" s="3"/>
      <c r="J2682" s="3"/>
      <c r="K2682" s="3"/>
    </row>
    <row r="2683" spans="1:11" s="10" customFormat="1" ht="75.75" customHeight="1" x14ac:dyDescent="0.15">
      <c r="A2683" s="2"/>
      <c r="B2683" s="1"/>
      <c r="C2683" s="1"/>
      <c r="D2683" s="1"/>
      <c r="E2683" s="1"/>
      <c r="F2683" s="3"/>
      <c r="G2683" s="3"/>
      <c r="H2683" s="2"/>
      <c r="I2683" s="3"/>
      <c r="J2683" s="3"/>
      <c r="K2683" s="3"/>
    </row>
    <row r="2684" spans="1:11" s="10" customFormat="1" ht="75.75" customHeight="1" x14ac:dyDescent="0.15">
      <c r="A2684" s="2"/>
      <c r="B2684" s="1"/>
      <c r="C2684" s="1"/>
      <c r="D2684" s="1"/>
      <c r="E2684" s="1"/>
      <c r="F2684" s="3"/>
      <c r="G2684" s="3"/>
      <c r="H2684" s="2"/>
      <c r="I2684" s="3"/>
      <c r="J2684" s="3"/>
      <c r="K2684" s="3"/>
    </row>
    <row r="2685" spans="1:11" s="10" customFormat="1" ht="75.75" customHeight="1" x14ac:dyDescent="0.15">
      <c r="A2685" s="2"/>
      <c r="B2685" s="1"/>
      <c r="C2685" s="1"/>
      <c r="D2685" s="1"/>
      <c r="E2685" s="1"/>
      <c r="F2685" s="3"/>
      <c r="G2685" s="3"/>
      <c r="H2685" s="2"/>
      <c r="I2685" s="3"/>
      <c r="J2685" s="3"/>
      <c r="K2685" s="3"/>
    </row>
    <row r="2686" spans="1:11" s="10" customFormat="1" ht="75.75" customHeight="1" x14ac:dyDescent="0.15">
      <c r="A2686" s="2"/>
      <c r="B2686" s="1"/>
      <c r="C2686" s="1"/>
      <c r="D2686" s="1"/>
      <c r="E2686" s="1"/>
      <c r="F2686" s="3"/>
      <c r="G2686" s="3"/>
      <c r="H2686" s="2"/>
      <c r="I2686" s="3"/>
      <c r="J2686" s="3"/>
      <c r="K2686" s="3"/>
    </row>
    <row r="2687" spans="1:11" s="10" customFormat="1" ht="75.75" customHeight="1" x14ac:dyDescent="0.15">
      <c r="A2687" s="2"/>
      <c r="B2687" s="1"/>
      <c r="C2687" s="1"/>
      <c r="D2687" s="1"/>
      <c r="E2687" s="1"/>
      <c r="F2687" s="3"/>
      <c r="G2687" s="3"/>
      <c r="H2687" s="2"/>
      <c r="I2687" s="3"/>
      <c r="J2687" s="3"/>
      <c r="K2687" s="3"/>
    </row>
    <row r="2688" spans="1:11" s="10" customFormat="1" ht="75.75" customHeight="1" x14ac:dyDescent="0.15">
      <c r="A2688" s="2"/>
      <c r="B2688" s="1"/>
      <c r="C2688" s="1"/>
      <c r="D2688" s="1"/>
      <c r="E2688" s="1"/>
      <c r="F2688" s="3"/>
      <c r="G2688" s="3"/>
      <c r="H2688" s="2"/>
      <c r="I2688" s="3"/>
      <c r="J2688" s="3"/>
      <c r="K2688" s="3"/>
    </row>
    <row r="2689" spans="1:11" s="10" customFormat="1" ht="75.75" customHeight="1" x14ac:dyDescent="0.15">
      <c r="A2689" s="2"/>
      <c r="B2689" s="1"/>
      <c r="C2689" s="1"/>
      <c r="D2689" s="1"/>
      <c r="E2689" s="1"/>
      <c r="F2689" s="3"/>
      <c r="G2689" s="3"/>
      <c r="H2689" s="2"/>
      <c r="I2689" s="3"/>
      <c r="J2689" s="3"/>
      <c r="K2689" s="3"/>
    </row>
    <row r="2690" spans="1:11" s="10" customFormat="1" ht="75.75" customHeight="1" x14ac:dyDescent="0.15">
      <c r="A2690" s="2"/>
      <c r="B2690" s="1"/>
      <c r="C2690" s="1"/>
      <c r="D2690" s="1"/>
      <c r="E2690" s="1"/>
      <c r="F2690" s="3"/>
      <c r="G2690" s="3"/>
      <c r="H2690" s="2"/>
      <c r="I2690" s="3"/>
      <c r="J2690" s="3"/>
      <c r="K2690" s="3"/>
    </row>
    <row r="2691" spans="1:11" s="10" customFormat="1" ht="75.75" customHeight="1" x14ac:dyDescent="0.15">
      <c r="A2691" s="2"/>
      <c r="B2691" s="1"/>
      <c r="C2691" s="1"/>
      <c r="D2691" s="1"/>
      <c r="E2691" s="1"/>
      <c r="F2691" s="3"/>
      <c r="G2691" s="3"/>
      <c r="H2691" s="2"/>
      <c r="I2691" s="3"/>
      <c r="J2691" s="3"/>
      <c r="K2691" s="3"/>
    </row>
    <row r="2692" spans="1:11" s="10" customFormat="1" ht="75.75" customHeight="1" x14ac:dyDescent="0.15">
      <c r="A2692" s="2"/>
      <c r="B2692" s="1"/>
      <c r="C2692" s="1"/>
      <c r="D2692" s="1"/>
      <c r="E2692" s="1"/>
      <c r="F2692" s="3"/>
      <c r="G2692" s="3"/>
      <c r="H2692" s="2"/>
      <c r="I2692" s="3"/>
      <c r="J2692" s="3"/>
      <c r="K2692" s="3"/>
    </row>
    <row r="2693" spans="1:11" s="10" customFormat="1" ht="75.75" customHeight="1" x14ac:dyDescent="0.15">
      <c r="A2693" s="2"/>
      <c r="B2693" s="1"/>
      <c r="C2693" s="1"/>
      <c r="D2693" s="1"/>
      <c r="E2693" s="1"/>
      <c r="F2693" s="3"/>
      <c r="G2693" s="3"/>
      <c r="H2693" s="2"/>
      <c r="I2693" s="3"/>
      <c r="J2693" s="3"/>
      <c r="K2693" s="3"/>
    </row>
    <row r="2694" spans="1:11" s="10" customFormat="1" ht="75.75" customHeight="1" x14ac:dyDescent="0.15">
      <c r="A2694" s="2"/>
      <c r="B2694" s="1"/>
      <c r="C2694" s="1"/>
      <c r="D2694" s="1"/>
      <c r="E2694" s="1"/>
      <c r="F2694" s="3"/>
      <c r="G2694" s="3"/>
      <c r="H2694" s="2"/>
      <c r="I2694" s="3"/>
      <c r="J2694" s="3"/>
      <c r="K2694" s="3"/>
    </row>
    <row r="2695" spans="1:11" s="10" customFormat="1" ht="75.75" customHeight="1" x14ac:dyDescent="0.15">
      <c r="A2695" s="2"/>
      <c r="B2695" s="1"/>
      <c r="C2695" s="1"/>
      <c r="D2695" s="1"/>
      <c r="E2695" s="1"/>
      <c r="F2695" s="3"/>
      <c r="G2695" s="3"/>
      <c r="H2695" s="2"/>
      <c r="I2695" s="3"/>
      <c r="J2695" s="3"/>
      <c r="K2695" s="3"/>
    </row>
    <row r="2696" spans="1:11" s="10" customFormat="1" ht="75.75" customHeight="1" x14ac:dyDescent="0.15">
      <c r="A2696" s="2"/>
      <c r="B2696" s="1"/>
      <c r="C2696" s="1"/>
      <c r="D2696" s="1"/>
      <c r="E2696" s="1"/>
      <c r="F2696" s="3"/>
      <c r="G2696" s="3"/>
      <c r="H2696" s="2"/>
      <c r="I2696" s="3"/>
      <c r="J2696" s="3"/>
      <c r="K2696" s="3"/>
    </row>
    <row r="2697" spans="1:11" s="10" customFormat="1" ht="75.75" customHeight="1" x14ac:dyDescent="0.15">
      <c r="A2697" s="2"/>
      <c r="B2697" s="1"/>
      <c r="C2697" s="1"/>
      <c r="D2697" s="1"/>
      <c r="E2697" s="1"/>
      <c r="F2697" s="3"/>
      <c r="G2697" s="3"/>
      <c r="H2697" s="2"/>
      <c r="I2697" s="3"/>
      <c r="J2697" s="3"/>
      <c r="K2697" s="3"/>
    </row>
    <row r="2698" spans="1:11" s="10" customFormat="1" ht="75.75" customHeight="1" x14ac:dyDescent="0.15">
      <c r="A2698" s="2"/>
      <c r="B2698" s="1"/>
      <c r="C2698" s="1"/>
      <c r="D2698" s="1"/>
      <c r="E2698" s="1"/>
      <c r="F2698" s="3"/>
      <c r="G2698" s="3"/>
      <c r="H2698" s="2"/>
      <c r="I2698" s="3"/>
      <c r="J2698" s="3"/>
      <c r="K2698" s="3"/>
    </row>
    <row r="2699" spans="1:11" s="10" customFormat="1" ht="75.75" customHeight="1" x14ac:dyDescent="0.15">
      <c r="A2699" s="2"/>
      <c r="B2699" s="1"/>
      <c r="C2699" s="1"/>
      <c r="D2699" s="1"/>
      <c r="E2699" s="1"/>
      <c r="F2699" s="3"/>
      <c r="G2699" s="3"/>
      <c r="H2699" s="2"/>
      <c r="I2699" s="3"/>
      <c r="J2699" s="3"/>
      <c r="K2699" s="3"/>
    </row>
    <row r="2700" spans="1:11" s="10" customFormat="1" ht="75.75" customHeight="1" x14ac:dyDescent="0.15">
      <c r="A2700" s="2"/>
      <c r="B2700" s="1"/>
      <c r="C2700" s="1"/>
      <c r="D2700" s="1"/>
      <c r="E2700" s="1"/>
      <c r="F2700" s="3"/>
      <c r="G2700" s="3"/>
      <c r="H2700" s="2"/>
      <c r="I2700" s="3"/>
      <c r="J2700" s="3"/>
      <c r="K2700" s="3"/>
    </row>
    <row r="2701" spans="1:11" s="10" customFormat="1" ht="75.75" customHeight="1" x14ac:dyDescent="0.15">
      <c r="A2701" s="2"/>
      <c r="B2701" s="1"/>
      <c r="C2701" s="1"/>
      <c r="D2701" s="1"/>
      <c r="E2701" s="1"/>
      <c r="F2701" s="3"/>
      <c r="G2701" s="3"/>
      <c r="H2701" s="2"/>
      <c r="I2701" s="3"/>
      <c r="J2701" s="3"/>
      <c r="K2701" s="3"/>
    </row>
    <row r="2702" spans="1:11" s="10" customFormat="1" ht="75.75" customHeight="1" x14ac:dyDescent="0.15">
      <c r="A2702" s="2"/>
      <c r="B2702" s="1"/>
      <c r="C2702" s="1"/>
      <c r="D2702" s="1"/>
      <c r="E2702" s="1"/>
      <c r="F2702" s="3"/>
      <c r="G2702" s="3"/>
      <c r="H2702" s="2"/>
      <c r="I2702" s="3"/>
      <c r="J2702" s="3"/>
      <c r="K2702" s="3"/>
    </row>
    <row r="2703" spans="1:11" s="10" customFormat="1" ht="75.75" customHeight="1" x14ac:dyDescent="0.15">
      <c r="A2703" s="2"/>
      <c r="B2703" s="1"/>
      <c r="C2703" s="1"/>
      <c r="D2703" s="1"/>
      <c r="E2703" s="1"/>
      <c r="F2703" s="3"/>
      <c r="G2703" s="3"/>
      <c r="H2703" s="2"/>
      <c r="I2703" s="3"/>
      <c r="J2703" s="3"/>
      <c r="K2703" s="3"/>
    </row>
    <row r="2704" spans="1:11" s="10" customFormat="1" ht="75.75" customHeight="1" x14ac:dyDescent="0.15">
      <c r="A2704" s="2"/>
      <c r="B2704" s="1"/>
      <c r="C2704" s="1"/>
      <c r="D2704" s="1"/>
      <c r="E2704" s="1"/>
      <c r="F2704" s="3"/>
      <c r="G2704" s="3"/>
      <c r="H2704" s="2"/>
      <c r="I2704" s="3"/>
      <c r="J2704" s="3"/>
      <c r="K2704" s="3"/>
    </row>
    <row r="2705" spans="1:11" s="10" customFormat="1" ht="75.75" customHeight="1" x14ac:dyDescent="0.15">
      <c r="A2705" s="2"/>
      <c r="B2705" s="1"/>
      <c r="C2705" s="1"/>
      <c r="D2705" s="1"/>
      <c r="E2705" s="1"/>
      <c r="F2705" s="3"/>
      <c r="G2705" s="3"/>
      <c r="H2705" s="2"/>
      <c r="I2705" s="3"/>
      <c r="J2705" s="3"/>
      <c r="K2705" s="3"/>
    </row>
    <row r="2706" spans="1:11" s="10" customFormat="1" ht="75.75" customHeight="1" x14ac:dyDescent="0.15">
      <c r="A2706" s="2"/>
      <c r="B2706" s="1"/>
      <c r="C2706" s="1"/>
      <c r="D2706" s="1"/>
      <c r="E2706" s="1"/>
      <c r="F2706" s="3"/>
      <c r="G2706" s="3"/>
      <c r="H2706" s="2"/>
      <c r="I2706" s="3"/>
      <c r="J2706" s="3"/>
      <c r="K2706" s="3"/>
    </row>
    <row r="2707" spans="1:11" s="10" customFormat="1" ht="75.75" customHeight="1" x14ac:dyDescent="0.15">
      <c r="A2707" s="2"/>
      <c r="B2707" s="1"/>
      <c r="C2707" s="1"/>
      <c r="D2707" s="1"/>
      <c r="E2707" s="1"/>
      <c r="F2707" s="3"/>
      <c r="G2707" s="3"/>
      <c r="H2707" s="2"/>
      <c r="I2707" s="3"/>
      <c r="J2707" s="3"/>
      <c r="K2707" s="3"/>
    </row>
    <row r="2708" spans="1:11" s="10" customFormat="1" ht="75.75" customHeight="1" x14ac:dyDescent="0.15">
      <c r="A2708" s="2"/>
      <c r="B2708" s="1"/>
      <c r="C2708" s="1"/>
      <c r="D2708" s="1"/>
      <c r="E2708" s="1"/>
      <c r="F2708" s="3"/>
      <c r="G2708" s="3"/>
      <c r="H2708" s="2"/>
      <c r="I2708" s="3"/>
      <c r="J2708" s="3"/>
      <c r="K2708" s="3"/>
    </row>
    <row r="2709" spans="1:11" s="10" customFormat="1" ht="75.75" customHeight="1" x14ac:dyDescent="0.15">
      <c r="A2709" s="2"/>
      <c r="B2709" s="1"/>
      <c r="C2709" s="1"/>
      <c r="D2709" s="1"/>
      <c r="E2709" s="1"/>
      <c r="F2709" s="3"/>
      <c r="G2709" s="3"/>
      <c r="H2709" s="2"/>
      <c r="I2709" s="3"/>
      <c r="J2709" s="3"/>
      <c r="K2709" s="3"/>
    </row>
    <row r="2710" spans="1:11" s="10" customFormat="1" ht="75.75" customHeight="1" x14ac:dyDescent="0.15">
      <c r="A2710" s="2"/>
      <c r="B2710" s="1"/>
      <c r="C2710" s="1"/>
      <c r="D2710" s="1"/>
      <c r="E2710" s="1"/>
      <c r="F2710" s="3"/>
      <c r="G2710" s="3"/>
      <c r="H2710" s="2"/>
      <c r="I2710" s="3"/>
      <c r="J2710" s="3"/>
      <c r="K2710" s="3"/>
    </row>
    <row r="2711" spans="1:11" s="10" customFormat="1" ht="75.75" customHeight="1" x14ac:dyDescent="0.15">
      <c r="A2711" s="2"/>
      <c r="B2711" s="1"/>
      <c r="C2711" s="1"/>
      <c r="D2711" s="1"/>
      <c r="E2711" s="1"/>
      <c r="F2711" s="3"/>
      <c r="G2711" s="3"/>
      <c r="H2711" s="2"/>
      <c r="I2711" s="3"/>
      <c r="J2711" s="3"/>
      <c r="K2711" s="3"/>
    </row>
    <row r="2712" spans="1:11" s="10" customFormat="1" ht="75.75" customHeight="1" x14ac:dyDescent="0.15">
      <c r="A2712" s="2"/>
      <c r="B2712" s="1"/>
      <c r="C2712" s="1"/>
      <c r="D2712" s="1"/>
      <c r="E2712" s="1"/>
      <c r="F2712" s="3"/>
      <c r="G2712" s="3"/>
      <c r="H2712" s="2"/>
      <c r="I2712" s="3"/>
      <c r="J2712" s="3"/>
      <c r="K2712" s="3"/>
    </row>
    <row r="2713" spans="1:11" s="10" customFormat="1" ht="75.75" customHeight="1" x14ac:dyDescent="0.15">
      <c r="A2713" s="2"/>
      <c r="B2713" s="1"/>
      <c r="C2713" s="1"/>
      <c r="D2713" s="1"/>
      <c r="E2713" s="1"/>
      <c r="F2713" s="3"/>
      <c r="G2713" s="3"/>
      <c r="H2713" s="2"/>
      <c r="I2713" s="3"/>
      <c r="J2713" s="3"/>
      <c r="K2713" s="3"/>
    </row>
    <row r="2714" spans="1:11" s="10" customFormat="1" ht="75.75" customHeight="1" x14ac:dyDescent="0.15">
      <c r="A2714" s="2"/>
      <c r="B2714" s="1"/>
      <c r="C2714" s="1"/>
      <c r="D2714" s="1"/>
      <c r="E2714" s="1"/>
      <c r="F2714" s="3"/>
      <c r="G2714" s="3"/>
      <c r="H2714" s="2"/>
      <c r="I2714" s="3"/>
      <c r="J2714" s="3"/>
      <c r="K2714" s="3"/>
    </row>
    <row r="2715" spans="1:11" s="10" customFormat="1" ht="75.75" customHeight="1" x14ac:dyDescent="0.15">
      <c r="A2715" s="2"/>
      <c r="B2715" s="1"/>
      <c r="C2715" s="1"/>
      <c r="D2715" s="1"/>
      <c r="E2715" s="1"/>
      <c r="F2715" s="3"/>
      <c r="G2715" s="3"/>
      <c r="H2715" s="2"/>
      <c r="I2715" s="3"/>
      <c r="J2715" s="3"/>
      <c r="K2715" s="3"/>
    </row>
    <row r="2716" spans="1:11" s="10" customFormat="1" ht="75.75" customHeight="1" x14ac:dyDescent="0.15">
      <c r="A2716" s="2"/>
      <c r="B2716" s="1"/>
      <c r="C2716" s="1"/>
      <c r="D2716" s="1"/>
      <c r="E2716" s="1"/>
      <c r="F2716" s="3"/>
      <c r="G2716" s="3"/>
      <c r="H2716" s="2"/>
      <c r="I2716" s="3"/>
      <c r="J2716" s="3"/>
      <c r="K2716" s="3"/>
    </row>
    <row r="2717" spans="1:11" s="10" customFormat="1" ht="75.75" customHeight="1" x14ac:dyDescent="0.15">
      <c r="A2717" s="2"/>
      <c r="B2717" s="1"/>
      <c r="C2717" s="1"/>
      <c r="D2717" s="1"/>
      <c r="E2717" s="1"/>
      <c r="F2717" s="3"/>
      <c r="G2717" s="3"/>
      <c r="H2717" s="2"/>
      <c r="I2717" s="3"/>
      <c r="J2717" s="3"/>
      <c r="K2717" s="3"/>
    </row>
    <row r="2718" spans="1:11" s="10" customFormat="1" ht="75.75" customHeight="1" x14ac:dyDescent="0.15">
      <c r="A2718" s="2"/>
      <c r="B2718" s="1"/>
      <c r="C2718" s="1"/>
      <c r="D2718" s="1"/>
      <c r="E2718" s="1"/>
      <c r="F2718" s="3"/>
      <c r="G2718" s="3"/>
      <c r="H2718" s="2"/>
      <c r="I2718" s="3"/>
      <c r="J2718" s="3"/>
      <c r="K2718" s="3"/>
    </row>
    <row r="2719" spans="1:11" s="10" customFormat="1" ht="75.75" customHeight="1" x14ac:dyDescent="0.15">
      <c r="A2719" s="2"/>
      <c r="B2719" s="1"/>
      <c r="C2719" s="1"/>
      <c r="D2719" s="1"/>
      <c r="E2719" s="1"/>
      <c r="F2719" s="3"/>
      <c r="G2719" s="3"/>
      <c r="H2719" s="2"/>
      <c r="I2719" s="3"/>
      <c r="J2719" s="3"/>
      <c r="K2719" s="3"/>
    </row>
    <row r="2720" spans="1:11" s="10" customFormat="1" ht="75.75" customHeight="1" x14ac:dyDescent="0.15">
      <c r="A2720" s="2"/>
      <c r="B2720" s="1"/>
      <c r="C2720" s="1"/>
      <c r="D2720" s="1"/>
      <c r="E2720" s="1"/>
      <c r="F2720" s="3"/>
      <c r="G2720" s="3"/>
      <c r="H2720" s="2"/>
      <c r="I2720" s="3"/>
      <c r="J2720" s="3"/>
      <c r="K2720" s="3"/>
    </row>
    <row r="2721" spans="1:11" s="10" customFormat="1" ht="75.75" customHeight="1" x14ac:dyDescent="0.15">
      <c r="A2721" s="2"/>
      <c r="B2721" s="1"/>
      <c r="C2721" s="1"/>
      <c r="D2721" s="1"/>
      <c r="E2721" s="1"/>
      <c r="F2721" s="3"/>
      <c r="G2721" s="3"/>
      <c r="H2721" s="2"/>
      <c r="I2721" s="3"/>
      <c r="J2721" s="3"/>
      <c r="K2721" s="3"/>
    </row>
    <row r="2722" spans="1:11" s="10" customFormat="1" ht="75.75" customHeight="1" x14ac:dyDescent="0.15">
      <c r="A2722" s="2"/>
      <c r="B2722" s="1"/>
      <c r="C2722" s="1"/>
      <c r="D2722" s="1"/>
      <c r="E2722" s="1"/>
      <c r="F2722" s="3"/>
      <c r="G2722" s="3"/>
      <c r="H2722" s="2"/>
      <c r="I2722" s="3"/>
      <c r="J2722" s="3"/>
      <c r="K2722" s="3"/>
    </row>
    <row r="2723" spans="1:11" s="10" customFormat="1" ht="75.75" customHeight="1" x14ac:dyDescent="0.15">
      <c r="A2723" s="2"/>
      <c r="B2723" s="1"/>
      <c r="C2723" s="1"/>
      <c r="D2723" s="1"/>
      <c r="E2723" s="1"/>
      <c r="F2723" s="3"/>
      <c r="G2723" s="3"/>
      <c r="H2723" s="2"/>
      <c r="I2723" s="3"/>
      <c r="J2723" s="3"/>
      <c r="K2723" s="3"/>
    </row>
    <row r="2724" spans="1:11" s="10" customFormat="1" ht="75.75" customHeight="1" x14ac:dyDescent="0.15">
      <c r="A2724" s="2"/>
      <c r="B2724" s="1"/>
      <c r="C2724" s="1"/>
      <c r="D2724" s="1"/>
      <c r="E2724" s="1"/>
      <c r="F2724" s="3"/>
      <c r="G2724" s="3"/>
      <c r="H2724" s="2"/>
      <c r="I2724" s="3"/>
      <c r="J2724" s="3"/>
      <c r="K2724" s="3"/>
    </row>
    <row r="2725" spans="1:11" s="10" customFormat="1" ht="75.75" customHeight="1" x14ac:dyDescent="0.15">
      <c r="A2725" s="2"/>
      <c r="B2725" s="1"/>
      <c r="C2725" s="1"/>
      <c r="D2725" s="1"/>
      <c r="E2725" s="1"/>
      <c r="F2725" s="3"/>
      <c r="G2725" s="3"/>
      <c r="H2725" s="2"/>
      <c r="I2725" s="3"/>
      <c r="J2725" s="3"/>
      <c r="K2725" s="3"/>
    </row>
    <row r="2726" spans="1:11" s="10" customFormat="1" ht="75.75" customHeight="1" x14ac:dyDescent="0.15">
      <c r="A2726" s="2"/>
      <c r="B2726" s="1"/>
      <c r="C2726" s="1"/>
      <c r="D2726" s="1"/>
      <c r="E2726" s="1"/>
      <c r="F2726" s="3"/>
      <c r="G2726" s="3"/>
      <c r="H2726" s="2"/>
      <c r="I2726" s="3"/>
      <c r="J2726" s="3"/>
      <c r="K2726" s="3"/>
    </row>
    <row r="2727" spans="1:11" s="10" customFormat="1" ht="75.75" customHeight="1" x14ac:dyDescent="0.15">
      <c r="A2727" s="2"/>
      <c r="B2727" s="1"/>
      <c r="C2727" s="1"/>
      <c r="D2727" s="1"/>
      <c r="E2727" s="1"/>
      <c r="F2727" s="3"/>
      <c r="G2727" s="3"/>
      <c r="H2727" s="2"/>
      <c r="I2727" s="3"/>
      <c r="J2727" s="3"/>
      <c r="K2727" s="3"/>
    </row>
    <row r="2728" spans="1:11" s="10" customFormat="1" ht="75.75" customHeight="1" x14ac:dyDescent="0.15">
      <c r="A2728" s="2"/>
      <c r="B2728" s="1"/>
      <c r="C2728" s="1"/>
      <c r="D2728" s="1"/>
      <c r="E2728" s="1"/>
      <c r="F2728" s="3"/>
      <c r="G2728" s="3"/>
      <c r="H2728" s="2"/>
      <c r="I2728" s="3"/>
      <c r="J2728" s="3"/>
      <c r="K2728" s="3"/>
    </row>
    <row r="2729" spans="1:11" s="10" customFormat="1" ht="75.75" customHeight="1" x14ac:dyDescent="0.15">
      <c r="A2729" s="2"/>
      <c r="B2729" s="1"/>
      <c r="C2729" s="1"/>
      <c r="D2729" s="1"/>
      <c r="E2729" s="1"/>
      <c r="F2729" s="3"/>
      <c r="G2729" s="3"/>
      <c r="H2729" s="2"/>
      <c r="I2729" s="3"/>
      <c r="J2729" s="3"/>
      <c r="K2729" s="3"/>
    </row>
    <row r="2730" spans="1:11" s="10" customFormat="1" ht="75.75" customHeight="1" x14ac:dyDescent="0.15">
      <c r="A2730" s="2"/>
      <c r="B2730" s="1"/>
      <c r="C2730" s="1"/>
      <c r="D2730" s="1"/>
      <c r="E2730" s="1"/>
      <c r="F2730" s="3"/>
      <c r="G2730" s="3"/>
      <c r="H2730" s="2"/>
      <c r="I2730" s="3"/>
      <c r="J2730" s="3"/>
      <c r="K2730" s="3"/>
    </row>
    <row r="2731" spans="1:11" s="10" customFormat="1" ht="75.75" customHeight="1" x14ac:dyDescent="0.15">
      <c r="A2731" s="2"/>
      <c r="B2731" s="1"/>
      <c r="C2731" s="1"/>
      <c r="D2731" s="1"/>
      <c r="E2731" s="1"/>
      <c r="F2731" s="3"/>
      <c r="G2731" s="3"/>
      <c r="H2731" s="2"/>
      <c r="I2731" s="3"/>
      <c r="J2731" s="3"/>
      <c r="K2731" s="3"/>
    </row>
    <row r="2732" spans="1:11" s="10" customFormat="1" ht="75.75" customHeight="1" x14ac:dyDescent="0.15">
      <c r="A2732" s="2"/>
      <c r="B2732" s="1"/>
      <c r="C2732" s="1"/>
      <c r="D2732" s="1"/>
      <c r="E2732" s="1"/>
      <c r="F2732" s="3"/>
      <c r="G2732" s="3"/>
      <c r="H2732" s="2"/>
      <c r="I2732" s="3"/>
      <c r="J2732" s="3"/>
      <c r="K2732" s="3"/>
    </row>
    <row r="2733" spans="1:11" s="10" customFormat="1" ht="75.75" customHeight="1" x14ac:dyDescent="0.15">
      <c r="A2733" s="2"/>
      <c r="B2733" s="1"/>
      <c r="C2733" s="1"/>
      <c r="D2733" s="1"/>
      <c r="E2733" s="1"/>
      <c r="F2733" s="3"/>
      <c r="G2733" s="3"/>
      <c r="H2733" s="2"/>
      <c r="I2733" s="3"/>
      <c r="J2733" s="3"/>
      <c r="K2733" s="3"/>
    </row>
    <row r="2734" spans="1:11" s="10" customFormat="1" ht="75.75" customHeight="1" x14ac:dyDescent="0.15">
      <c r="A2734" s="2"/>
      <c r="B2734" s="1"/>
      <c r="C2734" s="1"/>
      <c r="D2734" s="1"/>
      <c r="E2734" s="1"/>
      <c r="F2734" s="3"/>
      <c r="G2734" s="3"/>
      <c r="H2734" s="2"/>
      <c r="I2734" s="3"/>
      <c r="J2734" s="3"/>
      <c r="K2734" s="3"/>
    </row>
    <row r="2735" spans="1:11" s="10" customFormat="1" ht="75.75" customHeight="1" x14ac:dyDescent="0.15">
      <c r="A2735" s="2"/>
      <c r="B2735" s="1"/>
      <c r="C2735" s="1"/>
      <c r="D2735" s="1"/>
      <c r="E2735" s="1"/>
      <c r="F2735" s="3"/>
      <c r="G2735" s="3"/>
      <c r="H2735" s="2"/>
      <c r="I2735" s="3"/>
      <c r="J2735" s="3"/>
      <c r="K2735" s="3"/>
    </row>
    <row r="2736" spans="1:11" s="10" customFormat="1" ht="75.75" customHeight="1" x14ac:dyDescent="0.15">
      <c r="A2736" s="2"/>
      <c r="B2736" s="1"/>
      <c r="C2736" s="1"/>
      <c r="D2736" s="1"/>
      <c r="E2736" s="1"/>
      <c r="F2736" s="3"/>
      <c r="G2736" s="3"/>
      <c r="H2736" s="2"/>
      <c r="I2736" s="3"/>
      <c r="J2736" s="3"/>
      <c r="K2736" s="3"/>
    </row>
    <row r="2737" spans="1:11" s="10" customFormat="1" ht="75.75" customHeight="1" x14ac:dyDescent="0.15">
      <c r="A2737" s="2"/>
      <c r="B2737" s="1"/>
      <c r="C2737" s="1"/>
      <c r="D2737" s="1"/>
      <c r="E2737" s="1"/>
      <c r="F2737" s="3"/>
      <c r="G2737" s="3"/>
      <c r="H2737" s="2"/>
      <c r="I2737" s="3"/>
      <c r="J2737" s="3"/>
      <c r="K2737" s="3"/>
    </row>
    <row r="2738" spans="1:11" s="10" customFormat="1" ht="75.75" customHeight="1" x14ac:dyDescent="0.15">
      <c r="A2738" s="2"/>
      <c r="B2738" s="1"/>
      <c r="C2738" s="1"/>
      <c r="D2738" s="1"/>
      <c r="E2738" s="1"/>
      <c r="F2738" s="3"/>
      <c r="G2738" s="3"/>
      <c r="H2738" s="2"/>
      <c r="I2738" s="3"/>
      <c r="J2738" s="3"/>
      <c r="K2738" s="3"/>
    </row>
    <row r="2739" spans="1:11" s="10" customFormat="1" ht="75.75" customHeight="1" x14ac:dyDescent="0.15">
      <c r="A2739" s="2"/>
      <c r="B2739" s="1"/>
      <c r="C2739" s="1"/>
      <c r="D2739" s="1"/>
      <c r="E2739" s="1"/>
      <c r="F2739" s="3"/>
      <c r="G2739" s="3"/>
      <c r="H2739" s="2"/>
      <c r="I2739" s="3"/>
      <c r="J2739" s="3"/>
      <c r="K2739" s="3"/>
    </row>
    <row r="2740" spans="1:11" s="10" customFormat="1" ht="75.75" customHeight="1" x14ac:dyDescent="0.15">
      <c r="A2740" s="2"/>
      <c r="B2740" s="1"/>
      <c r="C2740" s="1"/>
      <c r="D2740" s="1"/>
      <c r="E2740" s="1"/>
      <c r="F2740" s="3"/>
      <c r="G2740" s="3"/>
      <c r="H2740" s="2"/>
      <c r="I2740" s="3"/>
      <c r="J2740" s="3"/>
      <c r="K2740" s="3"/>
    </row>
    <row r="2741" spans="1:11" s="10" customFormat="1" ht="75.75" customHeight="1" x14ac:dyDescent="0.15">
      <c r="A2741" s="2"/>
      <c r="B2741" s="1"/>
      <c r="C2741" s="1"/>
      <c r="D2741" s="1"/>
      <c r="E2741" s="1"/>
      <c r="F2741" s="3"/>
      <c r="G2741" s="3"/>
      <c r="H2741" s="2"/>
      <c r="I2741" s="3"/>
      <c r="J2741" s="3"/>
      <c r="K2741" s="3"/>
    </row>
    <row r="2742" spans="1:11" s="10" customFormat="1" ht="75.75" customHeight="1" x14ac:dyDescent="0.15">
      <c r="A2742" s="2"/>
      <c r="B2742" s="1"/>
      <c r="C2742" s="1"/>
      <c r="D2742" s="1"/>
      <c r="E2742" s="1"/>
      <c r="F2742" s="3"/>
      <c r="G2742" s="3"/>
      <c r="H2742" s="2"/>
      <c r="I2742" s="3"/>
      <c r="J2742" s="3"/>
      <c r="K2742" s="3"/>
    </row>
    <row r="2743" spans="1:11" s="10" customFormat="1" ht="75.75" customHeight="1" x14ac:dyDescent="0.15">
      <c r="A2743" s="2"/>
      <c r="B2743" s="1"/>
      <c r="C2743" s="1"/>
      <c r="D2743" s="1"/>
      <c r="E2743" s="1"/>
      <c r="F2743" s="3"/>
      <c r="G2743" s="3"/>
      <c r="H2743" s="2"/>
      <c r="I2743" s="3"/>
      <c r="J2743" s="3"/>
      <c r="K2743" s="3"/>
    </row>
    <row r="2744" spans="1:11" s="10" customFormat="1" ht="75.75" customHeight="1" x14ac:dyDescent="0.15">
      <c r="A2744" s="2"/>
      <c r="B2744" s="1"/>
      <c r="C2744" s="1"/>
      <c r="D2744" s="1"/>
      <c r="E2744" s="1"/>
      <c r="F2744" s="3"/>
      <c r="G2744" s="3"/>
      <c r="H2744" s="2"/>
      <c r="I2744" s="3"/>
      <c r="J2744" s="3"/>
      <c r="K2744" s="3"/>
    </row>
    <row r="2745" spans="1:11" s="10" customFormat="1" ht="75.75" customHeight="1" x14ac:dyDescent="0.15">
      <c r="A2745" s="2"/>
      <c r="B2745" s="1"/>
      <c r="C2745" s="1"/>
      <c r="D2745" s="1"/>
      <c r="E2745" s="1"/>
      <c r="F2745" s="3"/>
      <c r="G2745" s="3"/>
      <c r="H2745" s="2"/>
      <c r="I2745" s="3"/>
      <c r="J2745" s="3"/>
      <c r="K2745" s="3"/>
    </row>
    <row r="2746" spans="1:11" s="10" customFormat="1" ht="75.75" customHeight="1" x14ac:dyDescent="0.15">
      <c r="A2746" s="2"/>
      <c r="B2746" s="1"/>
      <c r="C2746" s="1"/>
      <c r="D2746" s="1"/>
      <c r="E2746" s="1"/>
      <c r="F2746" s="3"/>
      <c r="G2746" s="3"/>
      <c r="H2746" s="2"/>
      <c r="I2746" s="3"/>
      <c r="J2746" s="3"/>
      <c r="K2746" s="3"/>
    </row>
    <row r="2747" spans="1:11" s="10" customFormat="1" ht="75.75" customHeight="1" x14ac:dyDescent="0.15">
      <c r="A2747" s="2"/>
      <c r="B2747" s="1"/>
      <c r="C2747" s="1"/>
      <c r="D2747" s="1"/>
      <c r="E2747" s="1"/>
      <c r="F2747" s="3"/>
      <c r="G2747" s="3"/>
      <c r="H2747" s="2"/>
      <c r="I2747" s="3"/>
      <c r="J2747" s="3"/>
      <c r="K2747" s="3"/>
    </row>
    <row r="2748" spans="1:11" s="10" customFormat="1" ht="75.75" customHeight="1" x14ac:dyDescent="0.15">
      <c r="A2748" s="2"/>
      <c r="B2748" s="1"/>
      <c r="C2748" s="1"/>
      <c r="D2748" s="1"/>
      <c r="E2748" s="1"/>
      <c r="F2748" s="3"/>
      <c r="G2748" s="3"/>
      <c r="H2748" s="2"/>
      <c r="I2748" s="3"/>
      <c r="J2748" s="3"/>
      <c r="K2748" s="3"/>
    </row>
    <row r="2749" spans="1:11" s="10" customFormat="1" ht="75.75" customHeight="1" x14ac:dyDescent="0.15">
      <c r="A2749" s="2"/>
      <c r="B2749" s="1"/>
      <c r="C2749" s="1"/>
      <c r="D2749" s="1"/>
      <c r="E2749" s="1"/>
      <c r="F2749" s="3"/>
      <c r="G2749" s="3"/>
      <c r="H2749" s="2"/>
      <c r="I2749" s="3"/>
      <c r="J2749" s="3"/>
      <c r="K2749" s="3"/>
    </row>
    <row r="2750" spans="1:11" s="10" customFormat="1" ht="75.75" customHeight="1" x14ac:dyDescent="0.15">
      <c r="A2750" s="2"/>
      <c r="B2750" s="1"/>
      <c r="C2750" s="1"/>
      <c r="D2750" s="1"/>
      <c r="E2750" s="1"/>
      <c r="F2750" s="3"/>
      <c r="G2750" s="3"/>
      <c r="H2750" s="2"/>
      <c r="I2750" s="3"/>
      <c r="J2750" s="3"/>
      <c r="K2750" s="3"/>
    </row>
    <row r="2751" spans="1:11" s="10" customFormat="1" ht="75.75" customHeight="1" x14ac:dyDescent="0.15">
      <c r="A2751" s="2"/>
      <c r="B2751" s="1"/>
      <c r="C2751" s="1"/>
      <c r="D2751" s="1"/>
      <c r="E2751" s="1"/>
      <c r="F2751" s="3"/>
      <c r="G2751" s="3"/>
      <c r="H2751" s="2"/>
      <c r="I2751" s="3"/>
      <c r="J2751" s="3"/>
      <c r="K2751" s="3"/>
    </row>
    <row r="2752" spans="1:11" s="10" customFormat="1" ht="75.75" customHeight="1" x14ac:dyDescent="0.15">
      <c r="A2752" s="2"/>
      <c r="B2752" s="1"/>
      <c r="C2752" s="1"/>
      <c r="D2752" s="1"/>
      <c r="E2752" s="1"/>
      <c r="F2752" s="3"/>
      <c r="G2752" s="3"/>
      <c r="H2752" s="2"/>
      <c r="I2752" s="3"/>
      <c r="J2752" s="3"/>
      <c r="K2752" s="3"/>
    </row>
    <row r="2753" spans="1:11" s="10" customFormat="1" ht="75.75" customHeight="1" x14ac:dyDescent="0.15">
      <c r="A2753" s="2"/>
      <c r="B2753" s="1"/>
      <c r="C2753" s="1"/>
      <c r="D2753" s="1"/>
      <c r="E2753" s="1"/>
      <c r="F2753" s="3"/>
      <c r="G2753" s="3"/>
      <c r="H2753" s="2"/>
      <c r="I2753" s="3"/>
      <c r="J2753" s="3"/>
      <c r="K2753" s="3"/>
    </row>
    <row r="2754" spans="1:11" s="10" customFormat="1" ht="75.75" customHeight="1" x14ac:dyDescent="0.15">
      <c r="A2754" s="2"/>
      <c r="B2754" s="1"/>
      <c r="C2754" s="1"/>
      <c r="D2754" s="1"/>
      <c r="E2754" s="1"/>
      <c r="F2754" s="3"/>
      <c r="G2754" s="3"/>
      <c r="H2754" s="2"/>
      <c r="I2754" s="3"/>
      <c r="J2754" s="3"/>
      <c r="K2754" s="3"/>
    </row>
    <row r="2755" spans="1:11" s="10" customFormat="1" ht="75.75" customHeight="1" x14ac:dyDescent="0.15">
      <c r="A2755" s="2"/>
      <c r="B2755" s="1"/>
      <c r="C2755" s="1"/>
      <c r="D2755" s="1"/>
      <c r="E2755" s="1"/>
      <c r="F2755" s="3"/>
      <c r="G2755" s="3"/>
      <c r="H2755" s="2"/>
      <c r="I2755" s="3"/>
      <c r="J2755" s="3"/>
      <c r="K2755" s="3"/>
    </row>
    <row r="2756" spans="1:11" s="10" customFormat="1" ht="75.75" customHeight="1" x14ac:dyDescent="0.15">
      <c r="A2756" s="2"/>
      <c r="B2756" s="1"/>
      <c r="C2756" s="1"/>
      <c r="D2756" s="1"/>
      <c r="E2756" s="1"/>
      <c r="F2756" s="3"/>
      <c r="G2756" s="3"/>
      <c r="H2756" s="2"/>
      <c r="I2756" s="3"/>
      <c r="J2756" s="3"/>
      <c r="K2756" s="3"/>
    </row>
    <row r="2757" spans="1:11" s="10" customFormat="1" ht="75.75" customHeight="1" x14ac:dyDescent="0.15">
      <c r="A2757" s="2"/>
      <c r="B2757" s="1"/>
      <c r="C2757" s="1"/>
      <c r="D2757" s="1"/>
      <c r="E2757" s="1"/>
      <c r="F2757" s="3"/>
      <c r="G2757" s="3"/>
      <c r="H2757" s="2"/>
      <c r="I2757" s="3"/>
      <c r="J2757" s="3"/>
      <c r="K2757" s="3"/>
    </row>
    <row r="2758" spans="1:11" s="10" customFormat="1" ht="75.75" customHeight="1" x14ac:dyDescent="0.15">
      <c r="A2758" s="2"/>
      <c r="B2758" s="1"/>
      <c r="C2758" s="1"/>
      <c r="D2758" s="1"/>
      <c r="E2758" s="1"/>
      <c r="F2758" s="3"/>
      <c r="G2758" s="3"/>
      <c r="H2758" s="2"/>
      <c r="I2758" s="3"/>
      <c r="J2758" s="3"/>
      <c r="K2758" s="3"/>
    </row>
    <row r="2759" spans="1:11" s="10" customFormat="1" ht="75.75" customHeight="1" x14ac:dyDescent="0.15">
      <c r="A2759" s="2"/>
      <c r="B2759" s="1"/>
      <c r="C2759" s="1"/>
      <c r="D2759" s="1"/>
      <c r="E2759" s="1"/>
      <c r="F2759" s="3"/>
      <c r="G2759" s="3"/>
      <c r="H2759" s="2"/>
      <c r="I2759" s="3"/>
      <c r="J2759" s="3"/>
      <c r="K2759" s="3"/>
    </row>
    <row r="2760" spans="1:11" s="10" customFormat="1" ht="75.75" customHeight="1" x14ac:dyDescent="0.15">
      <c r="A2760" s="2"/>
      <c r="B2760" s="1"/>
      <c r="C2760" s="1"/>
      <c r="D2760" s="1"/>
      <c r="E2760" s="1"/>
      <c r="F2760" s="3"/>
      <c r="G2760" s="3"/>
      <c r="H2760" s="2"/>
      <c r="I2760" s="3"/>
      <c r="J2760" s="3"/>
      <c r="K2760" s="3"/>
    </row>
    <row r="2761" spans="1:11" s="10" customFormat="1" ht="75.75" customHeight="1" x14ac:dyDescent="0.15">
      <c r="A2761" s="2"/>
      <c r="B2761" s="1"/>
      <c r="C2761" s="1"/>
      <c r="D2761" s="1"/>
      <c r="E2761" s="1"/>
      <c r="F2761" s="3"/>
      <c r="G2761" s="3"/>
      <c r="H2761" s="2"/>
      <c r="I2761" s="3"/>
      <c r="J2761" s="3"/>
      <c r="K2761" s="3"/>
    </row>
    <row r="2762" spans="1:11" s="10" customFormat="1" ht="75.75" customHeight="1" x14ac:dyDescent="0.15">
      <c r="A2762" s="2"/>
      <c r="B2762" s="1"/>
      <c r="C2762" s="1"/>
      <c r="D2762" s="1"/>
      <c r="E2762" s="1"/>
      <c r="F2762" s="3"/>
      <c r="G2762" s="3"/>
      <c r="H2762" s="2"/>
      <c r="I2762" s="3"/>
      <c r="J2762" s="3"/>
      <c r="K2762" s="3"/>
    </row>
    <row r="2763" spans="1:11" s="10" customFormat="1" ht="75.75" customHeight="1" x14ac:dyDescent="0.15">
      <c r="A2763" s="2"/>
      <c r="B2763" s="1"/>
      <c r="C2763" s="1"/>
      <c r="D2763" s="1"/>
      <c r="E2763" s="1"/>
      <c r="F2763" s="3"/>
      <c r="G2763" s="3"/>
      <c r="H2763" s="2"/>
      <c r="I2763" s="3"/>
      <c r="J2763" s="3"/>
      <c r="K2763" s="3"/>
    </row>
    <row r="2764" spans="1:11" s="10" customFormat="1" ht="75.75" customHeight="1" x14ac:dyDescent="0.15">
      <c r="A2764" s="2"/>
      <c r="B2764" s="1"/>
      <c r="C2764" s="1"/>
      <c r="D2764" s="1"/>
      <c r="E2764" s="1"/>
      <c r="F2764" s="3"/>
      <c r="G2764" s="3"/>
      <c r="H2764" s="2"/>
      <c r="I2764" s="3"/>
      <c r="J2764" s="3"/>
      <c r="K2764" s="3"/>
    </row>
    <row r="2765" spans="1:11" s="10" customFormat="1" ht="75.75" customHeight="1" x14ac:dyDescent="0.15">
      <c r="A2765" s="2"/>
      <c r="B2765" s="1"/>
      <c r="C2765" s="1"/>
      <c r="D2765" s="1"/>
      <c r="E2765" s="1"/>
      <c r="F2765" s="3"/>
      <c r="G2765" s="3"/>
      <c r="H2765" s="2"/>
      <c r="I2765" s="3"/>
      <c r="J2765" s="3"/>
      <c r="K2765" s="3"/>
    </row>
    <row r="2766" spans="1:11" s="10" customFormat="1" ht="75.75" customHeight="1" x14ac:dyDescent="0.15">
      <c r="A2766" s="2"/>
      <c r="B2766" s="1"/>
      <c r="C2766" s="1"/>
      <c r="D2766" s="1"/>
      <c r="E2766" s="1"/>
      <c r="F2766" s="3"/>
      <c r="G2766" s="3"/>
      <c r="H2766" s="2"/>
      <c r="I2766" s="3"/>
      <c r="J2766" s="3"/>
      <c r="K2766" s="3"/>
    </row>
    <row r="2767" spans="1:11" s="10" customFormat="1" ht="75.75" customHeight="1" x14ac:dyDescent="0.15">
      <c r="A2767" s="2"/>
      <c r="B2767" s="1"/>
      <c r="C2767" s="1"/>
      <c r="D2767" s="1"/>
      <c r="E2767" s="1"/>
      <c r="F2767" s="3"/>
      <c r="G2767" s="3"/>
      <c r="H2767" s="2"/>
      <c r="I2767" s="3"/>
      <c r="J2767" s="3"/>
      <c r="K2767" s="3"/>
    </row>
    <row r="2768" spans="1:11" s="10" customFormat="1" ht="75.75" customHeight="1" x14ac:dyDescent="0.15">
      <c r="A2768" s="2"/>
      <c r="B2768" s="1"/>
      <c r="C2768" s="1"/>
      <c r="D2768" s="1"/>
      <c r="E2768" s="1"/>
      <c r="F2768" s="3"/>
      <c r="G2768" s="3"/>
      <c r="H2768" s="2"/>
      <c r="I2768" s="3"/>
      <c r="J2768" s="3"/>
      <c r="K2768" s="3"/>
    </row>
    <row r="2769" spans="1:11" s="10" customFormat="1" ht="75.75" customHeight="1" x14ac:dyDescent="0.15">
      <c r="A2769" s="2"/>
      <c r="B2769" s="1"/>
      <c r="C2769" s="1"/>
      <c r="D2769" s="1"/>
      <c r="E2769" s="1"/>
      <c r="F2769" s="3"/>
      <c r="G2769" s="3"/>
      <c r="H2769" s="2"/>
      <c r="I2769" s="3"/>
      <c r="J2769" s="3"/>
      <c r="K2769" s="3"/>
    </row>
    <row r="2770" spans="1:11" s="10" customFormat="1" ht="75.75" customHeight="1" x14ac:dyDescent="0.15">
      <c r="A2770" s="2"/>
      <c r="B2770" s="1"/>
      <c r="C2770" s="1"/>
      <c r="D2770" s="1"/>
      <c r="E2770" s="1"/>
      <c r="F2770" s="3"/>
      <c r="G2770" s="3"/>
      <c r="H2770" s="2"/>
      <c r="I2770" s="3"/>
      <c r="J2770" s="3"/>
      <c r="K2770" s="3"/>
    </row>
    <row r="2771" spans="1:11" s="10" customFormat="1" ht="75.75" customHeight="1" x14ac:dyDescent="0.15">
      <c r="A2771" s="2"/>
      <c r="B2771" s="1"/>
      <c r="C2771" s="1"/>
      <c r="D2771" s="1"/>
      <c r="E2771" s="1"/>
      <c r="F2771" s="3"/>
      <c r="G2771" s="3"/>
      <c r="H2771" s="2"/>
      <c r="I2771" s="3"/>
      <c r="J2771" s="3"/>
      <c r="K2771" s="3"/>
    </row>
    <row r="2772" spans="1:11" s="10" customFormat="1" ht="75.75" customHeight="1" x14ac:dyDescent="0.15">
      <c r="A2772" s="2"/>
      <c r="B2772" s="1"/>
      <c r="C2772" s="1"/>
      <c r="D2772" s="1"/>
      <c r="E2772" s="1"/>
      <c r="F2772" s="3"/>
      <c r="G2772" s="3"/>
      <c r="H2772" s="2"/>
      <c r="I2772" s="3"/>
      <c r="J2772" s="3"/>
      <c r="K2772" s="3"/>
    </row>
    <row r="2773" spans="1:11" s="10" customFormat="1" ht="75.75" customHeight="1" x14ac:dyDescent="0.15">
      <c r="A2773" s="2"/>
      <c r="B2773" s="1"/>
      <c r="C2773" s="1"/>
      <c r="D2773" s="1"/>
      <c r="E2773" s="1"/>
      <c r="F2773" s="3"/>
      <c r="G2773" s="3"/>
      <c r="H2773" s="2"/>
      <c r="I2773" s="3"/>
      <c r="J2773" s="3"/>
      <c r="K2773" s="3"/>
    </row>
    <row r="2774" spans="1:11" s="10" customFormat="1" ht="75.75" customHeight="1" x14ac:dyDescent="0.15">
      <c r="A2774" s="2"/>
      <c r="B2774" s="1"/>
      <c r="C2774" s="1"/>
      <c r="D2774" s="1"/>
      <c r="E2774" s="1"/>
      <c r="F2774" s="3"/>
      <c r="G2774" s="3"/>
      <c r="H2774" s="2"/>
      <c r="I2774" s="3"/>
      <c r="J2774" s="3"/>
      <c r="K2774" s="3"/>
    </row>
    <row r="2775" spans="1:11" s="10" customFormat="1" ht="75.75" customHeight="1" x14ac:dyDescent="0.15">
      <c r="A2775" s="2"/>
      <c r="B2775" s="1"/>
      <c r="C2775" s="1"/>
      <c r="D2775" s="1"/>
      <c r="E2775" s="1"/>
      <c r="F2775" s="3"/>
      <c r="G2775" s="3"/>
      <c r="H2775" s="2"/>
      <c r="I2775" s="3"/>
      <c r="J2775" s="3"/>
      <c r="K2775" s="3"/>
    </row>
    <row r="2776" spans="1:11" s="10" customFormat="1" ht="75.75" customHeight="1" x14ac:dyDescent="0.15">
      <c r="A2776" s="2"/>
      <c r="B2776" s="1"/>
      <c r="C2776" s="1"/>
      <c r="D2776" s="1"/>
      <c r="E2776" s="1"/>
      <c r="F2776" s="3"/>
      <c r="G2776" s="3"/>
      <c r="H2776" s="2"/>
      <c r="I2776" s="3"/>
      <c r="J2776" s="3"/>
      <c r="K2776" s="3"/>
    </row>
    <row r="2777" spans="1:11" s="10" customFormat="1" ht="75.75" customHeight="1" x14ac:dyDescent="0.15">
      <c r="A2777" s="2"/>
      <c r="B2777" s="1"/>
      <c r="C2777" s="1"/>
      <c r="D2777" s="1"/>
      <c r="E2777" s="1"/>
      <c r="F2777" s="3"/>
      <c r="G2777" s="3"/>
      <c r="H2777" s="2"/>
      <c r="I2777" s="3"/>
      <c r="J2777" s="3"/>
      <c r="K2777" s="3"/>
    </row>
    <row r="2778" spans="1:11" s="10" customFormat="1" ht="75.75" customHeight="1" x14ac:dyDescent="0.15">
      <c r="A2778" s="2"/>
      <c r="B2778" s="1"/>
      <c r="C2778" s="1"/>
      <c r="D2778" s="1"/>
      <c r="E2778" s="1"/>
      <c r="F2778" s="3"/>
      <c r="G2778" s="3"/>
      <c r="H2778" s="2"/>
      <c r="I2778" s="3"/>
      <c r="J2778" s="3"/>
      <c r="K2778" s="3"/>
    </row>
    <row r="2779" spans="1:11" s="10" customFormat="1" ht="75.75" customHeight="1" x14ac:dyDescent="0.15">
      <c r="A2779" s="2"/>
      <c r="B2779" s="1"/>
      <c r="C2779" s="1"/>
      <c r="D2779" s="1"/>
      <c r="E2779" s="1"/>
      <c r="F2779" s="3"/>
      <c r="G2779" s="3"/>
      <c r="H2779" s="2"/>
      <c r="I2779" s="3"/>
      <c r="J2779" s="3"/>
      <c r="K2779" s="3"/>
    </row>
    <row r="2780" spans="1:11" s="10" customFormat="1" ht="75.75" customHeight="1" x14ac:dyDescent="0.15">
      <c r="A2780" s="2"/>
      <c r="B2780" s="1"/>
      <c r="C2780" s="1"/>
      <c r="D2780" s="1"/>
      <c r="E2780" s="1"/>
      <c r="F2780" s="3"/>
      <c r="G2780" s="3"/>
      <c r="H2780" s="2"/>
      <c r="I2780" s="3"/>
      <c r="J2780" s="3"/>
      <c r="K2780" s="3"/>
    </row>
    <row r="2781" spans="1:11" s="10" customFormat="1" ht="75.75" customHeight="1" x14ac:dyDescent="0.15">
      <c r="A2781" s="2"/>
      <c r="B2781" s="1"/>
      <c r="C2781" s="1"/>
      <c r="D2781" s="1"/>
      <c r="E2781" s="1"/>
      <c r="F2781" s="3"/>
      <c r="G2781" s="3"/>
      <c r="H2781" s="2"/>
      <c r="I2781" s="3"/>
      <c r="J2781" s="3"/>
      <c r="K2781" s="3"/>
    </row>
    <row r="2782" spans="1:11" s="10" customFormat="1" ht="75.75" customHeight="1" x14ac:dyDescent="0.15">
      <c r="A2782" s="2"/>
      <c r="B2782" s="1"/>
      <c r="C2782" s="1"/>
      <c r="D2782" s="1"/>
      <c r="E2782" s="1"/>
      <c r="F2782" s="3"/>
      <c r="G2782" s="3"/>
      <c r="H2782" s="2"/>
      <c r="I2782" s="3"/>
      <c r="J2782" s="3"/>
      <c r="K2782" s="3"/>
    </row>
    <row r="2783" spans="1:11" s="10" customFormat="1" ht="75.75" customHeight="1" x14ac:dyDescent="0.15">
      <c r="A2783" s="2"/>
      <c r="B2783" s="1"/>
      <c r="C2783" s="1"/>
      <c r="D2783" s="1"/>
      <c r="E2783" s="1"/>
      <c r="F2783" s="3"/>
      <c r="G2783" s="3"/>
      <c r="H2783" s="2"/>
      <c r="I2783" s="3"/>
      <c r="J2783" s="3"/>
      <c r="K2783" s="3"/>
    </row>
    <row r="2784" spans="1:11" s="10" customFormat="1" ht="75.75" customHeight="1" x14ac:dyDescent="0.15">
      <c r="A2784" s="2"/>
      <c r="B2784" s="1"/>
      <c r="C2784" s="1"/>
      <c r="D2784" s="1"/>
      <c r="E2784" s="1"/>
      <c r="F2784" s="3"/>
      <c r="G2784" s="3"/>
      <c r="H2784" s="2"/>
      <c r="I2784" s="3"/>
      <c r="J2784" s="3"/>
      <c r="K2784" s="3"/>
    </row>
    <row r="2785" spans="1:11" s="10" customFormat="1" ht="75.75" customHeight="1" x14ac:dyDescent="0.15">
      <c r="A2785" s="2"/>
      <c r="B2785" s="1"/>
      <c r="C2785" s="1"/>
      <c r="D2785" s="1"/>
      <c r="E2785" s="1"/>
      <c r="F2785" s="3"/>
      <c r="G2785" s="3"/>
      <c r="H2785" s="2"/>
      <c r="I2785" s="3"/>
      <c r="J2785" s="3"/>
      <c r="K2785" s="3"/>
    </row>
    <row r="2786" spans="1:11" s="10" customFormat="1" ht="75.75" customHeight="1" x14ac:dyDescent="0.15">
      <c r="A2786" s="2"/>
      <c r="B2786" s="1"/>
      <c r="C2786" s="1"/>
      <c r="D2786" s="1"/>
      <c r="E2786" s="1"/>
      <c r="F2786" s="3"/>
      <c r="G2786" s="3"/>
      <c r="H2786" s="2"/>
      <c r="I2786" s="3"/>
      <c r="J2786" s="3"/>
      <c r="K2786" s="3"/>
    </row>
    <row r="2787" spans="1:11" s="10" customFormat="1" ht="75.75" customHeight="1" x14ac:dyDescent="0.15">
      <c r="A2787" s="2"/>
      <c r="B2787" s="1"/>
      <c r="C2787" s="1"/>
      <c r="D2787" s="1"/>
      <c r="E2787" s="1"/>
      <c r="F2787" s="3"/>
      <c r="G2787" s="3"/>
      <c r="H2787" s="2"/>
      <c r="I2787" s="3"/>
      <c r="J2787" s="3"/>
      <c r="K2787" s="3"/>
    </row>
    <row r="2788" spans="1:11" s="10" customFormat="1" ht="75.75" customHeight="1" x14ac:dyDescent="0.15">
      <c r="A2788" s="2"/>
      <c r="B2788" s="1"/>
      <c r="C2788" s="1"/>
      <c r="D2788" s="1"/>
      <c r="E2788" s="1"/>
      <c r="F2788" s="3"/>
      <c r="G2788" s="3"/>
      <c r="H2788" s="2"/>
      <c r="I2788" s="3"/>
      <c r="J2788" s="3"/>
      <c r="K2788" s="3"/>
    </row>
    <row r="2789" spans="1:11" s="10" customFormat="1" ht="75.75" customHeight="1" x14ac:dyDescent="0.15">
      <c r="A2789" s="2"/>
      <c r="B2789" s="1"/>
      <c r="C2789" s="1"/>
      <c r="D2789" s="1"/>
      <c r="E2789" s="1"/>
      <c r="F2789" s="3"/>
      <c r="G2789" s="3"/>
      <c r="H2789" s="2"/>
      <c r="I2789" s="3"/>
      <c r="J2789" s="3"/>
      <c r="K2789" s="3"/>
    </row>
    <row r="2790" spans="1:11" s="10" customFormat="1" ht="75.75" customHeight="1" x14ac:dyDescent="0.15">
      <c r="A2790" s="2"/>
      <c r="B2790" s="1"/>
      <c r="C2790" s="1"/>
      <c r="D2790" s="1"/>
      <c r="E2790" s="1"/>
      <c r="F2790" s="3"/>
      <c r="G2790" s="3"/>
      <c r="H2790" s="2"/>
      <c r="I2790" s="3"/>
      <c r="J2790" s="3"/>
      <c r="K2790" s="3"/>
    </row>
    <row r="2791" spans="1:11" s="10" customFormat="1" ht="75.75" customHeight="1" x14ac:dyDescent="0.15">
      <c r="A2791" s="2"/>
      <c r="B2791" s="1"/>
      <c r="C2791" s="1"/>
      <c r="D2791" s="1"/>
      <c r="E2791" s="1"/>
      <c r="F2791" s="3"/>
      <c r="G2791" s="3"/>
      <c r="H2791" s="2"/>
      <c r="I2791" s="3"/>
      <c r="J2791" s="3"/>
      <c r="K2791" s="3"/>
    </row>
    <row r="2792" spans="1:11" s="10" customFormat="1" ht="75.75" customHeight="1" x14ac:dyDescent="0.15">
      <c r="A2792" s="2"/>
      <c r="B2792" s="1"/>
      <c r="C2792" s="1"/>
      <c r="D2792" s="1"/>
      <c r="E2792" s="1"/>
      <c r="F2792" s="3"/>
      <c r="G2792" s="3"/>
      <c r="H2792" s="2"/>
      <c r="I2792" s="3"/>
      <c r="J2792" s="3"/>
      <c r="K2792" s="3"/>
    </row>
    <row r="2793" spans="1:11" s="10" customFormat="1" ht="75.75" customHeight="1" x14ac:dyDescent="0.15">
      <c r="A2793" s="2"/>
      <c r="B2793" s="1"/>
      <c r="C2793" s="1"/>
      <c r="D2793" s="1"/>
      <c r="E2793" s="1"/>
      <c r="F2793" s="3"/>
      <c r="G2793" s="3"/>
      <c r="H2793" s="2"/>
      <c r="I2793" s="3"/>
      <c r="J2793" s="3"/>
      <c r="K2793" s="3"/>
    </row>
    <row r="2794" spans="1:11" s="10" customFormat="1" ht="75.75" customHeight="1" x14ac:dyDescent="0.15">
      <c r="A2794" s="2"/>
      <c r="B2794" s="1"/>
      <c r="C2794" s="1"/>
      <c r="D2794" s="1"/>
      <c r="E2794" s="1"/>
      <c r="F2794" s="3"/>
      <c r="G2794" s="3"/>
      <c r="H2794" s="2"/>
      <c r="I2794" s="3"/>
      <c r="J2794" s="3"/>
      <c r="K2794" s="3"/>
    </row>
    <row r="2795" spans="1:11" s="10" customFormat="1" ht="75.75" customHeight="1" x14ac:dyDescent="0.15">
      <c r="A2795" s="2"/>
      <c r="B2795" s="1"/>
      <c r="C2795" s="1"/>
      <c r="D2795" s="1"/>
      <c r="E2795" s="1"/>
      <c r="F2795" s="3"/>
      <c r="G2795" s="3"/>
      <c r="H2795" s="2"/>
      <c r="I2795" s="3"/>
      <c r="J2795" s="3"/>
      <c r="K2795" s="3"/>
    </row>
    <row r="2796" spans="1:11" s="10" customFormat="1" ht="75.75" customHeight="1" x14ac:dyDescent="0.15">
      <c r="A2796" s="2"/>
      <c r="B2796" s="1"/>
      <c r="C2796" s="1"/>
      <c r="D2796" s="1"/>
      <c r="E2796" s="1"/>
      <c r="F2796" s="3"/>
      <c r="G2796" s="3"/>
      <c r="H2796" s="2"/>
      <c r="I2796" s="3"/>
      <c r="J2796" s="3"/>
      <c r="K2796" s="3"/>
    </row>
    <row r="2797" spans="1:11" s="10" customFormat="1" ht="75.75" customHeight="1" x14ac:dyDescent="0.15">
      <c r="A2797" s="2"/>
      <c r="B2797" s="1"/>
      <c r="C2797" s="1"/>
      <c r="D2797" s="1"/>
      <c r="E2797" s="1"/>
      <c r="F2797" s="3"/>
      <c r="G2797" s="3"/>
      <c r="H2797" s="2"/>
      <c r="I2797" s="3"/>
      <c r="J2797" s="3"/>
      <c r="K2797" s="3"/>
    </row>
    <row r="2798" spans="1:11" s="10" customFormat="1" ht="75.75" customHeight="1" x14ac:dyDescent="0.15">
      <c r="A2798" s="2"/>
      <c r="B2798" s="1"/>
      <c r="C2798" s="1"/>
      <c r="D2798" s="1"/>
      <c r="E2798" s="1"/>
      <c r="F2798" s="3"/>
      <c r="G2798" s="3"/>
      <c r="H2798" s="2"/>
      <c r="I2798" s="3"/>
      <c r="J2798" s="3"/>
      <c r="K2798" s="3"/>
    </row>
    <row r="2799" spans="1:11" s="10" customFormat="1" ht="75.75" customHeight="1" x14ac:dyDescent="0.15">
      <c r="A2799" s="2"/>
      <c r="B2799" s="1"/>
      <c r="C2799" s="1"/>
      <c r="D2799" s="1"/>
      <c r="E2799" s="1"/>
      <c r="F2799" s="3"/>
      <c r="G2799" s="3"/>
      <c r="H2799" s="2"/>
      <c r="I2799" s="3"/>
      <c r="J2799" s="3"/>
      <c r="K2799" s="3"/>
    </row>
    <row r="2800" spans="1:11" s="10" customFormat="1" ht="75.75" customHeight="1" x14ac:dyDescent="0.15">
      <c r="A2800" s="2"/>
      <c r="B2800" s="1"/>
      <c r="C2800" s="1"/>
      <c r="D2800" s="1"/>
      <c r="E2800" s="1"/>
      <c r="F2800" s="3"/>
      <c r="G2800" s="3"/>
      <c r="H2800" s="2"/>
      <c r="I2800" s="3"/>
      <c r="J2800" s="3"/>
      <c r="K2800" s="3"/>
    </row>
    <row r="2801" spans="1:11" s="10" customFormat="1" ht="75.75" customHeight="1" x14ac:dyDescent="0.15">
      <c r="A2801" s="2"/>
      <c r="B2801" s="1"/>
      <c r="C2801" s="1"/>
      <c r="D2801" s="1"/>
      <c r="E2801" s="1"/>
      <c r="F2801" s="3"/>
      <c r="G2801" s="3"/>
      <c r="H2801" s="2"/>
      <c r="I2801" s="3"/>
      <c r="J2801" s="3"/>
      <c r="K2801" s="3"/>
    </row>
    <row r="2802" spans="1:11" s="10" customFormat="1" ht="75.75" customHeight="1" x14ac:dyDescent="0.15">
      <c r="A2802" s="2"/>
      <c r="B2802" s="1"/>
      <c r="C2802" s="1"/>
      <c r="D2802" s="1"/>
      <c r="E2802" s="1"/>
      <c r="F2802" s="3"/>
      <c r="G2802" s="3"/>
      <c r="H2802" s="2"/>
      <c r="I2802" s="3"/>
      <c r="J2802" s="3"/>
      <c r="K2802" s="3"/>
    </row>
    <row r="2803" spans="1:11" s="10" customFormat="1" ht="75.75" customHeight="1" x14ac:dyDescent="0.15">
      <c r="A2803" s="2"/>
      <c r="B2803" s="1"/>
      <c r="C2803" s="1"/>
      <c r="D2803" s="1"/>
      <c r="E2803" s="1"/>
      <c r="F2803" s="3"/>
      <c r="G2803" s="3"/>
      <c r="H2803" s="2"/>
      <c r="I2803" s="3"/>
      <c r="J2803" s="3"/>
      <c r="K2803" s="3"/>
    </row>
    <row r="2804" spans="1:11" s="10" customFormat="1" ht="75.75" customHeight="1" x14ac:dyDescent="0.15">
      <c r="A2804" s="2"/>
      <c r="B2804" s="1"/>
      <c r="C2804" s="1"/>
      <c r="D2804" s="1"/>
      <c r="E2804" s="1"/>
      <c r="F2804" s="3"/>
      <c r="G2804" s="3"/>
      <c r="H2804" s="2"/>
      <c r="I2804" s="3"/>
      <c r="J2804" s="3"/>
      <c r="K2804" s="3"/>
    </row>
    <row r="2805" spans="1:11" s="10" customFormat="1" ht="75.75" customHeight="1" x14ac:dyDescent="0.15">
      <c r="A2805" s="2"/>
      <c r="B2805" s="1"/>
      <c r="C2805" s="1"/>
      <c r="D2805" s="1"/>
      <c r="E2805" s="1"/>
      <c r="F2805" s="3"/>
      <c r="G2805" s="3"/>
      <c r="H2805" s="2"/>
      <c r="I2805" s="3"/>
      <c r="J2805" s="3"/>
      <c r="K2805" s="3"/>
    </row>
    <row r="2806" spans="1:11" s="10" customFormat="1" ht="75.75" customHeight="1" x14ac:dyDescent="0.15">
      <c r="A2806" s="2"/>
      <c r="B2806" s="1"/>
      <c r="C2806" s="1"/>
      <c r="D2806" s="1"/>
      <c r="E2806" s="1"/>
      <c r="F2806" s="3"/>
      <c r="G2806" s="3"/>
      <c r="H2806" s="2"/>
      <c r="I2806" s="3"/>
      <c r="J2806" s="3"/>
      <c r="K2806" s="3"/>
    </row>
    <row r="2807" spans="1:11" s="10" customFormat="1" ht="75.75" customHeight="1" x14ac:dyDescent="0.15">
      <c r="A2807" s="2"/>
      <c r="B2807" s="1"/>
      <c r="C2807" s="1"/>
      <c r="D2807" s="1"/>
      <c r="E2807" s="1"/>
      <c r="F2807" s="3"/>
      <c r="G2807" s="3"/>
      <c r="H2807" s="2"/>
      <c r="I2807" s="3"/>
      <c r="J2807" s="3"/>
      <c r="K2807" s="3"/>
    </row>
    <row r="2808" spans="1:11" s="10" customFormat="1" ht="75.75" customHeight="1" x14ac:dyDescent="0.15">
      <c r="A2808" s="2"/>
      <c r="B2808" s="1"/>
      <c r="C2808" s="1"/>
      <c r="D2808" s="1"/>
      <c r="E2808" s="1"/>
      <c r="F2808" s="3"/>
      <c r="G2808" s="3"/>
      <c r="H2808" s="2"/>
      <c r="I2808" s="3"/>
      <c r="J2808" s="3"/>
      <c r="K2808" s="3"/>
    </row>
    <row r="2809" spans="1:11" s="10" customFormat="1" ht="75.75" customHeight="1" x14ac:dyDescent="0.15">
      <c r="A2809" s="2"/>
      <c r="B2809" s="1"/>
      <c r="C2809" s="1"/>
      <c r="D2809" s="1"/>
      <c r="E2809" s="1"/>
      <c r="F2809" s="3"/>
      <c r="G2809" s="3"/>
      <c r="H2809" s="2"/>
      <c r="I2809" s="3"/>
      <c r="J2809" s="3"/>
      <c r="K2809" s="3"/>
    </row>
    <row r="2810" spans="1:11" s="10" customFormat="1" ht="75.75" customHeight="1" x14ac:dyDescent="0.15">
      <c r="A2810" s="2"/>
      <c r="B2810" s="1"/>
      <c r="C2810" s="1"/>
      <c r="D2810" s="1"/>
      <c r="E2810" s="1"/>
      <c r="F2810" s="3"/>
      <c r="G2810" s="3"/>
      <c r="H2810" s="2"/>
      <c r="I2810" s="3"/>
      <c r="J2810" s="3"/>
      <c r="K2810" s="3"/>
    </row>
    <row r="2811" spans="1:11" s="10" customFormat="1" ht="75.75" customHeight="1" x14ac:dyDescent="0.15">
      <c r="A2811" s="2"/>
      <c r="B2811" s="1"/>
      <c r="C2811" s="1"/>
      <c r="D2811" s="1"/>
      <c r="E2811" s="1"/>
      <c r="F2811" s="3"/>
      <c r="G2811" s="3"/>
      <c r="H2811" s="2"/>
      <c r="I2811" s="3"/>
      <c r="J2811" s="3"/>
      <c r="K2811" s="3"/>
    </row>
    <row r="2812" spans="1:11" s="10" customFormat="1" ht="75.75" customHeight="1" x14ac:dyDescent="0.15">
      <c r="A2812" s="2"/>
      <c r="B2812" s="1"/>
      <c r="C2812" s="1"/>
      <c r="D2812" s="1"/>
      <c r="E2812" s="1"/>
      <c r="F2812" s="3"/>
      <c r="G2812" s="3"/>
      <c r="H2812" s="2"/>
      <c r="I2812" s="3"/>
      <c r="J2812" s="3"/>
      <c r="K2812" s="3"/>
    </row>
    <row r="2813" spans="1:11" s="10" customFormat="1" ht="75.75" customHeight="1" x14ac:dyDescent="0.15">
      <c r="A2813" s="2"/>
      <c r="B2813" s="1"/>
      <c r="C2813" s="1"/>
      <c r="D2813" s="1"/>
      <c r="E2813" s="1"/>
      <c r="F2813" s="3"/>
      <c r="G2813" s="3"/>
      <c r="H2813" s="2"/>
      <c r="I2813" s="3"/>
      <c r="J2813" s="3"/>
      <c r="K2813" s="3"/>
    </row>
    <row r="2814" spans="1:11" s="10" customFormat="1" ht="75.75" customHeight="1" x14ac:dyDescent="0.15">
      <c r="A2814" s="2"/>
      <c r="B2814" s="1"/>
      <c r="C2814" s="1"/>
      <c r="D2814" s="1"/>
      <c r="E2814" s="1"/>
      <c r="F2814" s="3"/>
      <c r="G2814" s="3"/>
      <c r="H2814" s="2"/>
      <c r="I2814" s="3"/>
      <c r="J2814" s="3"/>
      <c r="K2814" s="3"/>
    </row>
    <row r="2815" spans="1:11" s="10" customFormat="1" ht="75.75" customHeight="1" x14ac:dyDescent="0.15">
      <c r="A2815" s="2"/>
      <c r="B2815" s="1"/>
      <c r="C2815" s="1"/>
      <c r="D2815" s="1"/>
      <c r="E2815" s="1"/>
      <c r="F2815" s="3"/>
      <c r="G2815" s="3"/>
      <c r="H2815" s="2"/>
      <c r="I2815" s="3"/>
      <c r="J2815" s="3"/>
      <c r="K2815" s="3"/>
    </row>
    <row r="2816" spans="1:11" s="10" customFormat="1" ht="75.75" customHeight="1" x14ac:dyDescent="0.15">
      <c r="A2816" s="2"/>
      <c r="B2816" s="1"/>
      <c r="C2816" s="1"/>
      <c r="D2816" s="1"/>
      <c r="E2816" s="1"/>
      <c r="F2816" s="3"/>
      <c r="G2816" s="3"/>
      <c r="H2816" s="2"/>
      <c r="I2816" s="3"/>
      <c r="J2816" s="3"/>
      <c r="K2816" s="3"/>
    </row>
    <row r="2817" spans="1:11" s="10" customFormat="1" ht="75.75" customHeight="1" x14ac:dyDescent="0.15">
      <c r="A2817" s="2"/>
      <c r="B2817" s="1"/>
      <c r="C2817" s="1"/>
      <c r="D2817" s="1"/>
      <c r="E2817" s="1"/>
      <c r="F2817" s="3"/>
      <c r="G2817" s="3"/>
      <c r="H2817" s="2"/>
      <c r="I2817" s="3"/>
      <c r="J2817" s="3"/>
      <c r="K2817" s="3"/>
    </row>
    <row r="2818" spans="1:11" s="10" customFormat="1" ht="75.75" customHeight="1" x14ac:dyDescent="0.15">
      <c r="A2818" s="2"/>
      <c r="B2818" s="1"/>
      <c r="C2818" s="1"/>
      <c r="D2818" s="1"/>
      <c r="E2818" s="1"/>
      <c r="F2818" s="3"/>
      <c r="G2818" s="3"/>
      <c r="H2818" s="2"/>
      <c r="I2818" s="3"/>
      <c r="J2818" s="3"/>
      <c r="K2818" s="3"/>
    </row>
    <row r="2819" spans="1:11" s="10" customFormat="1" ht="75.75" customHeight="1" x14ac:dyDescent="0.15">
      <c r="A2819" s="2"/>
      <c r="B2819" s="1"/>
      <c r="C2819" s="1"/>
      <c r="D2819" s="1"/>
      <c r="E2819" s="1"/>
      <c r="F2819" s="3"/>
      <c r="G2819" s="3"/>
      <c r="H2819" s="2"/>
      <c r="I2819" s="3"/>
      <c r="J2819" s="3"/>
      <c r="K2819" s="3"/>
    </row>
    <row r="2820" spans="1:11" s="10" customFormat="1" ht="75.75" customHeight="1" x14ac:dyDescent="0.15">
      <c r="A2820" s="2"/>
      <c r="B2820" s="1"/>
      <c r="C2820" s="1"/>
      <c r="D2820" s="1"/>
      <c r="E2820" s="1"/>
      <c r="F2820" s="3"/>
      <c r="G2820" s="3"/>
      <c r="H2820" s="2"/>
      <c r="I2820" s="3"/>
      <c r="J2820" s="3"/>
      <c r="K2820" s="3"/>
    </row>
    <row r="2821" spans="1:11" s="10" customFormat="1" ht="75.75" customHeight="1" x14ac:dyDescent="0.15">
      <c r="A2821" s="2"/>
      <c r="B2821" s="1"/>
      <c r="C2821" s="1"/>
      <c r="D2821" s="1"/>
      <c r="E2821" s="1"/>
      <c r="F2821" s="3"/>
      <c r="G2821" s="3"/>
      <c r="H2821" s="2"/>
      <c r="I2821" s="3"/>
      <c r="J2821" s="3"/>
      <c r="K2821" s="3"/>
    </row>
    <row r="2822" spans="1:11" s="10" customFormat="1" ht="75.75" customHeight="1" x14ac:dyDescent="0.15">
      <c r="A2822" s="2"/>
      <c r="B2822" s="1"/>
      <c r="C2822" s="1"/>
      <c r="D2822" s="1"/>
      <c r="E2822" s="1"/>
      <c r="F2822" s="3"/>
      <c r="G2822" s="3"/>
      <c r="H2822" s="2"/>
      <c r="I2822" s="3"/>
      <c r="J2822" s="3"/>
      <c r="K2822" s="3"/>
    </row>
    <row r="2823" spans="1:11" s="10" customFormat="1" ht="75.75" customHeight="1" x14ac:dyDescent="0.15">
      <c r="A2823" s="2"/>
      <c r="B2823" s="1"/>
      <c r="C2823" s="1"/>
      <c r="D2823" s="1"/>
      <c r="E2823" s="1"/>
      <c r="F2823" s="3"/>
      <c r="G2823" s="3"/>
      <c r="H2823" s="2"/>
      <c r="I2823" s="3"/>
      <c r="J2823" s="3"/>
      <c r="K2823" s="3"/>
    </row>
    <row r="2824" spans="1:11" s="10" customFormat="1" ht="75.75" customHeight="1" x14ac:dyDescent="0.15">
      <c r="A2824" s="2"/>
      <c r="B2824" s="1"/>
      <c r="C2824" s="1"/>
      <c r="D2824" s="1"/>
      <c r="E2824" s="1"/>
      <c r="F2824" s="3"/>
      <c r="G2824" s="3"/>
      <c r="H2824" s="2"/>
      <c r="I2824" s="3"/>
      <c r="J2824" s="3"/>
      <c r="K2824" s="3"/>
    </row>
    <row r="2825" spans="1:11" s="10" customFormat="1" ht="75.75" customHeight="1" x14ac:dyDescent="0.15">
      <c r="A2825" s="2"/>
      <c r="B2825" s="1"/>
      <c r="C2825" s="1"/>
      <c r="D2825" s="1"/>
      <c r="E2825" s="1"/>
      <c r="F2825" s="3"/>
      <c r="G2825" s="3"/>
      <c r="H2825" s="2"/>
      <c r="I2825" s="3"/>
      <c r="J2825" s="3"/>
      <c r="K2825" s="3"/>
    </row>
    <row r="2826" spans="1:11" s="10" customFormat="1" ht="75.75" customHeight="1" x14ac:dyDescent="0.15">
      <c r="A2826" s="2"/>
      <c r="B2826" s="1"/>
      <c r="C2826" s="1"/>
      <c r="D2826" s="1"/>
      <c r="E2826" s="1"/>
      <c r="F2826" s="3"/>
      <c r="G2826" s="3"/>
      <c r="H2826" s="2"/>
      <c r="I2826" s="3"/>
      <c r="J2826" s="3"/>
      <c r="K2826" s="3"/>
    </row>
    <row r="2827" spans="1:11" s="10" customFormat="1" ht="75.75" customHeight="1" x14ac:dyDescent="0.15">
      <c r="A2827" s="2"/>
      <c r="B2827" s="1"/>
      <c r="C2827" s="1"/>
      <c r="D2827" s="1"/>
      <c r="E2827" s="1"/>
      <c r="F2827" s="3"/>
      <c r="G2827" s="3"/>
      <c r="H2827" s="2"/>
      <c r="I2827" s="3"/>
      <c r="J2827" s="3"/>
      <c r="K2827" s="3"/>
    </row>
    <row r="2828" spans="1:11" s="10" customFormat="1" ht="75.75" customHeight="1" x14ac:dyDescent="0.15">
      <c r="A2828" s="2"/>
      <c r="B2828" s="1"/>
      <c r="C2828" s="1"/>
      <c r="D2828" s="1"/>
      <c r="E2828" s="1"/>
      <c r="F2828" s="3"/>
      <c r="G2828" s="3"/>
      <c r="H2828" s="2"/>
      <c r="I2828" s="3"/>
      <c r="J2828" s="3"/>
      <c r="K2828" s="3"/>
    </row>
    <row r="2829" spans="1:11" s="10" customFormat="1" ht="75.75" customHeight="1" x14ac:dyDescent="0.15">
      <c r="A2829" s="2"/>
      <c r="B2829" s="1"/>
      <c r="C2829" s="1"/>
      <c r="D2829" s="1"/>
      <c r="E2829" s="1"/>
      <c r="F2829" s="3"/>
      <c r="G2829" s="3"/>
      <c r="H2829" s="2"/>
      <c r="I2829" s="3"/>
      <c r="J2829" s="3"/>
      <c r="K2829" s="3"/>
    </row>
    <row r="2830" spans="1:11" s="10" customFormat="1" ht="75.75" customHeight="1" x14ac:dyDescent="0.15">
      <c r="A2830" s="2"/>
      <c r="B2830" s="1"/>
      <c r="C2830" s="1"/>
      <c r="D2830" s="1"/>
      <c r="E2830" s="1"/>
      <c r="F2830" s="3"/>
      <c r="G2830" s="3"/>
      <c r="H2830" s="2"/>
      <c r="I2830" s="3"/>
      <c r="J2830" s="3"/>
      <c r="K2830" s="3"/>
    </row>
    <row r="2831" spans="1:11" s="10" customFormat="1" ht="75.75" customHeight="1" x14ac:dyDescent="0.15">
      <c r="A2831" s="2"/>
      <c r="B2831" s="1"/>
      <c r="C2831" s="1"/>
      <c r="D2831" s="1"/>
      <c r="E2831" s="1"/>
      <c r="F2831" s="3"/>
      <c r="G2831" s="3"/>
      <c r="H2831" s="2"/>
      <c r="I2831" s="3"/>
      <c r="J2831" s="3"/>
      <c r="K2831" s="3"/>
    </row>
    <row r="2832" spans="1:11" s="10" customFormat="1" ht="75.75" customHeight="1" x14ac:dyDescent="0.15">
      <c r="A2832" s="2"/>
      <c r="B2832" s="1"/>
      <c r="C2832" s="1"/>
      <c r="D2832" s="1"/>
      <c r="E2832" s="1"/>
      <c r="F2832" s="3"/>
      <c r="G2832" s="3"/>
      <c r="H2832" s="2"/>
      <c r="I2832" s="3"/>
      <c r="J2832" s="3"/>
      <c r="K2832" s="3"/>
    </row>
    <row r="2833" spans="1:11" s="10" customFormat="1" ht="75.75" customHeight="1" x14ac:dyDescent="0.15">
      <c r="A2833" s="2"/>
      <c r="B2833" s="1"/>
      <c r="C2833" s="1"/>
      <c r="D2833" s="1"/>
      <c r="E2833" s="1"/>
      <c r="F2833" s="3"/>
      <c r="G2833" s="3"/>
      <c r="H2833" s="2"/>
      <c r="I2833" s="3"/>
      <c r="J2833" s="3"/>
      <c r="K2833" s="3"/>
    </row>
    <row r="2834" spans="1:11" s="10" customFormat="1" ht="75.75" customHeight="1" x14ac:dyDescent="0.15">
      <c r="A2834" s="2"/>
      <c r="B2834" s="1"/>
      <c r="C2834" s="1"/>
      <c r="D2834" s="1"/>
      <c r="E2834" s="1"/>
      <c r="F2834" s="3"/>
      <c r="G2834" s="3"/>
      <c r="H2834" s="2"/>
      <c r="I2834" s="3"/>
      <c r="J2834" s="3"/>
      <c r="K2834" s="3"/>
    </row>
    <row r="2835" spans="1:11" s="10" customFormat="1" ht="75.75" customHeight="1" x14ac:dyDescent="0.15">
      <c r="A2835" s="2"/>
      <c r="B2835" s="1"/>
      <c r="C2835" s="1"/>
      <c r="D2835" s="1"/>
      <c r="E2835" s="1"/>
      <c r="F2835" s="3"/>
      <c r="G2835" s="3"/>
      <c r="H2835" s="2"/>
      <c r="I2835" s="3"/>
      <c r="J2835" s="3"/>
      <c r="K2835" s="3"/>
    </row>
    <row r="2836" spans="1:11" s="10" customFormat="1" ht="75.75" customHeight="1" x14ac:dyDescent="0.15">
      <c r="A2836" s="2"/>
      <c r="B2836" s="1"/>
      <c r="C2836" s="1"/>
      <c r="D2836" s="1"/>
      <c r="E2836" s="1"/>
      <c r="F2836" s="3"/>
      <c r="G2836" s="3"/>
      <c r="H2836" s="2"/>
      <c r="I2836" s="3"/>
      <c r="J2836" s="3"/>
      <c r="K2836" s="3"/>
    </row>
    <row r="2837" spans="1:11" s="10" customFormat="1" ht="75.75" customHeight="1" x14ac:dyDescent="0.15">
      <c r="A2837" s="2"/>
      <c r="B2837" s="1"/>
      <c r="C2837" s="1"/>
      <c r="D2837" s="1"/>
      <c r="E2837" s="1"/>
      <c r="F2837" s="3"/>
      <c r="G2837" s="3"/>
      <c r="H2837" s="2"/>
      <c r="I2837" s="3"/>
      <c r="J2837" s="3"/>
      <c r="K2837" s="3"/>
    </row>
    <row r="2838" spans="1:11" s="10" customFormat="1" ht="75.75" customHeight="1" x14ac:dyDescent="0.15">
      <c r="A2838" s="2"/>
      <c r="B2838" s="1"/>
      <c r="C2838" s="1"/>
      <c r="D2838" s="1"/>
      <c r="E2838" s="1"/>
      <c r="F2838" s="3"/>
      <c r="G2838" s="3"/>
      <c r="H2838" s="2"/>
      <c r="I2838" s="3"/>
      <c r="J2838" s="3"/>
      <c r="K2838" s="3"/>
    </row>
    <row r="2839" spans="1:11" s="10" customFormat="1" ht="75.75" customHeight="1" x14ac:dyDescent="0.15">
      <c r="A2839" s="2"/>
      <c r="B2839" s="1"/>
      <c r="C2839" s="1"/>
      <c r="D2839" s="1"/>
      <c r="E2839" s="1"/>
      <c r="F2839" s="3"/>
      <c r="G2839" s="3"/>
      <c r="H2839" s="2"/>
      <c r="I2839" s="3"/>
      <c r="J2839" s="3"/>
      <c r="K2839" s="3"/>
    </row>
    <row r="2840" spans="1:11" s="10" customFormat="1" ht="75.75" customHeight="1" x14ac:dyDescent="0.15">
      <c r="A2840" s="2"/>
      <c r="B2840" s="1"/>
      <c r="C2840" s="1"/>
      <c r="D2840" s="1"/>
      <c r="E2840" s="1"/>
      <c r="F2840" s="3"/>
      <c r="G2840" s="3"/>
      <c r="H2840" s="2"/>
      <c r="I2840" s="3"/>
      <c r="J2840" s="3"/>
      <c r="K2840" s="3"/>
    </row>
    <row r="2841" spans="1:11" s="10" customFormat="1" ht="75.75" customHeight="1" x14ac:dyDescent="0.15">
      <c r="A2841" s="2"/>
      <c r="B2841" s="1"/>
      <c r="C2841" s="1"/>
      <c r="D2841" s="1"/>
      <c r="E2841" s="1"/>
      <c r="F2841" s="3"/>
      <c r="G2841" s="3"/>
      <c r="H2841" s="2"/>
      <c r="I2841" s="3"/>
      <c r="J2841" s="3"/>
      <c r="K2841" s="3"/>
    </row>
    <row r="2842" spans="1:11" s="10" customFormat="1" ht="75.75" customHeight="1" x14ac:dyDescent="0.15">
      <c r="A2842" s="2"/>
      <c r="B2842" s="1"/>
      <c r="C2842" s="1"/>
      <c r="D2842" s="1"/>
      <c r="E2842" s="1"/>
      <c r="F2842" s="3"/>
      <c r="G2842" s="3"/>
      <c r="H2842" s="2"/>
      <c r="I2842" s="3"/>
      <c r="J2842" s="3"/>
      <c r="K2842" s="3"/>
    </row>
    <row r="2843" spans="1:11" s="10" customFormat="1" ht="75.75" customHeight="1" x14ac:dyDescent="0.15">
      <c r="A2843" s="2"/>
      <c r="B2843" s="1"/>
      <c r="C2843" s="1"/>
      <c r="D2843" s="1"/>
      <c r="E2843" s="1"/>
      <c r="F2843" s="3"/>
      <c r="G2843" s="3"/>
      <c r="H2843" s="2"/>
      <c r="I2843" s="3"/>
      <c r="J2843" s="3"/>
      <c r="K2843" s="3"/>
    </row>
    <row r="2844" spans="1:11" s="10" customFormat="1" ht="75.75" customHeight="1" x14ac:dyDescent="0.15">
      <c r="A2844" s="2"/>
      <c r="B2844" s="1"/>
      <c r="C2844" s="1"/>
      <c r="D2844" s="1"/>
      <c r="E2844" s="1"/>
      <c r="F2844" s="3"/>
      <c r="G2844" s="3"/>
      <c r="H2844" s="2"/>
      <c r="I2844" s="3"/>
      <c r="J2844" s="3"/>
      <c r="K2844" s="3"/>
    </row>
    <row r="2845" spans="1:11" s="10" customFormat="1" ht="75.75" customHeight="1" x14ac:dyDescent="0.15">
      <c r="A2845" s="2"/>
      <c r="B2845" s="1"/>
      <c r="C2845" s="1"/>
      <c r="D2845" s="1"/>
      <c r="E2845" s="1"/>
      <c r="F2845" s="3"/>
      <c r="G2845" s="3"/>
      <c r="H2845" s="2"/>
      <c r="I2845" s="3"/>
      <c r="J2845" s="3"/>
      <c r="K2845" s="3"/>
    </row>
    <row r="2846" spans="1:11" s="10" customFormat="1" ht="75.75" customHeight="1" x14ac:dyDescent="0.15">
      <c r="A2846" s="2"/>
      <c r="B2846" s="1"/>
      <c r="C2846" s="1"/>
      <c r="D2846" s="1"/>
      <c r="E2846" s="1"/>
      <c r="F2846" s="3"/>
      <c r="G2846" s="3"/>
      <c r="H2846" s="2"/>
      <c r="I2846" s="3"/>
      <c r="J2846" s="3"/>
      <c r="K2846" s="3"/>
    </row>
    <row r="2847" spans="1:11" s="10" customFormat="1" ht="75.75" customHeight="1" x14ac:dyDescent="0.15">
      <c r="A2847" s="2"/>
      <c r="B2847" s="1"/>
      <c r="C2847" s="1"/>
      <c r="D2847" s="1"/>
      <c r="E2847" s="1"/>
      <c r="F2847" s="3"/>
      <c r="G2847" s="3"/>
      <c r="H2847" s="2"/>
      <c r="I2847" s="3"/>
      <c r="J2847" s="3"/>
      <c r="K2847" s="3"/>
    </row>
    <row r="2848" spans="1:11" s="10" customFormat="1" ht="75.75" customHeight="1" x14ac:dyDescent="0.15">
      <c r="A2848" s="2"/>
      <c r="B2848" s="1"/>
      <c r="C2848" s="1"/>
      <c r="D2848" s="1"/>
      <c r="E2848" s="1"/>
      <c r="F2848" s="3"/>
      <c r="G2848" s="3"/>
      <c r="H2848" s="2"/>
      <c r="I2848" s="3"/>
      <c r="J2848" s="3"/>
      <c r="K2848" s="3"/>
    </row>
    <row r="2849" spans="1:11" s="10" customFormat="1" ht="75.75" customHeight="1" x14ac:dyDescent="0.15">
      <c r="A2849" s="2"/>
      <c r="B2849" s="1"/>
      <c r="C2849" s="1"/>
      <c r="D2849" s="1"/>
      <c r="E2849" s="1"/>
      <c r="F2849" s="3"/>
      <c r="G2849" s="3"/>
      <c r="H2849" s="2"/>
      <c r="I2849" s="3"/>
      <c r="J2849" s="3"/>
      <c r="K2849" s="3"/>
    </row>
    <row r="2850" spans="1:11" s="10" customFormat="1" ht="75.75" customHeight="1" x14ac:dyDescent="0.15">
      <c r="A2850" s="2"/>
      <c r="B2850" s="1"/>
      <c r="C2850" s="1"/>
      <c r="D2850" s="1"/>
      <c r="E2850" s="1"/>
      <c r="F2850" s="3"/>
      <c r="G2850" s="3"/>
      <c r="H2850" s="2"/>
      <c r="I2850" s="3"/>
      <c r="J2850" s="3"/>
      <c r="K2850" s="3"/>
    </row>
    <row r="2851" spans="1:11" s="10" customFormat="1" ht="75.75" customHeight="1" x14ac:dyDescent="0.15">
      <c r="A2851" s="2"/>
      <c r="B2851" s="1"/>
      <c r="C2851" s="1"/>
      <c r="D2851" s="1"/>
      <c r="E2851" s="1"/>
      <c r="F2851" s="3"/>
      <c r="G2851" s="3"/>
      <c r="H2851" s="2"/>
      <c r="I2851" s="3"/>
      <c r="J2851" s="3"/>
      <c r="K2851" s="3"/>
    </row>
    <row r="2852" spans="1:11" s="10" customFormat="1" ht="75.75" customHeight="1" x14ac:dyDescent="0.15">
      <c r="A2852" s="2"/>
      <c r="B2852" s="1"/>
      <c r="C2852" s="1"/>
      <c r="D2852" s="1"/>
      <c r="E2852" s="1"/>
      <c r="F2852" s="3"/>
      <c r="G2852" s="3"/>
      <c r="H2852" s="2"/>
      <c r="I2852" s="3"/>
      <c r="J2852" s="3"/>
      <c r="K2852" s="3"/>
    </row>
    <row r="2853" spans="1:11" s="10" customFormat="1" ht="75.75" customHeight="1" x14ac:dyDescent="0.15">
      <c r="A2853" s="2"/>
      <c r="B2853" s="1"/>
      <c r="C2853" s="1"/>
      <c r="D2853" s="1"/>
      <c r="E2853" s="1"/>
      <c r="F2853" s="3"/>
      <c r="G2853" s="3"/>
      <c r="H2853" s="2"/>
      <c r="I2853" s="3"/>
      <c r="J2853" s="3"/>
      <c r="K2853" s="3"/>
    </row>
    <row r="2854" spans="1:11" s="10" customFormat="1" ht="75.75" customHeight="1" x14ac:dyDescent="0.15">
      <c r="A2854" s="2"/>
      <c r="B2854" s="1"/>
      <c r="C2854" s="1"/>
      <c r="D2854" s="1"/>
      <c r="E2854" s="1"/>
      <c r="F2854" s="3"/>
      <c r="G2854" s="3"/>
      <c r="H2854" s="2"/>
      <c r="I2854" s="3"/>
      <c r="J2854" s="3"/>
      <c r="K2854" s="3"/>
    </row>
    <row r="2855" spans="1:11" s="10" customFormat="1" ht="75.75" customHeight="1" x14ac:dyDescent="0.15">
      <c r="A2855" s="2"/>
      <c r="B2855" s="1"/>
      <c r="C2855" s="1"/>
      <c r="D2855" s="1"/>
      <c r="E2855" s="1"/>
      <c r="F2855" s="3"/>
      <c r="G2855" s="3"/>
      <c r="H2855" s="2"/>
      <c r="I2855" s="3"/>
      <c r="J2855" s="3"/>
      <c r="K2855" s="3"/>
    </row>
    <row r="2856" spans="1:11" s="10" customFormat="1" ht="75.75" customHeight="1" x14ac:dyDescent="0.15">
      <c r="A2856" s="2"/>
      <c r="B2856" s="1"/>
      <c r="C2856" s="1"/>
      <c r="D2856" s="1"/>
      <c r="E2856" s="1"/>
      <c r="F2856" s="3"/>
      <c r="G2856" s="3"/>
      <c r="H2856" s="2"/>
      <c r="I2856" s="3"/>
      <c r="J2856" s="3"/>
      <c r="K2856" s="3"/>
    </row>
    <row r="2857" spans="1:11" s="10" customFormat="1" ht="75.75" customHeight="1" x14ac:dyDescent="0.15">
      <c r="A2857" s="2"/>
      <c r="B2857" s="1"/>
      <c r="C2857" s="1"/>
      <c r="D2857" s="1"/>
      <c r="E2857" s="1"/>
      <c r="F2857" s="3"/>
      <c r="G2857" s="3"/>
      <c r="H2857" s="2"/>
      <c r="I2857" s="3"/>
      <c r="J2857" s="3"/>
      <c r="K2857" s="3"/>
    </row>
    <row r="2858" spans="1:11" s="10" customFormat="1" ht="75.75" customHeight="1" x14ac:dyDescent="0.15">
      <c r="A2858" s="2"/>
      <c r="B2858" s="1"/>
      <c r="C2858" s="1"/>
      <c r="D2858" s="1"/>
      <c r="E2858" s="1"/>
      <c r="F2858" s="3"/>
      <c r="G2858" s="3"/>
      <c r="H2858" s="2"/>
      <c r="I2858" s="3"/>
      <c r="J2858" s="3"/>
      <c r="K2858" s="3"/>
    </row>
    <row r="2859" spans="1:11" s="10" customFormat="1" ht="75.75" customHeight="1" x14ac:dyDescent="0.15">
      <c r="A2859" s="2"/>
      <c r="B2859" s="1"/>
      <c r="C2859" s="1"/>
      <c r="D2859" s="1"/>
      <c r="E2859" s="1"/>
      <c r="F2859" s="3"/>
      <c r="G2859" s="3"/>
      <c r="H2859" s="2"/>
      <c r="I2859" s="3"/>
      <c r="J2859" s="3"/>
      <c r="K2859" s="3"/>
    </row>
    <row r="2860" spans="1:11" s="10" customFormat="1" ht="75.75" customHeight="1" x14ac:dyDescent="0.15">
      <c r="A2860" s="2"/>
      <c r="B2860" s="1"/>
      <c r="C2860" s="1"/>
      <c r="D2860" s="1"/>
      <c r="E2860" s="1"/>
      <c r="F2860" s="3"/>
      <c r="G2860" s="3"/>
      <c r="H2860" s="2"/>
      <c r="I2860" s="3"/>
      <c r="J2860" s="3"/>
      <c r="K2860" s="3"/>
    </row>
    <row r="2861" spans="1:11" s="10" customFormat="1" ht="75.75" customHeight="1" x14ac:dyDescent="0.15">
      <c r="A2861" s="2"/>
      <c r="B2861" s="1"/>
      <c r="C2861" s="1"/>
      <c r="D2861" s="1"/>
      <c r="E2861" s="1"/>
      <c r="F2861" s="3"/>
      <c r="G2861" s="3"/>
      <c r="H2861" s="2"/>
      <c r="I2861" s="3"/>
      <c r="J2861" s="3"/>
      <c r="K2861" s="3"/>
    </row>
    <row r="2862" spans="1:11" s="10" customFormat="1" ht="75.75" customHeight="1" x14ac:dyDescent="0.15">
      <c r="A2862" s="2"/>
      <c r="B2862" s="1"/>
      <c r="C2862" s="1"/>
      <c r="D2862" s="1"/>
      <c r="E2862" s="1"/>
      <c r="F2862" s="3"/>
      <c r="G2862" s="3"/>
      <c r="H2862" s="2"/>
      <c r="I2862" s="3"/>
      <c r="J2862" s="3"/>
      <c r="K2862" s="3"/>
    </row>
    <row r="2863" spans="1:11" s="10" customFormat="1" ht="75.75" customHeight="1" x14ac:dyDescent="0.15">
      <c r="A2863" s="2"/>
      <c r="B2863" s="1"/>
      <c r="C2863" s="1"/>
      <c r="D2863" s="1"/>
      <c r="E2863" s="1"/>
      <c r="F2863" s="3"/>
      <c r="G2863" s="3"/>
      <c r="H2863" s="2"/>
      <c r="I2863" s="3"/>
      <c r="J2863" s="3"/>
      <c r="K2863" s="3"/>
    </row>
    <row r="2864" spans="1:11" s="10" customFormat="1" ht="75.75" customHeight="1" x14ac:dyDescent="0.15">
      <c r="A2864" s="2"/>
      <c r="B2864" s="1"/>
      <c r="C2864" s="1"/>
      <c r="D2864" s="1"/>
      <c r="E2864" s="1"/>
      <c r="F2864" s="3"/>
      <c r="G2864" s="3"/>
      <c r="H2864" s="2"/>
      <c r="I2864" s="3"/>
      <c r="J2864" s="3"/>
      <c r="K2864" s="3"/>
    </row>
    <row r="2865" spans="1:11" s="10" customFormat="1" ht="75.75" customHeight="1" x14ac:dyDescent="0.15">
      <c r="A2865" s="2"/>
      <c r="B2865" s="1"/>
      <c r="C2865" s="1"/>
      <c r="D2865" s="1"/>
      <c r="E2865" s="1"/>
      <c r="F2865" s="3"/>
      <c r="G2865" s="3"/>
      <c r="H2865" s="2"/>
      <c r="I2865" s="3"/>
      <c r="J2865" s="3"/>
      <c r="K2865" s="3"/>
    </row>
    <row r="2866" spans="1:11" s="10" customFormat="1" ht="75.75" customHeight="1" x14ac:dyDescent="0.15">
      <c r="A2866" s="2"/>
      <c r="B2866" s="1"/>
      <c r="C2866" s="1"/>
      <c r="D2866" s="1"/>
      <c r="E2866" s="1"/>
      <c r="F2866" s="3"/>
      <c r="G2866" s="3"/>
      <c r="H2866" s="2"/>
      <c r="I2866" s="3"/>
      <c r="J2866" s="3"/>
      <c r="K2866" s="3"/>
    </row>
    <row r="2867" spans="1:11" s="10" customFormat="1" ht="75.75" customHeight="1" x14ac:dyDescent="0.15">
      <c r="A2867" s="2"/>
      <c r="B2867" s="1"/>
      <c r="C2867" s="1"/>
      <c r="D2867" s="1"/>
      <c r="E2867" s="1"/>
      <c r="F2867" s="3"/>
      <c r="G2867" s="3"/>
      <c r="H2867" s="2"/>
      <c r="I2867" s="3"/>
      <c r="J2867" s="3"/>
      <c r="K2867" s="3"/>
    </row>
    <row r="2868" spans="1:11" s="10" customFormat="1" ht="75.75" customHeight="1" x14ac:dyDescent="0.15">
      <c r="A2868" s="2"/>
      <c r="B2868" s="1"/>
      <c r="C2868" s="1"/>
      <c r="D2868" s="1"/>
      <c r="E2868" s="1"/>
      <c r="F2868" s="3"/>
      <c r="G2868" s="3"/>
      <c r="H2868" s="2"/>
      <c r="I2868" s="3"/>
      <c r="J2868" s="3"/>
      <c r="K2868" s="3"/>
    </row>
    <row r="2869" spans="1:11" s="10" customFormat="1" ht="75.75" customHeight="1" x14ac:dyDescent="0.15">
      <c r="A2869" s="2"/>
      <c r="B2869" s="1"/>
      <c r="C2869" s="1"/>
      <c r="D2869" s="1"/>
      <c r="E2869" s="1"/>
      <c r="F2869" s="3"/>
      <c r="G2869" s="3"/>
      <c r="H2869" s="2"/>
      <c r="I2869" s="3"/>
      <c r="J2869" s="3"/>
      <c r="K2869" s="3"/>
    </row>
    <row r="2870" spans="1:11" s="10" customFormat="1" ht="75.75" customHeight="1" x14ac:dyDescent="0.15">
      <c r="A2870" s="2"/>
      <c r="B2870" s="1"/>
      <c r="C2870" s="1"/>
      <c r="D2870" s="1"/>
      <c r="E2870" s="1"/>
      <c r="F2870" s="3"/>
      <c r="G2870" s="3"/>
      <c r="H2870" s="2"/>
      <c r="I2870" s="3"/>
      <c r="J2870" s="3"/>
      <c r="K2870" s="3"/>
    </row>
    <row r="2871" spans="1:11" s="10" customFormat="1" ht="75.75" customHeight="1" x14ac:dyDescent="0.15">
      <c r="A2871" s="2"/>
      <c r="B2871" s="1"/>
      <c r="C2871" s="1"/>
      <c r="D2871" s="1"/>
      <c r="E2871" s="1"/>
      <c r="F2871" s="3"/>
      <c r="G2871" s="3"/>
      <c r="H2871" s="2"/>
      <c r="I2871" s="3"/>
      <c r="J2871" s="3"/>
      <c r="K2871" s="3"/>
    </row>
    <row r="2872" spans="1:11" s="10" customFormat="1" ht="75.75" customHeight="1" x14ac:dyDescent="0.15">
      <c r="A2872" s="2"/>
      <c r="B2872" s="1"/>
      <c r="C2872" s="1"/>
      <c r="D2872" s="1"/>
      <c r="E2872" s="1"/>
      <c r="F2872" s="3"/>
      <c r="G2872" s="3"/>
      <c r="H2872" s="2"/>
      <c r="I2872" s="3"/>
      <c r="J2872" s="3"/>
      <c r="K2872" s="3"/>
    </row>
    <row r="2873" spans="1:11" s="10" customFormat="1" ht="75.75" customHeight="1" x14ac:dyDescent="0.15">
      <c r="A2873" s="2"/>
      <c r="B2873" s="1"/>
      <c r="C2873" s="1"/>
      <c r="D2873" s="1"/>
      <c r="E2873" s="1"/>
      <c r="F2873" s="3"/>
      <c r="G2873" s="3"/>
      <c r="H2873" s="2"/>
      <c r="I2873" s="3"/>
      <c r="J2873" s="3"/>
      <c r="K2873" s="3"/>
    </row>
    <row r="2874" spans="1:11" s="10" customFormat="1" ht="75.75" customHeight="1" x14ac:dyDescent="0.15">
      <c r="A2874" s="2"/>
      <c r="B2874" s="1"/>
      <c r="C2874" s="1"/>
      <c r="D2874" s="1"/>
      <c r="E2874" s="1"/>
      <c r="F2874" s="3"/>
      <c r="G2874" s="3"/>
      <c r="H2874" s="2"/>
      <c r="I2874" s="3"/>
      <c r="J2874" s="3"/>
      <c r="K2874" s="3"/>
    </row>
    <row r="2875" spans="1:11" s="10" customFormat="1" ht="75.75" customHeight="1" x14ac:dyDescent="0.15">
      <c r="A2875" s="2"/>
      <c r="B2875" s="1"/>
      <c r="C2875" s="1"/>
      <c r="D2875" s="1"/>
      <c r="E2875" s="1"/>
      <c r="F2875" s="3"/>
      <c r="G2875" s="3"/>
      <c r="H2875" s="2"/>
      <c r="I2875" s="3"/>
      <c r="J2875" s="3"/>
      <c r="K2875" s="3"/>
    </row>
    <row r="2876" spans="1:11" s="10" customFormat="1" ht="75.75" customHeight="1" x14ac:dyDescent="0.15">
      <c r="A2876" s="2"/>
      <c r="B2876" s="1"/>
      <c r="C2876" s="1"/>
      <c r="D2876" s="1"/>
      <c r="E2876" s="1"/>
      <c r="F2876" s="3"/>
      <c r="G2876" s="3"/>
      <c r="H2876" s="2"/>
      <c r="I2876" s="3"/>
      <c r="J2876" s="3"/>
      <c r="K2876" s="3"/>
    </row>
    <row r="2877" spans="1:11" s="10" customFormat="1" ht="75.75" customHeight="1" x14ac:dyDescent="0.15">
      <c r="A2877" s="2"/>
      <c r="B2877" s="1"/>
      <c r="C2877" s="1"/>
      <c r="D2877" s="1"/>
      <c r="E2877" s="1"/>
      <c r="F2877" s="3"/>
      <c r="G2877" s="3"/>
      <c r="H2877" s="2"/>
      <c r="I2877" s="3"/>
      <c r="J2877" s="3"/>
      <c r="K2877" s="3"/>
    </row>
    <row r="2878" spans="1:11" s="10" customFormat="1" ht="75.75" customHeight="1" x14ac:dyDescent="0.15">
      <c r="A2878" s="2"/>
      <c r="B2878" s="1"/>
      <c r="C2878" s="1"/>
      <c r="D2878" s="1"/>
      <c r="E2878" s="1"/>
      <c r="F2878" s="3"/>
      <c r="G2878" s="3"/>
      <c r="H2878" s="2"/>
      <c r="I2878" s="3"/>
      <c r="J2878" s="3"/>
      <c r="K2878" s="3"/>
    </row>
    <row r="2879" spans="1:11" s="10" customFormat="1" ht="75.75" customHeight="1" x14ac:dyDescent="0.15">
      <c r="A2879" s="2"/>
      <c r="B2879" s="1"/>
      <c r="C2879" s="1"/>
      <c r="D2879" s="1"/>
      <c r="E2879" s="1"/>
      <c r="F2879" s="3"/>
      <c r="G2879" s="3"/>
      <c r="H2879" s="2"/>
      <c r="I2879" s="3"/>
      <c r="J2879" s="3"/>
      <c r="K2879" s="3"/>
    </row>
    <row r="2880" spans="1:11" s="10" customFormat="1" ht="75.75" customHeight="1" x14ac:dyDescent="0.15">
      <c r="A2880" s="2"/>
      <c r="B2880" s="1"/>
      <c r="C2880" s="1"/>
      <c r="D2880" s="1"/>
      <c r="E2880" s="1"/>
      <c r="F2880" s="3"/>
      <c r="G2880" s="3"/>
      <c r="H2880" s="2"/>
      <c r="I2880" s="3"/>
      <c r="J2880" s="3"/>
      <c r="K2880" s="3"/>
    </row>
    <row r="2881" spans="1:11" s="10" customFormat="1" ht="75.75" customHeight="1" x14ac:dyDescent="0.15">
      <c r="A2881" s="2"/>
      <c r="B2881" s="1"/>
      <c r="C2881" s="1"/>
      <c r="D2881" s="1"/>
      <c r="E2881" s="1"/>
      <c r="F2881" s="3"/>
      <c r="G2881" s="3"/>
      <c r="H2881" s="2"/>
      <c r="I2881" s="3"/>
      <c r="J2881" s="3"/>
      <c r="K2881" s="3"/>
    </row>
    <row r="2882" spans="1:11" s="10" customFormat="1" ht="75.75" customHeight="1" x14ac:dyDescent="0.15">
      <c r="A2882" s="2"/>
      <c r="B2882" s="1"/>
      <c r="C2882" s="1"/>
      <c r="D2882" s="1"/>
      <c r="E2882" s="1"/>
      <c r="F2882" s="3"/>
      <c r="G2882" s="3"/>
      <c r="H2882" s="2"/>
      <c r="I2882" s="3"/>
      <c r="J2882" s="3"/>
      <c r="K2882" s="3"/>
    </row>
    <row r="2883" spans="1:11" s="10" customFormat="1" ht="75.75" customHeight="1" x14ac:dyDescent="0.15">
      <c r="A2883" s="2"/>
      <c r="B2883" s="1"/>
      <c r="C2883" s="1"/>
      <c r="D2883" s="1"/>
      <c r="E2883" s="1"/>
      <c r="F2883" s="3"/>
      <c r="G2883" s="3"/>
      <c r="H2883" s="2"/>
      <c r="I2883" s="3"/>
      <c r="J2883" s="3"/>
      <c r="K2883" s="3"/>
    </row>
    <row r="2884" spans="1:11" s="10" customFormat="1" ht="75.75" customHeight="1" x14ac:dyDescent="0.15">
      <c r="A2884" s="2"/>
      <c r="B2884" s="1"/>
      <c r="C2884" s="1"/>
      <c r="D2884" s="1"/>
      <c r="E2884" s="1"/>
      <c r="F2884" s="3"/>
      <c r="G2884" s="3"/>
      <c r="H2884" s="2"/>
      <c r="I2884" s="3"/>
      <c r="J2884" s="3"/>
      <c r="K2884" s="3"/>
    </row>
    <row r="2885" spans="1:11" s="10" customFormat="1" ht="75.75" customHeight="1" x14ac:dyDescent="0.15">
      <c r="A2885" s="2"/>
      <c r="B2885" s="1"/>
      <c r="C2885" s="1"/>
      <c r="D2885" s="1"/>
      <c r="E2885" s="1"/>
      <c r="F2885" s="3"/>
      <c r="G2885" s="3"/>
      <c r="H2885" s="2"/>
      <c r="I2885" s="3"/>
      <c r="J2885" s="3"/>
      <c r="K2885" s="3"/>
    </row>
    <row r="2886" spans="1:11" s="10" customFormat="1" ht="75.75" customHeight="1" x14ac:dyDescent="0.15">
      <c r="A2886" s="2"/>
      <c r="B2886" s="1"/>
      <c r="C2886" s="1"/>
      <c r="D2886" s="1"/>
      <c r="E2886" s="1"/>
      <c r="F2886" s="3"/>
      <c r="G2886" s="3"/>
      <c r="H2886" s="2"/>
      <c r="I2886" s="3"/>
      <c r="J2886" s="3"/>
      <c r="K2886" s="3"/>
    </row>
    <row r="2887" spans="1:11" s="10" customFormat="1" ht="75.75" customHeight="1" x14ac:dyDescent="0.15">
      <c r="A2887" s="2"/>
      <c r="B2887" s="1"/>
      <c r="C2887" s="1"/>
      <c r="D2887" s="1"/>
      <c r="E2887" s="1"/>
      <c r="F2887" s="3"/>
      <c r="G2887" s="3"/>
      <c r="H2887" s="2"/>
      <c r="I2887" s="3"/>
      <c r="J2887" s="3"/>
      <c r="K2887" s="3"/>
    </row>
    <row r="2888" spans="1:11" s="10" customFormat="1" ht="75.75" customHeight="1" x14ac:dyDescent="0.15">
      <c r="A2888" s="2"/>
      <c r="B2888" s="1"/>
      <c r="C2888" s="1"/>
      <c r="D2888" s="1"/>
      <c r="E2888" s="1"/>
      <c r="F2888" s="3"/>
      <c r="G2888" s="3"/>
      <c r="H2888" s="2"/>
      <c r="I2888" s="3"/>
      <c r="J2888" s="3"/>
      <c r="K2888" s="3"/>
    </row>
    <row r="2889" spans="1:11" s="10" customFormat="1" ht="75.75" customHeight="1" x14ac:dyDescent="0.15">
      <c r="A2889" s="2"/>
      <c r="B2889" s="1"/>
      <c r="C2889" s="1"/>
      <c r="D2889" s="1"/>
      <c r="E2889" s="1"/>
      <c r="F2889" s="3"/>
      <c r="G2889" s="3"/>
      <c r="H2889" s="2"/>
      <c r="I2889" s="3"/>
      <c r="J2889" s="3"/>
      <c r="K2889" s="3"/>
    </row>
    <row r="2890" spans="1:11" s="10" customFormat="1" ht="75.75" customHeight="1" x14ac:dyDescent="0.15">
      <c r="A2890" s="2"/>
      <c r="B2890" s="1"/>
      <c r="C2890" s="1"/>
      <c r="D2890" s="1"/>
      <c r="E2890" s="1"/>
      <c r="F2890" s="3"/>
      <c r="G2890" s="3"/>
      <c r="H2890" s="2"/>
      <c r="I2890" s="3"/>
      <c r="J2890" s="3"/>
      <c r="K2890" s="3"/>
    </row>
    <row r="2891" spans="1:11" s="10" customFormat="1" ht="75.75" customHeight="1" x14ac:dyDescent="0.15">
      <c r="A2891" s="2"/>
      <c r="B2891" s="1"/>
      <c r="C2891" s="1"/>
      <c r="D2891" s="1"/>
      <c r="E2891" s="1"/>
      <c r="F2891" s="3"/>
      <c r="G2891" s="3"/>
      <c r="H2891" s="2"/>
      <c r="I2891" s="3"/>
      <c r="J2891" s="3"/>
      <c r="K2891" s="3"/>
    </row>
    <row r="2892" spans="1:11" s="10" customFormat="1" ht="75.75" customHeight="1" x14ac:dyDescent="0.15">
      <c r="A2892" s="2"/>
      <c r="B2892" s="1"/>
      <c r="C2892" s="1"/>
      <c r="D2892" s="1"/>
      <c r="E2892" s="1"/>
      <c r="F2892" s="3"/>
      <c r="G2892" s="3"/>
      <c r="H2892" s="2"/>
      <c r="I2892" s="3"/>
      <c r="J2892" s="3"/>
      <c r="K2892" s="3"/>
    </row>
    <row r="2893" spans="1:11" s="10" customFormat="1" ht="75.75" customHeight="1" x14ac:dyDescent="0.15">
      <c r="A2893" s="2"/>
      <c r="B2893" s="1"/>
      <c r="C2893" s="1"/>
      <c r="D2893" s="1"/>
      <c r="E2893" s="1"/>
      <c r="F2893" s="3"/>
      <c r="G2893" s="3"/>
      <c r="H2893" s="2"/>
      <c r="I2893" s="3"/>
      <c r="J2893" s="3"/>
      <c r="K2893" s="3"/>
    </row>
    <row r="2894" spans="1:11" s="10" customFormat="1" ht="75.75" customHeight="1" x14ac:dyDescent="0.15">
      <c r="A2894" s="2"/>
      <c r="B2894" s="1"/>
      <c r="C2894" s="1"/>
      <c r="D2894" s="1"/>
      <c r="E2894" s="1"/>
      <c r="F2894" s="3"/>
      <c r="G2894" s="3"/>
      <c r="H2894" s="2"/>
      <c r="I2894" s="3"/>
      <c r="J2894" s="3"/>
      <c r="K2894" s="3"/>
    </row>
    <row r="2895" spans="1:11" s="10" customFormat="1" ht="75.75" customHeight="1" x14ac:dyDescent="0.15">
      <c r="A2895" s="2"/>
      <c r="B2895" s="1"/>
      <c r="C2895" s="1"/>
      <c r="D2895" s="1"/>
      <c r="E2895" s="1"/>
      <c r="F2895" s="3"/>
      <c r="G2895" s="3"/>
      <c r="H2895" s="2"/>
      <c r="I2895" s="3"/>
      <c r="J2895" s="3"/>
      <c r="K2895" s="3"/>
    </row>
    <row r="2896" spans="1:11" s="10" customFormat="1" ht="75.75" customHeight="1" x14ac:dyDescent="0.15">
      <c r="A2896" s="2"/>
      <c r="B2896" s="1"/>
      <c r="C2896" s="1"/>
      <c r="D2896" s="1"/>
      <c r="E2896" s="1"/>
      <c r="F2896" s="3"/>
      <c r="G2896" s="3"/>
      <c r="H2896" s="2"/>
      <c r="I2896" s="3"/>
      <c r="J2896" s="3"/>
      <c r="K2896" s="3"/>
    </row>
    <row r="2897" spans="1:11" s="10" customFormat="1" ht="75.75" customHeight="1" x14ac:dyDescent="0.15">
      <c r="A2897" s="2"/>
      <c r="B2897" s="1"/>
      <c r="C2897" s="1"/>
      <c r="D2897" s="1"/>
      <c r="E2897" s="1"/>
      <c r="F2897" s="3"/>
      <c r="G2897" s="3"/>
      <c r="H2897" s="2"/>
      <c r="I2897" s="3"/>
      <c r="J2897" s="3"/>
      <c r="K2897" s="3"/>
    </row>
    <row r="2898" spans="1:11" s="10" customFormat="1" ht="75.75" customHeight="1" x14ac:dyDescent="0.15">
      <c r="A2898" s="2"/>
      <c r="B2898" s="1"/>
      <c r="C2898" s="1"/>
      <c r="D2898" s="1"/>
      <c r="E2898" s="1"/>
      <c r="F2898" s="3"/>
      <c r="G2898" s="3"/>
      <c r="H2898" s="2"/>
      <c r="I2898" s="3"/>
      <c r="J2898" s="3"/>
      <c r="K2898" s="3"/>
    </row>
    <row r="2899" spans="1:11" s="10" customFormat="1" ht="75.75" customHeight="1" x14ac:dyDescent="0.15">
      <c r="A2899" s="2"/>
      <c r="B2899" s="1"/>
      <c r="C2899" s="1"/>
      <c r="D2899" s="1"/>
      <c r="E2899" s="1"/>
      <c r="F2899" s="3"/>
      <c r="G2899" s="3"/>
      <c r="H2899" s="2"/>
      <c r="I2899" s="3"/>
      <c r="J2899" s="3"/>
      <c r="K2899" s="3"/>
    </row>
    <row r="2900" spans="1:11" s="10" customFormat="1" ht="75.75" customHeight="1" x14ac:dyDescent="0.15">
      <c r="A2900" s="2"/>
      <c r="B2900" s="1"/>
      <c r="C2900" s="1"/>
      <c r="D2900" s="1"/>
      <c r="E2900" s="1"/>
      <c r="F2900" s="3"/>
      <c r="G2900" s="3"/>
      <c r="H2900" s="2"/>
      <c r="I2900" s="3"/>
      <c r="J2900" s="3"/>
      <c r="K2900" s="3"/>
    </row>
    <row r="2901" spans="1:11" s="10" customFormat="1" ht="75.75" customHeight="1" x14ac:dyDescent="0.15">
      <c r="A2901" s="2"/>
      <c r="B2901" s="1"/>
      <c r="C2901" s="1"/>
      <c r="D2901" s="1"/>
      <c r="E2901" s="1"/>
      <c r="F2901" s="3"/>
      <c r="G2901" s="3"/>
      <c r="H2901" s="2"/>
      <c r="I2901" s="3"/>
      <c r="J2901" s="3"/>
      <c r="K2901" s="3"/>
    </row>
    <row r="2902" spans="1:11" s="10" customFormat="1" ht="75.75" customHeight="1" x14ac:dyDescent="0.15">
      <c r="A2902" s="2"/>
      <c r="B2902" s="1"/>
      <c r="C2902" s="1"/>
      <c r="D2902" s="1"/>
      <c r="E2902" s="1"/>
      <c r="F2902" s="3"/>
      <c r="G2902" s="3"/>
      <c r="H2902" s="2"/>
      <c r="I2902" s="3"/>
      <c r="J2902" s="3"/>
      <c r="K2902" s="3"/>
    </row>
    <row r="2903" spans="1:11" s="10" customFormat="1" ht="75.75" customHeight="1" x14ac:dyDescent="0.15">
      <c r="A2903" s="2"/>
      <c r="B2903" s="1"/>
      <c r="C2903" s="1"/>
      <c r="D2903" s="1"/>
      <c r="E2903" s="1"/>
      <c r="F2903" s="3"/>
      <c r="G2903" s="3"/>
      <c r="H2903" s="2"/>
      <c r="I2903" s="3"/>
      <c r="J2903" s="3"/>
      <c r="K2903" s="3"/>
    </row>
    <row r="2904" spans="1:11" s="10" customFormat="1" ht="75.75" customHeight="1" x14ac:dyDescent="0.15">
      <c r="A2904" s="2"/>
      <c r="B2904" s="1"/>
      <c r="C2904" s="1"/>
      <c r="D2904" s="1"/>
      <c r="E2904" s="1"/>
      <c r="F2904" s="3"/>
      <c r="G2904" s="3"/>
      <c r="H2904" s="2"/>
      <c r="I2904" s="3"/>
      <c r="J2904" s="3"/>
      <c r="K2904" s="3"/>
    </row>
    <row r="2905" spans="1:11" s="10" customFormat="1" ht="75.75" customHeight="1" x14ac:dyDescent="0.15">
      <c r="A2905" s="2"/>
      <c r="B2905" s="1"/>
      <c r="C2905" s="1"/>
      <c r="D2905" s="1"/>
      <c r="E2905" s="1"/>
      <c r="F2905" s="3"/>
      <c r="G2905" s="3"/>
      <c r="H2905" s="2"/>
      <c r="I2905" s="3"/>
      <c r="J2905" s="3"/>
      <c r="K2905" s="3"/>
    </row>
    <row r="2906" spans="1:11" s="10" customFormat="1" ht="75.75" customHeight="1" x14ac:dyDescent="0.15">
      <c r="A2906" s="2"/>
      <c r="B2906" s="1"/>
      <c r="C2906" s="1"/>
      <c r="D2906" s="1"/>
      <c r="E2906" s="1"/>
      <c r="F2906" s="3"/>
      <c r="G2906" s="3"/>
      <c r="H2906" s="2"/>
      <c r="I2906" s="3"/>
      <c r="J2906" s="3"/>
      <c r="K2906" s="3"/>
    </row>
    <row r="2907" spans="1:11" s="10" customFormat="1" ht="75.75" customHeight="1" x14ac:dyDescent="0.15">
      <c r="A2907" s="2"/>
      <c r="B2907" s="1"/>
      <c r="C2907" s="1"/>
      <c r="D2907" s="1"/>
      <c r="E2907" s="1"/>
      <c r="F2907" s="3"/>
      <c r="G2907" s="3"/>
      <c r="H2907" s="2"/>
      <c r="I2907" s="3"/>
      <c r="J2907" s="3"/>
      <c r="K2907" s="3"/>
    </row>
    <row r="2908" spans="1:11" s="10" customFormat="1" ht="75.75" customHeight="1" x14ac:dyDescent="0.15">
      <c r="A2908" s="2"/>
      <c r="B2908" s="1"/>
      <c r="C2908" s="1"/>
      <c r="D2908" s="1"/>
      <c r="E2908" s="1"/>
      <c r="F2908" s="3"/>
      <c r="G2908" s="3"/>
      <c r="H2908" s="2"/>
      <c r="I2908" s="3"/>
      <c r="J2908" s="3"/>
      <c r="K2908" s="3"/>
    </row>
    <row r="2909" spans="1:11" s="10" customFormat="1" ht="75.75" customHeight="1" x14ac:dyDescent="0.15">
      <c r="A2909" s="2"/>
      <c r="B2909" s="1"/>
      <c r="C2909" s="1"/>
      <c r="D2909" s="1"/>
      <c r="E2909" s="1"/>
      <c r="F2909" s="3"/>
      <c r="G2909" s="3"/>
      <c r="H2909" s="2"/>
      <c r="I2909" s="3"/>
      <c r="J2909" s="3"/>
      <c r="K2909" s="3"/>
    </row>
    <row r="2910" spans="1:11" s="10" customFormat="1" ht="75.75" customHeight="1" x14ac:dyDescent="0.15">
      <c r="A2910" s="2"/>
      <c r="B2910" s="1"/>
      <c r="C2910" s="1"/>
      <c r="D2910" s="1"/>
      <c r="E2910" s="1"/>
      <c r="F2910" s="3"/>
      <c r="G2910" s="3"/>
      <c r="H2910" s="2"/>
      <c r="I2910" s="3"/>
      <c r="J2910" s="3"/>
      <c r="K2910" s="3"/>
    </row>
    <row r="2911" spans="1:11" s="10" customFormat="1" ht="75.75" customHeight="1" x14ac:dyDescent="0.15">
      <c r="A2911" s="2"/>
      <c r="B2911" s="1"/>
      <c r="C2911" s="1"/>
      <c r="D2911" s="1"/>
      <c r="E2911" s="1"/>
      <c r="F2911" s="3"/>
      <c r="G2911" s="3"/>
      <c r="H2911" s="2"/>
      <c r="I2911" s="3"/>
      <c r="J2911" s="3"/>
      <c r="K2911" s="3"/>
    </row>
    <row r="2912" spans="1:11" s="10" customFormat="1" ht="75.75" customHeight="1" x14ac:dyDescent="0.15">
      <c r="A2912" s="2"/>
      <c r="B2912" s="1"/>
      <c r="C2912" s="1"/>
      <c r="D2912" s="1"/>
      <c r="E2912" s="1"/>
      <c r="F2912" s="3"/>
      <c r="G2912" s="3"/>
      <c r="H2912" s="2"/>
      <c r="I2912" s="3"/>
      <c r="J2912" s="3"/>
      <c r="K2912" s="3"/>
    </row>
    <row r="2913" spans="1:11" s="10" customFormat="1" ht="75.75" customHeight="1" x14ac:dyDescent="0.15">
      <c r="A2913" s="2"/>
      <c r="B2913" s="1"/>
      <c r="C2913" s="1"/>
      <c r="D2913" s="1"/>
      <c r="E2913" s="1"/>
      <c r="F2913" s="3"/>
      <c r="G2913" s="3"/>
      <c r="H2913" s="2"/>
      <c r="I2913" s="3"/>
      <c r="J2913" s="3"/>
      <c r="K2913" s="3"/>
    </row>
    <row r="2914" spans="1:11" s="10" customFormat="1" ht="75.75" customHeight="1" x14ac:dyDescent="0.15">
      <c r="A2914" s="2"/>
      <c r="B2914" s="1"/>
      <c r="C2914" s="1"/>
      <c r="D2914" s="1"/>
      <c r="E2914" s="1"/>
      <c r="F2914" s="3"/>
      <c r="G2914" s="3"/>
      <c r="H2914" s="2"/>
      <c r="I2914" s="3"/>
      <c r="J2914" s="3"/>
      <c r="K2914" s="3"/>
    </row>
    <row r="2915" spans="1:11" s="10" customFormat="1" ht="75.75" customHeight="1" x14ac:dyDescent="0.15">
      <c r="A2915" s="2"/>
      <c r="B2915" s="1"/>
      <c r="C2915" s="1"/>
      <c r="D2915" s="1"/>
      <c r="E2915" s="1"/>
      <c r="F2915" s="3"/>
      <c r="G2915" s="3"/>
      <c r="H2915" s="2"/>
      <c r="I2915" s="3"/>
      <c r="J2915" s="3"/>
      <c r="K2915" s="3"/>
    </row>
    <row r="2916" spans="1:11" s="10" customFormat="1" ht="75.75" customHeight="1" x14ac:dyDescent="0.15">
      <c r="A2916" s="2"/>
      <c r="B2916" s="1"/>
      <c r="C2916" s="1"/>
      <c r="D2916" s="1"/>
      <c r="E2916" s="1"/>
      <c r="F2916" s="3"/>
      <c r="G2916" s="3"/>
      <c r="H2916" s="2"/>
      <c r="I2916" s="3"/>
      <c r="J2916" s="3"/>
      <c r="K2916" s="3"/>
    </row>
    <row r="2917" spans="1:11" s="10" customFormat="1" ht="75.75" customHeight="1" x14ac:dyDescent="0.15">
      <c r="A2917" s="2"/>
      <c r="B2917" s="1"/>
      <c r="C2917" s="1"/>
      <c r="D2917" s="1"/>
      <c r="E2917" s="1"/>
      <c r="F2917" s="3"/>
      <c r="G2917" s="3"/>
      <c r="H2917" s="2"/>
      <c r="I2917" s="3"/>
      <c r="J2917" s="3"/>
      <c r="K2917" s="3"/>
    </row>
    <row r="2918" spans="1:11" s="10" customFormat="1" ht="75.75" customHeight="1" x14ac:dyDescent="0.15">
      <c r="A2918" s="2"/>
      <c r="B2918" s="1"/>
      <c r="C2918" s="1"/>
      <c r="D2918" s="1"/>
      <c r="E2918" s="1"/>
      <c r="F2918" s="3"/>
      <c r="G2918" s="3"/>
      <c r="H2918" s="2"/>
      <c r="I2918" s="3"/>
      <c r="J2918" s="3"/>
      <c r="K2918" s="3"/>
    </row>
    <row r="2919" spans="1:11" s="10" customFormat="1" ht="75.75" customHeight="1" x14ac:dyDescent="0.15">
      <c r="A2919" s="2"/>
      <c r="B2919" s="1"/>
      <c r="C2919" s="1"/>
      <c r="D2919" s="1"/>
      <c r="E2919" s="1"/>
      <c r="F2919" s="3"/>
      <c r="G2919" s="3"/>
      <c r="H2919" s="2"/>
      <c r="I2919" s="3"/>
      <c r="J2919" s="3"/>
      <c r="K2919" s="3"/>
    </row>
    <row r="2920" spans="1:11" s="10" customFormat="1" ht="75.75" customHeight="1" x14ac:dyDescent="0.15">
      <c r="A2920" s="2"/>
      <c r="B2920" s="1"/>
      <c r="C2920" s="1"/>
      <c r="D2920" s="1"/>
      <c r="E2920" s="1"/>
      <c r="F2920" s="3"/>
      <c r="G2920" s="3"/>
      <c r="H2920" s="2"/>
      <c r="I2920" s="3"/>
      <c r="J2920" s="3"/>
      <c r="K2920" s="3"/>
    </row>
    <row r="2921" spans="1:11" s="10" customFormat="1" ht="75.75" customHeight="1" x14ac:dyDescent="0.15">
      <c r="A2921" s="2"/>
      <c r="B2921" s="1"/>
      <c r="C2921" s="1"/>
      <c r="D2921" s="1"/>
      <c r="E2921" s="1"/>
      <c r="F2921" s="3"/>
      <c r="G2921" s="3"/>
      <c r="H2921" s="2"/>
      <c r="I2921" s="3"/>
      <c r="J2921" s="3"/>
      <c r="K2921" s="3"/>
    </row>
    <row r="2922" spans="1:11" s="10" customFormat="1" ht="75.75" customHeight="1" x14ac:dyDescent="0.15">
      <c r="A2922" s="2"/>
      <c r="B2922" s="1"/>
      <c r="C2922" s="1"/>
      <c r="D2922" s="1"/>
      <c r="E2922" s="1"/>
      <c r="F2922" s="3"/>
      <c r="G2922" s="3"/>
      <c r="H2922" s="2"/>
      <c r="I2922" s="3"/>
      <c r="J2922" s="3"/>
      <c r="K2922" s="3"/>
    </row>
    <row r="2923" spans="1:11" s="10" customFormat="1" ht="75.75" customHeight="1" x14ac:dyDescent="0.15">
      <c r="A2923" s="2"/>
      <c r="B2923" s="1"/>
      <c r="C2923" s="1"/>
      <c r="D2923" s="1"/>
      <c r="E2923" s="1"/>
      <c r="F2923" s="3"/>
      <c r="G2923" s="3"/>
      <c r="H2923" s="2"/>
      <c r="I2923" s="3"/>
      <c r="J2923" s="3"/>
      <c r="K2923" s="3"/>
    </row>
    <row r="2924" spans="1:11" s="10" customFormat="1" ht="75.75" customHeight="1" x14ac:dyDescent="0.15">
      <c r="A2924" s="2"/>
      <c r="B2924" s="1"/>
      <c r="C2924" s="1"/>
      <c r="D2924" s="1"/>
      <c r="E2924" s="1"/>
      <c r="F2924" s="3"/>
      <c r="G2924" s="3"/>
      <c r="H2924" s="2"/>
      <c r="I2924" s="3"/>
      <c r="J2924" s="3"/>
      <c r="K2924" s="3"/>
    </row>
    <row r="2925" spans="1:11" s="10" customFormat="1" ht="75.75" customHeight="1" x14ac:dyDescent="0.15">
      <c r="A2925" s="2"/>
      <c r="B2925" s="1"/>
      <c r="C2925" s="1"/>
      <c r="D2925" s="1"/>
      <c r="E2925" s="1"/>
      <c r="F2925" s="3"/>
      <c r="G2925" s="3"/>
      <c r="H2925" s="2"/>
      <c r="I2925" s="3"/>
      <c r="J2925" s="3"/>
      <c r="K2925" s="3"/>
    </row>
    <row r="2926" spans="1:11" s="10" customFormat="1" ht="75.75" customHeight="1" x14ac:dyDescent="0.15">
      <c r="A2926" s="2"/>
      <c r="B2926" s="1"/>
      <c r="C2926" s="1"/>
      <c r="D2926" s="1"/>
      <c r="E2926" s="1"/>
      <c r="F2926" s="3"/>
      <c r="G2926" s="3"/>
      <c r="H2926" s="2"/>
      <c r="I2926" s="3"/>
      <c r="J2926" s="3"/>
      <c r="K2926" s="3"/>
    </row>
    <row r="2927" spans="1:11" s="10" customFormat="1" ht="75.75" customHeight="1" x14ac:dyDescent="0.15">
      <c r="A2927" s="2"/>
      <c r="B2927" s="1"/>
      <c r="C2927" s="1"/>
      <c r="D2927" s="1"/>
      <c r="E2927" s="1"/>
      <c r="F2927" s="3"/>
      <c r="G2927" s="3"/>
      <c r="H2927" s="2"/>
      <c r="I2927" s="3"/>
      <c r="J2927" s="3"/>
      <c r="K2927" s="3"/>
    </row>
    <row r="2928" spans="1:11" s="10" customFormat="1" ht="75.75" customHeight="1" x14ac:dyDescent="0.15">
      <c r="A2928" s="2"/>
      <c r="B2928" s="1"/>
      <c r="C2928" s="1"/>
      <c r="D2928" s="1"/>
      <c r="E2928" s="1"/>
      <c r="F2928" s="3"/>
      <c r="G2928" s="3"/>
      <c r="H2928" s="2"/>
      <c r="I2928" s="3"/>
      <c r="J2928" s="3"/>
      <c r="K2928" s="3"/>
    </row>
    <row r="2929" spans="1:11" s="10" customFormat="1" ht="75.75" customHeight="1" x14ac:dyDescent="0.15">
      <c r="A2929" s="2"/>
      <c r="B2929" s="1"/>
      <c r="C2929" s="1"/>
      <c r="D2929" s="1"/>
      <c r="E2929" s="1"/>
      <c r="F2929" s="3"/>
      <c r="G2929" s="3"/>
      <c r="H2929" s="2"/>
      <c r="I2929" s="3"/>
      <c r="J2929" s="3"/>
      <c r="K2929" s="3"/>
    </row>
    <row r="2930" spans="1:11" s="10" customFormat="1" ht="75.75" customHeight="1" x14ac:dyDescent="0.15">
      <c r="A2930" s="2"/>
      <c r="B2930" s="1"/>
      <c r="C2930" s="1"/>
      <c r="D2930" s="1"/>
      <c r="E2930" s="1"/>
      <c r="F2930" s="3"/>
      <c r="G2930" s="3"/>
      <c r="H2930" s="2"/>
      <c r="I2930" s="3"/>
      <c r="J2930" s="3"/>
      <c r="K2930" s="3"/>
    </row>
    <row r="2931" spans="1:11" s="10" customFormat="1" ht="75.75" customHeight="1" x14ac:dyDescent="0.15">
      <c r="A2931" s="2"/>
      <c r="B2931" s="1"/>
      <c r="C2931" s="1"/>
      <c r="D2931" s="1"/>
      <c r="E2931" s="1"/>
      <c r="F2931" s="3"/>
      <c r="G2931" s="3"/>
      <c r="H2931" s="2"/>
      <c r="I2931" s="3"/>
      <c r="J2931" s="3"/>
      <c r="K2931" s="3"/>
    </row>
    <row r="2932" spans="1:11" s="10" customFormat="1" ht="75.75" customHeight="1" x14ac:dyDescent="0.15">
      <c r="A2932" s="2"/>
      <c r="B2932" s="1"/>
      <c r="C2932" s="1"/>
      <c r="D2932" s="1"/>
      <c r="E2932" s="1"/>
      <c r="F2932" s="3"/>
      <c r="G2932" s="3"/>
      <c r="H2932" s="2"/>
      <c r="I2932" s="3"/>
      <c r="J2932" s="3"/>
      <c r="K2932" s="3"/>
    </row>
    <row r="2933" spans="1:11" s="10" customFormat="1" ht="75.75" customHeight="1" x14ac:dyDescent="0.15">
      <c r="A2933" s="2"/>
      <c r="B2933" s="1"/>
      <c r="C2933" s="1"/>
      <c r="D2933" s="1"/>
      <c r="E2933" s="1"/>
      <c r="F2933" s="3"/>
      <c r="G2933" s="3"/>
      <c r="H2933" s="2"/>
      <c r="I2933" s="3"/>
      <c r="J2933" s="3"/>
      <c r="K2933" s="3"/>
    </row>
    <row r="2934" spans="1:11" s="10" customFormat="1" ht="75.75" customHeight="1" x14ac:dyDescent="0.15">
      <c r="A2934" s="2"/>
      <c r="B2934" s="1"/>
      <c r="C2934" s="1"/>
      <c r="D2934" s="1"/>
      <c r="E2934" s="1"/>
      <c r="F2934" s="3"/>
      <c r="G2934" s="3"/>
      <c r="H2934" s="2"/>
      <c r="I2934" s="3"/>
      <c r="J2934" s="3"/>
      <c r="K2934" s="3"/>
    </row>
    <row r="2935" spans="1:11" s="10" customFormat="1" ht="75.75" customHeight="1" x14ac:dyDescent="0.15">
      <c r="A2935" s="2"/>
      <c r="B2935" s="1"/>
      <c r="C2935" s="1"/>
      <c r="D2935" s="1"/>
      <c r="E2935" s="1"/>
      <c r="F2935" s="3"/>
      <c r="G2935" s="3"/>
      <c r="H2935" s="2"/>
      <c r="I2935" s="3"/>
      <c r="J2935" s="3"/>
      <c r="K2935" s="3"/>
    </row>
    <row r="2936" spans="1:11" s="10" customFormat="1" ht="75.75" customHeight="1" x14ac:dyDescent="0.15">
      <c r="A2936" s="2"/>
      <c r="B2936" s="1"/>
      <c r="C2936" s="1"/>
      <c r="D2936" s="1"/>
      <c r="E2936" s="1"/>
      <c r="F2936" s="3"/>
      <c r="G2936" s="3"/>
      <c r="H2936" s="2"/>
      <c r="I2936" s="3"/>
      <c r="J2936" s="3"/>
      <c r="K2936" s="3"/>
    </row>
    <row r="2937" spans="1:11" s="10" customFormat="1" ht="75.75" customHeight="1" x14ac:dyDescent="0.15">
      <c r="A2937" s="2"/>
      <c r="B2937" s="1"/>
      <c r="C2937" s="1"/>
      <c r="D2937" s="1"/>
      <c r="E2937" s="1"/>
      <c r="F2937" s="3"/>
      <c r="G2937" s="3"/>
      <c r="H2937" s="2"/>
      <c r="I2937" s="3"/>
      <c r="J2937" s="3"/>
      <c r="K2937" s="3"/>
    </row>
    <row r="2938" spans="1:11" s="10" customFormat="1" ht="75.75" customHeight="1" x14ac:dyDescent="0.15">
      <c r="A2938" s="2"/>
      <c r="B2938" s="1"/>
      <c r="C2938" s="1"/>
      <c r="D2938" s="1"/>
      <c r="E2938" s="1"/>
      <c r="F2938" s="3"/>
      <c r="G2938" s="3"/>
      <c r="H2938" s="2"/>
      <c r="I2938" s="3"/>
      <c r="J2938" s="3"/>
      <c r="K2938" s="3"/>
    </row>
    <row r="2939" spans="1:11" s="10" customFormat="1" ht="75.75" customHeight="1" x14ac:dyDescent="0.15">
      <c r="A2939" s="2"/>
      <c r="B2939" s="1"/>
      <c r="C2939" s="1"/>
      <c r="D2939" s="1"/>
      <c r="E2939" s="1"/>
      <c r="F2939" s="3"/>
      <c r="G2939" s="3"/>
      <c r="H2939" s="2"/>
      <c r="I2939" s="3"/>
      <c r="J2939" s="3"/>
      <c r="K2939" s="3"/>
    </row>
    <row r="2940" spans="1:11" s="10" customFormat="1" ht="75.75" customHeight="1" x14ac:dyDescent="0.15">
      <c r="A2940" s="2"/>
      <c r="B2940" s="1"/>
      <c r="C2940" s="1"/>
      <c r="D2940" s="1"/>
      <c r="E2940" s="1"/>
      <c r="F2940" s="3"/>
      <c r="G2940" s="3"/>
      <c r="H2940" s="2"/>
      <c r="I2940" s="3"/>
      <c r="J2940" s="3"/>
      <c r="K2940" s="3"/>
    </row>
    <row r="2941" spans="1:11" s="10" customFormat="1" ht="75.75" customHeight="1" x14ac:dyDescent="0.15">
      <c r="A2941" s="2"/>
      <c r="B2941" s="1"/>
      <c r="C2941" s="1"/>
      <c r="D2941" s="1"/>
      <c r="E2941" s="1"/>
      <c r="F2941" s="3"/>
      <c r="G2941" s="3"/>
      <c r="H2941" s="2"/>
      <c r="I2941" s="3"/>
      <c r="J2941" s="3"/>
      <c r="K2941" s="3"/>
    </row>
    <row r="2942" spans="1:11" s="10" customFormat="1" ht="75.75" customHeight="1" x14ac:dyDescent="0.15">
      <c r="A2942" s="2"/>
      <c r="B2942" s="1"/>
      <c r="C2942" s="1"/>
      <c r="D2942" s="1"/>
      <c r="E2942" s="1"/>
      <c r="F2942" s="3"/>
      <c r="G2942" s="3"/>
      <c r="H2942" s="2"/>
      <c r="I2942" s="3"/>
      <c r="J2942" s="3"/>
      <c r="K2942" s="3"/>
    </row>
    <row r="2943" spans="1:11" s="10" customFormat="1" ht="75.75" customHeight="1" x14ac:dyDescent="0.15">
      <c r="A2943" s="2"/>
      <c r="B2943" s="1"/>
      <c r="C2943" s="1"/>
      <c r="D2943" s="1"/>
      <c r="E2943" s="1"/>
      <c r="F2943" s="3"/>
      <c r="G2943" s="3"/>
      <c r="H2943" s="2"/>
      <c r="I2943" s="3"/>
      <c r="J2943" s="3"/>
      <c r="K2943" s="3"/>
    </row>
    <row r="2944" spans="1:11" s="10" customFormat="1" ht="75.75" customHeight="1" x14ac:dyDescent="0.15">
      <c r="A2944" s="2"/>
      <c r="B2944" s="1"/>
      <c r="C2944" s="1"/>
      <c r="D2944" s="1"/>
      <c r="E2944" s="1"/>
      <c r="F2944" s="3"/>
      <c r="G2944" s="3"/>
      <c r="H2944" s="2"/>
      <c r="I2944" s="3"/>
      <c r="J2944" s="3"/>
      <c r="K2944" s="3"/>
    </row>
    <row r="2945" spans="1:11" s="10" customFormat="1" ht="75.75" customHeight="1" x14ac:dyDescent="0.15">
      <c r="A2945" s="2"/>
      <c r="B2945" s="1"/>
      <c r="C2945" s="1"/>
      <c r="D2945" s="1"/>
      <c r="E2945" s="1"/>
      <c r="F2945" s="3"/>
      <c r="G2945" s="3"/>
      <c r="H2945" s="2"/>
      <c r="I2945" s="3"/>
      <c r="J2945" s="3"/>
      <c r="K2945" s="3"/>
    </row>
    <row r="2946" spans="1:11" s="10" customFormat="1" ht="75.75" customHeight="1" x14ac:dyDescent="0.15">
      <c r="A2946" s="2"/>
      <c r="B2946" s="1"/>
      <c r="C2946" s="1"/>
      <c r="D2946" s="1"/>
      <c r="E2946" s="1"/>
      <c r="F2946" s="3"/>
      <c r="G2946" s="3"/>
      <c r="H2946" s="2"/>
      <c r="I2946" s="3"/>
      <c r="J2946" s="3"/>
      <c r="K2946" s="3"/>
    </row>
    <row r="2947" spans="1:11" s="10" customFormat="1" ht="75.75" customHeight="1" x14ac:dyDescent="0.15">
      <c r="A2947" s="2"/>
      <c r="B2947" s="1"/>
      <c r="C2947" s="1"/>
      <c r="D2947" s="1"/>
      <c r="E2947" s="1"/>
      <c r="F2947" s="3"/>
      <c r="G2947" s="3"/>
      <c r="H2947" s="2"/>
      <c r="I2947" s="3"/>
      <c r="J2947" s="3"/>
      <c r="K2947" s="3"/>
    </row>
    <row r="2948" spans="1:11" s="10" customFormat="1" ht="75.75" customHeight="1" x14ac:dyDescent="0.15">
      <c r="A2948" s="2"/>
      <c r="B2948" s="1"/>
      <c r="C2948" s="1"/>
      <c r="D2948" s="1"/>
      <c r="E2948" s="1"/>
      <c r="F2948" s="3"/>
      <c r="G2948" s="3"/>
      <c r="H2948" s="2"/>
      <c r="I2948" s="3"/>
      <c r="J2948" s="3"/>
      <c r="K2948" s="3"/>
    </row>
    <row r="2949" spans="1:11" s="10" customFormat="1" ht="75.75" customHeight="1" x14ac:dyDescent="0.15">
      <c r="A2949" s="2"/>
      <c r="B2949" s="1"/>
      <c r="C2949" s="1"/>
      <c r="D2949" s="1"/>
      <c r="E2949" s="1"/>
      <c r="F2949" s="3"/>
      <c r="G2949" s="3"/>
      <c r="H2949" s="2"/>
      <c r="I2949" s="3"/>
      <c r="J2949" s="3"/>
      <c r="K2949" s="3"/>
    </row>
    <row r="2950" spans="1:11" s="10" customFormat="1" ht="75.75" customHeight="1" x14ac:dyDescent="0.15">
      <c r="A2950" s="2"/>
      <c r="B2950" s="1"/>
      <c r="C2950" s="1"/>
      <c r="D2950" s="1"/>
      <c r="E2950" s="1"/>
      <c r="F2950" s="3"/>
      <c r="G2950" s="3"/>
      <c r="H2950" s="2"/>
      <c r="I2950" s="3"/>
      <c r="J2950" s="3"/>
      <c r="K2950" s="3"/>
    </row>
    <row r="2951" spans="1:11" s="10" customFormat="1" ht="75.75" customHeight="1" x14ac:dyDescent="0.15">
      <c r="A2951" s="2"/>
      <c r="B2951" s="1"/>
      <c r="C2951" s="1"/>
      <c r="D2951" s="1"/>
      <c r="E2951" s="1"/>
      <c r="F2951" s="3"/>
      <c r="G2951" s="3"/>
      <c r="H2951" s="2"/>
      <c r="I2951" s="3"/>
      <c r="J2951" s="3"/>
      <c r="K2951" s="3"/>
    </row>
    <row r="2952" spans="1:11" s="10" customFormat="1" ht="75.75" customHeight="1" x14ac:dyDescent="0.15">
      <c r="A2952" s="2"/>
      <c r="B2952" s="1"/>
      <c r="C2952" s="1"/>
      <c r="D2952" s="1"/>
      <c r="E2952" s="1"/>
      <c r="F2952" s="3"/>
      <c r="G2952" s="3"/>
      <c r="H2952" s="2"/>
      <c r="I2952" s="3"/>
      <c r="J2952" s="3"/>
      <c r="K2952" s="3"/>
    </row>
    <row r="2953" spans="1:11" s="10" customFormat="1" ht="75.75" customHeight="1" x14ac:dyDescent="0.15">
      <c r="A2953" s="2"/>
      <c r="B2953" s="1"/>
      <c r="C2953" s="1"/>
      <c r="D2953" s="1"/>
      <c r="E2953" s="1"/>
      <c r="F2953" s="3"/>
      <c r="G2953" s="3"/>
      <c r="H2953" s="2"/>
      <c r="I2953" s="3"/>
      <c r="J2953" s="3"/>
      <c r="K2953" s="3"/>
    </row>
    <row r="2954" spans="1:11" s="10" customFormat="1" ht="75.75" customHeight="1" x14ac:dyDescent="0.15">
      <c r="A2954" s="2"/>
      <c r="B2954" s="1"/>
      <c r="C2954" s="1"/>
      <c r="D2954" s="1"/>
      <c r="E2954" s="1"/>
      <c r="F2954" s="3"/>
      <c r="G2954" s="3"/>
      <c r="H2954" s="2"/>
      <c r="I2954" s="3"/>
      <c r="J2954" s="3"/>
      <c r="K2954" s="3"/>
    </row>
    <row r="2955" spans="1:11" s="10" customFormat="1" ht="75.75" customHeight="1" x14ac:dyDescent="0.15">
      <c r="A2955" s="2"/>
      <c r="B2955" s="1"/>
      <c r="C2955" s="1"/>
      <c r="D2955" s="1"/>
      <c r="E2955" s="1"/>
      <c r="F2955" s="3"/>
      <c r="G2955" s="3"/>
      <c r="H2955" s="2"/>
      <c r="I2955" s="3"/>
      <c r="J2955" s="3"/>
      <c r="K2955" s="3"/>
    </row>
    <row r="2956" spans="1:11" s="10" customFormat="1" ht="75.75" customHeight="1" x14ac:dyDescent="0.15">
      <c r="A2956" s="2"/>
      <c r="B2956" s="1"/>
      <c r="C2956" s="1"/>
      <c r="D2956" s="1"/>
      <c r="E2956" s="1"/>
      <c r="F2956" s="3"/>
      <c r="G2956" s="3"/>
      <c r="H2956" s="2"/>
      <c r="I2956" s="3"/>
      <c r="J2956" s="3"/>
      <c r="K2956" s="3"/>
    </row>
    <row r="2957" spans="1:11" s="10" customFormat="1" ht="75.75" customHeight="1" x14ac:dyDescent="0.15">
      <c r="A2957" s="2"/>
      <c r="B2957" s="1"/>
      <c r="C2957" s="1"/>
      <c r="D2957" s="1"/>
      <c r="E2957" s="1"/>
      <c r="F2957" s="3"/>
      <c r="G2957" s="3"/>
      <c r="H2957" s="2"/>
      <c r="I2957" s="3"/>
      <c r="J2957" s="3"/>
      <c r="K2957" s="3"/>
    </row>
    <row r="2958" spans="1:11" s="10" customFormat="1" ht="75.75" customHeight="1" x14ac:dyDescent="0.15">
      <c r="A2958" s="2"/>
      <c r="B2958" s="1"/>
      <c r="C2958" s="1"/>
      <c r="D2958" s="1"/>
      <c r="E2958" s="1"/>
      <c r="F2958" s="3"/>
      <c r="G2958" s="3"/>
      <c r="H2958" s="2"/>
      <c r="I2958" s="3"/>
      <c r="J2958" s="3"/>
      <c r="K2958" s="3"/>
    </row>
    <row r="2959" spans="1:11" s="10" customFormat="1" ht="75.75" customHeight="1" x14ac:dyDescent="0.15">
      <c r="A2959" s="2"/>
      <c r="B2959" s="1"/>
      <c r="C2959" s="1"/>
      <c r="D2959" s="1"/>
      <c r="E2959" s="1"/>
      <c r="F2959" s="3"/>
      <c r="G2959" s="3"/>
      <c r="H2959" s="2"/>
      <c r="I2959" s="3"/>
      <c r="J2959" s="3"/>
      <c r="K2959" s="3"/>
    </row>
    <row r="2960" spans="1:11" s="10" customFormat="1" ht="75.75" customHeight="1" x14ac:dyDescent="0.15">
      <c r="A2960" s="2"/>
      <c r="B2960" s="1"/>
      <c r="C2960" s="1"/>
      <c r="D2960" s="1"/>
      <c r="E2960" s="1"/>
      <c r="F2960" s="3"/>
      <c r="G2960" s="3"/>
      <c r="H2960" s="2"/>
      <c r="I2960" s="3"/>
      <c r="J2960" s="3"/>
      <c r="K2960" s="3"/>
    </row>
    <row r="2961" spans="1:11" s="10" customFormat="1" ht="75.75" customHeight="1" x14ac:dyDescent="0.15">
      <c r="A2961" s="2"/>
      <c r="B2961" s="1"/>
      <c r="C2961" s="1"/>
      <c r="D2961" s="1"/>
      <c r="E2961" s="1"/>
      <c r="F2961" s="3"/>
      <c r="G2961" s="3"/>
      <c r="H2961" s="2"/>
      <c r="I2961" s="3"/>
      <c r="J2961" s="3"/>
      <c r="K2961" s="3"/>
    </row>
    <row r="2962" spans="1:11" s="10" customFormat="1" ht="75.75" customHeight="1" x14ac:dyDescent="0.15">
      <c r="A2962" s="2"/>
      <c r="B2962" s="1"/>
      <c r="C2962" s="1"/>
      <c r="D2962" s="1"/>
      <c r="E2962" s="1"/>
      <c r="F2962" s="3"/>
      <c r="G2962" s="3"/>
      <c r="H2962" s="2"/>
      <c r="I2962" s="3"/>
      <c r="J2962" s="3"/>
      <c r="K2962" s="3"/>
    </row>
    <row r="2963" spans="1:11" s="10" customFormat="1" ht="75.75" customHeight="1" x14ac:dyDescent="0.15">
      <c r="A2963" s="2"/>
      <c r="B2963" s="1"/>
      <c r="C2963" s="1"/>
      <c r="D2963" s="1"/>
      <c r="E2963" s="1"/>
      <c r="F2963" s="3"/>
      <c r="G2963" s="3"/>
      <c r="H2963" s="2"/>
      <c r="I2963" s="3"/>
      <c r="J2963" s="3"/>
      <c r="K2963" s="3"/>
    </row>
    <row r="2964" spans="1:11" s="10" customFormat="1" ht="75.75" customHeight="1" x14ac:dyDescent="0.15">
      <c r="A2964" s="2"/>
      <c r="B2964" s="1"/>
      <c r="C2964" s="1"/>
      <c r="D2964" s="1"/>
      <c r="E2964" s="1"/>
      <c r="F2964" s="3"/>
      <c r="G2964" s="3"/>
      <c r="H2964" s="2"/>
      <c r="I2964" s="3"/>
      <c r="J2964" s="3"/>
      <c r="K2964" s="3"/>
    </row>
    <row r="2965" spans="1:11" s="10" customFormat="1" ht="75.75" customHeight="1" x14ac:dyDescent="0.15">
      <c r="A2965" s="2"/>
      <c r="B2965" s="1"/>
      <c r="C2965" s="1"/>
      <c r="D2965" s="1"/>
      <c r="E2965" s="1"/>
      <c r="F2965" s="3"/>
      <c r="G2965" s="3"/>
      <c r="H2965" s="2"/>
      <c r="I2965" s="3"/>
      <c r="J2965" s="3"/>
      <c r="K2965" s="3"/>
    </row>
    <row r="2966" spans="1:11" s="10" customFormat="1" ht="75.75" customHeight="1" x14ac:dyDescent="0.15">
      <c r="A2966" s="2"/>
      <c r="B2966" s="1"/>
      <c r="C2966" s="1"/>
      <c r="D2966" s="1"/>
      <c r="E2966" s="1"/>
      <c r="F2966" s="3"/>
      <c r="G2966" s="3"/>
      <c r="H2966" s="2"/>
      <c r="I2966" s="3"/>
      <c r="J2966" s="3"/>
      <c r="K2966" s="3"/>
    </row>
    <row r="2967" spans="1:11" s="10" customFormat="1" ht="75.75" customHeight="1" x14ac:dyDescent="0.15">
      <c r="A2967" s="2"/>
      <c r="B2967" s="1"/>
      <c r="C2967" s="1"/>
      <c r="D2967" s="1"/>
      <c r="E2967" s="1"/>
      <c r="F2967" s="3"/>
      <c r="G2967" s="3"/>
      <c r="H2967" s="2"/>
      <c r="I2967" s="3"/>
      <c r="J2967" s="3"/>
      <c r="K2967" s="3"/>
    </row>
    <row r="2968" spans="1:11" s="10" customFormat="1" ht="75.75" customHeight="1" x14ac:dyDescent="0.15">
      <c r="A2968" s="2"/>
      <c r="B2968" s="1"/>
      <c r="C2968" s="1"/>
      <c r="D2968" s="1"/>
      <c r="E2968" s="1"/>
      <c r="F2968" s="3"/>
      <c r="G2968" s="3"/>
      <c r="H2968" s="2"/>
      <c r="I2968" s="3"/>
      <c r="J2968" s="3"/>
      <c r="K2968" s="3"/>
    </row>
    <row r="2969" spans="1:11" s="10" customFormat="1" ht="75.75" customHeight="1" x14ac:dyDescent="0.15">
      <c r="A2969" s="2"/>
      <c r="B2969" s="1"/>
      <c r="C2969" s="1"/>
      <c r="D2969" s="1"/>
      <c r="E2969" s="1"/>
      <c r="F2969" s="3"/>
      <c r="G2969" s="3"/>
      <c r="H2969" s="2"/>
      <c r="I2969" s="3"/>
      <c r="J2969" s="3"/>
      <c r="K2969" s="3"/>
    </row>
    <row r="2970" spans="1:11" s="10" customFormat="1" ht="75.75" customHeight="1" x14ac:dyDescent="0.15">
      <c r="A2970" s="2"/>
      <c r="B2970" s="1"/>
      <c r="C2970" s="1"/>
      <c r="D2970" s="1"/>
      <c r="E2970" s="1"/>
      <c r="F2970" s="3"/>
      <c r="G2970" s="3"/>
      <c r="H2970" s="2"/>
      <c r="I2970" s="3"/>
      <c r="J2970" s="3"/>
      <c r="K2970" s="3"/>
    </row>
    <row r="2971" spans="1:11" s="10" customFormat="1" ht="75.75" customHeight="1" x14ac:dyDescent="0.15">
      <c r="A2971" s="2"/>
      <c r="B2971" s="1"/>
      <c r="C2971" s="1"/>
      <c r="D2971" s="1"/>
      <c r="E2971" s="1"/>
      <c r="F2971" s="3"/>
      <c r="G2971" s="3"/>
      <c r="H2971" s="2"/>
      <c r="I2971" s="3"/>
      <c r="J2971" s="3"/>
      <c r="K2971" s="3"/>
    </row>
    <row r="2972" spans="1:11" s="10" customFormat="1" ht="75.75" customHeight="1" x14ac:dyDescent="0.15">
      <c r="A2972" s="2"/>
      <c r="B2972" s="1"/>
      <c r="C2972" s="1"/>
      <c r="D2972" s="1"/>
      <c r="E2972" s="1"/>
      <c r="F2972" s="3"/>
      <c r="G2972" s="3"/>
      <c r="H2972" s="2"/>
      <c r="I2972" s="3"/>
      <c r="J2972" s="3"/>
      <c r="K2972" s="3"/>
    </row>
    <row r="2973" spans="1:11" s="10" customFormat="1" ht="75.75" customHeight="1" x14ac:dyDescent="0.15">
      <c r="A2973" s="2"/>
      <c r="B2973" s="1"/>
      <c r="C2973" s="1"/>
      <c r="D2973" s="1"/>
      <c r="E2973" s="1"/>
      <c r="F2973" s="3"/>
      <c r="G2973" s="3"/>
      <c r="H2973" s="2"/>
      <c r="I2973" s="3"/>
      <c r="J2973" s="3"/>
      <c r="K2973" s="3"/>
    </row>
    <row r="2974" spans="1:11" s="10" customFormat="1" ht="75.75" customHeight="1" x14ac:dyDescent="0.15">
      <c r="A2974" s="2"/>
      <c r="B2974" s="1"/>
      <c r="C2974" s="1"/>
      <c r="D2974" s="1"/>
      <c r="E2974" s="1"/>
      <c r="F2974" s="3"/>
      <c r="G2974" s="3"/>
      <c r="H2974" s="2"/>
      <c r="I2974" s="3"/>
      <c r="J2974" s="3"/>
      <c r="K2974" s="3"/>
    </row>
    <row r="2975" spans="1:11" s="10" customFormat="1" ht="75.75" customHeight="1" x14ac:dyDescent="0.15">
      <c r="A2975" s="2"/>
      <c r="B2975" s="1"/>
      <c r="C2975" s="1"/>
      <c r="D2975" s="1"/>
      <c r="E2975" s="1"/>
      <c r="F2975" s="3"/>
      <c r="G2975" s="3"/>
      <c r="H2975" s="2"/>
      <c r="I2975" s="3"/>
      <c r="J2975" s="3"/>
      <c r="K2975" s="3"/>
    </row>
    <row r="2976" spans="1:11" s="10" customFormat="1" ht="75.75" customHeight="1" x14ac:dyDescent="0.15">
      <c r="A2976" s="2"/>
      <c r="B2976" s="1"/>
      <c r="C2976" s="1"/>
      <c r="D2976" s="1"/>
      <c r="E2976" s="1"/>
      <c r="F2976" s="3"/>
      <c r="G2976" s="3"/>
      <c r="H2976" s="2"/>
      <c r="I2976" s="3"/>
      <c r="J2976" s="3"/>
      <c r="K2976" s="3"/>
    </row>
    <row r="2977" spans="1:11" s="10" customFormat="1" ht="75.75" customHeight="1" x14ac:dyDescent="0.15">
      <c r="A2977" s="2"/>
      <c r="B2977" s="1"/>
      <c r="C2977" s="1"/>
      <c r="D2977" s="1"/>
      <c r="E2977" s="1"/>
      <c r="F2977" s="3"/>
      <c r="G2977" s="3"/>
      <c r="H2977" s="2"/>
      <c r="I2977" s="3"/>
      <c r="J2977" s="3"/>
      <c r="K2977" s="3"/>
    </row>
    <row r="2978" spans="1:11" s="10" customFormat="1" ht="75.75" customHeight="1" x14ac:dyDescent="0.15">
      <c r="A2978" s="2"/>
      <c r="B2978" s="1"/>
      <c r="C2978" s="1"/>
      <c r="D2978" s="1"/>
      <c r="E2978" s="1"/>
      <c r="F2978" s="3"/>
      <c r="G2978" s="3"/>
      <c r="H2978" s="2"/>
      <c r="I2978" s="3"/>
      <c r="J2978" s="3"/>
      <c r="K2978" s="3"/>
    </row>
    <row r="2979" spans="1:11" s="10" customFormat="1" ht="75.75" customHeight="1" x14ac:dyDescent="0.15">
      <c r="A2979" s="2"/>
      <c r="B2979" s="1"/>
      <c r="C2979" s="1"/>
      <c r="D2979" s="1"/>
      <c r="E2979" s="1"/>
      <c r="F2979" s="3"/>
      <c r="G2979" s="3"/>
      <c r="H2979" s="2"/>
      <c r="I2979" s="3"/>
      <c r="J2979" s="3"/>
      <c r="K2979" s="3"/>
    </row>
    <row r="2980" spans="1:11" s="10" customFormat="1" ht="75.75" customHeight="1" x14ac:dyDescent="0.15">
      <c r="A2980" s="2"/>
      <c r="B2980" s="1"/>
      <c r="C2980" s="1"/>
      <c r="D2980" s="1"/>
      <c r="E2980" s="1"/>
      <c r="F2980" s="3"/>
      <c r="G2980" s="3"/>
      <c r="H2980" s="2"/>
      <c r="I2980" s="3"/>
      <c r="J2980" s="3"/>
      <c r="K2980" s="3"/>
    </row>
    <row r="2981" spans="1:11" s="10" customFormat="1" ht="75.75" customHeight="1" x14ac:dyDescent="0.15">
      <c r="A2981" s="2"/>
      <c r="B2981" s="1"/>
      <c r="C2981" s="1"/>
      <c r="D2981" s="1"/>
      <c r="E2981" s="1"/>
      <c r="F2981" s="3"/>
      <c r="G2981" s="3"/>
      <c r="H2981" s="2"/>
      <c r="I2981" s="3"/>
      <c r="J2981" s="3"/>
      <c r="K2981" s="3"/>
    </row>
    <row r="2982" spans="1:11" s="10" customFormat="1" ht="75.75" customHeight="1" x14ac:dyDescent="0.15">
      <c r="A2982" s="2"/>
      <c r="B2982" s="1"/>
      <c r="C2982" s="1"/>
      <c r="D2982" s="1"/>
      <c r="E2982" s="1"/>
      <c r="F2982" s="3"/>
      <c r="G2982" s="3"/>
      <c r="H2982" s="2"/>
      <c r="I2982" s="3"/>
      <c r="J2982" s="3"/>
      <c r="K2982" s="3"/>
    </row>
    <row r="2983" spans="1:11" s="10" customFormat="1" ht="75.75" customHeight="1" x14ac:dyDescent="0.15">
      <c r="A2983" s="2"/>
      <c r="B2983" s="1"/>
      <c r="C2983" s="1"/>
      <c r="D2983" s="1"/>
      <c r="E2983" s="1"/>
      <c r="F2983" s="3"/>
      <c r="G2983" s="3"/>
      <c r="H2983" s="2"/>
      <c r="I2983" s="3"/>
      <c r="J2983" s="3"/>
      <c r="K2983" s="3"/>
    </row>
    <row r="2984" spans="1:11" s="10" customFormat="1" ht="75.75" customHeight="1" x14ac:dyDescent="0.15">
      <c r="A2984" s="2"/>
      <c r="B2984" s="1"/>
      <c r="C2984" s="1"/>
      <c r="D2984" s="1"/>
      <c r="E2984" s="1"/>
      <c r="F2984" s="3"/>
      <c r="G2984" s="3"/>
      <c r="H2984" s="2"/>
      <c r="I2984" s="3"/>
      <c r="J2984" s="3"/>
      <c r="K2984" s="3"/>
    </row>
    <row r="2985" spans="1:11" s="10" customFormat="1" ht="75.75" customHeight="1" x14ac:dyDescent="0.15">
      <c r="A2985" s="2"/>
      <c r="B2985" s="1"/>
      <c r="C2985" s="1"/>
      <c r="D2985" s="1"/>
      <c r="E2985" s="1"/>
      <c r="F2985" s="3"/>
      <c r="G2985" s="3"/>
      <c r="H2985" s="2"/>
      <c r="I2985" s="3"/>
      <c r="J2985" s="3"/>
      <c r="K2985" s="3"/>
    </row>
    <row r="2986" spans="1:11" s="10" customFormat="1" ht="75.75" customHeight="1" x14ac:dyDescent="0.15">
      <c r="A2986" s="2"/>
      <c r="B2986" s="1"/>
      <c r="C2986" s="1"/>
      <c r="D2986" s="1"/>
      <c r="E2986" s="1"/>
      <c r="F2986" s="3"/>
      <c r="G2986" s="3"/>
      <c r="H2986" s="2"/>
      <c r="I2986" s="3"/>
      <c r="J2986" s="3"/>
      <c r="K2986" s="3"/>
    </row>
    <row r="2987" spans="1:11" s="10" customFormat="1" ht="75.75" customHeight="1" x14ac:dyDescent="0.15">
      <c r="A2987" s="2"/>
      <c r="B2987" s="1"/>
      <c r="C2987" s="1"/>
      <c r="D2987" s="1"/>
      <c r="E2987" s="1"/>
      <c r="F2987" s="3"/>
      <c r="G2987" s="3"/>
      <c r="H2987" s="2"/>
      <c r="I2987" s="3"/>
      <c r="J2987" s="3"/>
      <c r="K2987" s="3"/>
    </row>
    <row r="2988" spans="1:11" s="10" customFormat="1" ht="75.75" customHeight="1" x14ac:dyDescent="0.15">
      <c r="A2988" s="2"/>
      <c r="B2988" s="1"/>
      <c r="C2988" s="1"/>
      <c r="D2988" s="1"/>
      <c r="E2988" s="1"/>
      <c r="F2988" s="3"/>
      <c r="G2988" s="3"/>
      <c r="H2988" s="2"/>
      <c r="I2988" s="3"/>
      <c r="J2988" s="3"/>
      <c r="K2988" s="3"/>
    </row>
    <row r="2989" spans="1:11" s="10" customFormat="1" ht="75.75" customHeight="1" x14ac:dyDescent="0.15">
      <c r="A2989" s="2"/>
      <c r="B2989" s="1"/>
      <c r="C2989" s="1"/>
      <c r="D2989" s="1"/>
      <c r="E2989" s="1"/>
      <c r="F2989" s="3"/>
      <c r="G2989" s="3"/>
      <c r="H2989" s="2"/>
      <c r="I2989" s="3"/>
      <c r="J2989" s="3"/>
      <c r="K2989" s="3"/>
    </row>
    <row r="2990" spans="1:11" s="10" customFormat="1" ht="75.75" customHeight="1" x14ac:dyDescent="0.15">
      <c r="A2990" s="2"/>
      <c r="B2990" s="1"/>
      <c r="C2990" s="1"/>
      <c r="D2990" s="1"/>
      <c r="E2990" s="1"/>
      <c r="F2990" s="3"/>
      <c r="G2990" s="3"/>
      <c r="H2990" s="2"/>
      <c r="I2990" s="3"/>
      <c r="J2990" s="3"/>
      <c r="K2990" s="3"/>
    </row>
    <row r="2991" spans="1:11" s="10" customFormat="1" ht="75.75" customHeight="1" x14ac:dyDescent="0.15">
      <c r="A2991" s="2"/>
      <c r="B2991" s="1"/>
      <c r="C2991" s="1"/>
      <c r="D2991" s="1"/>
      <c r="E2991" s="1"/>
      <c r="F2991" s="3"/>
      <c r="G2991" s="3"/>
      <c r="H2991" s="2"/>
      <c r="I2991" s="3"/>
      <c r="J2991" s="3"/>
      <c r="K2991" s="3"/>
    </row>
    <row r="2992" spans="1:11" s="10" customFormat="1" ht="75.75" customHeight="1" x14ac:dyDescent="0.15">
      <c r="A2992" s="2"/>
      <c r="B2992" s="1"/>
      <c r="C2992" s="1"/>
      <c r="D2992" s="1"/>
      <c r="E2992" s="1"/>
      <c r="F2992" s="3"/>
      <c r="G2992" s="3"/>
      <c r="H2992" s="2"/>
      <c r="I2992" s="3"/>
      <c r="J2992" s="3"/>
      <c r="K2992" s="3"/>
    </row>
    <row r="2993" spans="1:11" s="10" customFormat="1" ht="75.75" customHeight="1" x14ac:dyDescent="0.15">
      <c r="A2993" s="2"/>
      <c r="B2993" s="1"/>
      <c r="C2993" s="1"/>
      <c r="D2993" s="1"/>
      <c r="E2993" s="1"/>
      <c r="F2993" s="3"/>
      <c r="G2993" s="3"/>
      <c r="H2993" s="2"/>
      <c r="I2993" s="3"/>
      <c r="J2993" s="3"/>
      <c r="K2993" s="3"/>
    </row>
    <row r="2994" spans="1:11" s="10" customFormat="1" ht="75.75" customHeight="1" x14ac:dyDescent="0.15">
      <c r="A2994" s="2"/>
      <c r="B2994" s="1"/>
      <c r="C2994" s="1"/>
      <c r="D2994" s="1"/>
      <c r="E2994" s="1"/>
      <c r="F2994" s="3"/>
      <c r="G2994" s="3"/>
      <c r="H2994" s="2"/>
      <c r="I2994" s="3"/>
      <c r="J2994" s="3"/>
      <c r="K2994" s="3"/>
    </row>
    <row r="2995" spans="1:11" s="10" customFormat="1" ht="75.75" customHeight="1" x14ac:dyDescent="0.15">
      <c r="A2995" s="2"/>
      <c r="B2995" s="1"/>
      <c r="C2995" s="1"/>
      <c r="D2995" s="1"/>
      <c r="E2995" s="1"/>
      <c r="F2995" s="3"/>
      <c r="G2995" s="3"/>
      <c r="H2995" s="2"/>
      <c r="I2995" s="3"/>
      <c r="J2995" s="3"/>
      <c r="K2995" s="3"/>
    </row>
    <row r="2996" spans="1:11" s="10" customFormat="1" ht="75.75" customHeight="1" x14ac:dyDescent="0.15">
      <c r="A2996" s="2"/>
      <c r="B2996" s="1"/>
      <c r="C2996" s="1"/>
      <c r="D2996" s="1"/>
      <c r="E2996" s="1"/>
      <c r="F2996" s="3"/>
      <c r="G2996" s="3"/>
      <c r="H2996" s="2"/>
      <c r="I2996" s="3"/>
      <c r="J2996" s="3"/>
      <c r="K2996" s="3"/>
    </row>
    <row r="2997" spans="1:11" s="10" customFormat="1" ht="75.75" customHeight="1" x14ac:dyDescent="0.15">
      <c r="A2997" s="2"/>
      <c r="B2997" s="1"/>
      <c r="C2997" s="1"/>
      <c r="D2997" s="1"/>
      <c r="E2997" s="1"/>
      <c r="F2997" s="3"/>
      <c r="G2997" s="3"/>
      <c r="H2997" s="2"/>
      <c r="I2997" s="3"/>
      <c r="J2997" s="3"/>
      <c r="K2997" s="3"/>
    </row>
    <row r="2998" spans="1:11" s="10" customFormat="1" ht="75.75" customHeight="1" x14ac:dyDescent="0.15">
      <c r="A2998" s="2"/>
      <c r="B2998" s="1"/>
      <c r="C2998" s="1"/>
      <c r="D2998" s="1"/>
      <c r="E2998" s="1"/>
      <c r="F2998" s="3"/>
      <c r="G2998" s="3"/>
      <c r="H2998" s="2"/>
      <c r="I2998" s="3"/>
      <c r="J2998" s="3"/>
      <c r="K2998" s="3"/>
    </row>
    <row r="2999" spans="1:11" s="10" customFormat="1" ht="75.75" customHeight="1" x14ac:dyDescent="0.15">
      <c r="A2999" s="2"/>
      <c r="B2999" s="1"/>
      <c r="C2999" s="1"/>
      <c r="D2999" s="1"/>
      <c r="E2999" s="1"/>
      <c r="F2999" s="3"/>
      <c r="G2999" s="3"/>
      <c r="H2999" s="2"/>
      <c r="I2999" s="3"/>
      <c r="J2999" s="3"/>
      <c r="K2999" s="3"/>
    </row>
    <row r="3000" spans="1:11" s="10" customFormat="1" ht="75.75" customHeight="1" x14ac:dyDescent="0.15">
      <c r="A3000" s="2"/>
      <c r="B3000" s="1"/>
      <c r="C3000" s="1"/>
      <c r="D3000" s="1"/>
      <c r="E3000" s="1"/>
      <c r="F3000" s="3"/>
      <c r="G3000" s="3"/>
      <c r="H3000" s="2"/>
      <c r="I3000" s="3"/>
      <c r="J3000" s="3"/>
      <c r="K3000" s="3"/>
    </row>
    <row r="3001" spans="1:11" s="10" customFormat="1" ht="75.75" customHeight="1" x14ac:dyDescent="0.15">
      <c r="A3001" s="2"/>
      <c r="B3001" s="1"/>
      <c r="C3001" s="1"/>
      <c r="D3001" s="1"/>
      <c r="E3001" s="1"/>
      <c r="F3001" s="3"/>
      <c r="G3001" s="3"/>
      <c r="H3001" s="2"/>
      <c r="I3001" s="3"/>
      <c r="J3001" s="3"/>
      <c r="K3001" s="3"/>
    </row>
    <row r="3002" spans="1:11" s="10" customFormat="1" ht="75.75" customHeight="1" x14ac:dyDescent="0.15">
      <c r="A3002" s="2"/>
      <c r="B3002" s="1"/>
      <c r="C3002" s="1"/>
      <c r="D3002" s="1"/>
      <c r="E3002" s="1"/>
      <c r="F3002" s="3"/>
      <c r="G3002" s="3"/>
      <c r="H3002" s="2"/>
      <c r="I3002" s="3"/>
      <c r="J3002" s="3"/>
      <c r="K3002" s="3"/>
    </row>
    <row r="3003" spans="1:11" s="10" customFormat="1" ht="75.75" customHeight="1" x14ac:dyDescent="0.15">
      <c r="A3003" s="2"/>
      <c r="B3003" s="1"/>
      <c r="C3003" s="1"/>
      <c r="D3003" s="1"/>
      <c r="E3003" s="1"/>
      <c r="F3003" s="3"/>
      <c r="G3003" s="3"/>
      <c r="H3003" s="2"/>
      <c r="I3003" s="3"/>
      <c r="J3003" s="3"/>
      <c r="K3003" s="3"/>
    </row>
    <row r="3004" spans="1:11" s="10" customFormat="1" ht="75.75" customHeight="1" x14ac:dyDescent="0.15">
      <c r="A3004" s="2"/>
      <c r="B3004" s="1"/>
      <c r="C3004" s="1"/>
      <c r="D3004" s="1"/>
      <c r="E3004" s="1"/>
      <c r="F3004" s="3"/>
      <c r="G3004" s="3"/>
      <c r="H3004" s="2"/>
      <c r="I3004" s="3"/>
      <c r="J3004" s="3"/>
      <c r="K3004" s="3"/>
    </row>
    <row r="3005" spans="1:11" s="10" customFormat="1" ht="75.75" customHeight="1" x14ac:dyDescent="0.15">
      <c r="A3005" s="2"/>
      <c r="B3005" s="1"/>
      <c r="C3005" s="1"/>
      <c r="D3005" s="1"/>
      <c r="E3005" s="1"/>
      <c r="F3005" s="3"/>
      <c r="G3005" s="3"/>
      <c r="H3005" s="2"/>
      <c r="I3005" s="3"/>
      <c r="J3005" s="3"/>
      <c r="K3005" s="3"/>
    </row>
    <row r="3006" spans="1:11" s="10" customFormat="1" ht="75.75" customHeight="1" x14ac:dyDescent="0.15">
      <c r="A3006" s="2"/>
      <c r="B3006" s="1"/>
      <c r="C3006" s="1"/>
      <c r="D3006" s="1"/>
      <c r="E3006" s="1"/>
      <c r="F3006" s="3"/>
      <c r="G3006" s="3"/>
      <c r="H3006" s="2"/>
      <c r="I3006" s="3"/>
      <c r="J3006" s="3"/>
      <c r="K3006" s="3"/>
    </row>
    <row r="3007" spans="1:11" s="10" customFormat="1" ht="75.75" customHeight="1" x14ac:dyDescent="0.15">
      <c r="A3007" s="2"/>
      <c r="B3007" s="1"/>
      <c r="C3007" s="1"/>
      <c r="D3007" s="1"/>
      <c r="E3007" s="1"/>
      <c r="F3007" s="3"/>
      <c r="G3007" s="3"/>
      <c r="H3007" s="2"/>
      <c r="I3007" s="3"/>
      <c r="J3007" s="3"/>
      <c r="K3007" s="3"/>
    </row>
    <row r="3008" spans="1:11" s="10" customFormat="1" ht="75.75" customHeight="1" x14ac:dyDescent="0.15">
      <c r="A3008" s="2"/>
      <c r="B3008" s="1"/>
      <c r="C3008" s="1"/>
      <c r="D3008" s="1"/>
      <c r="E3008" s="1"/>
      <c r="F3008" s="3"/>
      <c r="G3008" s="3"/>
      <c r="H3008" s="2"/>
      <c r="I3008" s="3"/>
      <c r="J3008" s="3"/>
      <c r="K3008" s="3"/>
    </row>
    <row r="3009" spans="1:11" s="10" customFormat="1" ht="75.75" customHeight="1" x14ac:dyDescent="0.15">
      <c r="A3009" s="2"/>
      <c r="B3009" s="1"/>
      <c r="C3009" s="1"/>
      <c r="D3009" s="1"/>
      <c r="E3009" s="1"/>
      <c r="F3009" s="3"/>
      <c r="G3009" s="3"/>
      <c r="H3009" s="2"/>
      <c r="I3009" s="3"/>
      <c r="J3009" s="3"/>
      <c r="K3009" s="3"/>
    </row>
    <row r="3010" spans="1:11" s="10" customFormat="1" ht="75.75" customHeight="1" x14ac:dyDescent="0.15">
      <c r="A3010" s="2"/>
      <c r="B3010" s="1"/>
      <c r="C3010" s="1"/>
      <c r="D3010" s="1"/>
      <c r="E3010" s="1"/>
      <c r="F3010" s="3"/>
      <c r="G3010" s="3"/>
      <c r="H3010" s="2"/>
      <c r="I3010" s="3"/>
      <c r="J3010" s="3"/>
      <c r="K3010" s="3"/>
    </row>
    <row r="3011" spans="1:11" s="10" customFormat="1" ht="75.75" customHeight="1" x14ac:dyDescent="0.15">
      <c r="A3011" s="2"/>
      <c r="B3011" s="1"/>
      <c r="C3011" s="1"/>
      <c r="D3011" s="1"/>
      <c r="E3011" s="1"/>
      <c r="F3011" s="3"/>
      <c r="G3011" s="3"/>
      <c r="H3011" s="2"/>
      <c r="I3011" s="3"/>
      <c r="J3011" s="3"/>
      <c r="K3011" s="3"/>
    </row>
    <row r="3012" spans="1:11" s="10" customFormat="1" ht="75.75" customHeight="1" x14ac:dyDescent="0.15">
      <c r="A3012" s="2"/>
      <c r="B3012" s="1"/>
      <c r="C3012" s="1"/>
      <c r="D3012" s="1"/>
      <c r="E3012" s="1"/>
      <c r="F3012" s="3"/>
      <c r="G3012" s="3"/>
      <c r="H3012" s="2"/>
      <c r="I3012" s="3"/>
      <c r="J3012" s="3"/>
      <c r="K3012" s="3"/>
    </row>
    <row r="3013" spans="1:11" s="10" customFormat="1" ht="75.75" customHeight="1" x14ac:dyDescent="0.15">
      <c r="A3013" s="2"/>
      <c r="B3013" s="1"/>
      <c r="C3013" s="1"/>
      <c r="D3013" s="1"/>
      <c r="E3013" s="1"/>
      <c r="F3013" s="3"/>
      <c r="G3013" s="3"/>
      <c r="H3013" s="2"/>
      <c r="I3013" s="3"/>
      <c r="J3013" s="3"/>
      <c r="K3013" s="3"/>
    </row>
    <row r="3014" spans="1:11" s="10" customFormat="1" ht="75.75" customHeight="1" x14ac:dyDescent="0.15">
      <c r="A3014" s="2"/>
      <c r="B3014" s="1"/>
      <c r="C3014" s="1"/>
      <c r="D3014" s="1"/>
      <c r="E3014" s="1"/>
      <c r="F3014" s="3"/>
      <c r="G3014" s="3"/>
      <c r="H3014" s="2"/>
      <c r="I3014" s="3"/>
      <c r="J3014" s="3"/>
      <c r="K3014" s="3"/>
    </row>
    <row r="3015" spans="1:11" s="10" customFormat="1" ht="75.75" customHeight="1" x14ac:dyDescent="0.15">
      <c r="A3015" s="2"/>
      <c r="B3015" s="1"/>
      <c r="C3015" s="1"/>
      <c r="D3015" s="1"/>
      <c r="E3015" s="1"/>
      <c r="F3015" s="3"/>
      <c r="G3015" s="3"/>
      <c r="H3015" s="2"/>
      <c r="I3015" s="3"/>
      <c r="J3015" s="3"/>
      <c r="K3015" s="3"/>
    </row>
    <row r="3016" spans="1:11" s="10" customFormat="1" ht="75.75" customHeight="1" x14ac:dyDescent="0.15">
      <c r="A3016" s="2"/>
      <c r="B3016" s="1"/>
      <c r="C3016" s="1"/>
      <c r="D3016" s="1"/>
      <c r="E3016" s="1"/>
      <c r="F3016" s="3"/>
      <c r="G3016" s="3"/>
      <c r="H3016" s="2"/>
      <c r="I3016" s="3"/>
      <c r="J3016" s="3"/>
      <c r="K3016" s="3"/>
    </row>
    <row r="3017" spans="1:11" s="10" customFormat="1" ht="75.75" customHeight="1" x14ac:dyDescent="0.15">
      <c r="A3017" s="2"/>
      <c r="B3017" s="1"/>
      <c r="C3017" s="1"/>
      <c r="D3017" s="1"/>
      <c r="E3017" s="1"/>
      <c r="F3017" s="3"/>
      <c r="G3017" s="3"/>
      <c r="H3017" s="2"/>
      <c r="I3017" s="3"/>
      <c r="J3017" s="3"/>
      <c r="K3017" s="3"/>
    </row>
    <row r="3018" spans="1:11" s="10" customFormat="1" ht="75.75" customHeight="1" x14ac:dyDescent="0.15">
      <c r="A3018" s="2"/>
      <c r="B3018" s="1"/>
      <c r="C3018" s="1"/>
      <c r="D3018" s="1"/>
      <c r="E3018" s="1"/>
      <c r="F3018" s="3"/>
      <c r="G3018" s="3"/>
      <c r="H3018" s="2"/>
      <c r="I3018" s="3"/>
      <c r="J3018" s="3"/>
      <c r="K3018" s="3"/>
    </row>
    <row r="3019" spans="1:11" s="10" customFormat="1" ht="75.75" customHeight="1" x14ac:dyDescent="0.15">
      <c r="A3019" s="2"/>
      <c r="B3019" s="1"/>
      <c r="C3019" s="1"/>
      <c r="D3019" s="1"/>
      <c r="E3019" s="1"/>
      <c r="F3019" s="3"/>
      <c r="G3019" s="3"/>
      <c r="H3019" s="2"/>
      <c r="I3019" s="3"/>
      <c r="J3019" s="3"/>
      <c r="K3019" s="3"/>
    </row>
    <row r="3020" spans="1:11" s="10" customFormat="1" ht="75.75" customHeight="1" x14ac:dyDescent="0.15">
      <c r="A3020" s="2"/>
      <c r="B3020" s="1"/>
      <c r="C3020" s="1"/>
      <c r="D3020" s="1"/>
      <c r="E3020" s="1"/>
      <c r="F3020" s="3"/>
      <c r="G3020" s="3"/>
      <c r="H3020" s="2"/>
      <c r="I3020" s="3"/>
      <c r="J3020" s="3"/>
      <c r="K3020" s="3"/>
    </row>
    <row r="3021" spans="1:11" s="10" customFormat="1" ht="75.75" customHeight="1" x14ac:dyDescent="0.15">
      <c r="A3021" s="2"/>
      <c r="B3021" s="1"/>
      <c r="C3021" s="1"/>
      <c r="D3021" s="1"/>
      <c r="E3021" s="1"/>
      <c r="F3021" s="3"/>
      <c r="G3021" s="3"/>
      <c r="H3021" s="2"/>
      <c r="I3021" s="3"/>
      <c r="J3021" s="3"/>
      <c r="K3021" s="3"/>
    </row>
    <row r="3022" spans="1:11" s="10" customFormat="1" ht="75.75" customHeight="1" x14ac:dyDescent="0.15">
      <c r="A3022" s="2"/>
      <c r="B3022" s="1"/>
      <c r="C3022" s="1"/>
      <c r="D3022" s="1"/>
      <c r="E3022" s="1"/>
      <c r="F3022" s="3"/>
      <c r="G3022" s="3"/>
      <c r="H3022" s="2"/>
      <c r="I3022" s="3"/>
      <c r="J3022" s="3"/>
      <c r="K3022" s="3"/>
    </row>
    <row r="3023" spans="1:11" s="10" customFormat="1" ht="75.75" customHeight="1" x14ac:dyDescent="0.15">
      <c r="A3023" s="2"/>
      <c r="B3023" s="1"/>
      <c r="C3023" s="1"/>
      <c r="D3023" s="1"/>
      <c r="E3023" s="1"/>
      <c r="F3023" s="3"/>
      <c r="G3023" s="3"/>
      <c r="H3023" s="2"/>
      <c r="I3023" s="3"/>
      <c r="J3023" s="3"/>
      <c r="K3023" s="3"/>
    </row>
    <row r="3024" spans="1:11" s="10" customFormat="1" ht="75.75" customHeight="1" x14ac:dyDescent="0.15">
      <c r="A3024" s="2"/>
      <c r="B3024" s="1"/>
      <c r="C3024" s="1"/>
      <c r="D3024" s="1"/>
      <c r="E3024" s="1"/>
      <c r="F3024" s="3"/>
      <c r="G3024" s="3"/>
      <c r="H3024" s="2"/>
      <c r="I3024" s="3"/>
      <c r="J3024" s="3"/>
      <c r="K3024" s="3"/>
    </row>
    <row r="3025" spans="1:11" s="10" customFormat="1" ht="75.75" customHeight="1" x14ac:dyDescent="0.15">
      <c r="A3025" s="2"/>
      <c r="B3025" s="1"/>
      <c r="C3025" s="1"/>
      <c r="D3025" s="1"/>
      <c r="E3025" s="1"/>
      <c r="F3025" s="3"/>
      <c r="G3025" s="3"/>
      <c r="H3025" s="2"/>
      <c r="I3025" s="3"/>
      <c r="J3025" s="3"/>
      <c r="K3025" s="3"/>
    </row>
    <row r="3026" spans="1:11" s="10" customFormat="1" ht="75.75" customHeight="1" x14ac:dyDescent="0.15">
      <c r="A3026" s="2"/>
      <c r="B3026" s="1"/>
      <c r="C3026" s="1"/>
      <c r="D3026" s="1"/>
      <c r="E3026" s="1"/>
      <c r="F3026" s="3"/>
      <c r="G3026" s="3"/>
      <c r="H3026" s="2"/>
      <c r="I3026" s="3"/>
      <c r="J3026" s="3"/>
      <c r="K3026" s="3"/>
    </row>
    <row r="3027" spans="1:11" s="10" customFormat="1" ht="75.75" customHeight="1" x14ac:dyDescent="0.15">
      <c r="A3027" s="2"/>
      <c r="B3027" s="1"/>
      <c r="C3027" s="1"/>
      <c r="D3027" s="1"/>
      <c r="E3027" s="1"/>
      <c r="F3027" s="3"/>
      <c r="G3027" s="3"/>
      <c r="H3027" s="2"/>
      <c r="I3027" s="3"/>
      <c r="J3027" s="3"/>
      <c r="K3027" s="3"/>
    </row>
    <row r="3028" spans="1:11" s="10" customFormat="1" ht="75.75" customHeight="1" x14ac:dyDescent="0.15">
      <c r="A3028" s="2"/>
      <c r="B3028" s="1"/>
      <c r="C3028" s="1"/>
      <c r="D3028" s="1"/>
      <c r="E3028" s="1"/>
      <c r="F3028" s="3"/>
      <c r="G3028" s="3"/>
      <c r="H3028" s="2"/>
      <c r="I3028" s="3"/>
      <c r="J3028" s="3"/>
      <c r="K3028" s="3"/>
    </row>
    <row r="3029" spans="1:11" s="10" customFormat="1" ht="75.75" customHeight="1" x14ac:dyDescent="0.15">
      <c r="A3029" s="2"/>
      <c r="B3029" s="1"/>
      <c r="C3029" s="1"/>
      <c r="D3029" s="1"/>
      <c r="E3029" s="1"/>
      <c r="F3029" s="3"/>
      <c r="G3029" s="3"/>
      <c r="H3029" s="2"/>
      <c r="I3029" s="3"/>
      <c r="J3029" s="3"/>
      <c r="K3029" s="3"/>
    </row>
    <row r="3030" spans="1:11" s="10" customFormat="1" ht="75.75" customHeight="1" x14ac:dyDescent="0.15">
      <c r="A3030" s="2"/>
      <c r="B3030" s="1"/>
      <c r="C3030" s="1"/>
      <c r="D3030" s="1"/>
      <c r="E3030" s="1"/>
      <c r="F3030" s="3"/>
      <c r="G3030" s="3"/>
      <c r="H3030" s="2"/>
      <c r="I3030" s="3"/>
      <c r="J3030" s="3"/>
      <c r="K3030" s="3"/>
    </row>
    <row r="3031" spans="1:11" s="10" customFormat="1" ht="75.75" customHeight="1" x14ac:dyDescent="0.15">
      <c r="A3031" s="2"/>
      <c r="B3031" s="1"/>
      <c r="C3031" s="1"/>
      <c r="D3031" s="1"/>
      <c r="E3031" s="1"/>
      <c r="F3031" s="3"/>
      <c r="G3031" s="3"/>
      <c r="H3031" s="2"/>
      <c r="I3031" s="3"/>
      <c r="J3031" s="3"/>
      <c r="K3031" s="3"/>
    </row>
    <row r="3032" spans="1:11" s="10" customFormat="1" ht="75.75" customHeight="1" x14ac:dyDescent="0.15">
      <c r="A3032" s="2"/>
      <c r="B3032" s="1"/>
      <c r="C3032" s="1"/>
      <c r="D3032" s="1"/>
      <c r="E3032" s="1"/>
      <c r="F3032" s="3"/>
      <c r="G3032" s="3"/>
      <c r="H3032" s="2"/>
      <c r="I3032" s="3"/>
      <c r="J3032" s="3"/>
      <c r="K3032" s="3"/>
    </row>
    <row r="3033" spans="1:11" s="10" customFormat="1" ht="75.75" customHeight="1" x14ac:dyDescent="0.15">
      <c r="A3033" s="2"/>
      <c r="B3033" s="1"/>
      <c r="C3033" s="1"/>
      <c r="D3033" s="1"/>
      <c r="E3033" s="1"/>
      <c r="F3033" s="3"/>
      <c r="G3033" s="3"/>
      <c r="H3033" s="2"/>
      <c r="I3033" s="3"/>
      <c r="J3033" s="3"/>
      <c r="K3033" s="3"/>
    </row>
    <row r="3034" spans="1:11" s="10" customFormat="1" ht="75.75" customHeight="1" x14ac:dyDescent="0.15">
      <c r="A3034" s="2"/>
      <c r="B3034" s="1"/>
      <c r="C3034" s="1"/>
      <c r="D3034" s="1"/>
      <c r="E3034" s="1"/>
      <c r="F3034" s="3"/>
      <c r="G3034" s="3"/>
      <c r="H3034" s="2"/>
      <c r="I3034" s="3"/>
      <c r="J3034" s="3"/>
      <c r="K3034" s="3"/>
    </row>
    <row r="3035" spans="1:11" s="10" customFormat="1" ht="75.75" customHeight="1" x14ac:dyDescent="0.15">
      <c r="A3035" s="2"/>
      <c r="B3035" s="1"/>
      <c r="C3035" s="1"/>
      <c r="D3035" s="1"/>
      <c r="E3035" s="1"/>
      <c r="F3035" s="3"/>
      <c r="G3035" s="3"/>
      <c r="H3035" s="2"/>
      <c r="I3035" s="3"/>
      <c r="J3035" s="3"/>
      <c r="K3035" s="3"/>
    </row>
    <row r="3036" spans="1:11" s="10" customFormat="1" ht="75.75" customHeight="1" x14ac:dyDescent="0.15">
      <c r="A3036" s="2"/>
      <c r="B3036" s="1"/>
      <c r="C3036" s="1"/>
      <c r="D3036" s="1"/>
      <c r="E3036" s="1"/>
      <c r="F3036" s="3"/>
      <c r="G3036" s="3"/>
      <c r="H3036" s="2"/>
      <c r="I3036" s="3"/>
      <c r="J3036" s="3"/>
      <c r="K3036" s="3"/>
    </row>
    <row r="3037" spans="1:11" s="10" customFormat="1" ht="75.75" customHeight="1" x14ac:dyDescent="0.15">
      <c r="A3037" s="2"/>
      <c r="B3037" s="1"/>
      <c r="C3037" s="1"/>
      <c r="D3037" s="1"/>
      <c r="E3037" s="1"/>
      <c r="F3037" s="3"/>
      <c r="G3037" s="3"/>
      <c r="H3037" s="2"/>
      <c r="I3037" s="3"/>
      <c r="J3037" s="3"/>
      <c r="K3037" s="3"/>
    </row>
    <row r="3038" spans="1:11" s="10" customFormat="1" ht="75.75" customHeight="1" x14ac:dyDescent="0.15">
      <c r="A3038" s="2"/>
      <c r="B3038" s="1"/>
      <c r="C3038" s="1"/>
      <c r="D3038" s="1"/>
      <c r="E3038" s="1"/>
      <c r="F3038" s="3"/>
      <c r="G3038" s="3"/>
      <c r="H3038" s="2"/>
      <c r="I3038" s="3"/>
      <c r="J3038" s="3"/>
      <c r="K3038" s="3"/>
    </row>
    <row r="3039" spans="1:11" s="10" customFormat="1" ht="75.75" customHeight="1" x14ac:dyDescent="0.15">
      <c r="A3039" s="2"/>
      <c r="B3039" s="1"/>
      <c r="C3039" s="1"/>
      <c r="D3039" s="1"/>
      <c r="E3039" s="1"/>
      <c r="F3039" s="3"/>
      <c r="G3039" s="3"/>
      <c r="H3039" s="2"/>
      <c r="I3039" s="3"/>
      <c r="J3039" s="3"/>
      <c r="K3039" s="3"/>
    </row>
    <row r="3040" spans="1:11" s="10" customFormat="1" ht="75.75" customHeight="1" x14ac:dyDescent="0.15">
      <c r="A3040" s="2"/>
      <c r="B3040" s="1"/>
      <c r="C3040" s="1"/>
      <c r="D3040" s="1"/>
      <c r="E3040" s="1"/>
      <c r="F3040" s="3"/>
      <c r="G3040" s="3"/>
      <c r="H3040" s="2"/>
      <c r="I3040" s="3"/>
      <c r="J3040" s="3"/>
      <c r="K3040" s="3"/>
    </row>
    <row r="3041" spans="1:11" s="10" customFormat="1" ht="75.75" customHeight="1" x14ac:dyDescent="0.15">
      <c r="A3041" s="2"/>
      <c r="B3041" s="1"/>
      <c r="C3041" s="1"/>
      <c r="D3041" s="1"/>
      <c r="E3041" s="1"/>
      <c r="F3041" s="3"/>
      <c r="G3041" s="3"/>
      <c r="H3041" s="2"/>
      <c r="I3041" s="3"/>
      <c r="J3041" s="3"/>
      <c r="K3041" s="3"/>
    </row>
    <row r="3042" spans="1:11" s="10" customFormat="1" ht="75.75" customHeight="1" x14ac:dyDescent="0.15">
      <c r="A3042" s="2"/>
      <c r="B3042" s="1"/>
      <c r="C3042" s="1"/>
      <c r="D3042" s="1"/>
      <c r="E3042" s="1"/>
      <c r="F3042" s="3"/>
      <c r="G3042" s="3"/>
      <c r="H3042" s="2"/>
      <c r="I3042" s="3"/>
      <c r="J3042" s="3"/>
      <c r="K3042" s="3"/>
    </row>
    <row r="3043" spans="1:11" s="10" customFormat="1" ht="75.75" customHeight="1" x14ac:dyDescent="0.15">
      <c r="A3043" s="2"/>
      <c r="B3043" s="1"/>
      <c r="C3043" s="1"/>
      <c r="D3043" s="1"/>
      <c r="E3043" s="1"/>
      <c r="F3043" s="3"/>
      <c r="G3043" s="3"/>
      <c r="H3043" s="2"/>
      <c r="I3043" s="3"/>
      <c r="J3043" s="3"/>
      <c r="K3043" s="3"/>
    </row>
    <row r="3044" spans="1:11" s="10" customFormat="1" ht="75.75" customHeight="1" x14ac:dyDescent="0.15">
      <c r="A3044" s="2"/>
      <c r="B3044" s="1"/>
      <c r="C3044" s="1"/>
      <c r="D3044" s="1"/>
      <c r="E3044" s="1"/>
      <c r="F3044" s="3"/>
      <c r="G3044" s="3"/>
      <c r="H3044" s="2"/>
      <c r="I3044" s="3"/>
      <c r="J3044" s="3"/>
      <c r="K3044" s="3"/>
    </row>
    <row r="3045" spans="1:11" s="10" customFormat="1" ht="75.75" customHeight="1" x14ac:dyDescent="0.15">
      <c r="A3045" s="2"/>
      <c r="B3045" s="1"/>
      <c r="C3045" s="1"/>
      <c r="D3045" s="1"/>
      <c r="E3045" s="1"/>
      <c r="F3045" s="3"/>
      <c r="G3045" s="3"/>
      <c r="H3045" s="2"/>
      <c r="I3045" s="3"/>
      <c r="J3045" s="3"/>
      <c r="K3045" s="3"/>
    </row>
    <row r="3046" spans="1:11" s="10" customFormat="1" ht="75.75" customHeight="1" x14ac:dyDescent="0.15">
      <c r="A3046" s="2"/>
      <c r="B3046" s="1"/>
      <c r="C3046" s="1"/>
      <c r="D3046" s="1"/>
      <c r="E3046" s="1"/>
      <c r="F3046" s="3"/>
      <c r="G3046" s="3"/>
      <c r="H3046" s="2"/>
      <c r="I3046" s="3"/>
      <c r="J3046" s="3"/>
      <c r="K3046" s="3"/>
    </row>
    <row r="3047" spans="1:11" s="10" customFormat="1" ht="75.75" customHeight="1" x14ac:dyDescent="0.15">
      <c r="A3047" s="2"/>
      <c r="B3047" s="1"/>
      <c r="C3047" s="1"/>
      <c r="D3047" s="1"/>
      <c r="E3047" s="1"/>
      <c r="F3047" s="3"/>
      <c r="G3047" s="3"/>
      <c r="H3047" s="2"/>
      <c r="I3047" s="3"/>
      <c r="J3047" s="3"/>
      <c r="K3047" s="3"/>
    </row>
    <row r="3048" spans="1:11" s="10" customFormat="1" ht="75.75" customHeight="1" x14ac:dyDescent="0.15">
      <c r="A3048" s="2"/>
      <c r="B3048" s="1"/>
      <c r="C3048" s="1"/>
      <c r="D3048" s="1"/>
      <c r="E3048" s="1"/>
      <c r="F3048" s="3"/>
      <c r="G3048" s="3"/>
      <c r="H3048" s="2"/>
      <c r="I3048" s="3"/>
      <c r="J3048" s="3"/>
      <c r="K3048" s="3"/>
    </row>
    <row r="3049" spans="1:11" s="10" customFormat="1" ht="75.75" customHeight="1" x14ac:dyDescent="0.15">
      <c r="A3049" s="2"/>
      <c r="B3049" s="1"/>
      <c r="C3049" s="1"/>
      <c r="D3049" s="1"/>
      <c r="E3049" s="1"/>
      <c r="F3049" s="3"/>
      <c r="G3049" s="3"/>
      <c r="H3049" s="2"/>
      <c r="I3049" s="3"/>
      <c r="J3049" s="3"/>
      <c r="K3049" s="3"/>
    </row>
    <row r="3050" spans="1:11" s="10" customFormat="1" ht="75.75" customHeight="1" x14ac:dyDescent="0.15">
      <c r="A3050" s="2"/>
      <c r="B3050" s="1"/>
      <c r="C3050" s="1"/>
      <c r="D3050" s="1"/>
      <c r="E3050" s="1"/>
      <c r="F3050" s="3"/>
      <c r="G3050" s="3"/>
      <c r="H3050" s="2"/>
      <c r="I3050" s="3"/>
      <c r="J3050" s="3"/>
      <c r="K3050" s="3"/>
    </row>
    <row r="3051" spans="1:11" s="10" customFormat="1" ht="75.75" customHeight="1" x14ac:dyDescent="0.15">
      <c r="A3051" s="2"/>
      <c r="B3051" s="1"/>
      <c r="C3051" s="1"/>
      <c r="D3051" s="1"/>
      <c r="E3051" s="1"/>
      <c r="F3051" s="3"/>
      <c r="G3051" s="3"/>
      <c r="H3051" s="2"/>
      <c r="I3051" s="3"/>
      <c r="J3051" s="3"/>
      <c r="K3051" s="3"/>
    </row>
    <row r="3052" spans="1:11" s="10" customFormat="1" ht="75.75" customHeight="1" x14ac:dyDescent="0.15">
      <c r="A3052" s="2"/>
      <c r="B3052" s="1"/>
      <c r="C3052" s="1"/>
      <c r="D3052" s="1"/>
      <c r="E3052" s="1"/>
      <c r="F3052" s="3"/>
      <c r="G3052" s="3"/>
      <c r="H3052" s="2"/>
      <c r="I3052" s="3"/>
      <c r="J3052" s="3"/>
      <c r="K3052" s="3"/>
    </row>
    <row r="3053" spans="1:11" s="10" customFormat="1" ht="75.75" customHeight="1" x14ac:dyDescent="0.15">
      <c r="A3053" s="2"/>
      <c r="B3053" s="1"/>
      <c r="C3053" s="1"/>
      <c r="D3053" s="1"/>
      <c r="E3053" s="1"/>
      <c r="F3053" s="3"/>
      <c r="G3053" s="3"/>
      <c r="H3053" s="2"/>
      <c r="I3053" s="3"/>
      <c r="J3053" s="3"/>
      <c r="K3053" s="3"/>
    </row>
    <row r="3054" spans="1:11" s="10" customFormat="1" ht="75.75" customHeight="1" x14ac:dyDescent="0.15">
      <c r="A3054" s="2"/>
      <c r="B3054" s="1"/>
      <c r="C3054" s="1"/>
      <c r="D3054" s="1"/>
      <c r="E3054" s="1"/>
      <c r="F3054" s="3"/>
      <c r="G3054" s="3"/>
      <c r="H3054" s="2"/>
      <c r="I3054" s="3"/>
      <c r="J3054" s="3"/>
      <c r="K3054" s="3"/>
    </row>
    <row r="3055" spans="1:11" s="10" customFormat="1" ht="75.75" customHeight="1" x14ac:dyDescent="0.15">
      <c r="A3055" s="2"/>
      <c r="B3055" s="1"/>
      <c r="C3055" s="1"/>
      <c r="D3055" s="1"/>
      <c r="E3055" s="1"/>
      <c r="F3055" s="3"/>
      <c r="G3055" s="3"/>
      <c r="H3055" s="2"/>
      <c r="I3055" s="3"/>
      <c r="J3055" s="3"/>
      <c r="K3055" s="3"/>
    </row>
    <row r="3056" spans="1:11" s="10" customFormat="1" ht="75.75" customHeight="1" x14ac:dyDescent="0.15">
      <c r="A3056" s="2"/>
      <c r="B3056" s="1"/>
      <c r="C3056" s="1"/>
      <c r="D3056" s="1"/>
      <c r="E3056" s="1"/>
      <c r="F3056" s="3"/>
      <c r="G3056" s="3"/>
      <c r="H3056" s="2"/>
      <c r="I3056" s="3"/>
      <c r="J3056" s="3"/>
      <c r="K3056" s="3"/>
    </row>
    <row r="3057" spans="1:11" s="10" customFormat="1" ht="75.75" customHeight="1" x14ac:dyDescent="0.15">
      <c r="A3057" s="2"/>
      <c r="B3057" s="1"/>
      <c r="C3057" s="1"/>
      <c r="D3057" s="1"/>
      <c r="E3057" s="1"/>
      <c r="F3057" s="3"/>
      <c r="G3057" s="3"/>
      <c r="H3057" s="2"/>
      <c r="I3057" s="3"/>
      <c r="J3057" s="3"/>
      <c r="K3057" s="3"/>
    </row>
    <row r="3058" spans="1:11" s="10" customFormat="1" ht="75.75" customHeight="1" x14ac:dyDescent="0.15">
      <c r="A3058" s="2"/>
      <c r="B3058" s="1"/>
      <c r="C3058" s="1"/>
      <c r="D3058" s="1"/>
      <c r="E3058" s="1"/>
      <c r="F3058" s="3"/>
      <c r="G3058" s="3"/>
      <c r="H3058" s="2"/>
      <c r="I3058" s="3"/>
      <c r="J3058" s="3"/>
      <c r="K3058" s="3"/>
    </row>
    <row r="3059" spans="1:11" s="10" customFormat="1" ht="75.75" customHeight="1" x14ac:dyDescent="0.15">
      <c r="A3059" s="2"/>
      <c r="B3059" s="1"/>
      <c r="C3059" s="1"/>
      <c r="D3059" s="1"/>
      <c r="E3059" s="1"/>
      <c r="F3059" s="3"/>
      <c r="G3059" s="3"/>
      <c r="H3059" s="2"/>
      <c r="I3059" s="3"/>
      <c r="J3059" s="3"/>
      <c r="K3059" s="3"/>
    </row>
    <row r="3060" spans="1:11" s="10" customFormat="1" ht="75.75" customHeight="1" x14ac:dyDescent="0.15">
      <c r="A3060" s="2"/>
      <c r="B3060" s="1"/>
      <c r="C3060" s="1"/>
      <c r="D3060" s="1"/>
      <c r="E3060" s="1"/>
      <c r="F3060" s="3"/>
      <c r="G3060" s="3"/>
      <c r="H3060" s="2"/>
      <c r="I3060" s="3"/>
      <c r="J3060" s="3"/>
      <c r="K3060" s="3"/>
    </row>
    <row r="3061" spans="1:11" s="10" customFormat="1" ht="75.75" customHeight="1" x14ac:dyDescent="0.15">
      <c r="A3061" s="2"/>
      <c r="B3061" s="1"/>
      <c r="C3061" s="1"/>
      <c r="D3061" s="1"/>
      <c r="E3061" s="1"/>
      <c r="F3061" s="3"/>
      <c r="G3061" s="3"/>
      <c r="H3061" s="2"/>
      <c r="I3061" s="3"/>
      <c r="J3061" s="3"/>
      <c r="K3061" s="3"/>
    </row>
    <row r="3062" spans="1:11" s="10" customFormat="1" ht="75.75" customHeight="1" x14ac:dyDescent="0.15">
      <c r="A3062" s="2"/>
      <c r="B3062" s="1"/>
      <c r="C3062" s="1"/>
      <c r="D3062" s="1"/>
      <c r="E3062" s="1"/>
      <c r="F3062" s="3"/>
      <c r="G3062" s="3"/>
      <c r="H3062" s="2"/>
      <c r="I3062" s="3"/>
      <c r="J3062" s="3"/>
      <c r="K3062" s="3"/>
    </row>
    <row r="3063" spans="1:11" s="10" customFormat="1" ht="75.75" customHeight="1" x14ac:dyDescent="0.15">
      <c r="A3063" s="2"/>
      <c r="B3063" s="1"/>
      <c r="C3063" s="1"/>
      <c r="D3063" s="1"/>
      <c r="E3063" s="1"/>
      <c r="F3063" s="3"/>
      <c r="G3063" s="3"/>
      <c r="H3063" s="2"/>
      <c r="I3063" s="3"/>
      <c r="J3063" s="3"/>
      <c r="K3063" s="3"/>
    </row>
    <row r="3064" spans="1:11" s="10" customFormat="1" ht="75.75" customHeight="1" x14ac:dyDescent="0.15">
      <c r="A3064" s="2"/>
      <c r="B3064" s="1"/>
      <c r="C3064" s="1"/>
      <c r="D3064" s="1"/>
      <c r="E3064" s="1"/>
      <c r="F3064" s="3"/>
      <c r="G3064" s="3"/>
      <c r="H3064" s="2"/>
      <c r="I3064" s="3"/>
      <c r="J3064" s="3"/>
      <c r="K3064" s="3"/>
    </row>
    <row r="3065" spans="1:11" s="10" customFormat="1" ht="75.75" customHeight="1" x14ac:dyDescent="0.15">
      <c r="A3065" s="2"/>
      <c r="B3065" s="1"/>
      <c r="C3065" s="1"/>
      <c r="D3065" s="1"/>
      <c r="E3065" s="1"/>
      <c r="F3065" s="3"/>
      <c r="G3065" s="3"/>
      <c r="H3065" s="2"/>
      <c r="I3065" s="3"/>
      <c r="J3065" s="3"/>
      <c r="K3065" s="3"/>
    </row>
    <row r="3066" spans="1:11" s="10" customFormat="1" ht="75.75" customHeight="1" x14ac:dyDescent="0.15">
      <c r="A3066" s="2"/>
      <c r="B3066" s="1"/>
      <c r="C3066" s="1"/>
      <c r="D3066" s="1"/>
      <c r="E3066" s="1"/>
      <c r="F3066" s="3"/>
      <c r="G3066" s="3"/>
      <c r="H3066" s="2"/>
      <c r="I3066" s="3"/>
      <c r="J3066" s="3"/>
      <c r="K3066" s="3"/>
    </row>
    <row r="3067" spans="1:11" s="10" customFormat="1" ht="75.75" customHeight="1" x14ac:dyDescent="0.15">
      <c r="A3067" s="2"/>
      <c r="B3067" s="1"/>
      <c r="C3067" s="1"/>
      <c r="D3067" s="1"/>
      <c r="E3067" s="1"/>
      <c r="F3067" s="3"/>
      <c r="G3067" s="3"/>
      <c r="H3067" s="2"/>
      <c r="I3067" s="3"/>
      <c r="J3067" s="3"/>
      <c r="K3067" s="3"/>
    </row>
    <row r="3068" spans="1:11" s="10" customFormat="1" ht="75.75" customHeight="1" x14ac:dyDescent="0.15">
      <c r="A3068" s="2"/>
      <c r="B3068" s="1"/>
      <c r="C3068" s="1"/>
      <c r="D3068" s="1"/>
      <c r="E3068" s="1"/>
      <c r="F3068" s="3"/>
      <c r="G3068" s="3"/>
      <c r="H3068" s="2"/>
      <c r="I3068" s="3"/>
      <c r="J3068" s="3"/>
      <c r="K3068" s="3"/>
    </row>
    <row r="3069" spans="1:11" s="10" customFormat="1" ht="75.75" customHeight="1" x14ac:dyDescent="0.15">
      <c r="A3069" s="2"/>
      <c r="B3069" s="1"/>
      <c r="C3069" s="1"/>
      <c r="D3069" s="1"/>
      <c r="E3069" s="1"/>
      <c r="F3069" s="3"/>
      <c r="G3069" s="3"/>
      <c r="H3069" s="2"/>
      <c r="I3069" s="3"/>
      <c r="J3069" s="3"/>
      <c r="K3069" s="3"/>
    </row>
    <row r="3070" spans="1:11" s="10" customFormat="1" ht="75.75" customHeight="1" x14ac:dyDescent="0.15">
      <c r="A3070" s="2"/>
      <c r="B3070" s="1"/>
      <c r="C3070" s="1"/>
      <c r="D3070" s="1"/>
      <c r="E3070" s="1"/>
      <c r="F3070" s="3"/>
      <c r="G3070" s="3"/>
      <c r="H3070" s="2"/>
      <c r="I3070" s="3"/>
      <c r="J3070" s="3"/>
      <c r="K3070" s="3"/>
    </row>
    <row r="3071" spans="1:11" s="10" customFormat="1" ht="75.75" customHeight="1" x14ac:dyDescent="0.15">
      <c r="A3071" s="2"/>
      <c r="B3071" s="1"/>
      <c r="C3071" s="1"/>
      <c r="D3071" s="1"/>
      <c r="E3071" s="1"/>
      <c r="F3071" s="3"/>
      <c r="G3071" s="3"/>
      <c r="H3071" s="2"/>
      <c r="I3071" s="3"/>
      <c r="J3071" s="3"/>
      <c r="K3071" s="3"/>
    </row>
    <row r="3072" spans="1:11" s="10" customFormat="1" ht="75.75" customHeight="1" x14ac:dyDescent="0.15">
      <c r="A3072" s="2"/>
      <c r="B3072" s="1"/>
      <c r="C3072" s="1"/>
      <c r="D3072" s="1"/>
      <c r="E3072" s="1"/>
      <c r="F3072" s="3"/>
      <c r="G3072" s="3"/>
      <c r="H3072" s="2"/>
      <c r="I3072" s="3"/>
      <c r="J3072" s="3"/>
      <c r="K3072" s="3"/>
    </row>
    <row r="3073" spans="1:11" s="10" customFormat="1" ht="75.75" customHeight="1" x14ac:dyDescent="0.15">
      <c r="A3073" s="2"/>
      <c r="B3073" s="1"/>
      <c r="C3073" s="1"/>
      <c r="D3073" s="1"/>
      <c r="E3073" s="1"/>
      <c r="F3073" s="3"/>
      <c r="G3073" s="3"/>
      <c r="H3073" s="2"/>
      <c r="I3073" s="3"/>
      <c r="J3073" s="3"/>
      <c r="K3073" s="3"/>
    </row>
    <row r="3074" spans="1:11" s="10" customFormat="1" ht="75.75" customHeight="1" x14ac:dyDescent="0.15">
      <c r="A3074" s="2"/>
      <c r="B3074" s="1"/>
      <c r="C3074" s="1"/>
      <c r="D3074" s="1"/>
      <c r="E3074" s="1"/>
      <c r="F3074" s="3"/>
      <c r="G3074" s="3"/>
      <c r="H3074" s="2"/>
      <c r="I3074" s="3"/>
      <c r="J3074" s="3"/>
      <c r="K3074" s="3"/>
    </row>
    <row r="3075" spans="1:11" s="10" customFormat="1" ht="75.75" customHeight="1" x14ac:dyDescent="0.15">
      <c r="A3075" s="2"/>
      <c r="B3075" s="1"/>
      <c r="C3075" s="1"/>
      <c r="D3075" s="1"/>
      <c r="E3075" s="1"/>
      <c r="F3075" s="3"/>
      <c r="G3075" s="3"/>
      <c r="H3075" s="2"/>
      <c r="I3075" s="3"/>
      <c r="J3075" s="3"/>
      <c r="K3075" s="3"/>
    </row>
    <row r="3076" spans="1:11" s="10" customFormat="1" ht="75.75" customHeight="1" x14ac:dyDescent="0.15">
      <c r="A3076" s="2"/>
      <c r="B3076" s="1"/>
      <c r="C3076" s="1"/>
      <c r="D3076" s="1"/>
      <c r="E3076" s="1"/>
      <c r="F3076" s="3"/>
      <c r="G3076" s="3"/>
      <c r="H3076" s="2"/>
      <c r="I3076" s="3"/>
      <c r="J3076" s="3"/>
      <c r="K3076" s="3"/>
    </row>
    <row r="3077" spans="1:11" s="10" customFormat="1" ht="75.75" customHeight="1" x14ac:dyDescent="0.15">
      <c r="A3077" s="2"/>
      <c r="B3077" s="1"/>
      <c r="C3077" s="1"/>
      <c r="D3077" s="1"/>
      <c r="E3077" s="1"/>
      <c r="F3077" s="3"/>
      <c r="G3077" s="3"/>
      <c r="H3077" s="2"/>
      <c r="I3077" s="3"/>
      <c r="J3077" s="3"/>
      <c r="K3077" s="3"/>
    </row>
    <row r="3078" spans="1:11" s="10" customFormat="1" ht="75.75" customHeight="1" x14ac:dyDescent="0.15">
      <c r="A3078" s="2"/>
      <c r="B3078" s="1"/>
      <c r="C3078" s="1"/>
      <c r="D3078" s="1"/>
      <c r="E3078" s="1"/>
      <c r="F3078" s="3"/>
      <c r="G3078" s="3"/>
      <c r="H3078" s="2"/>
      <c r="I3078" s="3"/>
      <c r="J3078" s="3"/>
      <c r="K3078" s="3"/>
    </row>
    <row r="3079" spans="1:11" s="10" customFormat="1" ht="75.75" customHeight="1" x14ac:dyDescent="0.15">
      <c r="A3079" s="2"/>
      <c r="B3079" s="1"/>
      <c r="C3079" s="1"/>
      <c r="D3079" s="1"/>
      <c r="E3079" s="1"/>
      <c r="F3079" s="3"/>
      <c r="G3079" s="3"/>
      <c r="H3079" s="2"/>
      <c r="I3079" s="3"/>
      <c r="J3079" s="3"/>
      <c r="K3079" s="3"/>
    </row>
    <row r="3080" spans="1:11" s="10" customFormat="1" ht="75.75" customHeight="1" x14ac:dyDescent="0.15">
      <c r="A3080" s="2"/>
      <c r="B3080" s="1"/>
      <c r="C3080" s="1"/>
      <c r="D3080" s="1"/>
      <c r="E3080" s="1"/>
      <c r="F3080" s="3"/>
      <c r="G3080" s="3"/>
      <c r="H3080" s="2"/>
      <c r="I3080" s="3"/>
      <c r="J3080" s="3"/>
      <c r="K3080" s="3"/>
    </row>
    <row r="3081" spans="1:11" s="10" customFormat="1" ht="75.75" customHeight="1" x14ac:dyDescent="0.15">
      <c r="A3081" s="2"/>
      <c r="B3081" s="1"/>
      <c r="C3081" s="1"/>
      <c r="D3081" s="1"/>
      <c r="E3081" s="1"/>
      <c r="F3081" s="3"/>
      <c r="G3081" s="3"/>
      <c r="H3081" s="2"/>
      <c r="I3081" s="3"/>
      <c r="J3081" s="3"/>
      <c r="K3081" s="3"/>
    </row>
    <row r="3082" spans="1:11" s="10" customFormat="1" ht="75.75" customHeight="1" x14ac:dyDescent="0.15">
      <c r="A3082" s="2"/>
      <c r="B3082" s="1"/>
      <c r="C3082" s="1"/>
      <c r="D3082" s="1"/>
      <c r="E3082" s="1"/>
      <c r="F3082" s="3"/>
      <c r="G3082" s="3"/>
      <c r="H3082" s="2"/>
      <c r="I3082" s="3"/>
      <c r="J3082" s="3"/>
      <c r="K3082" s="3"/>
    </row>
    <row r="3083" spans="1:11" s="10" customFormat="1" ht="75.75" customHeight="1" x14ac:dyDescent="0.15">
      <c r="A3083" s="2"/>
      <c r="B3083" s="1"/>
      <c r="C3083" s="1"/>
      <c r="D3083" s="1"/>
      <c r="E3083" s="1"/>
      <c r="F3083" s="3"/>
      <c r="G3083" s="3"/>
      <c r="H3083" s="2"/>
      <c r="I3083" s="3"/>
      <c r="J3083" s="3"/>
      <c r="K3083" s="3"/>
    </row>
    <row r="3084" spans="1:11" s="10" customFormat="1" ht="75.75" customHeight="1" x14ac:dyDescent="0.15">
      <c r="A3084" s="2"/>
      <c r="B3084" s="1"/>
      <c r="C3084" s="1"/>
      <c r="D3084" s="1"/>
      <c r="E3084" s="1"/>
      <c r="F3084" s="3"/>
      <c r="G3084" s="3"/>
      <c r="H3084" s="2"/>
      <c r="I3084" s="3"/>
      <c r="J3084" s="3"/>
      <c r="K3084" s="3"/>
    </row>
    <row r="3085" spans="1:11" s="10" customFormat="1" ht="75.75" customHeight="1" x14ac:dyDescent="0.15">
      <c r="A3085" s="2"/>
      <c r="B3085" s="1"/>
      <c r="C3085" s="1"/>
      <c r="D3085" s="1"/>
      <c r="E3085" s="1"/>
      <c r="F3085" s="3"/>
      <c r="G3085" s="3"/>
      <c r="H3085" s="2"/>
      <c r="I3085" s="3"/>
      <c r="J3085" s="3"/>
      <c r="K3085" s="3"/>
    </row>
    <row r="3086" spans="1:11" s="10" customFormat="1" ht="75.75" customHeight="1" x14ac:dyDescent="0.15">
      <c r="A3086" s="2"/>
      <c r="B3086" s="1"/>
      <c r="C3086" s="1"/>
      <c r="D3086" s="1"/>
      <c r="E3086" s="1"/>
      <c r="F3086" s="3"/>
      <c r="G3086" s="3"/>
      <c r="H3086" s="2"/>
      <c r="I3086" s="3"/>
      <c r="J3086" s="3"/>
      <c r="K3086" s="3"/>
    </row>
    <row r="3087" spans="1:11" s="10" customFormat="1" ht="75.75" customHeight="1" x14ac:dyDescent="0.15">
      <c r="A3087" s="2"/>
      <c r="B3087" s="1"/>
      <c r="C3087" s="1"/>
      <c r="D3087" s="1"/>
      <c r="E3087" s="1"/>
      <c r="F3087" s="3"/>
      <c r="G3087" s="3"/>
      <c r="H3087" s="2"/>
      <c r="I3087" s="3"/>
      <c r="J3087" s="3"/>
      <c r="K3087" s="3"/>
    </row>
    <row r="3088" spans="1:11" s="10" customFormat="1" ht="75.75" customHeight="1" x14ac:dyDescent="0.15">
      <c r="A3088" s="2"/>
      <c r="B3088" s="1"/>
      <c r="C3088" s="1"/>
      <c r="D3088" s="1"/>
      <c r="E3088" s="1"/>
      <c r="F3088" s="3"/>
      <c r="G3088" s="3"/>
      <c r="H3088" s="2"/>
      <c r="I3088" s="3"/>
      <c r="J3088" s="3"/>
      <c r="K3088" s="3"/>
    </row>
    <row r="3089" spans="1:11" s="10" customFormat="1" ht="75.75" customHeight="1" x14ac:dyDescent="0.15">
      <c r="A3089" s="2"/>
      <c r="B3089" s="1"/>
      <c r="C3089" s="1"/>
      <c r="D3089" s="1"/>
      <c r="E3089" s="1"/>
      <c r="F3089" s="3"/>
      <c r="G3089" s="3"/>
      <c r="H3089" s="2"/>
      <c r="I3089" s="3"/>
      <c r="J3089" s="3"/>
      <c r="K3089" s="3"/>
    </row>
    <row r="3090" spans="1:11" s="10" customFormat="1" ht="75.75" customHeight="1" x14ac:dyDescent="0.15">
      <c r="A3090" s="2"/>
      <c r="B3090" s="1"/>
      <c r="C3090" s="1"/>
      <c r="D3090" s="1"/>
      <c r="E3090" s="1"/>
      <c r="F3090" s="3"/>
      <c r="G3090" s="3"/>
      <c r="H3090" s="2"/>
      <c r="I3090" s="3"/>
      <c r="J3090" s="3"/>
      <c r="K3090" s="3"/>
    </row>
    <row r="3091" spans="1:11" s="10" customFormat="1" ht="75.75" customHeight="1" x14ac:dyDescent="0.15">
      <c r="A3091" s="2"/>
      <c r="B3091" s="1"/>
      <c r="C3091" s="1"/>
      <c r="D3091" s="1"/>
      <c r="E3091" s="1"/>
      <c r="F3091" s="3"/>
      <c r="G3091" s="3"/>
      <c r="H3091" s="2"/>
      <c r="I3091" s="3"/>
      <c r="J3091" s="3"/>
      <c r="K3091" s="3"/>
    </row>
    <row r="3092" spans="1:11" s="10" customFormat="1" ht="75.75" customHeight="1" x14ac:dyDescent="0.15">
      <c r="A3092" s="2"/>
      <c r="B3092" s="1"/>
      <c r="C3092" s="1"/>
      <c r="D3092" s="1"/>
      <c r="E3092" s="1"/>
      <c r="F3092" s="3"/>
      <c r="G3092" s="3"/>
      <c r="H3092" s="2"/>
      <c r="I3092" s="3"/>
      <c r="J3092" s="3"/>
      <c r="K3092" s="3"/>
    </row>
    <row r="3093" spans="1:11" s="10" customFormat="1" ht="75.75" customHeight="1" x14ac:dyDescent="0.15">
      <c r="A3093" s="2"/>
      <c r="B3093" s="1"/>
      <c r="C3093" s="1"/>
      <c r="D3093" s="1"/>
      <c r="E3093" s="1"/>
      <c r="F3093" s="3"/>
      <c r="G3093" s="3"/>
      <c r="H3093" s="2"/>
      <c r="I3093" s="3"/>
      <c r="J3093" s="3"/>
      <c r="K3093" s="3"/>
    </row>
    <row r="3094" spans="1:11" s="10" customFormat="1" ht="75.75" customHeight="1" x14ac:dyDescent="0.15">
      <c r="A3094" s="2"/>
      <c r="B3094" s="1"/>
      <c r="C3094" s="1"/>
      <c r="D3094" s="1"/>
      <c r="E3094" s="1"/>
      <c r="F3094" s="3"/>
      <c r="G3094" s="3"/>
      <c r="H3094" s="2"/>
      <c r="I3094" s="3"/>
      <c r="J3094" s="3"/>
      <c r="K3094" s="3"/>
    </row>
    <row r="3095" spans="1:11" s="10" customFormat="1" ht="75.75" customHeight="1" x14ac:dyDescent="0.15">
      <c r="A3095" s="2"/>
      <c r="B3095" s="1"/>
      <c r="C3095" s="1"/>
      <c r="D3095" s="1"/>
      <c r="E3095" s="1"/>
      <c r="F3095" s="3"/>
      <c r="G3095" s="3"/>
      <c r="H3095" s="2"/>
      <c r="I3095" s="3"/>
      <c r="J3095" s="3"/>
      <c r="K3095" s="3"/>
    </row>
    <row r="3096" spans="1:11" s="10" customFormat="1" ht="75.75" customHeight="1" x14ac:dyDescent="0.15">
      <c r="A3096" s="2"/>
      <c r="B3096" s="1"/>
      <c r="C3096" s="1"/>
      <c r="D3096" s="1"/>
      <c r="E3096" s="1"/>
      <c r="F3096" s="3"/>
      <c r="G3096" s="3"/>
      <c r="H3096" s="2"/>
      <c r="I3096" s="3"/>
      <c r="J3096" s="3"/>
      <c r="K3096" s="3"/>
    </row>
    <row r="3097" spans="1:11" s="10" customFormat="1" ht="75.75" customHeight="1" x14ac:dyDescent="0.15">
      <c r="A3097" s="2"/>
      <c r="B3097" s="1"/>
      <c r="C3097" s="1"/>
      <c r="D3097" s="1"/>
      <c r="E3097" s="1"/>
      <c r="F3097" s="3"/>
      <c r="G3097" s="3"/>
      <c r="H3097" s="2"/>
      <c r="I3097" s="3"/>
      <c r="J3097" s="3"/>
      <c r="K3097" s="3"/>
    </row>
    <row r="3098" spans="1:11" s="10" customFormat="1" ht="75.75" customHeight="1" x14ac:dyDescent="0.15">
      <c r="A3098" s="2"/>
      <c r="B3098" s="1"/>
      <c r="C3098" s="1"/>
      <c r="D3098" s="1"/>
      <c r="E3098" s="1"/>
      <c r="F3098" s="3"/>
      <c r="G3098" s="3"/>
      <c r="H3098" s="2"/>
      <c r="I3098" s="3"/>
      <c r="J3098" s="3"/>
      <c r="K3098" s="3"/>
    </row>
    <row r="3099" spans="1:11" s="10" customFormat="1" ht="75.75" customHeight="1" x14ac:dyDescent="0.15">
      <c r="A3099" s="2"/>
      <c r="B3099" s="1"/>
      <c r="C3099" s="1"/>
      <c r="D3099" s="1"/>
      <c r="E3099" s="1"/>
      <c r="F3099" s="3"/>
      <c r="G3099" s="3"/>
      <c r="H3099" s="2"/>
      <c r="I3099" s="3"/>
      <c r="J3099" s="3"/>
      <c r="K3099" s="3"/>
    </row>
    <row r="3100" spans="1:11" s="10" customFormat="1" ht="75.75" customHeight="1" x14ac:dyDescent="0.15">
      <c r="A3100" s="2"/>
      <c r="B3100" s="1"/>
      <c r="C3100" s="1"/>
      <c r="D3100" s="1"/>
      <c r="E3100" s="1"/>
      <c r="F3100" s="3"/>
      <c r="G3100" s="3"/>
      <c r="H3100" s="2"/>
      <c r="I3100" s="3"/>
      <c r="J3100" s="3"/>
      <c r="K3100" s="3"/>
    </row>
    <row r="3101" spans="1:11" s="10" customFormat="1" ht="75.75" customHeight="1" x14ac:dyDescent="0.15">
      <c r="A3101" s="2"/>
      <c r="B3101" s="1"/>
      <c r="C3101" s="1"/>
      <c r="D3101" s="1"/>
      <c r="E3101" s="1"/>
      <c r="F3101" s="3"/>
      <c r="G3101" s="3"/>
      <c r="H3101" s="2"/>
      <c r="I3101" s="3"/>
      <c r="J3101" s="3"/>
      <c r="K3101" s="3"/>
    </row>
    <row r="3102" spans="1:11" s="10" customFormat="1" ht="75.75" customHeight="1" x14ac:dyDescent="0.15">
      <c r="A3102" s="2"/>
      <c r="B3102" s="1"/>
      <c r="C3102" s="1"/>
      <c r="D3102" s="1"/>
      <c r="E3102" s="1"/>
      <c r="F3102" s="3"/>
      <c r="G3102" s="3"/>
      <c r="H3102" s="2"/>
      <c r="I3102" s="3"/>
      <c r="J3102" s="3"/>
      <c r="K3102" s="3"/>
    </row>
    <row r="3103" spans="1:11" s="10" customFormat="1" ht="75.75" customHeight="1" x14ac:dyDescent="0.15">
      <c r="A3103" s="2"/>
      <c r="B3103" s="1"/>
      <c r="C3103" s="1"/>
      <c r="D3103" s="1"/>
      <c r="E3103" s="1"/>
      <c r="F3103" s="3"/>
      <c r="G3103" s="3"/>
      <c r="H3103" s="2"/>
      <c r="I3103" s="3"/>
      <c r="J3103" s="3"/>
      <c r="K3103" s="3"/>
    </row>
    <row r="3104" spans="1:11" s="10" customFormat="1" ht="75.75" customHeight="1" x14ac:dyDescent="0.15">
      <c r="A3104" s="2"/>
      <c r="B3104" s="1"/>
      <c r="C3104" s="1"/>
      <c r="D3104" s="1"/>
      <c r="E3104" s="1"/>
      <c r="F3104" s="3"/>
      <c r="G3104" s="3"/>
      <c r="H3104" s="2"/>
      <c r="I3104" s="3"/>
      <c r="J3104" s="3"/>
      <c r="K3104" s="3"/>
    </row>
    <row r="3105" spans="1:11" s="10" customFormat="1" ht="75.75" customHeight="1" x14ac:dyDescent="0.15">
      <c r="A3105" s="2"/>
      <c r="B3105" s="1"/>
      <c r="C3105" s="1"/>
      <c r="D3105" s="1"/>
      <c r="E3105" s="1"/>
      <c r="F3105" s="3"/>
      <c r="G3105" s="3"/>
      <c r="H3105" s="2"/>
      <c r="I3105" s="3"/>
      <c r="J3105" s="3"/>
      <c r="K3105" s="3"/>
    </row>
    <row r="3106" spans="1:11" s="10" customFormat="1" ht="75.75" customHeight="1" x14ac:dyDescent="0.15">
      <c r="A3106" s="2"/>
      <c r="B3106" s="1"/>
      <c r="C3106" s="1"/>
      <c r="D3106" s="1"/>
      <c r="E3106" s="1"/>
      <c r="F3106" s="3"/>
      <c r="G3106" s="3"/>
      <c r="H3106" s="2"/>
      <c r="I3106" s="3"/>
      <c r="J3106" s="3"/>
      <c r="K3106" s="3"/>
    </row>
    <row r="3107" spans="1:11" s="10" customFormat="1" ht="75.75" customHeight="1" x14ac:dyDescent="0.15">
      <c r="A3107" s="2"/>
      <c r="B3107" s="1"/>
      <c r="C3107" s="1"/>
      <c r="D3107" s="1"/>
      <c r="E3107" s="1"/>
      <c r="F3107" s="3"/>
      <c r="G3107" s="3"/>
      <c r="H3107" s="2"/>
      <c r="I3107" s="3"/>
      <c r="J3107" s="3"/>
      <c r="K3107" s="3"/>
    </row>
    <row r="3108" spans="1:11" s="10" customFormat="1" ht="75.75" customHeight="1" x14ac:dyDescent="0.15">
      <c r="A3108" s="2"/>
      <c r="B3108" s="1"/>
      <c r="C3108" s="1"/>
      <c r="D3108" s="1"/>
      <c r="E3108" s="1"/>
      <c r="F3108" s="3"/>
      <c r="G3108" s="3"/>
      <c r="H3108" s="2"/>
      <c r="I3108" s="3"/>
      <c r="J3108" s="3"/>
      <c r="K3108" s="3"/>
    </row>
    <row r="3109" spans="1:11" s="10" customFormat="1" ht="75.75" customHeight="1" x14ac:dyDescent="0.15">
      <c r="A3109" s="2"/>
      <c r="B3109" s="1"/>
      <c r="C3109" s="1"/>
      <c r="D3109" s="1"/>
      <c r="E3109" s="1"/>
      <c r="F3109" s="3"/>
      <c r="G3109" s="3"/>
      <c r="H3109" s="2"/>
      <c r="I3109" s="3"/>
      <c r="J3109" s="3"/>
      <c r="K3109" s="3"/>
    </row>
    <row r="3110" spans="1:11" s="10" customFormat="1" ht="75.75" customHeight="1" x14ac:dyDescent="0.15">
      <c r="A3110" s="2"/>
      <c r="B3110" s="1"/>
      <c r="C3110" s="1"/>
      <c r="D3110" s="1"/>
      <c r="E3110" s="1"/>
      <c r="F3110" s="3"/>
      <c r="G3110" s="3"/>
      <c r="H3110" s="2"/>
      <c r="I3110" s="3"/>
      <c r="J3110" s="3"/>
      <c r="K3110" s="3"/>
    </row>
    <row r="3111" spans="1:11" s="10" customFormat="1" ht="75.75" customHeight="1" x14ac:dyDescent="0.15">
      <c r="A3111" s="2"/>
      <c r="B3111" s="1"/>
      <c r="C3111" s="1"/>
      <c r="D3111" s="1"/>
      <c r="E3111" s="1"/>
      <c r="F3111" s="3"/>
      <c r="G3111" s="3"/>
      <c r="H3111" s="2"/>
      <c r="I3111" s="3"/>
      <c r="J3111" s="3"/>
      <c r="K3111" s="3"/>
    </row>
    <row r="3112" spans="1:11" s="10" customFormat="1" ht="75.75" customHeight="1" x14ac:dyDescent="0.15">
      <c r="A3112" s="2"/>
      <c r="B3112" s="1"/>
      <c r="C3112" s="1"/>
      <c r="D3112" s="1"/>
      <c r="E3112" s="1"/>
      <c r="F3112" s="3"/>
      <c r="G3112" s="3"/>
      <c r="H3112" s="2"/>
      <c r="I3112" s="3"/>
      <c r="J3112" s="3"/>
      <c r="K3112" s="3"/>
    </row>
    <row r="3113" spans="1:11" s="10" customFormat="1" ht="75.75" customHeight="1" x14ac:dyDescent="0.15">
      <c r="A3113" s="2"/>
      <c r="B3113" s="1"/>
      <c r="C3113" s="1"/>
      <c r="D3113" s="1"/>
      <c r="E3113" s="1"/>
      <c r="F3113" s="3"/>
      <c r="G3113" s="3"/>
      <c r="H3113" s="2"/>
      <c r="I3113" s="3"/>
      <c r="J3113" s="3"/>
      <c r="K3113" s="3"/>
    </row>
    <row r="3114" spans="1:11" s="10" customFormat="1" ht="75.75" customHeight="1" x14ac:dyDescent="0.15">
      <c r="A3114" s="2"/>
      <c r="B3114" s="1"/>
      <c r="C3114" s="1"/>
      <c r="D3114" s="1"/>
      <c r="E3114" s="1"/>
      <c r="F3114" s="3"/>
      <c r="G3114" s="3"/>
      <c r="H3114" s="2"/>
      <c r="I3114" s="3"/>
      <c r="J3114" s="3"/>
      <c r="K3114" s="3"/>
    </row>
    <row r="3115" spans="1:11" s="10" customFormat="1" ht="75.75" customHeight="1" x14ac:dyDescent="0.15">
      <c r="A3115" s="2"/>
      <c r="B3115" s="1"/>
      <c r="C3115" s="1"/>
      <c r="D3115" s="1"/>
      <c r="E3115" s="1"/>
      <c r="F3115" s="3"/>
      <c r="G3115" s="3"/>
      <c r="H3115" s="2"/>
      <c r="I3115" s="3"/>
      <c r="J3115" s="3"/>
      <c r="K3115" s="3"/>
    </row>
    <row r="3116" spans="1:11" s="10" customFormat="1" ht="75.75" customHeight="1" x14ac:dyDescent="0.15">
      <c r="A3116" s="2"/>
      <c r="B3116" s="1"/>
      <c r="C3116" s="1"/>
      <c r="D3116" s="1"/>
      <c r="E3116" s="1"/>
      <c r="F3116" s="3"/>
      <c r="G3116" s="3"/>
      <c r="H3116" s="2"/>
      <c r="I3116" s="3"/>
      <c r="J3116" s="3"/>
      <c r="K3116" s="3"/>
    </row>
    <row r="3117" spans="1:11" s="10" customFormat="1" ht="75.75" customHeight="1" x14ac:dyDescent="0.15">
      <c r="A3117" s="2"/>
      <c r="B3117" s="1"/>
      <c r="C3117" s="1"/>
      <c r="D3117" s="1"/>
      <c r="E3117" s="1"/>
      <c r="F3117" s="3"/>
      <c r="G3117" s="3"/>
      <c r="H3117" s="2"/>
      <c r="I3117" s="3"/>
      <c r="J3117" s="3"/>
      <c r="K3117" s="3"/>
    </row>
    <row r="3118" spans="1:11" s="10" customFormat="1" ht="75.75" customHeight="1" x14ac:dyDescent="0.15">
      <c r="A3118" s="2"/>
      <c r="B3118" s="1"/>
      <c r="C3118" s="1"/>
      <c r="D3118" s="1"/>
      <c r="E3118" s="1"/>
      <c r="F3118" s="3"/>
      <c r="G3118" s="3"/>
      <c r="H3118" s="2"/>
      <c r="I3118" s="3"/>
      <c r="J3118" s="3"/>
      <c r="K3118" s="3"/>
    </row>
    <row r="3119" spans="1:11" s="10" customFormat="1" ht="75.75" customHeight="1" x14ac:dyDescent="0.15">
      <c r="A3119" s="2"/>
      <c r="B3119" s="1"/>
      <c r="C3119" s="1"/>
      <c r="D3119" s="1"/>
      <c r="E3119" s="1"/>
      <c r="F3119" s="3"/>
      <c r="G3119" s="3"/>
      <c r="H3119" s="2"/>
      <c r="I3119" s="3"/>
      <c r="J3119" s="3"/>
      <c r="K3119" s="3"/>
    </row>
    <row r="3120" spans="1:11" s="10" customFormat="1" ht="75.75" customHeight="1" x14ac:dyDescent="0.15">
      <c r="A3120" s="2"/>
      <c r="B3120" s="1"/>
      <c r="C3120" s="1"/>
      <c r="D3120" s="1"/>
      <c r="E3120" s="1"/>
      <c r="F3120" s="3"/>
      <c r="G3120" s="3"/>
      <c r="H3120" s="2"/>
      <c r="I3120" s="3"/>
      <c r="J3120" s="3"/>
      <c r="K3120" s="3"/>
    </row>
    <row r="3121" spans="1:11" s="10" customFormat="1" ht="75.75" customHeight="1" x14ac:dyDescent="0.15">
      <c r="A3121" s="2"/>
      <c r="B3121" s="1"/>
      <c r="C3121" s="1"/>
      <c r="D3121" s="1"/>
      <c r="E3121" s="1"/>
      <c r="F3121" s="3"/>
      <c r="G3121" s="3"/>
      <c r="H3121" s="2"/>
      <c r="I3121" s="3"/>
      <c r="J3121" s="3"/>
      <c r="K3121" s="3"/>
    </row>
    <row r="3122" spans="1:11" s="10" customFormat="1" ht="75.75" customHeight="1" x14ac:dyDescent="0.15">
      <c r="A3122" s="2"/>
      <c r="B3122" s="1"/>
      <c r="C3122" s="1"/>
      <c r="D3122" s="1"/>
      <c r="E3122" s="1"/>
      <c r="F3122" s="3"/>
      <c r="G3122" s="3"/>
      <c r="H3122" s="2"/>
      <c r="I3122" s="3"/>
      <c r="J3122" s="3"/>
      <c r="K3122" s="3"/>
    </row>
    <row r="3123" spans="1:11" s="10" customFormat="1" ht="75.75" customHeight="1" x14ac:dyDescent="0.15">
      <c r="A3123" s="2"/>
      <c r="B3123" s="1"/>
      <c r="C3123" s="1"/>
      <c r="D3123" s="1"/>
      <c r="E3123" s="1"/>
      <c r="F3123" s="3"/>
      <c r="G3123" s="3"/>
      <c r="H3123" s="2"/>
      <c r="I3123" s="3"/>
      <c r="J3123" s="3"/>
      <c r="K3123" s="3"/>
    </row>
    <row r="3124" spans="1:11" s="10" customFormat="1" ht="75.75" customHeight="1" x14ac:dyDescent="0.15">
      <c r="A3124" s="2"/>
      <c r="B3124" s="1"/>
      <c r="C3124" s="1"/>
      <c r="D3124" s="1"/>
      <c r="E3124" s="1"/>
      <c r="F3124" s="3"/>
      <c r="G3124" s="3"/>
      <c r="H3124" s="2"/>
      <c r="I3124" s="3"/>
      <c r="J3124" s="3"/>
      <c r="K3124" s="3"/>
    </row>
    <row r="3125" spans="1:11" s="10" customFormat="1" ht="75.75" customHeight="1" x14ac:dyDescent="0.15">
      <c r="A3125" s="2"/>
      <c r="B3125" s="1"/>
      <c r="C3125" s="1"/>
      <c r="D3125" s="1"/>
      <c r="E3125" s="1"/>
      <c r="F3125" s="3"/>
      <c r="G3125" s="3"/>
      <c r="H3125" s="2"/>
      <c r="I3125" s="3"/>
      <c r="J3125" s="3"/>
      <c r="K3125" s="3"/>
    </row>
    <row r="3126" spans="1:11" s="10" customFormat="1" ht="75.75" customHeight="1" x14ac:dyDescent="0.15">
      <c r="A3126" s="2"/>
      <c r="B3126" s="1"/>
      <c r="C3126" s="1"/>
      <c r="D3126" s="1"/>
      <c r="E3126" s="1"/>
      <c r="F3126" s="3"/>
      <c r="G3126" s="3"/>
      <c r="H3126" s="2"/>
      <c r="I3126" s="3"/>
      <c r="J3126" s="3"/>
      <c r="K3126" s="3"/>
    </row>
    <row r="3127" spans="1:11" s="10" customFormat="1" ht="75.75" customHeight="1" x14ac:dyDescent="0.15">
      <c r="A3127" s="2"/>
      <c r="B3127" s="1"/>
      <c r="C3127" s="1"/>
      <c r="D3127" s="1"/>
      <c r="E3127" s="1"/>
      <c r="F3127" s="3"/>
      <c r="G3127" s="3"/>
      <c r="H3127" s="2"/>
      <c r="I3127" s="3"/>
      <c r="J3127" s="3"/>
      <c r="K3127" s="3"/>
    </row>
    <row r="3128" spans="1:11" s="10" customFormat="1" ht="75.75" customHeight="1" x14ac:dyDescent="0.15">
      <c r="A3128" s="2"/>
      <c r="B3128" s="1"/>
      <c r="C3128" s="1"/>
      <c r="D3128" s="1"/>
      <c r="E3128" s="1"/>
      <c r="F3128" s="3"/>
      <c r="G3128" s="3"/>
      <c r="H3128" s="2"/>
      <c r="I3128" s="3"/>
      <c r="J3128" s="3"/>
      <c r="K3128" s="3"/>
    </row>
    <row r="3129" spans="1:11" s="10" customFormat="1" ht="75.75" customHeight="1" x14ac:dyDescent="0.15">
      <c r="A3129" s="2"/>
      <c r="B3129" s="1"/>
      <c r="C3129" s="1"/>
      <c r="D3129" s="1"/>
      <c r="E3129" s="1"/>
      <c r="F3129" s="3"/>
      <c r="G3129" s="3"/>
      <c r="H3129" s="2"/>
      <c r="I3129" s="3"/>
      <c r="J3129" s="3"/>
      <c r="K3129" s="3"/>
    </row>
    <row r="3130" spans="1:11" s="10" customFormat="1" ht="75.75" customHeight="1" x14ac:dyDescent="0.15">
      <c r="A3130" s="2"/>
      <c r="B3130" s="1"/>
      <c r="C3130" s="1"/>
      <c r="D3130" s="1"/>
      <c r="E3130" s="1"/>
      <c r="F3130" s="3"/>
      <c r="G3130" s="3"/>
      <c r="H3130" s="2"/>
      <c r="I3130" s="3"/>
      <c r="J3130" s="3"/>
      <c r="K3130" s="3"/>
    </row>
    <row r="3131" spans="1:11" s="10" customFormat="1" ht="75.75" customHeight="1" x14ac:dyDescent="0.15">
      <c r="A3131" s="2"/>
      <c r="B3131" s="1"/>
      <c r="C3131" s="1"/>
      <c r="D3131" s="1"/>
      <c r="E3131" s="1"/>
      <c r="F3131" s="3"/>
      <c r="G3131" s="3"/>
      <c r="H3131" s="2"/>
      <c r="I3131" s="3"/>
      <c r="J3131" s="3"/>
      <c r="K3131" s="3"/>
    </row>
    <row r="3132" spans="1:11" s="10" customFormat="1" ht="75.75" customHeight="1" x14ac:dyDescent="0.15">
      <c r="A3132" s="2"/>
      <c r="B3132" s="1"/>
      <c r="C3132" s="1"/>
      <c r="D3132" s="1"/>
      <c r="E3132" s="1"/>
      <c r="F3132" s="3"/>
      <c r="G3132" s="3"/>
      <c r="H3132" s="2"/>
      <c r="I3132" s="3"/>
      <c r="J3132" s="3"/>
      <c r="K3132" s="3"/>
    </row>
    <row r="3133" spans="1:11" s="10" customFormat="1" ht="75.75" customHeight="1" x14ac:dyDescent="0.15">
      <c r="A3133" s="2"/>
      <c r="B3133" s="1"/>
      <c r="C3133" s="1"/>
      <c r="D3133" s="1"/>
      <c r="E3133" s="1"/>
      <c r="F3133" s="3"/>
      <c r="G3133" s="3"/>
      <c r="H3133" s="2"/>
      <c r="I3133" s="3"/>
      <c r="J3133" s="3"/>
      <c r="K3133" s="3"/>
    </row>
    <row r="3134" spans="1:11" s="10" customFormat="1" ht="75.75" customHeight="1" x14ac:dyDescent="0.15">
      <c r="A3134" s="2"/>
      <c r="B3134" s="1"/>
      <c r="C3134" s="1"/>
      <c r="D3134" s="1"/>
      <c r="E3134" s="1"/>
      <c r="F3134" s="3"/>
      <c r="G3134" s="3"/>
      <c r="H3134" s="2"/>
      <c r="I3134" s="3"/>
      <c r="J3134" s="3"/>
      <c r="K3134" s="3"/>
    </row>
    <row r="3135" spans="1:11" s="10" customFormat="1" ht="75.75" customHeight="1" x14ac:dyDescent="0.15">
      <c r="A3135" s="2"/>
      <c r="B3135" s="1"/>
      <c r="C3135" s="1"/>
      <c r="D3135" s="1"/>
      <c r="E3135" s="1"/>
      <c r="F3135" s="3"/>
      <c r="G3135" s="3"/>
      <c r="H3135" s="2"/>
      <c r="I3135" s="3"/>
      <c r="J3135" s="3"/>
      <c r="K3135" s="3"/>
    </row>
    <row r="3136" spans="1:11" s="10" customFormat="1" ht="75.75" customHeight="1" x14ac:dyDescent="0.15">
      <c r="A3136" s="2"/>
      <c r="B3136" s="1"/>
      <c r="C3136" s="1"/>
      <c r="D3136" s="1"/>
      <c r="E3136" s="1"/>
      <c r="F3136" s="3"/>
      <c r="G3136" s="3"/>
      <c r="H3136" s="2"/>
      <c r="I3136" s="3"/>
      <c r="J3136" s="3"/>
      <c r="K3136" s="3"/>
    </row>
    <row r="3137" spans="1:11" s="10" customFormat="1" ht="75.75" customHeight="1" x14ac:dyDescent="0.15">
      <c r="A3137" s="2"/>
      <c r="B3137" s="1"/>
      <c r="C3137" s="1"/>
      <c r="D3137" s="1"/>
      <c r="E3137" s="1"/>
      <c r="F3137" s="3"/>
      <c r="G3137" s="3"/>
      <c r="H3137" s="2"/>
      <c r="I3137" s="3"/>
      <c r="J3137" s="3"/>
      <c r="K3137" s="3"/>
    </row>
    <row r="3138" spans="1:11" s="10" customFormat="1" ht="75.75" customHeight="1" x14ac:dyDescent="0.15">
      <c r="A3138" s="2"/>
      <c r="B3138" s="1"/>
      <c r="C3138" s="1"/>
      <c r="D3138" s="1"/>
      <c r="E3138" s="1"/>
      <c r="F3138" s="3"/>
      <c r="G3138" s="3"/>
      <c r="H3138" s="2"/>
      <c r="I3138" s="3"/>
      <c r="J3138" s="3"/>
      <c r="K3138" s="3"/>
    </row>
    <row r="3139" spans="1:11" s="10" customFormat="1" ht="75.75" customHeight="1" x14ac:dyDescent="0.15">
      <c r="A3139" s="2"/>
      <c r="B3139" s="1"/>
      <c r="C3139" s="1"/>
      <c r="D3139" s="1"/>
      <c r="E3139" s="1"/>
      <c r="F3139" s="3"/>
      <c r="G3139" s="3"/>
      <c r="H3139" s="2"/>
      <c r="I3139" s="3"/>
      <c r="J3139" s="3"/>
      <c r="K3139" s="3"/>
    </row>
    <row r="3140" spans="1:11" s="10" customFormat="1" ht="75.75" customHeight="1" x14ac:dyDescent="0.15">
      <c r="A3140" s="2"/>
      <c r="B3140" s="1"/>
      <c r="C3140" s="1"/>
      <c r="D3140" s="1"/>
      <c r="E3140" s="1"/>
      <c r="F3140" s="3"/>
      <c r="G3140" s="3"/>
      <c r="H3140" s="2"/>
      <c r="I3140" s="3"/>
      <c r="J3140" s="3"/>
      <c r="K3140" s="3"/>
    </row>
    <row r="3141" spans="1:11" s="10" customFormat="1" ht="75.75" customHeight="1" x14ac:dyDescent="0.15">
      <c r="A3141" s="2"/>
      <c r="B3141" s="1"/>
      <c r="C3141" s="1"/>
      <c r="D3141" s="1"/>
      <c r="E3141" s="1"/>
      <c r="F3141" s="3"/>
      <c r="G3141" s="3"/>
      <c r="H3141" s="2"/>
      <c r="I3141" s="3"/>
      <c r="J3141" s="3"/>
      <c r="K3141" s="3"/>
    </row>
    <row r="3142" spans="1:11" s="10" customFormat="1" ht="75.75" customHeight="1" x14ac:dyDescent="0.15">
      <c r="A3142" s="2"/>
      <c r="B3142" s="1"/>
      <c r="C3142" s="1"/>
      <c r="D3142" s="1"/>
      <c r="E3142" s="1"/>
      <c r="F3142" s="3"/>
      <c r="G3142" s="3"/>
      <c r="H3142" s="2"/>
      <c r="I3142" s="3"/>
      <c r="J3142" s="3"/>
      <c r="K3142" s="3"/>
    </row>
    <row r="3143" spans="1:11" s="10" customFormat="1" ht="75.75" customHeight="1" x14ac:dyDescent="0.15">
      <c r="A3143" s="2"/>
      <c r="B3143" s="1"/>
      <c r="C3143" s="1"/>
      <c r="D3143" s="1"/>
      <c r="E3143" s="1"/>
      <c r="F3143" s="3"/>
      <c r="G3143" s="3"/>
      <c r="H3143" s="2"/>
      <c r="I3143" s="3"/>
      <c r="J3143" s="3"/>
      <c r="K3143" s="3"/>
    </row>
    <row r="3144" spans="1:11" s="10" customFormat="1" ht="75.75" customHeight="1" x14ac:dyDescent="0.15">
      <c r="A3144" s="2"/>
      <c r="B3144" s="1"/>
      <c r="C3144" s="1"/>
      <c r="D3144" s="1"/>
      <c r="E3144" s="1"/>
      <c r="F3144" s="3"/>
      <c r="G3144" s="3"/>
      <c r="H3144" s="2"/>
      <c r="I3144" s="3"/>
      <c r="J3144" s="3"/>
      <c r="K3144" s="3"/>
    </row>
    <row r="3145" spans="1:11" s="10" customFormat="1" ht="75.75" customHeight="1" x14ac:dyDescent="0.15">
      <c r="A3145" s="2"/>
      <c r="B3145" s="1"/>
      <c r="C3145" s="1"/>
      <c r="D3145" s="1"/>
      <c r="E3145" s="1"/>
      <c r="F3145" s="3"/>
      <c r="G3145" s="3"/>
      <c r="H3145" s="2"/>
      <c r="I3145" s="3"/>
      <c r="J3145" s="3"/>
      <c r="K3145" s="3"/>
    </row>
    <row r="3146" spans="1:11" s="10" customFormat="1" ht="75.75" customHeight="1" x14ac:dyDescent="0.15">
      <c r="A3146" s="2"/>
      <c r="B3146" s="1"/>
      <c r="C3146" s="1"/>
      <c r="D3146" s="1"/>
      <c r="E3146" s="1"/>
      <c r="F3146" s="3"/>
      <c r="G3146" s="3"/>
      <c r="H3146" s="2"/>
      <c r="I3146" s="3"/>
      <c r="J3146" s="3"/>
      <c r="K3146" s="3"/>
    </row>
    <row r="3147" spans="1:11" s="10" customFormat="1" ht="75.75" customHeight="1" x14ac:dyDescent="0.15">
      <c r="A3147" s="2"/>
      <c r="B3147" s="1"/>
      <c r="C3147" s="1"/>
      <c r="D3147" s="1"/>
      <c r="E3147" s="1"/>
      <c r="F3147" s="3"/>
      <c r="G3147" s="3"/>
      <c r="H3147" s="2"/>
      <c r="I3147" s="3"/>
      <c r="J3147" s="3"/>
      <c r="K3147" s="3"/>
    </row>
    <row r="3148" spans="1:11" s="10" customFormat="1" ht="75.75" customHeight="1" x14ac:dyDescent="0.15">
      <c r="A3148" s="2"/>
      <c r="B3148" s="1"/>
      <c r="C3148" s="1"/>
      <c r="D3148" s="1"/>
      <c r="E3148" s="1"/>
      <c r="F3148" s="3"/>
      <c r="G3148" s="3"/>
      <c r="H3148" s="2"/>
      <c r="I3148" s="3"/>
      <c r="J3148" s="3"/>
      <c r="K3148" s="3"/>
    </row>
    <row r="3149" spans="1:11" s="10" customFormat="1" ht="75.75" customHeight="1" x14ac:dyDescent="0.15">
      <c r="A3149" s="2"/>
      <c r="B3149" s="1"/>
      <c r="C3149" s="1"/>
      <c r="D3149" s="1"/>
      <c r="E3149" s="1"/>
      <c r="F3149" s="3"/>
      <c r="G3149" s="3"/>
      <c r="H3149" s="2"/>
      <c r="I3149" s="3"/>
      <c r="J3149" s="3"/>
      <c r="K3149" s="3"/>
    </row>
    <row r="3150" spans="1:11" s="10" customFormat="1" ht="75.75" customHeight="1" x14ac:dyDescent="0.15">
      <c r="A3150" s="2"/>
      <c r="B3150" s="1"/>
      <c r="C3150" s="1"/>
      <c r="D3150" s="1"/>
      <c r="E3150" s="1"/>
      <c r="F3150" s="3"/>
      <c r="G3150" s="3"/>
      <c r="H3150" s="2"/>
      <c r="I3150" s="3"/>
      <c r="J3150" s="3"/>
      <c r="K3150" s="3"/>
    </row>
    <row r="3151" spans="1:11" s="10" customFormat="1" ht="75.75" customHeight="1" x14ac:dyDescent="0.15">
      <c r="A3151" s="2"/>
      <c r="B3151" s="1"/>
      <c r="C3151" s="1"/>
      <c r="D3151" s="1"/>
      <c r="E3151" s="1"/>
      <c r="F3151" s="3"/>
      <c r="G3151" s="3"/>
      <c r="H3151" s="2"/>
      <c r="I3151" s="3"/>
      <c r="J3151" s="3"/>
      <c r="K3151" s="3"/>
    </row>
    <row r="3152" spans="1:11" s="10" customFormat="1" ht="75.75" customHeight="1" x14ac:dyDescent="0.15">
      <c r="A3152" s="2"/>
      <c r="B3152" s="1"/>
      <c r="C3152" s="1"/>
      <c r="D3152" s="1"/>
      <c r="E3152" s="1"/>
      <c r="F3152" s="3"/>
      <c r="G3152" s="3"/>
      <c r="H3152" s="2"/>
      <c r="I3152" s="3"/>
      <c r="J3152" s="3"/>
      <c r="K3152" s="3"/>
    </row>
    <row r="3153" spans="1:11" s="10" customFormat="1" ht="75.75" customHeight="1" x14ac:dyDescent="0.15">
      <c r="A3153" s="2"/>
      <c r="B3153" s="1"/>
      <c r="C3153" s="1"/>
      <c r="D3153" s="1"/>
      <c r="E3153" s="1"/>
      <c r="F3153" s="3"/>
      <c r="G3153" s="3"/>
      <c r="H3153" s="2"/>
      <c r="I3153" s="3"/>
      <c r="J3153" s="3"/>
      <c r="K3153" s="3"/>
    </row>
    <row r="3154" spans="1:11" s="10" customFormat="1" ht="75.75" customHeight="1" x14ac:dyDescent="0.15">
      <c r="A3154" s="2"/>
      <c r="B3154" s="1"/>
      <c r="C3154" s="1"/>
      <c r="D3154" s="1"/>
      <c r="E3154" s="1"/>
      <c r="F3154" s="3"/>
      <c r="G3154" s="3"/>
      <c r="H3154" s="2"/>
      <c r="I3154" s="3"/>
      <c r="J3154" s="3"/>
      <c r="K3154" s="3"/>
    </row>
    <row r="3155" spans="1:11" s="10" customFormat="1" ht="75.75" customHeight="1" x14ac:dyDescent="0.15">
      <c r="A3155" s="2"/>
      <c r="B3155" s="1"/>
      <c r="C3155" s="1"/>
      <c r="D3155" s="1"/>
      <c r="E3155" s="1"/>
      <c r="F3155" s="3"/>
      <c r="G3155" s="3"/>
      <c r="H3155" s="2"/>
      <c r="I3155" s="3"/>
      <c r="J3155" s="3"/>
      <c r="K3155" s="3"/>
    </row>
    <row r="3156" spans="1:11" s="10" customFormat="1" ht="75.75" customHeight="1" x14ac:dyDescent="0.15">
      <c r="A3156" s="2"/>
      <c r="B3156" s="1"/>
      <c r="C3156" s="1"/>
      <c r="D3156" s="1"/>
      <c r="E3156" s="1"/>
      <c r="F3156" s="3"/>
      <c r="G3156" s="3"/>
      <c r="H3156" s="2"/>
      <c r="I3156" s="3"/>
      <c r="J3156" s="3"/>
      <c r="K3156" s="3"/>
    </row>
    <row r="3157" spans="1:11" s="10" customFormat="1" ht="75.75" customHeight="1" x14ac:dyDescent="0.15">
      <c r="A3157" s="2"/>
      <c r="B3157" s="1"/>
      <c r="C3157" s="1"/>
      <c r="D3157" s="1"/>
      <c r="E3157" s="1"/>
      <c r="F3157" s="3"/>
      <c r="G3157" s="3"/>
      <c r="H3157" s="2"/>
      <c r="I3157" s="3"/>
      <c r="J3157" s="3"/>
      <c r="K3157" s="3"/>
    </row>
    <row r="3158" spans="1:11" s="10" customFormat="1" ht="75.75" customHeight="1" x14ac:dyDescent="0.15">
      <c r="A3158" s="2"/>
      <c r="B3158" s="1"/>
      <c r="C3158" s="1"/>
      <c r="D3158" s="1"/>
      <c r="E3158" s="1"/>
      <c r="F3158" s="3"/>
      <c r="G3158" s="3"/>
      <c r="H3158" s="2"/>
      <c r="I3158" s="3"/>
      <c r="J3158" s="3"/>
      <c r="K3158" s="3"/>
    </row>
    <row r="3159" spans="1:11" s="10" customFormat="1" ht="75.75" customHeight="1" x14ac:dyDescent="0.15">
      <c r="A3159" s="2"/>
      <c r="B3159" s="1"/>
      <c r="C3159" s="1"/>
      <c r="D3159" s="1"/>
      <c r="E3159" s="1"/>
      <c r="F3159" s="3"/>
      <c r="G3159" s="3"/>
      <c r="H3159" s="2"/>
      <c r="I3159" s="3"/>
      <c r="J3159" s="3"/>
      <c r="K3159" s="3"/>
    </row>
    <row r="3160" spans="1:11" s="10" customFormat="1" ht="75.75" customHeight="1" x14ac:dyDescent="0.15">
      <c r="A3160" s="2"/>
      <c r="B3160" s="1"/>
      <c r="C3160" s="1"/>
      <c r="D3160" s="1"/>
      <c r="E3160" s="1"/>
      <c r="F3160" s="3"/>
      <c r="G3160" s="3"/>
      <c r="H3160" s="2"/>
      <c r="I3160" s="3"/>
      <c r="J3160" s="3"/>
      <c r="K3160" s="3"/>
    </row>
    <row r="3161" spans="1:11" s="10" customFormat="1" ht="75.75" customHeight="1" x14ac:dyDescent="0.15">
      <c r="A3161" s="2"/>
      <c r="B3161" s="1"/>
      <c r="C3161" s="1"/>
      <c r="D3161" s="1"/>
      <c r="E3161" s="1"/>
      <c r="F3161" s="3"/>
      <c r="G3161" s="3"/>
      <c r="H3161" s="2"/>
      <c r="I3161" s="3"/>
      <c r="J3161" s="3"/>
      <c r="K3161" s="3"/>
    </row>
    <row r="3162" spans="1:11" s="10" customFormat="1" ht="75.75" customHeight="1" x14ac:dyDescent="0.15">
      <c r="A3162" s="2"/>
      <c r="B3162" s="1"/>
      <c r="C3162" s="1"/>
      <c r="D3162" s="1"/>
      <c r="E3162" s="1"/>
      <c r="F3162" s="3"/>
      <c r="G3162" s="3"/>
      <c r="H3162" s="2"/>
      <c r="I3162" s="3"/>
      <c r="J3162" s="3"/>
      <c r="K3162" s="3"/>
    </row>
    <row r="3163" spans="1:11" s="10" customFormat="1" ht="75.75" customHeight="1" x14ac:dyDescent="0.15">
      <c r="A3163" s="2"/>
      <c r="B3163" s="1"/>
      <c r="C3163" s="1"/>
      <c r="D3163" s="1"/>
      <c r="E3163" s="1"/>
      <c r="F3163" s="3"/>
      <c r="G3163" s="3"/>
      <c r="H3163" s="2"/>
      <c r="I3163" s="3"/>
      <c r="J3163" s="3"/>
      <c r="K3163" s="3"/>
    </row>
    <row r="3164" spans="1:11" s="10" customFormat="1" ht="75.75" customHeight="1" x14ac:dyDescent="0.15">
      <c r="A3164" s="2"/>
      <c r="B3164" s="1"/>
      <c r="C3164" s="1"/>
      <c r="D3164" s="1"/>
      <c r="E3164" s="1"/>
      <c r="F3164" s="3"/>
      <c r="G3164" s="3"/>
      <c r="H3164" s="2"/>
      <c r="I3164" s="3"/>
      <c r="J3164" s="3"/>
      <c r="K3164" s="3"/>
    </row>
    <row r="3165" spans="1:11" s="10" customFormat="1" ht="75.75" customHeight="1" x14ac:dyDescent="0.15">
      <c r="A3165" s="2"/>
      <c r="B3165" s="1"/>
      <c r="C3165" s="1"/>
      <c r="D3165" s="1"/>
      <c r="E3165" s="1"/>
      <c r="F3165" s="3"/>
      <c r="G3165" s="3"/>
      <c r="H3165" s="2"/>
      <c r="I3165" s="3"/>
      <c r="J3165" s="3"/>
      <c r="K3165" s="3"/>
    </row>
    <row r="3166" spans="1:11" s="10" customFormat="1" ht="75.75" customHeight="1" x14ac:dyDescent="0.15">
      <c r="A3166" s="2"/>
      <c r="B3166" s="1"/>
      <c r="C3166" s="1"/>
      <c r="D3166" s="1"/>
      <c r="E3166" s="1"/>
      <c r="F3166" s="3"/>
      <c r="G3166" s="3"/>
      <c r="H3166" s="2"/>
      <c r="I3166" s="3"/>
      <c r="J3166" s="3"/>
      <c r="K3166" s="3"/>
    </row>
    <row r="3167" spans="1:11" s="10" customFormat="1" ht="75.75" customHeight="1" x14ac:dyDescent="0.15">
      <c r="A3167" s="2"/>
      <c r="B3167" s="1"/>
      <c r="C3167" s="1"/>
      <c r="D3167" s="1"/>
      <c r="E3167" s="1"/>
      <c r="F3167" s="3"/>
      <c r="G3167" s="3"/>
      <c r="H3167" s="2"/>
      <c r="I3167" s="3"/>
      <c r="J3167" s="3"/>
      <c r="K3167" s="3"/>
    </row>
    <row r="3168" spans="1:11" s="10" customFormat="1" ht="75.75" customHeight="1" x14ac:dyDescent="0.15">
      <c r="A3168" s="2"/>
      <c r="B3168" s="1"/>
      <c r="C3168" s="1"/>
      <c r="D3168" s="1"/>
      <c r="E3168" s="1"/>
      <c r="F3168" s="3"/>
      <c r="G3168" s="3"/>
      <c r="H3168" s="2"/>
      <c r="I3168" s="3"/>
      <c r="J3168" s="3"/>
      <c r="K3168" s="3"/>
    </row>
    <row r="3169" spans="1:11" s="10" customFormat="1" ht="75.75" customHeight="1" x14ac:dyDescent="0.15">
      <c r="A3169" s="2"/>
      <c r="B3169" s="1"/>
      <c r="C3169" s="1"/>
      <c r="D3169" s="1"/>
      <c r="E3169" s="1"/>
      <c r="F3169" s="3"/>
      <c r="G3169" s="3"/>
      <c r="H3169" s="2"/>
      <c r="I3169" s="3"/>
      <c r="J3169" s="3"/>
      <c r="K3169" s="3"/>
    </row>
    <row r="3170" spans="1:11" s="10" customFormat="1" ht="75.75" customHeight="1" x14ac:dyDescent="0.15">
      <c r="A3170" s="2"/>
      <c r="B3170" s="1"/>
      <c r="C3170" s="1"/>
      <c r="D3170" s="1"/>
      <c r="E3170" s="1"/>
      <c r="F3170" s="3"/>
      <c r="G3170" s="3"/>
      <c r="H3170" s="2"/>
      <c r="I3170" s="3"/>
      <c r="J3170" s="3"/>
      <c r="K3170" s="3"/>
    </row>
    <row r="3171" spans="1:11" s="10" customFormat="1" ht="75.75" customHeight="1" x14ac:dyDescent="0.15">
      <c r="A3171" s="2"/>
      <c r="B3171" s="1"/>
      <c r="C3171" s="1"/>
      <c r="D3171" s="1"/>
      <c r="E3171" s="1"/>
      <c r="F3171" s="3"/>
      <c r="G3171" s="3"/>
      <c r="H3171" s="2"/>
      <c r="I3171" s="3"/>
      <c r="J3171" s="3"/>
      <c r="K3171" s="3"/>
    </row>
    <row r="3172" spans="1:11" s="10" customFormat="1" ht="75.75" customHeight="1" x14ac:dyDescent="0.15">
      <c r="A3172" s="2"/>
      <c r="B3172" s="1"/>
      <c r="C3172" s="1"/>
      <c r="D3172" s="1"/>
      <c r="E3172" s="1"/>
      <c r="F3172" s="3"/>
      <c r="G3172" s="3"/>
      <c r="H3172" s="2"/>
      <c r="I3172" s="3"/>
      <c r="J3172" s="3"/>
      <c r="K3172" s="3"/>
    </row>
    <row r="3173" spans="1:11" s="10" customFormat="1" ht="75.75" customHeight="1" x14ac:dyDescent="0.15">
      <c r="A3173" s="2"/>
      <c r="B3173" s="1"/>
      <c r="C3173" s="1"/>
      <c r="D3173" s="1"/>
      <c r="E3173" s="1"/>
      <c r="F3173" s="3"/>
      <c r="G3173" s="3"/>
      <c r="H3173" s="2"/>
      <c r="I3173" s="3"/>
      <c r="J3173" s="3"/>
      <c r="K3173" s="3"/>
    </row>
    <row r="3174" spans="1:11" s="10" customFormat="1" ht="75.75" customHeight="1" x14ac:dyDescent="0.15">
      <c r="A3174" s="2"/>
      <c r="B3174" s="1"/>
      <c r="C3174" s="1"/>
      <c r="D3174" s="1"/>
      <c r="E3174" s="1"/>
      <c r="F3174" s="3"/>
      <c r="G3174" s="3"/>
      <c r="H3174" s="2"/>
      <c r="I3174" s="3"/>
      <c r="J3174" s="3"/>
      <c r="K3174" s="3"/>
    </row>
    <row r="3175" spans="1:11" s="10" customFormat="1" ht="75.75" customHeight="1" x14ac:dyDescent="0.15">
      <c r="A3175" s="2"/>
      <c r="B3175" s="1"/>
      <c r="C3175" s="1"/>
      <c r="D3175" s="1"/>
      <c r="E3175" s="1"/>
      <c r="F3175" s="3"/>
      <c r="G3175" s="3"/>
      <c r="H3175" s="2"/>
      <c r="I3175" s="3"/>
      <c r="J3175" s="3"/>
      <c r="K3175" s="3"/>
    </row>
    <row r="3176" spans="1:11" s="10" customFormat="1" ht="75.75" customHeight="1" x14ac:dyDescent="0.15">
      <c r="A3176" s="2"/>
      <c r="B3176" s="1"/>
      <c r="C3176" s="1"/>
      <c r="D3176" s="1"/>
      <c r="E3176" s="1"/>
      <c r="F3176" s="3"/>
      <c r="G3176" s="3"/>
      <c r="H3176" s="2"/>
      <c r="I3176" s="3"/>
      <c r="J3176" s="3"/>
      <c r="K3176" s="3"/>
    </row>
    <row r="3177" spans="1:11" s="10" customFormat="1" ht="75.75" customHeight="1" x14ac:dyDescent="0.15">
      <c r="A3177" s="2"/>
      <c r="B3177" s="1"/>
      <c r="C3177" s="1"/>
      <c r="D3177" s="1"/>
      <c r="E3177" s="1"/>
      <c r="F3177" s="3"/>
      <c r="G3177" s="3"/>
      <c r="H3177" s="2"/>
      <c r="I3177" s="3"/>
      <c r="J3177" s="3"/>
      <c r="K3177" s="3"/>
    </row>
    <row r="3178" spans="1:11" s="10" customFormat="1" ht="75.75" customHeight="1" x14ac:dyDescent="0.15">
      <c r="A3178" s="2"/>
      <c r="B3178" s="1"/>
      <c r="C3178" s="1"/>
      <c r="D3178" s="1"/>
      <c r="E3178" s="1"/>
      <c r="F3178" s="3"/>
      <c r="G3178" s="3"/>
      <c r="H3178" s="2"/>
      <c r="I3178" s="3"/>
      <c r="J3178" s="3"/>
      <c r="K3178" s="3"/>
    </row>
    <row r="3179" spans="1:11" s="10" customFormat="1" ht="75.75" customHeight="1" x14ac:dyDescent="0.15">
      <c r="A3179" s="2"/>
      <c r="B3179" s="1"/>
      <c r="C3179" s="1"/>
      <c r="D3179" s="1"/>
      <c r="E3179" s="1"/>
      <c r="F3179" s="3"/>
      <c r="G3179" s="3"/>
      <c r="H3179" s="2"/>
      <c r="I3179" s="3"/>
      <c r="J3179" s="3"/>
      <c r="K3179" s="3"/>
    </row>
    <row r="3180" spans="1:11" s="10" customFormat="1" ht="75.75" customHeight="1" x14ac:dyDescent="0.15">
      <c r="A3180" s="2"/>
      <c r="B3180" s="1"/>
      <c r="C3180" s="1"/>
      <c r="D3180" s="1"/>
      <c r="E3180" s="1"/>
      <c r="F3180" s="3"/>
      <c r="G3180" s="3"/>
      <c r="H3180" s="2"/>
      <c r="I3180" s="3"/>
      <c r="J3180" s="3"/>
      <c r="K3180" s="3"/>
    </row>
    <row r="3181" spans="1:11" s="10" customFormat="1" ht="75.75" customHeight="1" x14ac:dyDescent="0.15">
      <c r="A3181" s="2"/>
      <c r="B3181" s="1"/>
      <c r="C3181" s="1"/>
      <c r="D3181" s="1"/>
      <c r="E3181" s="1"/>
      <c r="F3181" s="3"/>
      <c r="G3181" s="3"/>
      <c r="H3181" s="2"/>
      <c r="I3181" s="3"/>
      <c r="J3181" s="3"/>
      <c r="K3181" s="3"/>
    </row>
    <row r="3182" spans="1:11" s="10" customFormat="1" ht="75.75" customHeight="1" x14ac:dyDescent="0.15">
      <c r="A3182" s="2"/>
      <c r="B3182" s="1"/>
      <c r="C3182" s="1"/>
      <c r="D3182" s="1"/>
      <c r="E3182" s="1"/>
      <c r="F3182" s="3"/>
      <c r="G3182" s="3"/>
      <c r="H3182" s="2"/>
      <c r="I3182" s="3"/>
      <c r="J3182" s="3"/>
      <c r="K3182" s="3"/>
    </row>
    <row r="3183" spans="1:11" s="10" customFormat="1" ht="75.75" customHeight="1" x14ac:dyDescent="0.15">
      <c r="A3183" s="2"/>
      <c r="B3183" s="1"/>
      <c r="C3183" s="1"/>
      <c r="D3183" s="1"/>
      <c r="E3183" s="1"/>
      <c r="F3183" s="3"/>
      <c r="G3183" s="3"/>
      <c r="H3183" s="2"/>
      <c r="I3183" s="3"/>
      <c r="J3183" s="3"/>
      <c r="K3183" s="3"/>
    </row>
    <row r="3184" spans="1:11" s="10" customFormat="1" ht="75.75" customHeight="1" x14ac:dyDescent="0.15">
      <c r="A3184" s="2"/>
      <c r="B3184" s="1"/>
      <c r="C3184" s="1"/>
      <c r="D3184" s="1"/>
      <c r="E3184" s="1"/>
      <c r="F3184" s="3"/>
      <c r="G3184" s="3"/>
      <c r="H3184" s="2"/>
      <c r="I3184" s="3"/>
      <c r="J3184" s="3"/>
      <c r="K3184" s="3"/>
    </row>
    <row r="3185" spans="1:11" s="10" customFormat="1" ht="75.75" customHeight="1" x14ac:dyDescent="0.15">
      <c r="A3185" s="2"/>
      <c r="B3185" s="1"/>
      <c r="C3185" s="1"/>
      <c r="D3185" s="1"/>
      <c r="E3185" s="1"/>
      <c r="F3185" s="3"/>
      <c r="G3185" s="3"/>
      <c r="H3185" s="2"/>
      <c r="I3185" s="3"/>
      <c r="J3185" s="3"/>
      <c r="K3185" s="3"/>
    </row>
    <row r="3186" spans="1:11" s="10" customFormat="1" ht="75.75" customHeight="1" x14ac:dyDescent="0.15">
      <c r="A3186" s="2"/>
      <c r="B3186" s="1"/>
      <c r="C3186" s="1"/>
      <c r="D3186" s="1"/>
      <c r="E3186" s="1"/>
      <c r="F3186" s="3"/>
      <c r="G3186" s="3"/>
      <c r="H3186" s="2"/>
      <c r="I3186" s="3"/>
      <c r="J3186" s="3"/>
      <c r="K3186" s="3"/>
    </row>
    <row r="3187" spans="1:11" s="10" customFormat="1" ht="75.75" customHeight="1" x14ac:dyDescent="0.15">
      <c r="A3187" s="2"/>
      <c r="B3187" s="1"/>
      <c r="C3187" s="1"/>
      <c r="D3187" s="1"/>
      <c r="E3187" s="1"/>
      <c r="F3187" s="3"/>
      <c r="G3187" s="3"/>
      <c r="H3187" s="2"/>
      <c r="I3187" s="3"/>
      <c r="J3187" s="3"/>
      <c r="K3187" s="3"/>
    </row>
    <row r="3188" spans="1:11" s="10" customFormat="1" ht="75.75" customHeight="1" x14ac:dyDescent="0.15">
      <c r="A3188" s="2"/>
      <c r="B3188" s="1"/>
      <c r="C3188" s="1"/>
      <c r="D3188" s="1"/>
      <c r="E3188" s="1"/>
      <c r="F3188" s="3"/>
      <c r="G3188" s="3"/>
      <c r="H3188" s="2"/>
      <c r="I3188" s="3"/>
      <c r="J3188" s="3"/>
      <c r="K3188" s="3"/>
    </row>
    <row r="3189" spans="1:11" s="10" customFormat="1" ht="75.75" customHeight="1" x14ac:dyDescent="0.15">
      <c r="A3189" s="2"/>
      <c r="B3189" s="1"/>
      <c r="C3189" s="1"/>
      <c r="D3189" s="1"/>
      <c r="E3189" s="1"/>
      <c r="F3189" s="3"/>
      <c r="G3189" s="3"/>
      <c r="H3189" s="2"/>
      <c r="I3189" s="3"/>
      <c r="J3189" s="3"/>
      <c r="K3189" s="3"/>
    </row>
    <row r="3190" spans="1:11" s="10" customFormat="1" ht="75.75" customHeight="1" x14ac:dyDescent="0.15">
      <c r="A3190" s="2"/>
      <c r="B3190" s="1"/>
      <c r="C3190" s="1"/>
      <c r="D3190" s="1"/>
      <c r="E3190" s="1"/>
      <c r="F3190" s="3"/>
      <c r="G3190" s="3"/>
      <c r="H3190" s="2"/>
      <c r="I3190" s="3"/>
      <c r="J3190" s="3"/>
      <c r="K3190" s="3"/>
    </row>
    <row r="3191" spans="1:11" s="10" customFormat="1" ht="75.75" customHeight="1" x14ac:dyDescent="0.15">
      <c r="A3191" s="2"/>
      <c r="B3191" s="1"/>
      <c r="C3191" s="1"/>
      <c r="D3191" s="1"/>
      <c r="E3191" s="1"/>
      <c r="F3191" s="3"/>
      <c r="G3191" s="3"/>
      <c r="H3191" s="2"/>
      <c r="I3191" s="3"/>
      <c r="J3191" s="3"/>
      <c r="K3191" s="3"/>
    </row>
    <row r="3192" spans="1:11" s="10" customFormat="1" ht="75.75" customHeight="1" x14ac:dyDescent="0.15">
      <c r="A3192" s="2"/>
      <c r="B3192" s="1"/>
      <c r="C3192" s="1"/>
      <c r="D3192" s="1"/>
      <c r="E3192" s="1"/>
      <c r="F3192" s="3"/>
      <c r="G3192" s="3"/>
      <c r="H3192" s="2"/>
      <c r="I3192" s="3"/>
      <c r="J3192" s="3"/>
      <c r="K3192" s="3"/>
    </row>
    <row r="3193" spans="1:11" s="10" customFormat="1" ht="75.75" customHeight="1" x14ac:dyDescent="0.15">
      <c r="A3193" s="2"/>
      <c r="B3193" s="1"/>
      <c r="C3193" s="1"/>
      <c r="D3193" s="1"/>
      <c r="E3193" s="1"/>
      <c r="F3193" s="3"/>
      <c r="G3193" s="3"/>
      <c r="H3193" s="2"/>
      <c r="I3193" s="3"/>
      <c r="J3193" s="3"/>
      <c r="K3193" s="3"/>
    </row>
    <row r="3194" spans="1:11" s="10" customFormat="1" ht="75.75" customHeight="1" x14ac:dyDescent="0.15">
      <c r="A3194" s="2"/>
      <c r="B3194" s="1"/>
      <c r="C3194" s="1"/>
      <c r="D3194" s="1"/>
      <c r="E3194" s="1"/>
      <c r="F3194" s="3"/>
      <c r="G3194" s="3"/>
      <c r="H3194" s="2"/>
      <c r="I3194" s="3"/>
      <c r="J3194" s="3"/>
      <c r="K3194" s="3"/>
    </row>
    <row r="3195" spans="1:11" s="10" customFormat="1" ht="75.75" customHeight="1" x14ac:dyDescent="0.15">
      <c r="A3195" s="2"/>
      <c r="B3195" s="1"/>
      <c r="C3195" s="1"/>
      <c r="D3195" s="1"/>
      <c r="E3195" s="1"/>
      <c r="F3195" s="3"/>
      <c r="G3195" s="3"/>
      <c r="H3195" s="2"/>
      <c r="I3195" s="3"/>
      <c r="J3195" s="3"/>
      <c r="K3195" s="3"/>
    </row>
    <row r="3196" spans="1:11" s="10" customFormat="1" ht="75.75" customHeight="1" x14ac:dyDescent="0.15">
      <c r="A3196" s="2"/>
      <c r="B3196" s="1"/>
      <c r="C3196" s="1"/>
      <c r="D3196" s="1"/>
      <c r="E3196" s="1"/>
      <c r="F3196" s="3"/>
      <c r="G3196" s="3"/>
      <c r="H3196" s="2"/>
      <c r="I3196" s="3"/>
      <c r="J3196" s="3"/>
      <c r="K3196" s="3"/>
    </row>
    <row r="3197" spans="1:11" s="10" customFormat="1" ht="75.75" customHeight="1" x14ac:dyDescent="0.15">
      <c r="A3197" s="2"/>
      <c r="B3197" s="1"/>
      <c r="C3197" s="1"/>
      <c r="D3197" s="1"/>
      <c r="E3197" s="1"/>
      <c r="F3197" s="3"/>
      <c r="G3197" s="3"/>
      <c r="H3197" s="2"/>
      <c r="I3197" s="3"/>
      <c r="J3197" s="3"/>
      <c r="K3197" s="3"/>
    </row>
    <row r="3198" spans="1:11" s="10" customFormat="1" ht="75.75" customHeight="1" x14ac:dyDescent="0.15">
      <c r="A3198" s="2"/>
      <c r="B3198" s="1"/>
      <c r="C3198" s="1"/>
      <c r="D3198" s="1"/>
      <c r="E3198" s="1"/>
      <c r="F3198" s="3"/>
      <c r="G3198" s="3"/>
      <c r="H3198" s="2"/>
      <c r="I3198" s="3"/>
      <c r="J3198" s="3"/>
      <c r="K3198" s="3"/>
    </row>
    <row r="3199" spans="1:11" s="10" customFormat="1" ht="75.75" customHeight="1" x14ac:dyDescent="0.15">
      <c r="A3199" s="2"/>
      <c r="B3199" s="1"/>
      <c r="C3199" s="1"/>
      <c r="D3199" s="1"/>
      <c r="E3199" s="1"/>
      <c r="F3199" s="3"/>
      <c r="G3199" s="3"/>
      <c r="H3199" s="2"/>
      <c r="I3199" s="3"/>
      <c r="J3199" s="3"/>
      <c r="K3199" s="3"/>
    </row>
    <row r="3200" spans="1:11" s="10" customFormat="1" ht="75.75" customHeight="1" x14ac:dyDescent="0.15">
      <c r="A3200" s="2"/>
      <c r="B3200" s="1"/>
      <c r="C3200" s="1"/>
      <c r="D3200" s="1"/>
      <c r="E3200" s="1"/>
      <c r="F3200" s="3"/>
      <c r="G3200" s="3"/>
      <c r="H3200" s="2"/>
      <c r="I3200" s="3"/>
      <c r="J3200" s="3"/>
      <c r="K3200" s="3"/>
    </row>
    <row r="3201" spans="1:11" s="10" customFormat="1" ht="75.75" customHeight="1" x14ac:dyDescent="0.15">
      <c r="A3201" s="2"/>
      <c r="B3201" s="1"/>
      <c r="C3201" s="1"/>
      <c r="D3201" s="1"/>
      <c r="E3201" s="1"/>
      <c r="F3201" s="3"/>
      <c r="G3201" s="3"/>
      <c r="H3201" s="2"/>
      <c r="I3201" s="3"/>
      <c r="J3201" s="3"/>
      <c r="K3201" s="3"/>
    </row>
    <row r="3202" spans="1:11" s="10" customFormat="1" ht="75.75" customHeight="1" x14ac:dyDescent="0.15">
      <c r="A3202" s="2"/>
      <c r="B3202" s="1"/>
      <c r="C3202" s="1"/>
      <c r="D3202" s="1"/>
      <c r="E3202" s="1"/>
      <c r="F3202" s="3"/>
      <c r="G3202" s="3"/>
      <c r="H3202" s="2"/>
      <c r="I3202" s="3"/>
      <c r="J3202" s="3"/>
      <c r="K3202" s="3"/>
    </row>
    <row r="3203" spans="1:11" s="10" customFormat="1" ht="75.75" customHeight="1" x14ac:dyDescent="0.15">
      <c r="A3203" s="2"/>
      <c r="B3203" s="1"/>
      <c r="C3203" s="1"/>
      <c r="D3203" s="1"/>
      <c r="E3203" s="1"/>
      <c r="F3203" s="3"/>
      <c r="G3203" s="3"/>
      <c r="H3203" s="2"/>
      <c r="I3203" s="3"/>
      <c r="J3203" s="3"/>
      <c r="K3203" s="3"/>
    </row>
    <row r="3204" spans="1:11" s="10" customFormat="1" ht="75.75" customHeight="1" x14ac:dyDescent="0.15">
      <c r="A3204" s="2"/>
      <c r="B3204" s="1"/>
      <c r="C3204" s="1"/>
      <c r="D3204" s="1"/>
      <c r="E3204" s="1"/>
      <c r="F3204" s="3"/>
      <c r="G3204" s="3"/>
      <c r="H3204" s="2"/>
      <c r="I3204" s="3"/>
      <c r="J3204" s="3"/>
      <c r="K3204" s="3"/>
    </row>
    <row r="3205" spans="1:11" s="10" customFormat="1" ht="75.75" customHeight="1" x14ac:dyDescent="0.15">
      <c r="A3205" s="2"/>
      <c r="B3205" s="1"/>
      <c r="C3205" s="1"/>
      <c r="D3205" s="1"/>
      <c r="E3205" s="1"/>
      <c r="F3205" s="3"/>
      <c r="G3205" s="3"/>
      <c r="H3205" s="2"/>
      <c r="I3205" s="3"/>
      <c r="J3205" s="3"/>
      <c r="K3205" s="3"/>
    </row>
    <row r="3206" spans="1:11" s="10" customFormat="1" ht="75.75" customHeight="1" x14ac:dyDescent="0.15">
      <c r="A3206" s="2"/>
      <c r="B3206" s="1"/>
      <c r="C3206" s="1"/>
      <c r="D3206" s="1"/>
      <c r="E3206" s="1"/>
      <c r="F3206" s="3"/>
      <c r="G3206" s="3"/>
      <c r="H3206" s="2"/>
      <c r="I3206" s="3"/>
      <c r="J3206" s="3"/>
      <c r="K3206" s="3"/>
    </row>
    <row r="3207" spans="1:11" s="10" customFormat="1" ht="75.75" customHeight="1" x14ac:dyDescent="0.15">
      <c r="A3207" s="2"/>
      <c r="B3207" s="1"/>
      <c r="C3207" s="1"/>
      <c r="D3207" s="1"/>
      <c r="E3207" s="1"/>
      <c r="F3207" s="3"/>
      <c r="G3207" s="3"/>
      <c r="H3207" s="2"/>
      <c r="I3207" s="3"/>
      <c r="J3207" s="3"/>
      <c r="K3207" s="3"/>
    </row>
    <row r="3208" spans="1:11" s="10" customFormat="1" ht="75.75" customHeight="1" x14ac:dyDescent="0.15">
      <c r="A3208" s="2"/>
      <c r="B3208" s="1"/>
      <c r="C3208" s="1"/>
      <c r="D3208" s="1"/>
      <c r="E3208" s="1"/>
      <c r="F3208" s="3"/>
      <c r="G3208" s="3"/>
      <c r="H3208" s="2"/>
      <c r="I3208" s="3"/>
      <c r="J3208" s="3"/>
      <c r="K3208" s="3"/>
    </row>
    <row r="3209" spans="1:11" s="10" customFormat="1" ht="75.75" customHeight="1" x14ac:dyDescent="0.15">
      <c r="A3209" s="2"/>
      <c r="B3209" s="1"/>
      <c r="C3209" s="1"/>
      <c r="D3209" s="1"/>
      <c r="E3209" s="1"/>
      <c r="F3209" s="3"/>
      <c r="G3209" s="3"/>
      <c r="H3209" s="2"/>
      <c r="I3209" s="3"/>
      <c r="J3209" s="3"/>
      <c r="K3209" s="3"/>
    </row>
    <row r="3210" spans="1:11" s="10" customFormat="1" ht="75.75" customHeight="1" x14ac:dyDescent="0.15">
      <c r="A3210" s="2"/>
      <c r="B3210" s="1"/>
      <c r="C3210" s="1"/>
      <c r="D3210" s="1"/>
      <c r="E3210" s="1"/>
      <c r="F3210" s="3"/>
      <c r="G3210" s="3"/>
      <c r="H3210" s="2"/>
      <c r="I3210" s="3"/>
      <c r="J3210" s="3"/>
      <c r="K3210" s="3"/>
    </row>
    <row r="3211" spans="1:11" s="10" customFormat="1" ht="75.75" customHeight="1" x14ac:dyDescent="0.15">
      <c r="A3211" s="2"/>
      <c r="B3211" s="1"/>
      <c r="C3211" s="1"/>
      <c r="D3211" s="1"/>
      <c r="E3211" s="1"/>
      <c r="F3211" s="3"/>
      <c r="G3211" s="3"/>
      <c r="H3211" s="2"/>
      <c r="I3211" s="3"/>
      <c r="J3211" s="3"/>
      <c r="K3211" s="3"/>
    </row>
    <row r="3212" spans="1:11" s="10" customFormat="1" ht="75.75" customHeight="1" x14ac:dyDescent="0.15">
      <c r="A3212" s="2"/>
      <c r="B3212" s="1"/>
      <c r="C3212" s="1"/>
      <c r="D3212" s="1"/>
      <c r="E3212" s="1"/>
      <c r="F3212" s="3"/>
      <c r="G3212" s="3"/>
      <c r="H3212" s="2"/>
      <c r="I3212" s="3"/>
      <c r="J3212" s="3"/>
      <c r="K3212" s="3"/>
    </row>
    <row r="3213" spans="1:11" s="10" customFormat="1" ht="75.75" customHeight="1" x14ac:dyDescent="0.15">
      <c r="A3213" s="2"/>
      <c r="B3213" s="1"/>
      <c r="C3213" s="1"/>
      <c r="D3213" s="1"/>
      <c r="E3213" s="1"/>
      <c r="F3213" s="3"/>
      <c r="G3213" s="3"/>
      <c r="H3213" s="2"/>
      <c r="I3213" s="3"/>
      <c r="J3213" s="3"/>
      <c r="K3213" s="3"/>
    </row>
    <row r="3214" spans="1:11" s="10" customFormat="1" ht="75.75" customHeight="1" x14ac:dyDescent="0.15">
      <c r="A3214" s="2"/>
      <c r="B3214" s="1"/>
      <c r="C3214" s="1"/>
      <c r="D3214" s="1"/>
      <c r="E3214" s="1"/>
      <c r="F3214" s="3"/>
      <c r="G3214" s="3"/>
      <c r="H3214" s="2"/>
      <c r="I3214" s="3"/>
      <c r="J3214" s="3"/>
      <c r="K3214" s="3"/>
    </row>
    <row r="3215" spans="1:11" s="10" customFormat="1" ht="75.75" customHeight="1" x14ac:dyDescent="0.15">
      <c r="A3215" s="2"/>
      <c r="B3215" s="1"/>
      <c r="C3215" s="1"/>
      <c r="D3215" s="1"/>
      <c r="E3215" s="1"/>
      <c r="F3215" s="3"/>
      <c r="G3215" s="3"/>
      <c r="H3215" s="2"/>
      <c r="I3215" s="3"/>
      <c r="J3215" s="3"/>
      <c r="K3215" s="3"/>
    </row>
    <row r="3216" spans="1:11" s="10" customFormat="1" ht="75.75" customHeight="1" x14ac:dyDescent="0.15">
      <c r="A3216" s="2"/>
      <c r="B3216" s="1"/>
      <c r="C3216" s="1"/>
      <c r="D3216" s="1"/>
      <c r="E3216" s="1"/>
      <c r="F3216" s="3"/>
      <c r="G3216" s="3"/>
      <c r="H3216" s="2"/>
      <c r="I3216" s="3"/>
      <c r="J3216" s="3"/>
      <c r="K3216" s="3"/>
    </row>
    <row r="3217" spans="1:11" s="10" customFormat="1" ht="75.75" customHeight="1" x14ac:dyDescent="0.15">
      <c r="A3217" s="2"/>
      <c r="B3217" s="1"/>
      <c r="C3217" s="1"/>
      <c r="D3217" s="1"/>
      <c r="E3217" s="1"/>
      <c r="F3217" s="3"/>
      <c r="G3217" s="3"/>
      <c r="H3217" s="2"/>
      <c r="I3217" s="3"/>
      <c r="J3217" s="3"/>
      <c r="K3217" s="3"/>
    </row>
    <row r="3218" spans="1:11" s="10" customFormat="1" ht="75.75" customHeight="1" x14ac:dyDescent="0.15">
      <c r="A3218" s="2"/>
      <c r="B3218" s="1"/>
      <c r="C3218" s="1"/>
      <c r="D3218" s="1"/>
      <c r="E3218" s="1"/>
      <c r="F3218" s="3"/>
      <c r="G3218" s="3"/>
      <c r="H3218" s="2"/>
      <c r="I3218" s="3"/>
      <c r="J3218" s="3"/>
      <c r="K3218" s="3"/>
    </row>
    <row r="3219" spans="1:11" s="10" customFormat="1" ht="75.75" customHeight="1" x14ac:dyDescent="0.15">
      <c r="A3219" s="2"/>
      <c r="B3219" s="1"/>
      <c r="C3219" s="1"/>
      <c r="D3219" s="1"/>
      <c r="E3219" s="1"/>
      <c r="F3219" s="3"/>
      <c r="G3219" s="3"/>
      <c r="H3219" s="2"/>
      <c r="I3219" s="3"/>
      <c r="J3219" s="3"/>
      <c r="K3219" s="3"/>
    </row>
    <row r="3220" spans="1:11" s="10" customFormat="1" ht="75.75" customHeight="1" x14ac:dyDescent="0.15">
      <c r="A3220" s="2"/>
      <c r="B3220" s="1"/>
      <c r="C3220" s="1"/>
      <c r="D3220" s="1"/>
      <c r="E3220" s="1"/>
      <c r="F3220" s="3"/>
      <c r="G3220" s="3"/>
      <c r="H3220" s="2"/>
      <c r="I3220" s="3"/>
      <c r="J3220" s="3"/>
      <c r="K3220" s="3"/>
    </row>
    <row r="3221" spans="1:11" s="10" customFormat="1" ht="75.75" customHeight="1" x14ac:dyDescent="0.15">
      <c r="A3221" s="2"/>
      <c r="B3221" s="1"/>
      <c r="C3221" s="1"/>
      <c r="D3221" s="1"/>
      <c r="E3221" s="1"/>
      <c r="F3221" s="3"/>
      <c r="G3221" s="3"/>
      <c r="H3221" s="2"/>
      <c r="I3221" s="3"/>
      <c r="J3221" s="3"/>
      <c r="K3221" s="3"/>
    </row>
    <row r="3222" spans="1:11" s="10" customFormat="1" ht="75.75" customHeight="1" x14ac:dyDescent="0.15">
      <c r="A3222" s="2"/>
      <c r="B3222" s="1"/>
      <c r="C3222" s="1"/>
      <c r="D3222" s="1"/>
      <c r="E3222" s="1"/>
      <c r="F3222" s="3"/>
      <c r="G3222" s="3"/>
      <c r="H3222" s="2"/>
      <c r="I3222" s="3"/>
      <c r="J3222" s="3"/>
      <c r="K3222" s="3"/>
    </row>
    <row r="3223" spans="1:11" s="10" customFormat="1" ht="75.75" customHeight="1" x14ac:dyDescent="0.15">
      <c r="A3223" s="2"/>
      <c r="B3223" s="1"/>
      <c r="C3223" s="1"/>
      <c r="D3223" s="1"/>
      <c r="E3223" s="1"/>
      <c r="F3223" s="3"/>
      <c r="G3223" s="3"/>
      <c r="H3223" s="2"/>
      <c r="I3223" s="3"/>
      <c r="J3223" s="3"/>
      <c r="K3223" s="3"/>
    </row>
    <row r="3224" spans="1:11" s="10" customFormat="1" ht="75.75" customHeight="1" x14ac:dyDescent="0.15">
      <c r="A3224" s="2"/>
      <c r="B3224" s="1"/>
      <c r="C3224" s="1"/>
      <c r="D3224" s="1"/>
      <c r="E3224" s="1"/>
      <c r="F3224" s="3"/>
      <c r="G3224" s="3"/>
      <c r="H3224" s="2"/>
      <c r="I3224" s="3"/>
      <c r="J3224" s="3"/>
      <c r="K3224" s="3"/>
    </row>
    <row r="3225" spans="1:11" s="10" customFormat="1" ht="75.75" customHeight="1" x14ac:dyDescent="0.15">
      <c r="A3225" s="2"/>
      <c r="B3225" s="1"/>
      <c r="C3225" s="1"/>
      <c r="D3225" s="1"/>
      <c r="E3225" s="1"/>
      <c r="F3225" s="3"/>
      <c r="G3225" s="3"/>
      <c r="H3225" s="2"/>
      <c r="I3225" s="3"/>
      <c r="J3225" s="3"/>
      <c r="K3225" s="3"/>
    </row>
    <row r="3226" spans="1:11" s="10" customFormat="1" ht="75.75" customHeight="1" x14ac:dyDescent="0.15">
      <c r="A3226" s="2"/>
      <c r="B3226" s="1"/>
      <c r="C3226" s="1"/>
      <c r="D3226" s="1"/>
      <c r="E3226" s="1"/>
      <c r="F3226" s="3"/>
      <c r="G3226" s="3"/>
      <c r="H3226" s="2"/>
      <c r="I3226" s="3"/>
      <c r="J3226" s="3"/>
      <c r="K3226" s="3"/>
    </row>
    <row r="3227" spans="1:11" s="10" customFormat="1" ht="75.75" customHeight="1" x14ac:dyDescent="0.15">
      <c r="A3227" s="2"/>
      <c r="B3227" s="1"/>
      <c r="C3227" s="1"/>
      <c r="D3227" s="1"/>
      <c r="E3227" s="1"/>
      <c r="F3227" s="3"/>
      <c r="G3227" s="3"/>
      <c r="H3227" s="2"/>
      <c r="I3227" s="3"/>
      <c r="J3227" s="3"/>
      <c r="K3227" s="3"/>
    </row>
    <row r="3228" spans="1:11" s="10" customFormat="1" ht="75.75" customHeight="1" x14ac:dyDescent="0.15">
      <c r="A3228" s="2"/>
      <c r="B3228" s="1"/>
      <c r="C3228" s="1"/>
      <c r="D3228" s="1"/>
      <c r="E3228" s="1"/>
      <c r="F3228" s="3"/>
      <c r="G3228" s="3"/>
      <c r="H3228" s="2"/>
      <c r="I3228" s="3"/>
      <c r="J3228" s="3"/>
      <c r="K3228" s="3"/>
    </row>
    <row r="3229" spans="1:11" s="10" customFormat="1" ht="75.75" customHeight="1" x14ac:dyDescent="0.15">
      <c r="A3229" s="2"/>
      <c r="B3229" s="1"/>
      <c r="C3229" s="1"/>
      <c r="D3229" s="1"/>
      <c r="E3229" s="1"/>
      <c r="F3229" s="3"/>
      <c r="G3229" s="3"/>
      <c r="H3229" s="2"/>
      <c r="I3229" s="3"/>
      <c r="J3229" s="3"/>
      <c r="K3229" s="3"/>
    </row>
    <row r="3230" spans="1:11" s="10" customFormat="1" ht="75.75" customHeight="1" x14ac:dyDescent="0.15">
      <c r="A3230" s="2"/>
      <c r="B3230" s="1"/>
      <c r="C3230" s="1"/>
      <c r="D3230" s="1"/>
      <c r="E3230" s="1"/>
      <c r="F3230" s="3"/>
      <c r="G3230" s="3"/>
      <c r="H3230" s="2"/>
      <c r="I3230" s="3"/>
      <c r="J3230" s="3"/>
      <c r="K3230" s="3"/>
    </row>
    <row r="3231" spans="1:11" s="10" customFormat="1" ht="75.75" customHeight="1" x14ac:dyDescent="0.15">
      <c r="A3231" s="2"/>
      <c r="B3231" s="1"/>
      <c r="C3231" s="1"/>
      <c r="D3231" s="1"/>
      <c r="E3231" s="1"/>
      <c r="F3231" s="3"/>
      <c r="G3231" s="3"/>
      <c r="H3231" s="2"/>
      <c r="I3231" s="3"/>
      <c r="J3231" s="3"/>
      <c r="K3231" s="3"/>
    </row>
    <row r="3232" spans="1:11" s="10" customFormat="1" ht="75.75" customHeight="1" x14ac:dyDescent="0.15">
      <c r="A3232" s="2"/>
      <c r="B3232" s="1"/>
      <c r="C3232" s="1"/>
      <c r="D3232" s="1"/>
      <c r="E3232" s="1"/>
      <c r="F3232" s="3"/>
      <c r="G3232" s="3"/>
      <c r="H3232" s="2"/>
      <c r="I3232" s="3"/>
      <c r="J3232" s="3"/>
      <c r="K3232" s="3"/>
    </row>
    <row r="3233" spans="1:11" s="10" customFormat="1" ht="75.75" customHeight="1" x14ac:dyDescent="0.15">
      <c r="A3233" s="2"/>
      <c r="B3233" s="1"/>
      <c r="C3233" s="1"/>
      <c r="D3233" s="1"/>
      <c r="E3233" s="1"/>
      <c r="F3233" s="3"/>
      <c r="G3233" s="3"/>
      <c r="H3233" s="2"/>
      <c r="I3233" s="3"/>
      <c r="J3233" s="3"/>
      <c r="K3233" s="3"/>
    </row>
    <row r="3234" spans="1:11" s="10" customFormat="1" ht="75.75" customHeight="1" x14ac:dyDescent="0.15">
      <c r="A3234" s="2"/>
      <c r="B3234" s="1"/>
      <c r="C3234" s="1"/>
      <c r="D3234" s="1"/>
      <c r="E3234" s="1"/>
      <c r="F3234" s="3"/>
      <c r="G3234" s="3"/>
      <c r="H3234" s="2"/>
      <c r="I3234" s="3"/>
      <c r="J3234" s="3"/>
      <c r="K3234" s="3"/>
    </row>
    <row r="3235" spans="1:11" s="10" customFormat="1" ht="75.75" customHeight="1" x14ac:dyDescent="0.15">
      <c r="A3235" s="2"/>
      <c r="B3235" s="1"/>
      <c r="C3235" s="1"/>
      <c r="D3235" s="1"/>
      <c r="E3235" s="1"/>
      <c r="F3235" s="3"/>
      <c r="G3235" s="3"/>
      <c r="H3235" s="2"/>
      <c r="I3235" s="3"/>
      <c r="J3235" s="3"/>
      <c r="K3235" s="3"/>
    </row>
    <row r="3236" spans="1:11" s="10" customFormat="1" ht="75.75" customHeight="1" x14ac:dyDescent="0.15">
      <c r="A3236" s="2"/>
      <c r="B3236" s="1"/>
      <c r="C3236" s="1"/>
      <c r="D3236" s="1"/>
      <c r="E3236" s="1"/>
      <c r="F3236" s="3"/>
      <c r="G3236" s="3"/>
      <c r="H3236" s="2"/>
      <c r="I3236" s="3"/>
      <c r="J3236" s="3"/>
      <c r="K3236" s="3"/>
    </row>
    <row r="3237" spans="1:11" s="10" customFormat="1" ht="75.75" customHeight="1" x14ac:dyDescent="0.15">
      <c r="A3237" s="2"/>
      <c r="B3237" s="1"/>
      <c r="C3237" s="1"/>
      <c r="D3237" s="1"/>
      <c r="E3237" s="1"/>
      <c r="F3237" s="3"/>
      <c r="G3237" s="3"/>
      <c r="H3237" s="2"/>
      <c r="I3237" s="3"/>
      <c r="J3237" s="3"/>
      <c r="K3237" s="3"/>
    </row>
    <row r="3238" spans="1:11" s="10" customFormat="1" ht="75.75" customHeight="1" x14ac:dyDescent="0.15">
      <c r="A3238" s="2"/>
      <c r="B3238" s="1"/>
      <c r="C3238" s="1"/>
      <c r="D3238" s="1"/>
      <c r="E3238" s="1"/>
      <c r="F3238" s="3"/>
      <c r="G3238" s="3"/>
      <c r="H3238" s="2"/>
      <c r="I3238" s="3"/>
      <c r="J3238" s="3"/>
      <c r="K3238" s="3"/>
    </row>
    <row r="3239" spans="1:11" s="10" customFormat="1" ht="75.75" customHeight="1" x14ac:dyDescent="0.15">
      <c r="A3239" s="2"/>
      <c r="B3239" s="1"/>
      <c r="C3239" s="1"/>
      <c r="D3239" s="1"/>
      <c r="E3239" s="1"/>
      <c r="F3239" s="3"/>
      <c r="G3239" s="3"/>
      <c r="H3239" s="2"/>
      <c r="I3239" s="3"/>
      <c r="J3239" s="3"/>
      <c r="K3239" s="3"/>
    </row>
    <row r="3240" spans="1:11" s="10" customFormat="1" ht="75.75" customHeight="1" x14ac:dyDescent="0.15">
      <c r="A3240" s="2"/>
      <c r="B3240" s="1"/>
      <c r="C3240" s="1"/>
      <c r="D3240" s="1"/>
      <c r="E3240" s="1"/>
      <c r="F3240" s="3"/>
      <c r="G3240" s="3"/>
      <c r="H3240" s="2"/>
      <c r="I3240" s="3"/>
      <c r="J3240" s="3"/>
      <c r="K3240" s="3"/>
    </row>
    <row r="3241" spans="1:11" s="10" customFormat="1" ht="75.75" customHeight="1" x14ac:dyDescent="0.15">
      <c r="A3241" s="2"/>
      <c r="B3241" s="1"/>
      <c r="C3241" s="1"/>
      <c r="D3241" s="1"/>
      <c r="E3241" s="1"/>
      <c r="F3241" s="3"/>
      <c r="G3241" s="3"/>
      <c r="H3241" s="2"/>
      <c r="I3241" s="3"/>
      <c r="J3241" s="3"/>
      <c r="K3241" s="3"/>
    </row>
    <row r="3242" spans="1:11" s="10" customFormat="1" ht="75.75" customHeight="1" x14ac:dyDescent="0.15">
      <c r="A3242" s="2"/>
      <c r="B3242" s="1"/>
      <c r="C3242" s="1"/>
      <c r="D3242" s="1"/>
      <c r="E3242" s="1"/>
      <c r="F3242" s="3"/>
      <c r="G3242" s="3"/>
      <c r="H3242" s="2"/>
      <c r="I3242" s="3"/>
      <c r="J3242" s="3"/>
      <c r="K3242" s="3"/>
    </row>
    <row r="3243" spans="1:11" s="10" customFormat="1" ht="75.75" customHeight="1" x14ac:dyDescent="0.15">
      <c r="A3243" s="2"/>
      <c r="B3243" s="1"/>
      <c r="C3243" s="1"/>
      <c r="D3243" s="1"/>
      <c r="E3243" s="1"/>
      <c r="F3243" s="3"/>
      <c r="G3243" s="3"/>
      <c r="H3243" s="2"/>
      <c r="I3243" s="3"/>
      <c r="J3243" s="3"/>
      <c r="K3243" s="3"/>
    </row>
    <row r="3244" spans="1:11" s="10" customFormat="1" ht="75.75" customHeight="1" x14ac:dyDescent="0.15">
      <c r="A3244" s="2"/>
      <c r="B3244" s="1"/>
      <c r="C3244" s="1"/>
      <c r="D3244" s="1"/>
      <c r="E3244" s="1"/>
      <c r="F3244" s="3"/>
      <c r="G3244" s="3"/>
      <c r="H3244" s="2"/>
      <c r="I3244" s="3"/>
      <c r="J3244" s="3"/>
      <c r="K3244" s="3"/>
    </row>
    <row r="3245" spans="1:11" s="10" customFormat="1" ht="75.75" customHeight="1" x14ac:dyDescent="0.15">
      <c r="A3245" s="2"/>
      <c r="B3245" s="1"/>
      <c r="C3245" s="1"/>
      <c r="D3245" s="1"/>
      <c r="E3245" s="1"/>
      <c r="F3245" s="3"/>
      <c r="G3245" s="3"/>
      <c r="H3245" s="2"/>
      <c r="I3245" s="3"/>
      <c r="J3245" s="3"/>
      <c r="K3245" s="3"/>
    </row>
    <row r="3246" spans="1:11" s="10" customFormat="1" ht="75.75" customHeight="1" x14ac:dyDescent="0.15">
      <c r="A3246" s="2"/>
      <c r="B3246" s="1"/>
      <c r="C3246" s="1"/>
      <c r="D3246" s="1"/>
      <c r="E3246" s="1"/>
      <c r="F3246" s="3"/>
      <c r="G3246" s="3"/>
      <c r="H3246" s="2"/>
      <c r="I3246" s="3"/>
      <c r="J3246" s="3"/>
      <c r="K3246" s="3"/>
    </row>
    <row r="3247" spans="1:11" s="10" customFormat="1" ht="75.75" customHeight="1" x14ac:dyDescent="0.15">
      <c r="A3247" s="2"/>
      <c r="B3247" s="1"/>
      <c r="C3247" s="1"/>
      <c r="D3247" s="1"/>
      <c r="E3247" s="1"/>
      <c r="F3247" s="3"/>
      <c r="G3247" s="3"/>
      <c r="H3247" s="2"/>
      <c r="I3247" s="3"/>
      <c r="J3247" s="3"/>
      <c r="K3247" s="3"/>
    </row>
    <row r="3248" spans="1:11" s="10" customFormat="1" ht="75.75" customHeight="1" x14ac:dyDescent="0.15">
      <c r="A3248" s="2"/>
      <c r="B3248" s="1"/>
      <c r="C3248" s="1"/>
      <c r="D3248" s="1"/>
      <c r="E3248" s="1"/>
      <c r="F3248" s="3"/>
      <c r="G3248" s="3"/>
      <c r="H3248" s="2"/>
      <c r="I3248" s="3"/>
      <c r="J3248" s="3"/>
      <c r="K3248" s="3"/>
    </row>
    <row r="3249" spans="1:11" s="10" customFormat="1" ht="75.75" customHeight="1" x14ac:dyDescent="0.15">
      <c r="A3249" s="2"/>
      <c r="B3249" s="1"/>
      <c r="C3249" s="1"/>
      <c r="D3249" s="1"/>
      <c r="E3249" s="1"/>
      <c r="F3249" s="3"/>
      <c r="G3249" s="3"/>
      <c r="H3249" s="2"/>
      <c r="I3249" s="3"/>
      <c r="J3249" s="3"/>
      <c r="K3249" s="3"/>
    </row>
    <row r="3250" spans="1:11" s="10" customFormat="1" ht="75.75" customHeight="1" x14ac:dyDescent="0.15">
      <c r="A3250" s="2"/>
      <c r="B3250" s="1"/>
      <c r="C3250" s="1"/>
      <c r="D3250" s="1"/>
      <c r="E3250" s="1"/>
      <c r="F3250" s="3"/>
      <c r="G3250" s="3"/>
      <c r="H3250" s="2"/>
      <c r="I3250" s="3"/>
      <c r="J3250" s="3"/>
      <c r="K3250" s="3"/>
    </row>
    <row r="3251" spans="1:11" s="10" customFormat="1" ht="75.75" customHeight="1" x14ac:dyDescent="0.15">
      <c r="A3251" s="2"/>
      <c r="B3251" s="1"/>
      <c r="C3251" s="1"/>
      <c r="D3251" s="1"/>
      <c r="E3251" s="1"/>
      <c r="F3251" s="3"/>
      <c r="G3251" s="3"/>
      <c r="H3251" s="2"/>
      <c r="I3251" s="3"/>
      <c r="J3251" s="3"/>
      <c r="K3251" s="3"/>
    </row>
    <row r="3252" spans="1:11" s="10" customFormat="1" ht="75.75" customHeight="1" x14ac:dyDescent="0.15">
      <c r="A3252" s="2"/>
      <c r="B3252" s="1"/>
      <c r="C3252" s="1"/>
      <c r="D3252" s="1"/>
      <c r="E3252" s="1"/>
      <c r="F3252" s="3"/>
      <c r="G3252" s="3"/>
      <c r="H3252" s="2"/>
      <c r="I3252" s="3"/>
      <c r="J3252" s="3"/>
      <c r="K3252" s="3"/>
    </row>
    <row r="3253" spans="1:11" s="10" customFormat="1" ht="75.75" customHeight="1" x14ac:dyDescent="0.15">
      <c r="A3253" s="2"/>
      <c r="B3253" s="1"/>
      <c r="C3253" s="1"/>
      <c r="D3253" s="1"/>
      <c r="E3253" s="1"/>
      <c r="F3253" s="3"/>
      <c r="G3253" s="3"/>
      <c r="H3253" s="2"/>
      <c r="I3253" s="3"/>
      <c r="J3253" s="3"/>
      <c r="K3253" s="3"/>
    </row>
    <row r="3254" spans="1:11" s="10" customFormat="1" ht="75.75" customHeight="1" x14ac:dyDescent="0.15">
      <c r="A3254" s="2"/>
      <c r="B3254" s="1"/>
      <c r="C3254" s="1"/>
      <c r="D3254" s="1"/>
      <c r="E3254" s="1"/>
      <c r="F3254" s="3"/>
      <c r="G3254" s="3"/>
      <c r="H3254" s="2"/>
      <c r="I3254" s="3"/>
      <c r="J3254" s="3"/>
      <c r="K3254" s="3"/>
    </row>
    <row r="3255" spans="1:11" s="10" customFormat="1" ht="75.75" customHeight="1" x14ac:dyDescent="0.15">
      <c r="A3255" s="2"/>
      <c r="B3255" s="1"/>
      <c r="C3255" s="1"/>
      <c r="D3255" s="1"/>
      <c r="E3255" s="1"/>
      <c r="F3255" s="3"/>
      <c r="G3255" s="3"/>
      <c r="H3255" s="2"/>
      <c r="I3255" s="3"/>
      <c r="J3255" s="3"/>
      <c r="K3255" s="3"/>
    </row>
    <row r="3256" spans="1:11" s="10" customFormat="1" ht="75.75" customHeight="1" x14ac:dyDescent="0.15">
      <c r="A3256" s="2"/>
      <c r="B3256" s="1"/>
      <c r="C3256" s="1"/>
      <c r="D3256" s="1"/>
      <c r="E3256" s="1"/>
      <c r="F3256" s="3"/>
      <c r="G3256" s="3"/>
      <c r="H3256" s="2"/>
      <c r="I3256" s="3"/>
      <c r="J3256" s="3"/>
      <c r="K3256" s="3"/>
    </row>
    <row r="3257" spans="1:11" s="10" customFormat="1" ht="75.75" customHeight="1" x14ac:dyDescent="0.15">
      <c r="A3257" s="2"/>
      <c r="B3257" s="1"/>
      <c r="C3257" s="1"/>
      <c r="D3257" s="1"/>
      <c r="E3257" s="1"/>
      <c r="F3257" s="3"/>
      <c r="G3257" s="3"/>
      <c r="H3257" s="2"/>
      <c r="I3257" s="3"/>
      <c r="J3257" s="3"/>
      <c r="K3257" s="3"/>
    </row>
    <row r="3258" spans="1:11" s="10" customFormat="1" ht="75.75" customHeight="1" x14ac:dyDescent="0.15">
      <c r="A3258" s="2"/>
      <c r="B3258" s="1"/>
      <c r="C3258" s="1"/>
      <c r="D3258" s="1"/>
      <c r="E3258" s="1"/>
      <c r="F3258" s="3"/>
      <c r="G3258" s="3"/>
      <c r="H3258" s="2"/>
      <c r="I3258" s="3"/>
      <c r="J3258" s="3"/>
      <c r="K3258" s="3"/>
    </row>
    <row r="3259" spans="1:11" s="10" customFormat="1" ht="75.75" customHeight="1" x14ac:dyDescent="0.15">
      <c r="A3259" s="2"/>
      <c r="B3259" s="1"/>
      <c r="C3259" s="1"/>
      <c r="D3259" s="1"/>
      <c r="E3259" s="1"/>
      <c r="F3259" s="3"/>
      <c r="G3259" s="3"/>
      <c r="H3259" s="2"/>
      <c r="I3259" s="3"/>
      <c r="J3259" s="3"/>
      <c r="K3259" s="3"/>
    </row>
    <row r="3260" spans="1:11" s="10" customFormat="1" ht="75.75" customHeight="1" x14ac:dyDescent="0.15">
      <c r="A3260" s="2"/>
      <c r="B3260" s="1"/>
      <c r="C3260" s="1"/>
      <c r="D3260" s="1"/>
      <c r="E3260" s="1"/>
      <c r="F3260" s="3"/>
      <c r="G3260" s="3"/>
      <c r="H3260" s="2"/>
      <c r="I3260" s="3"/>
      <c r="J3260" s="3"/>
      <c r="K3260" s="3"/>
    </row>
    <row r="3261" spans="1:11" s="10" customFormat="1" ht="75.75" customHeight="1" x14ac:dyDescent="0.15">
      <c r="A3261" s="2"/>
      <c r="B3261" s="1"/>
      <c r="C3261" s="1"/>
      <c r="D3261" s="1"/>
      <c r="E3261" s="1"/>
      <c r="F3261" s="3"/>
      <c r="G3261" s="3"/>
      <c r="H3261" s="2"/>
      <c r="I3261" s="3"/>
      <c r="J3261" s="3"/>
      <c r="K3261" s="3"/>
    </row>
    <row r="3262" spans="1:11" s="10" customFormat="1" ht="75.75" customHeight="1" x14ac:dyDescent="0.15">
      <c r="A3262" s="2"/>
      <c r="B3262" s="1"/>
      <c r="C3262" s="1"/>
      <c r="D3262" s="1"/>
      <c r="E3262" s="1"/>
      <c r="F3262" s="3"/>
      <c r="G3262" s="3"/>
      <c r="H3262" s="2"/>
      <c r="I3262" s="3"/>
      <c r="J3262" s="3"/>
      <c r="K3262" s="3"/>
    </row>
    <row r="3263" spans="1:11" s="10" customFormat="1" ht="75.75" customHeight="1" x14ac:dyDescent="0.15">
      <c r="A3263" s="2"/>
      <c r="B3263" s="1"/>
      <c r="C3263" s="1"/>
      <c r="D3263" s="1"/>
      <c r="E3263" s="1"/>
      <c r="F3263" s="3"/>
      <c r="G3263" s="3"/>
      <c r="H3263" s="2"/>
      <c r="I3263" s="3"/>
      <c r="J3263" s="3"/>
      <c r="K3263" s="3"/>
    </row>
    <row r="3264" spans="1:11" s="10" customFormat="1" ht="75.75" customHeight="1" x14ac:dyDescent="0.15">
      <c r="A3264" s="2"/>
      <c r="B3264" s="1"/>
      <c r="C3264" s="1"/>
      <c r="D3264" s="1"/>
      <c r="E3264" s="1"/>
      <c r="F3264" s="3"/>
      <c r="G3264" s="3"/>
      <c r="H3264" s="2"/>
      <c r="I3264" s="3"/>
      <c r="J3264" s="3"/>
      <c r="K3264" s="3"/>
    </row>
    <row r="3265" spans="1:11" s="10" customFormat="1" ht="75.75" customHeight="1" x14ac:dyDescent="0.15">
      <c r="A3265" s="2"/>
      <c r="B3265" s="1"/>
      <c r="C3265" s="1"/>
      <c r="D3265" s="1"/>
      <c r="E3265" s="1"/>
      <c r="F3265" s="3"/>
      <c r="G3265" s="3"/>
      <c r="H3265" s="2"/>
      <c r="I3265" s="3"/>
      <c r="J3265" s="3"/>
      <c r="K3265" s="3"/>
    </row>
    <row r="3266" spans="1:11" s="10" customFormat="1" ht="75.75" customHeight="1" x14ac:dyDescent="0.15">
      <c r="A3266" s="2"/>
      <c r="B3266" s="1"/>
      <c r="C3266" s="1"/>
      <c r="D3266" s="1"/>
      <c r="E3266" s="1"/>
      <c r="F3266" s="3"/>
      <c r="G3266" s="3"/>
      <c r="H3266" s="2"/>
      <c r="I3266" s="3"/>
      <c r="J3266" s="3"/>
      <c r="K3266" s="3"/>
    </row>
    <row r="3267" spans="1:11" s="10" customFormat="1" ht="75.75" customHeight="1" x14ac:dyDescent="0.15">
      <c r="A3267" s="2"/>
      <c r="B3267" s="1"/>
      <c r="C3267" s="1"/>
      <c r="D3267" s="1"/>
      <c r="E3267" s="1"/>
      <c r="F3267" s="3"/>
      <c r="G3267" s="3"/>
      <c r="H3267" s="2"/>
      <c r="I3267" s="3"/>
      <c r="J3267" s="3"/>
      <c r="K3267" s="3"/>
    </row>
    <row r="3268" spans="1:11" s="10" customFormat="1" ht="75.75" customHeight="1" x14ac:dyDescent="0.15">
      <c r="A3268" s="2"/>
      <c r="B3268" s="1"/>
      <c r="C3268" s="1"/>
      <c r="D3268" s="1"/>
      <c r="E3268" s="1"/>
      <c r="F3268" s="3"/>
      <c r="G3268" s="3"/>
      <c r="H3268" s="2"/>
      <c r="I3268" s="3"/>
      <c r="J3268" s="3"/>
      <c r="K3268" s="3"/>
    </row>
    <row r="3269" spans="1:11" s="10" customFormat="1" ht="75.75" customHeight="1" x14ac:dyDescent="0.15">
      <c r="A3269" s="2"/>
      <c r="B3269" s="1"/>
      <c r="C3269" s="1"/>
      <c r="D3269" s="1"/>
      <c r="E3269" s="1"/>
      <c r="F3269" s="3"/>
      <c r="G3269" s="3"/>
      <c r="H3269" s="2"/>
      <c r="I3269" s="3"/>
      <c r="J3269" s="3"/>
      <c r="K3269" s="3"/>
    </row>
    <row r="3270" spans="1:11" s="10" customFormat="1" ht="75.75" customHeight="1" x14ac:dyDescent="0.15">
      <c r="A3270" s="2"/>
      <c r="B3270" s="1"/>
      <c r="C3270" s="1"/>
      <c r="D3270" s="1"/>
      <c r="E3270" s="1"/>
      <c r="F3270" s="3"/>
      <c r="G3270" s="3"/>
      <c r="H3270" s="2"/>
      <c r="I3270" s="3"/>
      <c r="J3270" s="3"/>
      <c r="K3270" s="3"/>
    </row>
    <row r="3271" spans="1:11" s="10" customFormat="1" ht="75.75" customHeight="1" x14ac:dyDescent="0.15">
      <c r="A3271" s="2"/>
      <c r="B3271" s="1"/>
      <c r="C3271" s="1"/>
      <c r="D3271" s="1"/>
      <c r="E3271" s="1"/>
      <c r="F3271" s="3"/>
      <c r="G3271" s="3"/>
      <c r="H3271" s="2"/>
      <c r="I3271" s="3"/>
      <c r="J3271" s="3"/>
      <c r="K3271" s="3"/>
    </row>
    <row r="3272" spans="1:11" s="10" customFormat="1" ht="75.75" customHeight="1" x14ac:dyDescent="0.15">
      <c r="A3272" s="2"/>
      <c r="B3272" s="1"/>
      <c r="C3272" s="1"/>
      <c r="D3272" s="1"/>
      <c r="E3272" s="1"/>
      <c r="F3272" s="3"/>
      <c r="G3272" s="3"/>
      <c r="H3272" s="2"/>
      <c r="I3272" s="3"/>
      <c r="J3272" s="3"/>
      <c r="K3272" s="3"/>
    </row>
    <row r="3273" spans="1:11" s="10" customFormat="1" ht="75.75" customHeight="1" x14ac:dyDescent="0.15">
      <c r="A3273" s="2"/>
      <c r="B3273" s="1"/>
      <c r="C3273" s="1"/>
      <c r="D3273" s="1"/>
      <c r="E3273" s="1"/>
      <c r="F3273" s="3"/>
      <c r="G3273" s="3"/>
      <c r="H3273" s="2"/>
      <c r="I3273" s="3"/>
      <c r="J3273" s="3"/>
      <c r="K3273" s="3"/>
    </row>
    <row r="3274" spans="1:11" s="10" customFormat="1" ht="75.75" customHeight="1" x14ac:dyDescent="0.15">
      <c r="A3274" s="2"/>
      <c r="B3274" s="1"/>
      <c r="C3274" s="1"/>
      <c r="D3274" s="1"/>
      <c r="E3274" s="1"/>
      <c r="F3274" s="3"/>
      <c r="G3274" s="3"/>
      <c r="H3274" s="2"/>
      <c r="I3274" s="3"/>
      <c r="J3274" s="3"/>
      <c r="K3274" s="3"/>
    </row>
    <row r="3275" spans="1:11" s="10" customFormat="1" ht="75.75" customHeight="1" x14ac:dyDescent="0.15">
      <c r="A3275" s="2"/>
      <c r="B3275" s="1"/>
      <c r="C3275" s="1"/>
      <c r="D3275" s="1"/>
      <c r="E3275" s="1"/>
      <c r="F3275" s="3"/>
      <c r="G3275" s="3"/>
      <c r="H3275" s="2"/>
      <c r="I3275" s="3"/>
      <c r="J3275" s="3"/>
      <c r="K3275" s="3"/>
    </row>
    <row r="3276" spans="1:11" s="10" customFormat="1" ht="75.75" customHeight="1" x14ac:dyDescent="0.15">
      <c r="A3276" s="2"/>
      <c r="B3276" s="1"/>
      <c r="C3276" s="1"/>
      <c r="D3276" s="1"/>
      <c r="E3276" s="1"/>
      <c r="F3276" s="3"/>
      <c r="G3276" s="3"/>
      <c r="H3276" s="2"/>
      <c r="I3276" s="3"/>
      <c r="J3276" s="3"/>
      <c r="K3276" s="3"/>
    </row>
    <row r="3277" spans="1:11" s="10" customFormat="1" ht="75.75" customHeight="1" x14ac:dyDescent="0.15">
      <c r="A3277" s="2"/>
      <c r="B3277" s="1"/>
      <c r="C3277" s="1"/>
      <c r="D3277" s="1"/>
      <c r="E3277" s="1"/>
      <c r="F3277" s="3"/>
      <c r="G3277" s="3"/>
      <c r="H3277" s="2"/>
      <c r="I3277" s="3"/>
      <c r="J3277" s="3"/>
      <c r="K3277" s="3"/>
    </row>
    <row r="3278" spans="1:11" s="10" customFormat="1" ht="75.75" customHeight="1" x14ac:dyDescent="0.15">
      <c r="A3278" s="2"/>
      <c r="B3278" s="1"/>
      <c r="C3278" s="1"/>
      <c r="D3278" s="1"/>
      <c r="E3278" s="1"/>
      <c r="F3278" s="3"/>
      <c r="G3278" s="3"/>
      <c r="H3278" s="2"/>
      <c r="I3278" s="3"/>
      <c r="J3278" s="3"/>
      <c r="K3278" s="3"/>
    </row>
    <row r="3279" spans="1:11" s="10" customFormat="1" ht="75.75" customHeight="1" x14ac:dyDescent="0.15">
      <c r="A3279" s="2"/>
      <c r="B3279" s="1"/>
      <c r="C3279" s="1"/>
      <c r="D3279" s="1"/>
      <c r="E3279" s="1"/>
      <c r="F3279" s="3"/>
      <c r="G3279" s="3"/>
      <c r="H3279" s="2"/>
      <c r="I3279" s="3"/>
      <c r="J3279" s="3"/>
      <c r="K3279" s="3"/>
    </row>
    <row r="3280" spans="1:11" s="10" customFormat="1" ht="75.75" customHeight="1" x14ac:dyDescent="0.15">
      <c r="A3280" s="2"/>
      <c r="B3280" s="1"/>
      <c r="C3280" s="1"/>
      <c r="D3280" s="1"/>
      <c r="E3280" s="1"/>
      <c r="F3280" s="3"/>
      <c r="G3280" s="3"/>
      <c r="H3280" s="2"/>
      <c r="I3280" s="3"/>
      <c r="J3280" s="3"/>
      <c r="K3280" s="3"/>
    </row>
    <row r="3281" spans="1:11" s="10" customFormat="1" ht="75.75" customHeight="1" x14ac:dyDescent="0.15">
      <c r="A3281" s="2"/>
      <c r="B3281" s="1"/>
      <c r="C3281" s="1"/>
      <c r="D3281" s="1"/>
      <c r="E3281" s="1"/>
      <c r="F3281" s="3"/>
      <c r="G3281" s="3"/>
      <c r="H3281" s="2"/>
      <c r="I3281" s="3"/>
      <c r="J3281" s="3"/>
      <c r="K3281" s="3"/>
    </row>
    <row r="3282" spans="1:11" s="10" customFormat="1" ht="75.75" customHeight="1" x14ac:dyDescent="0.15">
      <c r="A3282" s="2"/>
      <c r="B3282" s="1"/>
      <c r="C3282" s="1"/>
      <c r="D3282" s="1"/>
      <c r="E3282" s="1"/>
      <c r="F3282" s="3"/>
      <c r="G3282" s="3"/>
      <c r="H3282" s="2"/>
      <c r="I3282" s="3"/>
      <c r="J3282" s="3"/>
      <c r="K3282" s="3"/>
    </row>
    <row r="3283" spans="1:11" s="10" customFormat="1" ht="75.75" customHeight="1" x14ac:dyDescent="0.15">
      <c r="A3283" s="2"/>
      <c r="B3283" s="1"/>
      <c r="C3283" s="1"/>
      <c r="D3283" s="1"/>
      <c r="E3283" s="1"/>
      <c r="F3283" s="3"/>
      <c r="G3283" s="3"/>
      <c r="H3283" s="2"/>
      <c r="I3283" s="3"/>
      <c r="J3283" s="3"/>
      <c r="K3283" s="3"/>
    </row>
    <row r="3284" spans="1:11" s="10" customFormat="1" ht="75.75" customHeight="1" x14ac:dyDescent="0.15">
      <c r="A3284" s="2"/>
      <c r="B3284" s="1"/>
      <c r="C3284" s="1"/>
      <c r="D3284" s="1"/>
      <c r="E3284" s="1"/>
      <c r="F3284" s="3"/>
      <c r="G3284" s="3"/>
      <c r="H3284" s="2"/>
      <c r="I3284" s="3"/>
      <c r="J3284" s="3"/>
      <c r="K3284" s="3"/>
    </row>
    <row r="3285" spans="1:11" s="10" customFormat="1" ht="75.75" customHeight="1" x14ac:dyDescent="0.15">
      <c r="A3285" s="2"/>
      <c r="B3285" s="1"/>
      <c r="C3285" s="1"/>
      <c r="D3285" s="1"/>
      <c r="E3285" s="1"/>
      <c r="F3285" s="3"/>
      <c r="G3285" s="3"/>
      <c r="H3285" s="2"/>
      <c r="I3285" s="3"/>
      <c r="J3285" s="3"/>
      <c r="K3285" s="3"/>
    </row>
    <row r="3286" spans="1:11" s="10" customFormat="1" ht="75.75" customHeight="1" x14ac:dyDescent="0.15">
      <c r="A3286" s="2"/>
      <c r="B3286" s="1"/>
      <c r="C3286" s="1"/>
      <c r="D3286" s="1"/>
      <c r="E3286" s="1"/>
      <c r="F3286" s="3"/>
      <c r="G3286" s="3"/>
      <c r="H3286" s="2"/>
      <c r="I3286" s="3"/>
      <c r="J3286" s="3"/>
      <c r="K3286" s="3"/>
    </row>
    <row r="3287" spans="1:11" s="10" customFormat="1" ht="75.75" customHeight="1" x14ac:dyDescent="0.15">
      <c r="A3287" s="2"/>
      <c r="B3287" s="1"/>
      <c r="C3287" s="1"/>
      <c r="D3287" s="1"/>
      <c r="E3287" s="1"/>
      <c r="F3287" s="3"/>
      <c r="G3287" s="3"/>
      <c r="H3287" s="2"/>
      <c r="I3287" s="3"/>
      <c r="J3287" s="3"/>
      <c r="K3287" s="3"/>
    </row>
    <row r="3288" spans="1:11" s="10" customFormat="1" ht="75.75" customHeight="1" x14ac:dyDescent="0.15">
      <c r="A3288" s="2"/>
      <c r="B3288" s="1"/>
      <c r="C3288" s="1"/>
      <c r="D3288" s="1"/>
      <c r="E3288" s="1"/>
      <c r="F3288" s="3"/>
      <c r="G3288" s="3"/>
      <c r="H3288" s="2"/>
      <c r="I3288" s="3"/>
      <c r="J3288" s="3"/>
      <c r="K3288" s="3"/>
    </row>
    <row r="3289" spans="1:11" s="10" customFormat="1" ht="75.75" customHeight="1" x14ac:dyDescent="0.15">
      <c r="A3289" s="2"/>
      <c r="B3289" s="1"/>
      <c r="C3289" s="1"/>
      <c r="D3289" s="1"/>
      <c r="E3289" s="1"/>
      <c r="F3289" s="3"/>
      <c r="G3289" s="3"/>
      <c r="H3289" s="2"/>
      <c r="I3289" s="3"/>
      <c r="J3289" s="3"/>
      <c r="K3289" s="3"/>
    </row>
    <row r="3290" spans="1:11" s="10" customFormat="1" ht="75.75" customHeight="1" x14ac:dyDescent="0.15">
      <c r="A3290" s="2"/>
      <c r="B3290" s="1"/>
      <c r="C3290" s="1"/>
      <c r="D3290" s="1"/>
      <c r="E3290" s="1"/>
      <c r="F3290" s="3"/>
      <c r="G3290" s="3"/>
      <c r="H3290" s="2"/>
      <c r="I3290" s="3"/>
      <c r="J3290" s="3"/>
      <c r="K3290" s="3"/>
    </row>
    <row r="3291" spans="1:11" s="10" customFormat="1" ht="75.75" customHeight="1" x14ac:dyDescent="0.15">
      <c r="A3291" s="2"/>
      <c r="B3291" s="1"/>
      <c r="C3291" s="1"/>
      <c r="D3291" s="1"/>
      <c r="E3291" s="1"/>
      <c r="F3291" s="3"/>
      <c r="G3291" s="3"/>
      <c r="H3291" s="2"/>
      <c r="I3291" s="3"/>
      <c r="J3291" s="3"/>
      <c r="K3291" s="3"/>
    </row>
    <row r="3292" spans="1:11" s="10" customFormat="1" ht="75.75" customHeight="1" x14ac:dyDescent="0.15">
      <c r="A3292" s="2"/>
      <c r="B3292" s="1"/>
      <c r="C3292" s="1"/>
      <c r="D3292" s="1"/>
      <c r="E3292" s="1"/>
      <c r="F3292" s="3"/>
      <c r="G3292" s="3"/>
      <c r="H3292" s="2"/>
      <c r="I3292" s="3"/>
      <c r="J3292" s="3"/>
      <c r="K3292" s="3"/>
    </row>
    <row r="3293" spans="1:11" s="10" customFormat="1" ht="75.75" customHeight="1" x14ac:dyDescent="0.15">
      <c r="A3293" s="2"/>
      <c r="B3293" s="1"/>
      <c r="C3293" s="1"/>
      <c r="D3293" s="1"/>
      <c r="E3293" s="1"/>
      <c r="F3293" s="3"/>
      <c r="G3293" s="3"/>
      <c r="H3293" s="2"/>
      <c r="I3293" s="3"/>
      <c r="J3293" s="3"/>
      <c r="K3293" s="3"/>
    </row>
    <row r="3294" spans="1:11" s="10" customFormat="1" ht="75.75" customHeight="1" x14ac:dyDescent="0.15">
      <c r="A3294" s="2"/>
      <c r="B3294" s="1"/>
      <c r="C3294" s="1"/>
      <c r="D3294" s="1"/>
      <c r="E3294" s="1"/>
      <c r="F3294" s="3"/>
      <c r="G3294" s="3"/>
      <c r="H3294" s="2"/>
      <c r="I3294" s="3"/>
      <c r="J3294" s="3"/>
      <c r="K3294" s="3"/>
    </row>
    <row r="3295" spans="1:11" s="10" customFormat="1" ht="75.75" customHeight="1" x14ac:dyDescent="0.15">
      <c r="A3295" s="2"/>
      <c r="B3295" s="1"/>
      <c r="C3295" s="1"/>
      <c r="D3295" s="1"/>
      <c r="E3295" s="1"/>
      <c r="F3295" s="3"/>
      <c r="G3295" s="3"/>
      <c r="H3295" s="2"/>
      <c r="I3295" s="3"/>
      <c r="J3295" s="3"/>
      <c r="K3295" s="3"/>
    </row>
    <row r="3296" spans="1:11" s="10" customFormat="1" ht="75.75" customHeight="1" x14ac:dyDescent="0.15">
      <c r="A3296" s="2"/>
      <c r="B3296" s="1"/>
      <c r="C3296" s="1"/>
      <c r="D3296" s="1"/>
      <c r="E3296" s="1"/>
      <c r="F3296" s="3"/>
      <c r="G3296" s="3"/>
      <c r="H3296" s="2"/>
      <c r="I3296" s="3"/>
      <c r="J3296" s="3"/>
      <c r="K3296" s="3"/>
    </row>
    <row r="3297" spans="1:11" s="10" customFormat="1" ht="75.75" customHeight="1" x14ac:dyDescent="0.15">
      <c r="A3297" s="2"/>
      <c r="B3297" s="1"/>
      <c r="C3297" s="1"/>
      <c r="D3297" s="1"/>
      <c r="E3297" s="1"/>
      <c r="F3297" s="3"/>
      <c r="G3297" s="3"/>
      <c r="H3297" s="2"/>
      <c r="I3297" s="3"/>
      <c r="J3297" s="3"/>
      <c r="K3297" s="3"/>
    </row>
    <row r="3298" spans="1:11" s="10" customFormat="1" ht="75.75" customHeight="1" x14ac:dyDescent="0.15">
      <c r="A3298" s="2"/>
      <c r="B3298" s="1"/>
      <c r="C3298" s="1"/>
      <c r="D3298" s="1"/>
      <c r="E3298" s="1"/>
      <c r="F3298" s="3"/>
      <c r="G3298" s="3"/>
      <c r="H3298" s="2"/>
      <c r="I3298" s="3"/>
      <c r="J3298" s="3"/>
      <c r="K3298" s="3"/>
    </row>
    <row r="3299" spans="1:11" s="10" customFormat="1" ht="75.75" customHeight="1" x14ac:dyDescent="0.15">
      <c r="A3299" s="2"/>
      <c r="B3299" s="1"/>
      <c r="C3299" s="1"/>
      <c r="D3299" s="1"/>
      <c r="E3299" s="1"/>
      <c r="F3299" s="3"/>
      <c r="G3299" s="3"/>
      <c r="H3299" s="2"/>
      <c r="I3299" s="3"/>
      <c r="J3299" s="3"/>
      <c r="K3299" s="3"/>
    </row>
    <row r="3300" spans="1:11" s="10" customFormat="1" ht="75.75" customHeight="1" x14ac:dyDescent="0.15">
      <c r="A3300" s="2"/>
      <c r="B3300" s="1"/>
      <c r="C3300" s="1"/>
      <c r="D3300" s="1"/>
      <c r="E3300" s="1"/>
      <c r="F3300" s="3"/>
      <c r="G3300" s="3"/>
      <c r="H3300" s="2"/>
      <c r="I3300" s="3"/>
      <c r="J3300" s="3"/>
      <c r="K3300" s="3"/>
    </row>
    <row r="3301" spans="1:11" s="10" customFormat="1" ht="75.75" customHeight="1" x14ac:dyDescent="0.15">
      <c r="A3301" s="2"/>
      <c r="B3301" s="1"/>
      <c r="C3301" s="1"/>
      <c r="D3301" s="1"/>
      <c r="E3301" s="1"/>
      <c r="F3301" s="3"/>
      <c r="G3301" s="3"/>
      <c r="H3301" s="2"/>
      <c r="I3301" s="3"/>
      <c r="J3301" s="3"/>
      <c r="K3301" s="3"/>
    </row>
    <row r="3302" spans="1:11" s="10" customFormat="1" ht="75.75" customHeight="1" x14ac:dyDescent="0.15">
      <c r="A3302" s="2"/>
      <c r="B3302" s="1"/>
      <c r="C3302" s="1"/>
      <c r="D3302" s="1"/>
      <c r="E3302" s="1"/>
      <c r="F3302" s="3"/>
      <c r="G3302" s="3"/>
      <c r="H3302" s="2"/>
      <c r="I3302" s="3"/>
      <c r="J3302" s="3"/>
      <c r="K3302" s="3"/>
    </row>
    <row r="3303" spans="1:11" s="10" customFormat="1" ht="75.75" customHeight="1" x14ac:dyDescent="0.15">
      <c r="A3303" s="2"/>
      <c r="B3303" s="1"/>
      <c r="C3303" s="1"/>
      <c r="D3303" s="1"/>
      <c r="E3303" s="1"/>
      <c r="F3303" s="3"/>
      <c r="G3303" s="3"/>
      <c r="H3303" s="2"/>
      <c r="I3303" s="3"/>
      <c r="J3303" s="3"/>
      <c r="K3303" s="3"/>
    </row>
    <row r="3304" spans="1:11" s="10" customFormat="1" ht="75.75" customHeight="1" x14ac:dyDescent="0.15">
      <c r="A3304" s="2"/>
      <c r="B3304" s="1"/>
      <c r="C3304" s="1"/>
      <c r="D3304" s="1"/>
      <c r="E3304" s="1"/>
      <c r="F3304" s="3"/>
      <c r="G3304" s="3"/>
      <c r="H3304" s="2"/>
      <c r="I3304" s="3"/>
      <c r="J3304" s="3"/>
      <c r="K3304" s="3"/>
    </row>
    <row r="3305" spans="1:11" s="10" customFormat="1" ht="75.75" customHeight="1" x14ac:dyDescent="0.15">
      <c r="A3305" s="2"/>
      <c r="B3305" s="1"/>
      <c r="C3305" s="1"/>
      <c r="D3305" s="1"/>
      <c r="E3305" s="1"/>
      <c r="F3305" s="3"/>
      <c r="G3305" s="3"/>
      <c r="H3305" s="2"/>
      <c r="I3305" s="3"/>
      <c r="J3305" s="3"/>
      <c r="K3305" s="3"/>
    </row>
    <row r="3306" spans="1:11" s="10" customFormat="1" ht="75.75" customHeight="1" x14ac:dyDescent="0.15">
      <c r="A3306" s="2"/>
      <c r="B3306" s="1"/>
      <c r="C3306" s="1"/>
      <c r="D3306" s="1"/>
      <c r="E3306" s="1"/>
      <c r="F3306" s="3"/>
      <c r="G3306" s="3"/>
      <c r="H3306" s="2"/>
      <c r="I3306" s="3"/>
      <c r="J3306" s="3"/>
      <c r="K3306" s="3"/>
    </row>
    <row r="3307" spans="1:11" s="10" customFormat="1" ht="75.75" customHeight="1" x14ac:dyDescent="0.15">
      <c r="A3307" s="2"/>
      <c r="B3307" s="1"/>
      <c r="C3307" s="1"/>
      <c r="D3307" s="1"/>
      <c r="E3307" s="1"/>
      <c r="F3307" s="3"/>
      <c r="G3307" s="3"/>
      <c r="H3307" s="2"/>
      <c r="I3307" s="3"/>
      <c r="J3307" s="3"/>
      <c r="K3307" s="3"/>
    </row>
    <row r="3308" spans="1:11" s="10" customFormat="1" ht="75.75" customHeight="1" x14ac:dyDescent="0.15">
      <c r="A3308" s="2"/>
      <c r="B3308" s="1"/>
      <c r="C3308" s="1"/>
      <c r="D3308" s="1"/>
      <c r="E3308" s="1"/>
      <c r="F3308" s="3"/>
      <c r="G3308" s="3"/>
      <c r="H3308" s="2"/>
      <c r="I3308" s="3"/>
      <c r="J3308" s="3"/>
      <c r="K3308" s="3"/>
    </row>
    <row r="3309" spans="1:11" s="10" customFormat="1" ht="75.75" customHeight="1" x14ac:dyDescent="0.15">
      <c r="A3309" s="2"/>
      <c r="B3309" s="1"/>
      <c r="C3309" s="1"/>
      <c r="D3309" s="1"/>
      <c r="E3309" s="1"/>
      <c r="F3309" s="3"/>
      <c r="G3309" s="3"/>
      <c r="H3309" s="2"/>
      <c r="I3309" s="3"/>
      <c r="J3309" s="3"/>
      <c r="K3309" s="3"/>
    </row>
    <row r="3310" spans="1:11" s="10" customFormat="1" ht="75.75" customHeight="1" x14ac:dyDescent="0.15">
      <c r="A3310" s="2"/>
      <c r="B3310" s="1"/>
      <c r="C3310" s="1"/>
      <c r="D3310" s="1"/>
      <c r="E3310" s="1"/>
      <c r="F3310" s="3"/>
      <c r="G3310" s="3"/>
      <c r="H3310" s="2"/>
      <c r="I3310" s="3"/>
      <c r="J3310" s="3"/>
      <c r="K3310" s="3"/>
    </row>
    <row r="3311" spans="1:11" s="10" customFormat="1" ht="75.75" customHeight="1" x14ac:dyDescent="0.15">
      <c r="A3311" s="2"/>
      <c r="B3311" s="1"/>
      <c r="C3311" s="1"/>
      <c r="D3311" s="1"/>
      <c r="E3311" s="1"/>
      <c r="F3311" s="3"/>
      <c r="G3311" s="3"/>
      <c r="H3311" s="2"/>
      <c r="I3311" s="3"/>
      <c r="J3311" s="3"/>
      <c r="K3311" s="3"/>
    </row>
    <row r="3312" spans="1:11" s="10" customFormat="1" ht="75.75" customHeight="1" x14ac:dyDescent="0.15">
      <c r="A3312" s="2"/>
      <c r="B3312" s="1"/>
      <c r="C3312" s="1"/>
      <c r="D3312" s="1"/>
      <c r="E3312" s="1"/>
      <c r="F3312" s="3"/>
      <c r="G3312" s="3"/>
      <c r="H3312" s="2"/>
      <c r="I3312" s="3"/>
      <c r="J3312" s="3"/>
      <c r="K3312" s="3"/>
    </row>
    <row r="3313" spans="1:11" s="10" customFormat="1" ht="75.75" customHeight="1" x14ac:dyDescent="0.15">
      <c r="A3313" s="2"/>
      <c r="B3313" s="1"/>
      <c r="C3313" s="1"/>
      <c r="D3313" s="1"/>
      <c r="E3313" s="1"/>
      <c r="F3313" s="3"/>
      <c r="G3313" s="3"/>
      <c r="H3313" s="2"/>
      <c r="I3313" s="3"/>
      <c r="J3313" s="3"/>
      <c r="K3313" s="3"/>
    </row>
    <row r="3314" spans="1:11" s="10" customFormat="1" ht="75.75" customHeight="1" x14ac:dyDescent="0.15">
      <c r="A3314" s="2"/>
      <c r="B3314" s="1"/>
      <c r="C3314" s="1"/>
      <c r="D3314" s="1"/>
      <c r="E3314" s="1"/>
      <c r="F3314" s="3"/>
      <c r="G3314" s="3"/>
      <c r="H3314" s="2"/>
      <c r="I3314" s="3"/>
      <c r="J3314" s="3"/>
      <c r="K3314" s="3"/>
    </row>
    <row r="3315" spans="1:11" s="10" customFormat="1" ht="75.75" customHeight="1" x14ac:dyDescent="0.15">
      <c r="A3315" s="2"/>
      <c r="B3315" s="1"/>
      <c r="C3315" s="1"/>
      <c r="D3315" s="1"/>
      <c r="E3315" s="1"/>
      <c r="F3315" s="3"/>
      <c r="G3315" s="3"/>
      <c r="H3315" s="2"/>
      <c r="I3315" s="3"/>
      <c r="J3315" s="3"/>
      <c r="K3315" s="3"/>
    </row>
    <row r="3316" spans="1:11" s="10" customFormat="1" ht="75.75" customHeight="1" x14ac:dyDescent="0.15">
      <c r="A3316" s="2"/>
      <c r="B3316" s="1"/>
      <c r="C3316" s="1"/>
      <c r="D3316" s="1"/>
      <c r="E3316" s="1"/>
      <c r="F3316" s="3"/>
      <c r="G3316" s="3"/>
      <c r="H3316" s="2"/>
      <c r="I3316" s="3"/>
      <c r="J3316" s="3"/>
      <c r="K3316" s="3"/>
    </row>
    <row r="3317" spans="1:11" s="10" customFormat="1" ht="75.75" customHeight="1" x14ac:dyDescent="0.15">
      <c r="A3317" s="2"/>
      <c r="B3317" s="1"/>
      <c r="C3317" s="1"/>
      <c r="D3317" s="1"/>
      <c r="E3317" s="1"/>
      <c r="F3317" s="3"/>
      <c r="G3317" s="3"/>
      <c r="H3317" s="2"/>
      <c r="I3317" s="3"/>
      <c r="J3317" s="3"/>
      <c r="K3317" s="3"/>
    </row>
    <row r="3318" spans="1:11" s="10" customFormat="1" ht="75.75" customHeight="1" x14ac:dyDescent="0.15">
      <c r="A3318" s="2"/>
      <c r="B3318" s="1"/>
      <c r="C3318" s="1"/>
      <c r="D3318" s="1"/>
      <c r="E3318" s="1"/>
      <c r="F3318" s="3"/>
      <c r="G3318" s="3"/>
      <c r="H3318" s="2"/>
      <c r="I3318" s="3"/>
      <c r="J3318" s="3"/>
      <c r="K3318" s="3"/>
    </row>
    <row r="3319" spans="1:11" s="10" customFormat="1" ht="75.75" customHeight="1" x14ac:dyDescent="0.15">
      <c r="A3319" s="2"/>
      <c r="B3319" s="1"/>
      <c r="C3319" s="1"/>
      <c r="D3319" s="1"/>
      <c r="E3319" s="1"/>
      <c r="F3319" s="3"/>
      <c r="G3319" s="3"/>
      <c r="H3319" s="2"/>
      <c r="I3319" s="3"/>
      <c r="J3319" s="3"/>
      <c r="K3319" s="3"/>
    </row>
    <row r="3320" spans="1:11" s="10" customFormat="1" ht="75.75" customHeight="1" x14ac:dyDescent="0.15">
      <c r="A3320" s="2"/>
      <c r="B3320" s="1"/>
      <c r="C3320" s="1"/>
      <c r="D3320" s="1"/>
      <c r="E3320" s="1"/>
      <c r="F3320" s="3"/>
      <c r="G3320" s="3"/>
      <c r="H3320" s="2"/>
      <c r="I3320" s="3"/>
      <c r="J3320" s="3"/>
      <c r="K3320" s="3"/>
    </row>
    <row r="3321" spans="1:11" s="10" customFormat="1" ht="75.75" customHeight="1" x14ac:dyDescent="0.15">
      <c r="A3321" s="2"/>
      <c r="B3321" s="1"/>
      <c r="C3321" s="1"/>
      <c r="D3321" s="1"/>
      <c r="E3321" s="1"/>
      <c r="F3321" s="3"/>
      <c r="G3321" s="3"/>
      <c r="H3321" s="2"/>
      <c r="I3321" s="3"/>
      <c r="J3321" s="3"/>
      <c r="K3321" s="3"/>
    </row>
    <row r="3322" spans="1:11" s="10" customFormat="1" ht="75.75" customHeight="1" x14ac:dyDescent="0.15">
      <c r="A3322" s="2"/>
      <c r="B3322" s="1"/>
      <c r="C3322" s="1"/>
      <c r="D3322" s="1"/>
      <c r="E3322" s="1"/>
      <c r="F3322" s="3"/>
      <c r="G3322" s="3"/>
      <c r="H3322" s="2"/>
      <c r="I3322" s="3"/>
      <c r="J3322" s="3"/>
      <c r="K3322" s="3"/>
    </row>
    <row r="3323" spans="1:11" s="10" customFormat="1" ht="75.75" customHeight="1" x14ac:dyDescent="0.15">
      <c r="A3323" s="2"/>
      <c r="B3323" s="1"/>
      <c r="C3323" s="1"/>
      <c r="D3323" s="1"/>
      <c r="E3323" s="1"/>
      <c r="F3323" s="3"/>
      <c r="G3323" s="3"/>
      <c r="H3323" s="2"/>
      <c r="I3323" s="3"/>
      <c r="J3323" s="3"/>
      <c r="K3323" s="3"/>
    </row>
    <row r="3324" spans="1:11" s="10" customFormat="1" ht="75.75" customHeight="1" x14ac:dyDescent="0.15">
      <c r="A3324" s="2"/>
      <c r="B3324" s="1"/>
      <c r="C3324" s="1"/>
      <c r="D3324" s="1"/>
      <c r="E3324" s="1"/>
      <c r="F3324" s="3"/>
      <c r="G3324" s="3"/>
      <c r="H3324" s="2"/>
      <c r="I3324" s="3"/>
      <c r="J3324" s="3"/>
      <c r="K3324" s="3"/>
    </row>
    <row r="3325" spans="1:11" s="10" customFormat="1" ht="75.75" customHeight="1" x14ac:dyDescent="0.15">
      <c r="A3325" s="2"/>
      <c r="B3325" s="1"/>
      <c r="C3325" s="1"/>
      <c r="D3325" s="1"/>
      <c r="E3325" s="1"/>
      <c r="F3325" s="3"/>
      <c r="G3325" s="3"/>
      <c r="H3325" s="2"/>
      <c r="I3325" s="3"/>
      <c r="J3325" s="3"/>
      <c r="K3325" s="3"/>
    </row>
    <row r="3326" spans="1:11" s="10" customFormat="1" ht="75.75" customHeight="1" x14ac:dyDescent="0.15">
      <c r="A3326" s="2"/>
      <c r="B3326" s="1"/>
      <c r="C3326" s="1"/>
      <c r="D3326" s="1"/>
      <c r="E3326" s="1"/>
      <c r="F3326" s="3"/>
      <c r="G3326" s="3"/>
      <c r="H3326" s="2"/>
      <c r="I3326" s="3"/>
      <c r="J3326" s="3"/>
      <c r="K3326" s="3"/>
    </row>
    <row r="3327" spans="1:11" s="10" customFormat="1" ht="75.75" customHeight="1" x14ac:dyDescent="0.15">
      <c r="A3327" s="2"/>
      <c r="B3327" s="1"/>
      <c r="C3327" s="1"/>
      <c r="D3327" s="1"/>
      <c r="E3327" s="1"/>
      <c r="F3327" s="3"/>
      <c r="G3327" s="3"/>
      <c r="H3327" s="2"/>
      <c r="I3327" s="3"/>
      <c r="J3327" s="3"/>
      <c r="K3327" s="3"/>
    </row>
    <row r="3328" spans="1:11" s="10" customFormat="1" ht="75.75" customHeight="1" x14ac:dyDescent="0.15">
      <c r="A3328" s="2"/>
      <c r="B3328" s="1"/>
      <c r="C3328" s="1"/>
      <c r="D3328" s="1"/>
      <c r="E3328" s="1"/>
      <c r="F3328" s="3"/>
      <c r="G3328" s="3"/>
      <c r="H3328" s="2"/>
      <c r="I3328" s="3"/>
      <c r="J3328" s="3"/>
      <c r="K3328" s="3"/>
    </row>
    <row r="3329" spans="1:11" s="10" customFormat="1" ht="75.75" customHeight="1" x14ac:dyDescent="0.15">
      <c r="A3329" s="2"/>
      <c r="B3329" s="1"/>
      <c r="C3329" s="1"/>
      <c r="D3329" s="1"/>
      <c r="E3329" s="1"/>
      <c r="F3329" s="3"/>
      <c r="G3329" s="3"/>
      <c r="H3329" s="2"/>
      <c r="I3329" s="3"/>
      <c r="J3329" s="3"/>
      <c r="K3329" s="3"/>
    </row>
    <row r="3330" spans="1:11" s="10" customFormat="1" ht="75.75" customHeight="1" x14ac:dyDescent="0.15">
      <c r="A3330" s="2"/>
      <c r="B3330" s="1"/>
      <c r="C3330" s="1"/>
      <c r="D3330" s="1"/>
      <c r="E3330" s="1"/>
      <c r="F3330" s="3"/>
      <c r="G3330" s="3"/>
      <c r="H3330" s="2"/>
      <c r="I3330" s="3"/>
      <c r="J3330" s="3"/>
      <c r="K3330" s="3"/>
    </row>
    <row r="3331" spans="1:11" s="10" customFormat="1" ht="75.75" customHeight="1" x14ac:dyDescent="0.15">
      <c r="A3331" s="2"/>
      <c r="B3331" s="1"/>
      <c r="C3331" s="1"/>
      <c r="D3331" s="1"/>
      <c r="E3331" s="1"/>
      <c r="F3331" s="3"/>
      <c r="G3331" s="3"/>
      <c r="H3331" s="2"/>
      <c r="I3331" s="3"/>
      <c r="J3331" s="3"/>
      <c r="K3331" s="3"/>
    </row>
    <row r="3332" spans="1:11" s="10" customFormat="1" ht="75.75" customHeight="1" x14ac:dyDescent="0.15">
      <c r="A3332" s="2"/>
      <c r="B3332" s="1"/>
      <c r="C3332" s="1"/>
      <c r="D3332" s="1"/>
      <c r="E3332" s="1"/>
      <c r="F3332" s="3"/>
      <c r="G3332" s="3"/>
      <c r="H3332" s="2"/>
      <c r="I3332" s="3"/>
      <c r="J3332" s="3"/>
      <c r="K3332" s="3"/>
    </row>
    <row r="3333" spans="1:11" s="10" customFormat="1" ht="75.75" customHeight="1" x14ac:dyDescent="0.15">
      <c r="A3333" s="2"/>
      <c r="B3333" s="1"/>
      <c r="C3333" s="1"/>
      <c r="D3333" s="1"/>
      <c r="E3333" s="1"/>
      <c r="F3333" s="3"/>
      <c r="G3333" s="3"/>
      <c r="H3333" s="2"/>
      <c r="I3333" s="3"/>
      <c r="J3333" s="3"/>
      <c r="K3333" s="3"/>
    </row>
    <row r="3334" spans="1:11" s="10" customFormat="1" ht="75.75" customHeight="1" x14ac:dyDescent="0.15">
      <c r="A3334" s="2"/>
      <c r="B3334" s="1"/>
      <c r="C3334" s="1"/>
      <c r="D3334" s="1"/>
      <c r="E3334" s="1"/>
      <c r="F3334" s="3"/>
      <c r="G3334" s="3"/>
      <c r="H3334" s="2"/>
      <c r="I3334" s="3"/>
      <c r="J3334" s="3"/>
      <c r="K3334" s="3"/>
    </row>
    <row r="3335" spans="1:11" s="10" customFormat="1" ht="75.75" customHeight="1" x14ac:dyDescent="0.15">
      <c r="A3335" s="2"/>
      <c r="B3335" s="1"/>
      <c r="C3335" s="1"/>
      <c r="D3335" s="1"/>
      <c r="E3335" s="1"/>
      <c r="F3335" s="3"/>
      <c r="G3335" s="3"/>
      <c r="H3335" s="2"/>
      <c r="I3335" s="3"/>
      <c r="J3335" s="3"/>
      <c r="K3335" s="3"/>
    </row>
    <row r="3336" spans="1:11" s="10" customFormat="1" ht="75.75" customHeight="1" x14ac:dyDescent="0.15">
      <c r="A3336" s="2"/>
      <c r="B3336" s="1"/>
      <c r="C3336" s="1"/>
      <c r="D3336" s="1"/>
      <c r="E3336" s="1"/>
      <c r="F3336" s="3"/>
      <c r="G3336" s="3"/>
      <c r="H3336" s="2"/>
      <c r="I3336" s="3"/>
      <c r="J3336" s="3"/>
      <c r="K3336" s="3"/>
    </row>
    <row r="3337" spans="1:11" s="10" customFormat="1" ht="75.75" customHeight="1" x14ac:dyDescent="0.15">
      <c r="A3337" s="2"/>
      <c r="B3337" s="1"/>
      <c r="C3337" s="1"/>
      <c r="D3337" s="1"/>
      <c r="E3337" s="1"/>
      <c r="F3337" s="3"/>
      <c r="G3337" s="3"/>
      <c r="H3337" s="2"/>
      <c r="I3337" s="3"/>
      <c r="J3337" s="3"/>
      <c r="K3337" s="3"/>
    </row>
    <row r="3338" spans="1:11" s="10" customFormat="1" ht="75.75" customHeight="1" x14ac:dyDescent="0.15">
      <c r="A3338" s="2"/>
      <c r="B3338" s="1"/>
      <c r="C3338" s="1"/>
      <c r="D3338" s="1"/>
      <c r="E3338" s="1"/>
      <c r="F3338" s="3"/>
      <c r="G3338" s="3"/>
      <c r="H3338" s="2"/>
      <c r="I3338" s="3"/>
      <c r="J3338" s="3"/>
      <c r="K3338" s="3"/>
    </row>
    <row r="3339" spans="1:11" s="10" customFormat="1" ht="75.75" customHeight="1" x14ac:dyDescent="0.15">
      <c r="A3339" s="2"/>
      <c r="B3339" s="1"/>
      <c r="C3339" s="1"/>
      <c r="D3339" s="1"/>
      <c r="E3339" s="1"/>
      <c r="F3339" s="3"/>
      <c r="G3339" s="3"/>
      <c r="H3339" s="2"/>
      <c r="I3339" s="3"/>
      <c r="J3339" s="3"/>
      <c r="K3339" s="3"/>
    </row>
    <row r="3340" spans="1:11" s="10" customFormat="1" ht="75.75" customHeight="1" x14ac:dyDescent="0.15">
      <c r="A3340" s="2"/>
      <c r="B3340" s="1"/>
      <c r="C3340" s="1"/>
      <c r="D3340" s="1"/>
      <c r="E3340" s="1"/>
      <c r="F3340" s="3"/>
      <c r="G3340" s="3"/>
      <c r="H3340" s="2"/>
      <c r="I3340" s="3"/>
      <c r="J3340" s="3"/>
      <c r="K3340" s="3"/>
    </row>
    <row r="3341" spans="1:11" s="10" customFormat="1" ht="75.75" customHeight="1" x14ac:dyDescent="0.15">
      <c r="A3341" s="2"/>
      <c r="B3341" s="1"/>
      <c r="C3341" s="1"/>
      <c r="D3341" s="1"/>
      <c r="E3341" s="1"/>
      <c r="F3341" s="3"/>
      <c r="G3341" s="3"/>
      <c r="H3341" s="2"/>
      <c r="I3341" s="3"/>
      <c r="J3341" s="3"/>
      <c r="K3341" s="3"/>
    </row>
    <row r="3342" spans="1:11" s="10" customFormat="1" ht="75.75" customHeight="1" x14ac:dyDescent="0.15">
      <c r="A3342" s="2"/>
      <c r="B3342" s="1"/>
      <c r="C3342" s="1"/>
      <c r="D3342" s="1"/>
      <c r="E3342" s="1"/>
      <c r="F3342" s="3"/>
      <c r="G3342" s="3"/>
      <c r="H3342" s="2"/>
      <c r="I3342" s="3"/>
      <c r="J3342" s="3"/>
      <c r="K3342" s="3"/>
    </row>
    <row r="3343" spans="1:11" s="10" customFormat="1" ht="75.75" customHeight="1" x14ac:dyDescent="0.15">
      <c r="A3343" s="2"/>
      <c r="B3343" s="1"/>
      <c r="C3343" s="1"/>
      <c r="D3343" s="1"/>
      <c r="E3343" s="1"/>
      <c r="F3343" s="3"/>
      <c r="G3343" s="3"/>
      <c r="H3343" s="2"/>
      <c r="I3343" s="3"/>
      <c r="J3343" s="3"/>
      <c r="K3343" s="3"/>
    </row>
    <row r="3344" spans="1:11" s="10" customFormat="1" ht="75.75" customHeight="1" x14ac:dyDescent="0.15">
      <c r="A3344" s="2"/>
      <c r="B3344" s="1"/>
      <c r="C3344" s="1"/>
      <c r="D3344" s="1"/>
      <c r="E3344" s="1"/>
      <c r="F3344" s="3"/>
      <c r="G3344" s="3"/>
      <c r="H3344" s="2"/>
      <c r="I3344" s="3"/>
      <c r="J3344" s="3"/>
      <c r="K3344" s="3"/>
    </row>
    <row r="3345" spans="1:11" s="10" customFormat="1" ht="75.75" customHeight="1" x14ac:dyDescent="0.15">
      <c r="A3345" s="2"/>
      <c r="B3345" s="1"/>
      <c r="C3345" s="1"/>
      <c r="D3345" s="1"/>
      <c r="E3345" s="1"/>
      <c r="F3345" s="3"/>
      <c r="G3345" s="3"/>
      <c r="H3345" s="2"/>
      <c r="I3345" s="3"/>
      <c r="J3345" s="3"/>
      <c r="K3345" s="3"/>
    </row>
    <row r="3346" spans="1:11" s="10" customFormat="1" ht="75.75" customHeight="1" x14ac:dyDescent="0.15">
      <c r="A3346" s="2"/>
      <c r="B3346" s="1"/>
      <c r="C3346" s="1"/>
      <c r="D3346" s="1"/>
      <c r="E3346" s="1"/>
      <c r="F3346" s="3"/>
      <c r="G3346" s="3"/>
      <c r="H3346" s="2"/>
      <c r="I3346" s="3"/>
      <c r="J3346" s="3"/>
      <c r="K3346" s="3"/>
    </row>
    <row r="3347" spans="1:11" s="10" customFormat="1" ht="75.75" customHeight="1" x14ac:dyDescent="0.15">
      <c r="A3347" s="2"/>
      <c r="B3347" s="1"/>
      <c r="C3347" s="1"/>
      <c r="D3347" s="1"/>
      <c r="E3347" s="1"/>
      <c r="F3347" s="3"/>
      <c r="G3347" s="3"/>
      <c r="H3347" s="2"/>
      <c r="I3347" s="3"/>
      <c r="J3347" s="3"/>
      <c r="K3347" s="3"/>
    </row>
    <row r="3348" spans="1:11" s="10" customFormat="1" ht="75.75" customHeight="1" x14ac:dyDescent="0.15">
      <c r="A3348" s="2"/>
      <c r="B3348" s="1"/>
      <c r="C3348" s="1"/>
      <c r="D3348" s="1"/>
      <c r="E3348" s="1"/>
      <c r="F3348" s="3"/>
      <c r="G3348" s="3"/>
      <c r="H3348" s="2"/>
      <c r="I3348" s="3"/>
      <c r="J3348" s="3"/>
      <c r="K3348" s="3"/>
    </row>
    <row r="3349" spans="1:11" s="10" customFormat="1" ht="75.75" customHeight="1" x14ac:dyDescent="0.15">
      <c r="A3349" s="2"/>
      <c r="B3349" s="1"/>
      <c r="C3349" s="1"/>
      <c r="D3349" s="1"/>
      <c r="E3349" s="1"/>
      <c r="F3349" s="3"/>
      <c r="G3349" s="3"/>
      <c r="H3349" s="2"/>
      <c r="I3349" s="3"/>
      <c r="J3349" s="3"/>
      <c r="K3349" s="3"/>
    </row>
    <row r="3350" spans="1:11" s="10" customFormat="1" ht="75.75" customHeight="1" x14ac:dyDescent="0.15">
      <c r="A3350" s="2"/>
      <c r="B3350" s="1"/>
      <c r="C3350" s="1"/>
      <c r="D3350" s="1"/>
      <c r="E3350" s="1"/>
      <c r="F3350" s="3"/>
      <c r="G3350" s="3"/>
      <c r="H3350" s="2"/>
      <c r="I3350" s="3"/>
      <c r="J3350" s="3"/>
      <c r="K3350" s="3"/>
    </row>
    <row r="3351" spans="1:11" s="10" customFormat="1" ht="75.75" customHeight="1" x14ac:dyDescent="0.15">
      <c r="A3351" s="2"/>
      <c r="B3351" s="1"/>
      <c r="C3351" s="1"/>
      <c r="D3351" s="1"/>
      <c r="E3351" s="1"/>
      <c r="F3351" s="3"/>
      <c r="G3351" s="3"/>
      <c r="H3351" s="2"/>
      <c r="I3351" s="3"/>
      <c r="J3351" s="3"/>
      <c r="K3351" s="3"/>
    </row>
    <row r="3352" spans="1:11" s="10" customFormat="1" ht="75.75" customHeight="1" x14ac:dyDescent="0.15">
      <c r="A3352" s="2"/>
      <c r="B3352" s="1"/>
      <c r="C3352" s="1"/>
      <c r="D3352" s="1"/>
      <c r="E3352" s="1"/>
      <c r="F3352" s="3"/>
      <c r="G3352" s="3"/>
      <c r="H3352" s="2"/>
      <c r="I3352" s="3"/>
      <c r="J3352" s="3"/>
      <c r="K3352" s="3"/>
    </row>
    <row r="3353" spans="1:11" s="10" customFormat="1" ht="75.75" customHeight="1" x14ac:dyDescent="0.15">
      <c r="A3353" s="2"/>
      <c r="B3353" s="1"/>
      <c r="C3353" s="1"/>
      <c r="D3353" s="1"/>
      <c r="E3353" s="1"/>
      <c r="F3353" s="3"/>
      <c r="G3353" s="3"/>
      <c r="H3353" s="2"/>
      <c r="I3353" s="3"/>
      <c r="J3353" s="3"/>
      <c r="K3353" s="3"/>
    </row>
    <row r="3354" spans="1:11" s="10" customFormat="1" ht="75.75" customHeight="1" x14ac:dyDescent="0.15">
      <c r="A3354" s="2"/>
      <c r="B3354" s="1"/>
      <c r="C3354" s="1"/>
      <c r="D3354" s="1"/>
      <c r="E3354" s="1"/>
      <c r="F3354" s="3"/>
      <c r="G3354" s="3"/>
      <c r="H3354" s="2"/>
      <c r="I3354" s="3"/>
      <c r="J3354" s="3"/>
      <c r="K3354" s="3"/>
    </row>
    <row r="3355" spans="1:11" s="10" customFormat="1" ht="75.75" customHeight="1" x14ac:dyDescent="0.15">
      <c r="A3355" s="2"/>
      <c r="B3355" s="1"/>
      <c r="C3355" s="1"/>
      <c r="D3355" s="1"/>
      <c r="E3355" s="1"/>
      <c r="F3355" s="3"/>
      <c r="G3355" s="3"/>
      <c r="H3355" s="2"/>
      <c r="I3355" s="3"/>
      <c r="J3355" s="3"/>
      <c r="K3355" s="3"/>
    </row>
    <row r="3356" spans="1:11" s="10" customFormat="1" ht="75.75" customHeight="1" x14ac:dyDescent="0.15">
      <c r="A3356" s="2"/>
      <c r="B3356" s="1"/>
      <c r="C3356" s="1"/>
      <c r="D3356" s="1"/>
      <c r="E3356" s="1"/>
      <c r="F3356" s="3"/>
      <c r="G3356" s="3"/>
      <c r="H3356" s="2"/>
      <c r="I3356" s="3"/>
      <c r="J3356" s="3"/>
      <c r="K3356" s="3"/>
    </row>
    <row r="3357" spans="1:11" s="10" customFormat="1" ht="75.75" customHeight="1" x14ac:dyDescent="0.15">
      <c r="A3357" s="2"/>
      <c r="B3357" s="1"/>
      <c r="C3357" s="1"/>
      <c r="D3357" s="1"/>
      <c r="E3357" s="1"/>
      <c r="F3357" s="3"/>
      <c r="G3357" s="3"/>
      <c r="H3357" s="2"/>
      <c r="I3357" s="3"/>
      <c r="J3357" s="3"/>
      <c r="K3357" s="3"/>
    </row>
    <row r="3358" spans="1:11" s="10" customFormat="1" ht="75.75" customHeight="1" x14ac:dyDescent="0.15">
      <c r="A3358" s="2"/>
      <c r="B3358" s="1"/>
      <c r="C3358" s="1"/>
      <c r="D3358" s="1"/>
      <c r="E3358" s="1"/>
      <c r="F3358" s="3"/>
      <c r="G3358" s="3"/>
      <c r="H3358" s="2"/>
      <c r="I3358" s="3"/>
      <c r="J3358" s="3"/>
      <c r="K3358" s="3"/>
    </row>
    <row r="3359" spans="1:11" s="10" customFormat="1" ht="75.75" customHeight="1" x14ac:dyDescent="0.15">
      <c r="A3359" s="2"/>
      <c r="B3359" s="1"/>
      <c r="C3359" s="1"/>
      <c r="D3359" s="1"/>
      <c r="E3359" s="1"/>
      <c r="F3359" s="3"/>
      <c r="G3359" s="3"/>
      <c r="H3359" s="2"/>
      <c r="I3359" s="3"/>
      <c r="J3359" s="3"/>
      <c r="K3359" s="3"/>
    </row>
    <row r="3360" spans="1:11" s="10" customFormat="1" ht="75.75" customHeight="1" x14ac:dyDescent="0.15">
      <c r="A3360" s="2"/>
      <c r="B3360" s="1"/>
      <c r="C3360" s="1"/>
      <c r="D3360" s="1"/>
      <c r="E3360" s="1"/>
      <c r="F3360" s="3"/>
      <c r="G3360" s="3"/>
      <c r="H3360" s="2"/>
      <c r="I3360" s="3"/>
      <c r="J3360" s="3"/>
      <c r="K3360" s="3"/>
    </row>
    <row r="3361" spans="1:11" s="10" customFormat="1" ht="75.75" customHeight="1" x14ac:dyDescent="0.15">
      <c r="A3361" s="2"/>
      <c r="B3361" s="1"/>
      <c r="C3361" s="1"/>
      <c r="D3361" s="1"/>
      <c r="E3361" s="1"/>
      <c r="F3361" s="3"/>
      <c r="G3361" s="3"/>
      <c r="H3361" s="2"/>
      <c r="I3361" s="3"/>
      <c r="J3361" s="3"/>
      <c r="K3361" s="3"/>
    </row>
    <row r="3362" spans="1:11" s="10" customFormat="1" ht="75.75" customHeight="1" x14ac:dyDescent="0.15">
      <c r="A3362" s="2"/>
      <c r="B3362" s="1"/>
      <c r="C3362" s="1"/>
      <c r="D3362" s="1"/>
      <c r="E3362" s="1"/>
      <c r="F3362" s="3"/>
      <c r="G3362" s="3"/>
      <c r="H3362" s="2"/>
      <c r="I3362" s="3"/>
      <c r="J3362" s="3"/>
      <c r="K3362" s="3"/>
    </row>
    <row r="3363" spans="1:11" s="10" customFormat="1" ht="75.75" customHeight="1" x14ac:dyDescent="0.15">
      <c r="A3363" s="2"/>
      <c r="B3363" s="1"/>
      <c r="C3363" s="1"/>
      <c r="D3363" s="1"/>
      <c r="E3363" s="1"/>
      <c r="F3363" s="3"/>
      <c r="G3363" s="3"/>
      <c r="H3363" s="2"/>
      <c r="I3363" s="3"/>
      <c r="J3363" s="3"/>
      <c r="K3363" s="3"/>
    </row>
    <row r="3364" spans="1:11" s="10" customFormat="1" ht="75.75" customHeight="1" x14ac:dyDescent="0.15">
      <c r="A3364" s="2"/>
      <c r="B3364" s="1"/>
      <c r="C3364" s="1"/>
      <c r="D3364" s="1"/>
      <c r="E3364" s="1"/>
      <c r="F3364" s="3"/>
      <c r="G3364" s="3"/>
      <c r="H3364" s="2"/>
      <c r="I3364" s="3"/>
      <c r="J3364" s="3"/>
      <c r="K3364" s="3"/>
    </row>
    <row r="3365" spans="1:11" s="10" customFormat="1" ht="75.75" customHeight="1" x14ac:dyDescent="0.15">
      <c r="A3365" s="2"/>
      <c r="B3365" s="1"/>
      <c r="C3365" s="1"/>
      <c r="D3365" s="1"/>
      <c r="E3365" s="1"/>
      <c r="F3365" s="3"/>
      <c r="G3365" s="3"/>
      <c r="H3365" s="2"/>
      <c r="I3365" s="3"/>
      <c r="J3365" s="3"/>
      <c r="K3365" s="3"/>
    </row>
    <row r="3366" spans="1:11" s="10" customFormat="1" ht="75.75" customHeight="1" x14ac:dyDescent="0.15">
      <c r="A3366" s="2"/>
      <c r="B3366" s="1"/>
      <c r="C3366" s="1"/>
      <c r="D3366" s="1"/>
      <c r="E3366" s="1"/>
      <c r="F3366" s="3"/>
      <c r="G3366" s="3"/>
      <c r="H3366" s="2"/>
      <c r="I3366" s="3"/>
      <c r="J3366" s="3"/>
      <c r="K3366" s="3"/>
    </row>
    <row r="3367" spans="1:11" s="10" customFormat="1" ht="75.75" customHeight="1" x14ac:dyDescent="0.15">
      <c r="A3367" s="2"/>
      <c r="B3367" s="1"/>
      <c r="C3367" s="1"/>
      <c r="D3367" s="1"/>
      <c r="E3367" s="1"/>
      <c r="F3367" s="3"/>
      <c r="G3367" s="3"/>
      <c r="H3367" s="2"/>
      <c r="I3367" s="3"/>
      <c r="J3367" s="3"/>
      <c r="K3367" s="3"/>
    </row>
    <row r="3368" spans="1:11" s="10" customFormat="1" ht="75.75" customHeight="1" x14ac:dyDescent="0.15">
      <c r="A3368" s="2"/>
      <c r="B3368" s="1"/>
      <c r="C3368" s="1"/>
      <c r="D3368" s="1"/>
      <c r="E3368" s="1"/>
      <c r="F3368" s="3"/>
      <c r="G3368" s="3"/>
      <c r="H3368" s="2"/>
      <c r="I3368" s="3"/>
      <c r="J3368" s="3"/>
      <c r="K3368" s="3"/>
    </row>
    <row r="3369" spans="1:11" s="10" customFormat="1" ht="75.75" customHeight="1" x14ac:dyDescent="0.15">
      <c r="A3369" s="2"/>
      <c r="B3369" s="1"/>
      <c r="C3369" s="1"/>
      <c r="D3369" s="1"/>
      <c r="E3369" s="1"/>
      <c r="F3369" s="3"/>
      <c r="G3369" s="3"/>
      <c r="H3369" s="2"/>
      <c r="I3369" s="3"/>
      <c r="J3369" s="3"/>
      <c r="K3369" s="3"/>
    </row>
    <row r="3370" spans="1:11" s="10" customFormat="1" ht="75.75" customHeight="1" x14ac:dyDescent="0.15">
      <c r="A3370" s="2"/>
      <c r="B3370" s="1"/>
      <c r="C3370" s="1"/>
      <c r="D3370" s="1"/>
      <c r="E3370" s="1"/>
      <c r="F3370" s="3"/>
      <c r="G3370" s="3"/>
      <c r="H3370" s="2"/>
      <c r="I3370" s="3"/>
      <c r="J3370" s="3"/>
      <c r="K3370" s="3"/>
    </row>
    <row r="3371" spans="1:11" s="10" customFormat="1" ht="75.75" customHeight="1" x14ac:dyDescent="0.15">
      <c r="A3371" s="2"/>
      <c r="B3371" s="1"/>
      <c r="C3371" s="1"/>
      <c r="D3371" s="1"/>
      <c r="E3371" s="1"/>
      <c r="F3371" s="3"/>
      <c r="G3371" s="3"/>
      <c r="H3371" s="2"/>
      <c r="I3371" s="3"/>
      <c r="J3371" s="3"/>
      <c r="K3371" s="3"/>
    </row>
    <row r="3372" spans="1:11" s="10" customFormat="1" ht="75.75" customHeight="1" x14ac:dyDescent="0.15">
      <c r="A3372" s="2"/>
      <c r="B3372" s="1"/>
      <c r="C3372" s="1"/>
      <c r="D3372" s="1"/>
      <c r="E3372" s="1"/>
      <c r="F3372" s="3"/>
      <c r="G3372" s="3"/>
      <c r="H3372" s="2"/>
      <c r="I3372" s="3"/>
      <c r="J3372" s="3"/>
      <c r="K3372" s="3"/>
    </row>
    <row r="3373" spans="1:11" s="10" customFormat="1" ht="75.75" customHeight="1" x14ac:dyDescent="0.15">
      <c r="A3373" s="2"/>
      <c r="B3373" s="1"/>
      <c r="C3373" s="1"/>
      <c r="D3373" s="1"/>
      <c r="E3373" s="1"/>
      <c r="F3373" s="3"/>
      <c r="G3373" s="3"/>
      <c r="H3373" s="2"/>
      <c r="I3373" s="3"/>
      <c r="J3373" s="3"/>
      <c r="K3373" s="3"/>
    </row>
    <row r="3374" spans="1:11" s="10" customFormat="1" ht="75.75" customHeight="1" x14ac:dyDescent="0.15">
      <c r="A3374" s="2"/>
      <c r="B3374" s="1"/>
      <c r="C3374" s="1"/>
      <c r="D3374" s="1"/>
      <c r="E3374" s="1"/>
      <c r="F3374" s="3"/>
      <c r="G3374" s="3"/>
      <c r="H3374" s="2"/>
      <c r="I3374" s="3"/>
      <c r="J3374" s="3"/>
      <c r="K3374" s="3"/>
    </row>
    <row r="3375" spans="1:11" s="10" customFormat="1" ht="75.75" customHeight="1" x14ac:dyDescent="0.15">
      <c r="A3375" s="2"/>
      <c r="B3375" s="1"/>
      <c r="C3375" s="1"/>
      <c r="D3375" s="1"/>
      <c r="E3375" s="1"/>
      <c r="F3375" s="3"/>
      <c r="G3375" s="3"/>
      <c r="H3375" s="2"/>
      <c r="I3375" s="3"/>
      <c r="J3375" s="3"/>
      <c r="K3375" s="3"/>
    </row>
    <row r="3376" spans="1:11" s="10" customFormat="1" ht="75.75" customHeight="1" x14ac:dyDescent="0.15">
      <c r="A3376" s="2"/>
      <c r="B3376" s="1"/>
      <c r="C3376" s="1"/>
      <c r="D3376" s="1"/>
      <c r="E3376" s="1"/>
      <c r="F3376" s="3"/>
      <c r="G3376" s="3"/>
      <c r="H3376" s="2"/>
      <c r="I3376" s="3"/>
      <c r="J3376" s="3"/>
      <c r="K3376" s="3"/>
    </row>
    <row r="3377" spans="1:11" s="10" customFormat="1" ht="75.75" customHeight="1" x14ac:dyDescent="0.15">
      <c r="A3377" s="2"/>
      <c r="B3377" s="1"/>
      <c r="C3377" s="1"/>
      <c r="D3377" s="1"/>
      <c r="E3377" s="1"/>
      <c r="F3377" s="3"/>
      <c r="G3377" s="3"/>
      <c r="H3377" s="2"/>
      <c r="I3377" s="3"/>
      <c r="J3377" s="3"/>
      <c r="K3377" s="3"/>
    </row>
    <row r="3378" spans="1:11" s="10" customFormat="1" ht="75.75" customHeight="1" x14ac:dyDescent="0.15">
      <c r="A3378" s="2"/>
      <c r="B3378" s="1"/>
      <c r="C3378" s="1"/>
      <c r="D3378" s="1"/>
      <c r="E3378" s="1"/>
      <c r="F3378" s="3"/>
      <c r="G3378" s="3"/>
      <c r="H3378" s="2"/>
      <c r="I3378" s="3"/>
      <c r="J3378" s="3"/>
      <c r="K3378" s="3"/>
    </row>
    <row r="3379" spans="1:11" s="10" customFormat="1" ht="75.75" customHeight="1" x14ac:dyDescent="0.15">
      <c r="A3379" s="2"/>
      <c r="B3379" s="1"/>
      <c r="C3379" s="1"/>
      <c r="D3379" s="1"/>
      <c r="E3379" s="1"/>
      <c r="F3379" s="3"/>
      <c r="G3379" s="3"/>
      <c r="H3379" s="2"/>
      <c r="I3379" s="3"/>
      <c r="J3379" s="3"/>
      <c r="K3379" s="3"/>
    </row>
    <row r="3380" spans="1:11" s="10" customFormat="1" ht="75.75" customHeight="1" x14ac:dyDescent="0.15">
      <c r="A3380" s="2"/>
      <c r="B3380" s="1"/>
      <c r="C3380" s="1"/>
      <c r="D3380" s="1"/>
      <c r="E3380" s="1"/>
      <c r="F3380" s="3"/>
      <c r="G3380" s="3"/>
      <c r="H3380" s="2"/>
      <c r="I3380" s="3"/>
      <c r="J3380" s="3"/>
      <c r="K3380" s="3"/>
    </row>
    <row r="3381" spans="1:11" s="10" customFormat="1" ht="75.75" customHeight="1" x14ac:dyDescent="0.15">
      <c r="A3381" s="2"/>
      <c r="B3381" s="1"/>
      <c r="C3381" s="1"/>
      <c r="D3381" s="1"/>
      <c r="E3381" s="1"/>
      <c r="F3381" s="3"/>
      <c r="G3381" s="3"/>
      <c r="H3381" s="2"/>
      <c r="I3381" s="3"/>
      <c r="J3381" s="3"/>
      <c r="K3381" s="3"/>
    </row>
    <row r="3382" spans="1:11" s="10" customFormat="1" ht="75.75" customHeight="1" x14ac:dyDescent="0.15">
      <c r="A3382" s="2"/>
      <c r="B3382" s="1"/>
      <c r="C3382" s="1"/>
      <c r="D3382" s="1"/>
      <c r="E3382" s="1"/>
      <c r="F3382" s="3"/>
      <c r="G3382" s="3"/>
      <c r="H3382" s="2"/>
      <c r="I3382" s="3"/>
      <c r="J3382" s="3"/>
      <c r="K3382" s="3"/>
    </row>
    <row r="3383" spans="1:11" s="10" customFormat="1" ht="75.75" customHeight="1" x14ac:dyDescent="0.15">
      <c r="A3383" s="2"/>
      <c r="B3383" s="1"/>
      <c r="C3383" s="1"/>
      <c r="D3383" s="1"/>
      <c r="E3383" s="1"/>
      <c r="F3383" s="3"/>
      <c r="G3383" s="3"/>
      <c r="H3383" s="2"/>
      <c r="I3383" s="3"/>
      <c r="J3383" s="3"/>
      <c r="K3383" s="3"/>
    </row>
    <row r="3384" spans="1:11" s="10" customFormat="1" ht="75.75" customHeight="1" x14ac:dyDescent="0.15">
      <c r="A3384" s="2"/>
      <c r="B3384" s="1"/>
      <c r="C3384" s="1"/>
      <c r="D3384" s="1"/>
      <c r="E3384" s="1"/>
      <c r="F3384" s="3"/>
      <c r="G3384" s="3"/>
      <c r="H3384" s="2"/>
      <c r="I3384" s="3"/>
      <c r="J3384" s="3"/>
      <c r="K3384" s="3"/>
    </row>
    <row r="3385" spans="1:11" s="10" customFormat="1" ht="75.75" customHeight="1" x14ac:dyDescent="0.15">
      <c r="A3385" s="2"/>
      <c r="B3385" s="1"/>
      <c r="C3385" s="1"/>
      <c r="D3385" s="1"/>
      <c r="E3385" s="1"/>
      <c r="F3385" s="3"/>
      <c r="G3385" s="3"/>
      <c r="H3385" s="2"/>
      <c r="I3385" s="3"/>
      <c r="J3385" s="3"/>
      <c r="K3385" s="3"/>
    </row>
    <row r="3386" spans="1:11" s="10" customFormat="1" ht="75.75" customHeight="1" x14ac:dyDescent="0.15">
      <c r="A3386" s="2"/>
      <c r="B3386" s="1"/>
      <c r="C3386" s="1"/>
      <c r="D3386" s="1"/>
      <c r="E3386" s="1"/>
      <c r="F3386" s="3"/>
      <c r="G3386" s="3"/>
      <c r="H3386" s="2"/>
      <c r="I3386" s="3"/>
      <c r="J3386" s="3"/>
      <c r="K3386" s="3"/>
    </row>
    <row r="3387" spans="1:11" s="10" customFormat="1" ht="75.75" customHeight="1" x14ac:dyDescent="0.15">
      <c r="A3387" s="2"/>
      <c r="B3387" s="1"/>
      <c r="C3387" s="1"/>
      <c r="D3387" s="1"/>
      <c r="E3387" s="1"/>
      <c r="F3387" s="3"/>
      <c r="G3387" s="3"/>
      <c r="H3387" s="2"/>
      <c r="I3387" s="3"/>
      <c r="J3387" s="3"/>
      <c r="K3387" s="3"/>
    </row>
    <row r="3388" spans="1:11" s="10" customFormat="1" ht="75.75" customHeight="1" x14ac:dyDescent="0.15">
      <c r="A3388" s="2"/>
      <c r="B3388" s="1"/>
      <c r="C3388" s="1"/>
      <c r="D3388" s="1"/>
      <c r="E3388" s="1"/>
      <c r="F3388" s="3"/>
      <c r="G3388" s="3"/>
      <c r="H3388" s="2"/>
      <c r="I3388" s="3"/>
      <c r="J3388" s="3"/>
      <c r="K3388" s="3"/>
    </row>
    <row r="3389" spans="1:11" s="10" customFormat="1" ht="75.75" customHeight="1" x14ac:dyDescent="0.15">
      <c r="A3389" s="2"/>
      <c r="B3389" s="1"/>
      <c r="C3389" s="1"/>
      <c r="D3389" s="1"/>
      <c r="E3389" s="1"/>
      <c r="F3389" s="3"/>
      <c r="G3389" s="3"/>
      <c r="H3389" s="2"/>
      <c r="I3389" s="3"/>
      <c r="J3389" s="3"/>
      <c r="K3389" s="3"/>
    </row>
    <row r="3390" spans="1:11" s="10" customFormat="1" ht="75.75" customHeight="1" x14ac:dyDescent="0.15">
      <c r="A3390" s="2"/>
      <c r="B3390" s="1"/>
      <c r="C3390" s="1"/>
      <c r="D3390" s="1"/>
      <c r="E3390" s="1"/>
      <c r="F3390" s="3"/>
      <c r="G3390" s="3"/>
      <c r="H3390" s="2"/>
      <c r="I3390" s="3"/>
      <c r="J3390" s="3"/>
      <c r="K3390" s="3"/>
    </row>
    <row r="3391" spans="1:11" s="10" customFormat="1" ht="75.75" customHeight="1" x14ac:dyDescent="0.15">
      <c r="A3391" s="2"/>
      <c r="B3391" s="1"/>
      <c r="C3391" s="1"/>
      <c r="D3391" s="1"/>
      <c r="E3391" s="1"/>
      <c r="F3391" s="3"/>
      <c r="G3391" s="3"/>
      <c r="H3391" s="2"/>
      <c r="I3391" s="3"/>
      <c r="J3391" s="3"/>
      <c r="K3391" s="3"/>
    </row>
    <row r="3392" spans="1:11" s="10" customFormat="1" ht="75.75" customHeight="1" x14ac:dyDescent="0.15">
      <c r="A3392" s="2"/>
      <c r="B3392" s="1"/>
      <c r="C3392" s="1"/>
      <c r="D3392" s="1"/>
      <c r="E3392" s="1"/>
      <c r="F3392" s="3"/>
      <c r="G3392" s="3"/>
      <c r="H3392" s="2"/>
      <c r="I3392" s="3"/>
      <c r="J3392" s="3"/>
      <c r="K3392" s="3"/>
    </row>
    <row r="3393" spans="1:11" s="10" customFormat="1" ht="75.75" customHeight="1" x14ac:dyDescent="0.15">
      <c r="A3393" s="2"/>
      <c r="B3393" s="1"/>
      <c r="C3393" s="1"/>
      <c r="D3393" s="1"/>
      <c r="E3393" s="1"/>
      <c r="F3393" s="3"/>
      <c r="G3393" s="3"/>
      <c r="H3393" s="2"/>
      <c r="I3393" s="3"/>
      <c r="J3393" s="3"/>
      <c r="K3393" s="3"/>
    </row>
    <row r="3394" spans="1:11" s="10" customFormat="1" ht="75.75" customHeight="1" x14ac:dyDescent="0.15">
      <c r="A3394" s="2"/>
      <c r="B3394" s="1"/>
      <c r="C3394" s="1"/>
      <c r="D3394" s="1"/>
      <c r="E3394" s="1"/>
      <c r="F3394" s="3"/>
      <c r="G3394" s="3"/>
      <c r="H3394" s="2"/>
      <c r="I3394" s="3"/>
      <c r="J3394" s="3"/>
      <c r="K3394" s="3"/>
    </row>
    <row r="3395" spans="1:11" s="10" customFormat="1" ht="75.75" customHeight="1" x14ac:dyDescent="0.15">
      <c r="A3395" s="2"/>
      <c r="B3395" s="1"/>
      <c r="C3395" s="1"/>
      <c r="D3395" s="1"/>
      <c r="E3395" s="1"/>
      <c r="F3395" s="3"/>
      <c r="G3395" s="3"/>
      <c r="H3395" s="2"/>
      <c r="I3395" s="3"/>
      <c r="J3395" s="3"/>
      <c r="K3395" s="3"/>
    </row>
    <row r="3396" spans="1:11" s="10" customFormat="1" ht="75.75" customHeight="1" x14ac:dyDescent="0.15">
      <c r="A3396" s="2"/>
      <c r="B3396" s="1"/>
      <c r="C3396" s="1"/>
      <c r="D3396" s="1"/>
      <c r="E3396" s="1"/>
      <c r="F3396" s="3"/>
      <c r="G3396" s="3"/>
      <c r="H3396" s="2"/>
      <c r="I3396" s="3"/>
      <c r="J3396" s="3"/>
      <c r="K3396" s="3"/>
    </row>
    <row r="3397" spans="1:11" s="10" customFormat="1" ht="75.75" customHeight="1" x14ac:dyDescent="0.15">
      <c r="A3397" s="2"/>
      <c r="B3397" s="1"/>
      <c r="C3397" s="1"/>
      <c r="D3397" s="1"/>
      <c r="E3397" s="1"/>
      <c r="F3397" s="3"/>
      <c r="G3397" s="3"/>
      <c r="H3397" s="2"/>
      <c r="I3397" s="3"/>
      <c r="J3397" s="3"/>
      <c r="K3397" s="3"/>
    </row>
    <row r="3398" spans="1:11" s="10" customFormat="1" ht="75.75" customHeight="1" x14ac:dyDescent="0.15">
      <c r="A3398" s="2"/>
      <c r="B3398" s="1"/>
      <c r="C3398" s="1"/>
      <c r="D3398" s="1"/>
      <c r="E3398" s="1"/>
      <c r="F3398" s="3"/>
      <c r="G3398" s="3"/>
      <c r="H3398" s="2"/>
      <c r="I3398" s="3"/>
      <c r="J3398" s="3"/>
      <c r="K3398" s="3"/>
    </row>
    <row r="3399" spans="1:11" s="10" customFormat="1" ht="75.75" customHeight="1" x14ac:dyDescent="0.15">
      <c r="A3399" s="2"/>
      <c r="B3399" s="1"/>
      <c r="C3399" s="1"/>
      <c r="D3399" s="1"/>
      <c r="E3399" s="1"/>
      <c r="F3399" s="3"/>
      <c r="G3399" s="3"/>
      <c r="H3399" s="2"/>
      <c r="I3399" s="3"/>
      <c r="J3399" s="3"/>
      <c r="K3399" s="3"/>
    </row>
    <row r="3400" spans="1:11" s="10" customFormat="1" ht="75.75" customHeight="1" x14ac:dyDescent="0.15">
      <c r="A3400" s="2"/>
      <c r="B3400" s="1"/>
      <c r="C3400" s="1"/>
      <c r="D3400" s="1"/>
      <c r="E3400" s="1"/>
      <c r="F3400" s="3"/>
      <c r="G3400" s="3"/>
      <c r="H3400" s="2"/>
      <c r="I3400" s="3"/>
      <c r="J3400" s="3"/>
      <c r="K3400" s="3"/>
    </row>
    <row r="3401" spans="1:11" s="10" customFormat="1" ht="75.75" customHeight="1" x14ac:dyDescent="0.15">
      <c r="A3401" s="2"/>
      <c r="B3401" s="1"/>
      <c r="C3401" s="1"/>
      <c r="D3401" s="1"/>
      <c r="E3401" s="1"/>
      <c r="F3401" s="3"/>
      <c r="G3401" s="3"/>
      <c r="H3401" s="2"/>
      <c r="I3401" s="3"/>
      <c r="J3401" s="3"/>
      <c r="K3401" s="3"/>
    </row>
    <row r="3402" spans="1:11" s="10" customFormat="1" ht="75.75" customHeight="1" x14ac:dyDescent="0.15">
      <c r="A3402" s="2"/>
      <c r="B3402" s="1"/>
      <c r="C3402" s="1"/>
      <c r="D3402" s="1"/>
      <c r="E3402" s="1"/>
      <c r="F3402" s="3"/>
      <c r="G3402" s="3"/>
      <c r="H3402" s="2"/>
      <c r="I3402" s="3"/>
      <c r="J3402" s="3"/>
      <c r="K3402" s="3"/>
    </row>
    <row r="3403" spans="1:11" s="10" customFormat="1" ht="75.75" customHeight="1" x14ac:dyDescent="0.15">
      <c r="A3403" s="2"/>
      <c r="B3403" s="1"/>
      <c r="C3403" s="1"/>
      <c r="D3403" s="1"/>
      <c r="E3403" s="1"/>
      <c r="F3403" s="3"/>
      <c r="G3403" s="3"/>
      <c r="H3403" s="2"/>
      <c r="I3403" s="3"/>
      <c r="J3403" s="3"/>
      <c r="K3403" s="3"/>
    </row>
    <row r="3404" spans="1:11" s="10" customFormat="1" ht="75.75" customHeight="1" x14ac:dyDescent="0.15">
      <c r="A3404" s="2"/>
      <c r="B3404" s="1"/>
      <c r="C3404" s="1"/>
      <c r="D3404" s="1"/>
      <c r="E3404" s="1"/>
      <c r="F3404" s="3"/>
      <c r="G3404" s="3"/>
      <c r="H3404" s="2"/>
      <c r="I3404" s="3"/>
      <c r="J3404" s="3"/>
      <c r="K3404" s="3"/>
    </row>
    <row r="3405" spans="1:11" s="10" customFormat="1" ht="75.75" customHeight="1" x14ac:dyDescent="0.15">
      <c r="A3405" s="2"/>
      <c r="B3405" s="1"/>
      <c r="C3405" s="1"/>
      <c r="D3405" s="1"/>
      <c r="E3405" s="1"/>
      <c r="F3405" s="3"/>
      <c r="G3405" s="3"/>
      <c r="H3405" s="2"/>
      <c r="I3405" s="3"/>
      <c r="J3405" s="3"/>
      <c r="K3405" s="3"/>
    </row>
    <row r="3406" spans="1:11" s="10" customFormat="1" ht="75.75" customHeight="1" x14ac:dyDescent="0.15">
      <c r="A3406" s="2"/>
      <c r="B3406" s="1"/>
      <c r="C3406" s="1"/>
      <c r="D3406" s="1"/>
      <c r="E3406" s="1"/>
      <c r="F3406" s="3"/>
      <c r="G3406" s="3"/>
      <c r="H3406" s="2"/>
      <c r="I3406" s="3"/>
      <c r="J3406" s="3"/>
      <c r="K3406" s="3"/>
    </row>
    <row r="3407" spans="1:11" s="10" customFormat="1" ht="75.75" customHeight="1" x14ac:dyDescent="0.15">
      <c r="A3407" s="2"/>
      <c r="B3407" s="1"/>
      <c r="C3407" s="1"/>
      <c r="D3407" s="1"/>
      <c r="E3407" s="1"/>
      <c r="F3407" s="3"/>
      <c r="G3407" s="3"/>
      <c r="H3407" s="2"/>
      <c r="I3407" s="3"/>
      <c r="J3407" s="3"/>
      <c r="K3407" s="3"/>
    </row>
    <row r="3408" spans="1:11" s="10" customFormat="1" ht="75.75" customHeight="1" x14ac:dyDescent="0.15">
      <c r="A3408" s="2"/>
      <c r="B3408" s="1"/>
      <c r="C3408" s="1"/>
      <c r="D3408" s="1"/>
      <c r="E3408" s="1"/>
      <c r="F3408" s="3"/>
      <c r="G3408" s="3"/>
      <c r="H3408" s="2"/>
      <c r="I3408" s="3"/>
      <c r="J3408" s="3"/>
      <c r="K3408" s="3"/>
    </row>
    <row r="3409" spans="1:11" s="10" customFormat="1" ht="75.75" customHeight="1" x14ac:dyDescent="0.15">
      <c r="A3409" s="2"/>
      <c r="B3409" s="1"/>
      <c r="C3409" s="1"/>
      <c r="D3409" s="1"/>
      <c r="E3409" s="1"/>
      <c r="F3409" s="3"/>
      <c r="G3409" s="3"/>
      <c r="H3409" s="2"/>
      <c r="I3409" s="3"/>
      <c r="J3409" s="3"/>
      <c r="K3409" s="3"/>
    </row>
    <row r="3410" spans="1:11" s="10" customFormat="1" ht="75.75" customHeight="1" x14ac:dyDescent="0.15">
      <c r="A3410" s="2"/>
      <c r="B3410" s="1"/>
      <c r="C3410" s="1"/>
      <c r="D3410" s="1"/>
      <c r="E3410" s="1"/>
      <c r="F3410" s="3"/>
      <c r="G3410" s="3"/>
      <c r="H3410" s="2"/>
      <c r="I3410" s="3"/>
      <c r="J3410" s="3"/>
      <c r="K3410" s="3"/>
    </row>
    <row r="3411" spans="1:11" s="10" customFormat="1" ht="75.75" customHeight="1" x14ac:dyDescent="0.15">
      <c r="A3411" s="2"/>
      <c r="B3411" s="1"/>
      <c r="C3411" s="1"/>
      <c r="D3411" s="1"/>
      <c r="E3411" s="1"/>
      <c r="F3411" s="3"/>
      <c r="G3411" s="3"/>
      <c r="H3411" s="2"/>
      <c r="I3411" s="3"/>
      <c r="J3411" s="3"/>
      <c r="K3411" s="3"/>
    </row>
    <row r="3412" spans="1:11" s="10" customFormat="1" ht="75.75" customHeight="1" x14ac:dyDescent="0.15">
      <c r="A3412" s="2"/>
      <c r="B3412" s="1"/>
      <c r="C3412" s="1"/>
      <c r="D3412" s="1"/>
      <c r="E3412" s="1"/>
      <c r="F3412" s="3"/>
      <c r="G3412" s="3"/>
      <c r="H3412" s="2"/>
      <c r="I3412" s="3"/>
      <c r="J3412" s="3"/>
      <c r="K3412" s="3"/>
    </row>
    <row r="3413" spans="1:11" s="10" customFormat="1" ht="75.75" customHeight="1" x14ac:dyDescent="0.15">
      <c r="A3413" s="2"/>
      <c r="B3413" s="1"/>
      <c r="C3413" s="1"/>
      <c r="D3413" s="1"/>
      <c r="E3413" s="1"/>
      <c r="F3413" s="3"/>
      <c r="G3413" s="3"/>
      <c r="H3413" s="2"/>
      <c r="I3413" s="3"/>
      <c r="J3413" s="3"/>
      <c r="K3413" s="3"/>
    </row>
    <row r="3414" spans="1:11" s="10" customFormat="1" ht="75.75" customHeight="1" x14ac:dyDescent="0.15">
      <c r="A3414" s="2"/>
      <c r="B3414" s="1"/>
      <c r="C3414" s="1"/>
      <c r="D3414" s="1"/>
      <c r="E3414" s="1"/>
      <c r="F3414" s="3"/>
      <c r="G3414" s="3"/>
      <c r="H3414" s="2"/>
      <c r="I3414" s="3"/>
      <c r="J3414" s="3"/>
      <c r="K3414" s="3"/>
    </row>
    <row r="3415" spans="1:11" s="10" customFormat="1" ht="75.75" customHeight="1" x14ac:dyDescent="0.15">
      <c r="A3415" s="2"/>
      <c r="B3415" s="1"/>
      <c r="C3415" s="1"/>
      <c r="D3415" s="1"/>
      <c r="E3415" s="1"/>
      <c r="F3415" s="3"/>
      <c r="G3415" s="3"/>
      <c r="H3415" s="2"/>
      <c r="I3415" s="3"/>
      <c r="J3415" s="3"/>
      <c r="K3415" s="3"/>
    </row>
    <row r="3416" spans="1:11" s="10" customFormat="1" ht="75.75" customHeight="1" x14ac:dyDescent="0.15">
      <c r="A3416" s="2"/>
      <c r="B3416" s="1"/>
      <c r="C3416" s="1"/>
      <c r="D3416" s="1"/>
      <c r="E3416" s="1"/>
      <c r="F3416" s="3"/>
      <c r="G3416" s="3"/>
      <c r="H3416" s="2"/>
      <c r="I3416" s="3"/>
      <c r="J3416" s="3"/>
      <c r="K3416" s="3"/>
    </row>
    <row r="3417" spans="1:11" s="10" customFormat="1" ht="75.75" customHeight="1" x14ac:dyDescent="0.15">
      <c r="A3417" s="2"/>
      <c r="B3417" s="1"/>
      <c r="C3417" s="1"/>
      <c r="D3417" s="1"/>
      <c r="E3417" s="1"/>
      <c r="F3417" s="3"/>
      <c r="G3417" s="3"/>
      <c r="H3417" s="2"/>
      <c r="I3417" s="3"/>
      <c r="J3417" s="3"/>
      <c r="K3417" s="3"/>
    </row>
    <row r="3418" spans="1:11" s="10" customFormat="1" ht="75.75" customHeight="1" x14ac:dyDescent="0.15">
      <c r="A3418" s="2"/>
      <c r="B3418" s="1"/>
      <c r="C3418" s="1"/>
      <c r="D3418" s="1"/>
      <c r="E3418" s="1"/>
      <c r="F3418" s="3"/>
      <c r="G3418" s="3"/>
      <c r="H3418" s="2"/>
      <c r="I3418" s="3"/>
      <c r="J3418" s="3"/>
      <c r="K3418" s="3"/>
    </row>
    <row r="3419" spans="1:11" s="10" customFormat="1" ht="75.75" customHeight="1" x14ac:dyDescent="0.15">
      <c r="A3419" s="2"/>
      <c r="B3419" s="1"/>
      <c r="C3419" s="1"/>
      <c r="D3419" s="1"/>
      <c r="E3419" s="1"/>
      <c r="F3419" s="3"/>
      <c r="G3419" s="3"/>
      <c r="H3419" s="2"/>
      <c r="I3419" s="3"/>
      <c r="J3419" s="3"/>
      <c r="K3419" s="3"/>
    </row>
    <row r="3420" spans="1:11" s="10" customFormat="1" ht="75.75" customHeight="1" x14ac:dyDescent="0.15">
      <c r="A3420" s="2"/>
      <c r="B3420" s="1"/>
      <c r="C3420" s="1"/>
      <c r="D3420" s="1"/>
      <c r="E3420" s="1"/>
      <c r="F3420" s="3"/>
      <c r="G3420" s="3"/>
      <c r="H3420" s="2"/>
      <c r="I3420" s="3"/>
      <c r="J3420" s="3"/>
      <c r="K3420" s="3"/>
    </row>
    <row r="3421" spans="1:11" s="10" customFormat="1" ht="75.75" customHeight="1" x14ac:dyDescent="0.15">
      <c r="A3421" s="2"/>
      <c r="B3421" s="1"/>
      <c r="C3421" s="1"/>
      <c r="D3421" s="1"/>
      <c r="E3421" s="1"/>
      <c r="F3421" s="3"/>
      <c r="G3421" s="3"/>
      <c r="H3421" s="2"/>
      <c r="I3421" s="3"/>
      <c r="J3421" s="3"/>
      <c r="K3421" s="3"/>
    </row>
    <row r="3422" spans="1:11" s="10" customFormat="1" ht="75.75" customHeight="1" x14ac:dyDescent="0.15">
      <c r="A3422" s="2"/>
      <c r="B3422" s="1"/>
      <c r="C3422" s="1"/>
      <c r="D3422" s="1"/>
      <c r="E3422" s="1"/>
      <c r="F3422" s="3"/>
      <c r="G3422" s="3"/>
      <c r="H3422" s="2"/>
      <c r="I3422" s="3"/>
      <c r="J3422" s="3"/>
      <c r="K3422" s="3"/>
    </row>
    <row r="3423" spans="1:11" s="10" customFormat="1" ht="75.75" customHeight="1" x14ac:dyDescent="0.15">
      <c r="A3423" s="2"/>
      <c r="B3423" s="1"/>
      <c r="C3423" s="1"/>
      <c r="D3423" s="1"/>
      <c r="E3423" s="1"/>
      <c r="F3423" s="3"/>
      <c r="G3423" s="3"/>
      <c r="H3423" s="2"/>
      <c r="I3423" s="3"/>
      <c r="J3423" s="3"/>
      <c r="K3423" s="3"/>
    </row>
    <row r="3424" spans="1:11" s="10" customFormat="1" ht="75.75" customHeight="1" x14ac:dyDescent="0.15">
      <c r="A3424" s="2"/>
      <c r="B3424" s="1"/>
      <c r="C3424" s="1"/>
      <c r="D3424" s="1"/>
      <c r="E3424" s="1"/>
      <c r="F3424" s="3"/>
      <c r="G3424" s="3"/>
      <c r="H3424" s="2"/>
      <c r="I3424" s="3"/>
      <c r="J3424" s="3"/>
      <c r="K3424" s="3"/>
    </row>
    <row r="3425" spans="1:11" s="10" customFormat="1" ht="75.75" customHeight="1" x14ac:dyDescent="0.15">
      <c r="A3425" s="2"/>
      <c r="B3425" s="1"/>
      <c r="C3425" s="1"/>
      <c r="D3425" s="1"/>
      <c r="E3425" s="1"/>
      <c r="F3425" s="3"/>
      <c r="G3425" s="3"/>
      <c r="H3425" s="2"/>
      <c r="I3425" s="3"/>
      <c r="J3425" s="3"/>
      <c r="K3425" s="3"/>
    </row>
    <row r="3426" spans="1:11" s="10" customFormat="1" ht="75.75" customHeight="1" x14ac:dyDescent="0.15">
      <c r="A3426" s="2"/>
      <c r="B3426" s="1"/>
      <c r="C3426" s="1"/>
      <c r="D3426" s="1"/>
      <c r="E3426" s="1"/>
      <c r="F3426" s="3"/>
      <c r="G3426" s="3"/>
      <c r="H3426" s="2"/>
      <c r="I3426" s="3"/>
      <c r="J3426" s="3"/>
      <c r="K3426" s="3"/>
    </row>
    <row r="3427" spans="1:11" s="10" customFormat="1" ht="75.75" customHeight="1" x14ac:dyDescent="0.15">
      <c r="A3427" s="2"/>
      <c r="B3427" s="1"/>
      <c r="C3427" s="1"/>
      <c r="D3427" s="1"/>
      <c r="E3427" s="1"/>
      <c r="F3427" s="3"/>
      <c r="G3427" s="3"/>
      <c r="H3427" s="2"/>
      <c r="I3427" s="3"/>
      <c r="J3427" s="3"/>
      <c r="K3427" s="3"/>
    </row>
    <row r="3428" spans="1:11" s="10" customFormat="1" ht="75.75" customHeight="1" x14ac:dyDescent="0.15">
      <c r="A3428" s="2"/>
      <c r="B3428" s="1"/>
      <c r="C3428" s="1"/>
      <c r="D3428" s="1"/>
      <c r="E3428" s="1"/>
      <c r="F3428" s="3"/>
      <c r="G3428" s="3"/>
      <c r="H3428" s="2"/>
      <c r="I3428" s="3"/>
      <c r="J3428" s="3"/>
      <c r="K3428" s="3"/>
    </row>
    <row r="3429" spans="1:11" s="10" customFormat="1" ht="75.75" customHeight="1" x14ac:dyDescent="0.15">
      <c r="A3429" s="2"/>
      <c r="B3429" s="1"/>
      <c r="C3429" s="1"/>
      <c r="D3429" s="1"/>
      <c r="E3429" s="1"/>
      <c r="F3429" s="3"/>
      <c r="G3429" s="3"/>
      <c r="H3429" s="2"/>
      <c r="I3429" s="3"/>
      <c r="J3429" s="3"/>
      <c r="K3429" s="3"/>
    </row>
    <row r="3430" spans="1:11" s="10" customFormat="1" ht="75.75" customHeight="1" x14ac:dyDescent="0.15">
      <c r="A3430" s="2"/>
      <c r="B3430" s="1"/>
      <c r="C3430" s="1"/>
      <c r="D3430" s="1"/>
      <c r="E3430" s="1"/>
      <c r="F3430" s="3"/>
      <c r="G3430" s="3"/>
      <c r="H3430" s="2"/>
      <c r="I3430" s="3"/>
      <c r="J3430" s="3"/>
      <c r="K3430" s="3"/>
    </row>
    <row r="3431" spans="1:11" s="10" customFormat="1" ht="75.75" customHeight="1" x14ac:dyDescent="0.15">
      <c r="A3431" s="2"/>
      <c r="B3431" s="1"/>
      <c r="C3431" s="1"/>
      <c r="D3431" s="1"/>
      <c r="E3431" s="1"/>
      <c r="F3431" s="3"/>
      <c r="G3431" s="3"/>
      <c r="H3431" s="2"/>
      <c r="I3431" s="3"/>
      <c r="J3431" s="3"/>
      <c r="K3431" s="3"/>
    </row>
    <row r="3432" spans="1:11" s="10" customFormat="1" ht="75.75" customHeight="1" x14ac:dyDescent="0.15">
      <c r="A3432" s="2"/>
      <c r="B3432" s="1"/>
      <c r="C3432" s="1"/>
      <c r="D3432" s="1"/>
      <c r="E3432" s="1"/>
      <c r="F3432" s="3"/>
      <c r="G3432" s="3"/>
      <c r="H3432" s="2"/>
      <c r="I3432" s="3"/>
      <c r="J3432" s="3"/>
      <c r="K3432" s="3"/>
    </row>
    <row r="3433" spans="1:11" s="10" customFormat="1" ht="75.75" customHeight="1" x14ac:dyDescent="0.15">
      <c r="A3433" s="2"/>
      <c r="B3433" s="1"/>
      <c r="C3433" s="1"/>
      <c r="D3433" s="1"/>
      <c r="E3433" s="1"/>
      <c r="F3433" s="3"/>
      <c r="G3433" s="3"/>
      <c r="H3433" s="2"/>
      <c r="I3433" s="3"/>
      <c r="J3433" s="3"/>
      <c r="K3433" s="3"/>
    </row>
    <row r="3434" spans="1:11" s="10" customFormat="1" ht="75.75" customHeight="1" x14ac:dyDescent="0.15">
      <c r="A3434" s="2"/>
      <c r="B3434" s="1"/>
      <c r="C3434" s="1"/>
      <c r="D3434" s="1"/>
      <c r="E3434" s="1"/>
      <c r="F3434" s="3"/>
      <c r="G3434" s="3"/>
      <c r="H3434" s="2"/>
      <c r="I3434" s="3"/>
      <c r="J3434" s="3"/>
      <c r="K3434" s="3"/>
    </row>
    <row r="3435" spans="1:11" s="10" customFormat="1" ht="75.75" customHeight="1" x14ac:dyDescent="0.15">
      <c r="A3435" s="2"/>
      <c r="B3435" s="1"/>
      <c r="C3435" s="1"/>
      <c r="D3435" s="1"/>
      <c r="E3435" s="1"/>
      <c r="F3435" s="3"/>
      <c r="G3435" s="3"/>
      <c r="H3435" s="2"/>
      <c r="I3435" s="3"/>
      <c r="J3435" s="3"/>
      <c r="K3435" s="3"/>
    </row>
    <row r="3436" spans="1:11" s="10" customFormat="1" ht="75.75" customHeight="1" x14ac:dyDescent="0.15">
      <c r="A3436" s="2"/>
      <c r="B3436" s="1"/>
      <c r="C3436" s="1"/>
      <c r="D3436" s="1"/>
      <c r="E3436" s="1"/>
      <c r="F3436" s="3"/>
      <c r="G3436" s="3"/>
      <c r="H3436" s="2"/>
      <c r="I3436" s="3"/>
      <c r="J3436" s="3"/>
      <c r="K3436" s="3"/>
    </row>
    <row r="3437" spans="1:11" s="10" customFormat="1" ht="75.75" customHeight="1" x14ac:dyDescent="0.15">
      <c r="A3437" s="2"/>
      <c r="B3437" s="1"/>
      <c r="C3437" s="1"/>
      <c r="D3437" s="1"/>
      <c r="E3437" s="1"/>
      <c r="F3437" s="3"/>
      <c r="G3437" s="3"/>
      <c r="H3437" s="2"/>
      <c r="I3437" s="3"/>
      <c r="J3437" s="3"/>
      <c r="K3437" s="3"/>
    </row>
    <row r="3438" spans="1:11" s="10" customFormat="1" ht="75.75" customHeight="1" x14ac:dyDescent="0.15">
      <c r="A3438" s="2"/>
      <c r="B3438" s="1"/>
      <c r="C3438" s="1"/>
      <c r="D3438" s="1"/>
      <c r="E3438" s="1"/>
      <c r="F3438" s="3"/>
      <c r="G3438" s="3"/>
      <c r="H3438" s="2"/>
      <c r="I3438" s="3"/>
      <c r="J3438" s="3"/>
      <c r="K3438" s="3"/>
    </row>
    <row r="3439" spans="1:11" s="10" customFormat="1" ht="75.75" customHeight="1" x14ac:dyDescent="0.15">
      <c r="A3439" s="2"/>
      <c r="B3439" s="1"/>
      <c r="C3439" s="1"/>
      <c r="D3439" s="1"/>
      <c r="E3439" s="1"/>
      <c r="F3439" s="3"/>
      <c r="G3439" s="3"/>
      <c r="H3439" s="2"/>
      <c r="I3439" s="3"/>
      <c r="J3439" s="3"/>
      <c r="K3439" s="3"/>
    </row>
    <row r="3440" spans="1:11" s="10" customFormat="1" ht="75.75" customHeight="1" x14ac:dyDescent="0.15">
      <c r="A3440" s="2"/>
      <c r="B3440" s="1"/>
      <c r="C3440" s="1"/>
      <c r="D3440" s="1"/>
      <c r="E3440" s="1"/>
      <c r="F3440" s="3"/>
      <c r="G3440" s="3"/>
      <c r="H3440" s="2"/>
      <c r="I3440" s="3"/>
      <c r="J3440" s="3"/>
      <c r="K3440" s="3"/>
    </row>
    <row r="3441" spans="1:11" s="10" customFormat="1" ht="75.75" customHeight="1" x14ac:dyDescent="0.15">
      <c r="A3441" s="2"/>
      <c r="B3441" s="1"/>
      <c r="C3441" s="1"/>
      <c r="D3441" s="1"/>
      <c r="E3441" s="1"/>
      <c r="F3441" s="3"/>
      <c r="G3441" s="3"/>
      <c r="H3441" s="2"/>
      <c r="I3441" s="3"/>
      <c r="J3441" s="3"/>
      <c r="K3441" s="3"/>
    </row>
    <row r="3442" spans="1:11" s="10" customFormat="1" ht="75.75" customHeight="1" x14ac:dyDescent="0.15">
      <c r="A3442" s="2"/>
      <c r="B3442" s="1"/>
      <c r="C3442" s="1"/>
      <c r="D3442" s="1"/>
      <c r="E3442" s="1"/>
      <c r="F3442" s="3"/>
      <c r="G3442" s="3"/>
      <c r="H3442" s="2"/>
      <c r="I3442" s="3"/>
      <c r="J3442" s="3"/>
      <c r="K3442" s="3"/>
    </row>
    <row r="3443" spans="1:11" s="10" customFormat="1" ht="75.75" customHeight="1" x14ac:dyDescent="0.15">
      <c r="A3443" s="2"/>
      <c r="B3443" s="1"/>
      <c r="C3443" s="1"/>
      <c r="D3443" s="1"/>
      <c r="E3443" s="1"/>
      <c r="F3443" s="3"/>
      <c r="G3443" s="3"/>
      <c r="H3443" s="2"/>
      <c r="I3443" s="3"/>
      <c r="J3443" s="3"/>
      <c r="K3443" s="3"/>
    </row>
    <row r="3444" spans="1:11" s="10" customFormat="1" ht="75.75" customHeight="1" x14ac:dyDescent="0.15">
      <c r="A3444" s="2"/>
      <c r="B3444" s="1"/>
      <c r="C3444" s="1"/>
      <c r="D3444" s="1"/>
      <c r="E3444" s="1"/>
      <c r="F3444" s="3"/>
      <c r="G3444" s="3"/>
      <c r="H3444" s="2"/>
      <c r="I3444" s="3"/>
      <c r="J3444" s="3"/>
      <c r="K3444" s="3"/>
    </row>
    <row r="3445" spans="1:11" s="10" customFormat="1" ht="75.75" customHeight="1" x14ac:dyDescent="0.15">
      <c r="A3445" s="2"/>
      <c r="B3445" s="1"/>
      <c r="C3445" s="1"/>
      <c r="D3445" s="1"/>
      <c r="E3445" s="1"/>
      <c r="F3445" s="3"/>
      <c r="G3445" s="3"/>
      <c r="H3445" s="2"/>
      <c r="I3445" s="3"/>
      <c r="J3445" s="3"/>
      <c r="K3445" s="3"/>
    </row>
    <row r="3446" spans="1:11" s="10" customFormat="1" ht="75.75" customHeight="1" x14ac:dyDescent="0.15">
      <c r="A3446" s="2"/>
      <c r="B3446" s="1"/>
      <c r="C3446" s="1"/>
      <c r="D3446" s="1"/>
      <c r="E3446" s="1"/>
      <c r="F3446" s="3"/>
      <c r="G3446" s="3"/>
      <c r="H3446" s="2"/>
      <c r="I3446" s="3"/>
      <c r="J3446" s="3"/>
      <c r="K3446" s="3"/>
    </row>
    <row r="3447" spans="1:11" s="10" customFormat="1" ht="75.75" customHeight="1" x14ac:dyDescent="0.15">
      <c r="A3447" s="2"/>
      <c r="B3447" s="1"/>
      <c r="C3447" s="1"/>
      <c r="D3447" s="1"/>
      <c r="E3447" s="1"/>
      <c r="F3447" s="3"/>
      <c r="G3447" s="3"/>
      <c r="H3447" s="2"/>
      <c r="I3447" s="3"/>
      <c r="J3447" s="3"/>
      <c r="K3447" s="3"/>
    </row>
    <row r="3448" spans="1:11" s="10" customFormat="1" ht="75.75" customHeight="1" x14ac:dyDescent="0.15">
      <c r="A3448" s="2"/>
      <c r="B3448" s="1"/>
      <c r="C3448" s="1"/>
      <c r="D3448" s="1"/>
      <c r="E3448" s="1"/>
      <c r="F3448" s="3"/>
      <c r="G3448" s="3"/>
      <c r="H3448" s="2"/>
      <c r="I3448" s="3"/>
      <c r="J3448" s="3"/>
      <c r="K3448" s="3"/>
    </row>
    <row r="3449" spans="1:11" s="10" customFormat="1" ht="75.75" customHeight="1" x14ac:dyDescent="0.15">
      <c r="A3449" s="2"/>
      <c r="B3449" s="1"/>
      <c r="C3449" s="1"/>
      <c r="D3449" s="1"/>
      <c r="E3449" s="1"/>
      <c r="F3449" s="3"/>
      <c r="G3449" s="3"/>
      <c r="H3449" s="2"/>
      <c r="I3449" s="3"/>
      <c r="J3449" s="3"/>
      <c r="K3449" s="3"/>
    </row>
    <row r="3450" spans="1:11" s="10" customFormat="1" ht="75.75" customHeight="1" x14ac:dyDescent="0.15">
      <c r="A3450" s="2"/>
      <c r="B3450" s="1"/>
      <c r="C3450" s="1"/>
      <c r="D3450" s="1"/>
      <c r="E3450" s="1"/>
      <c r="F3450" s="3"/>
      <c r="G3450" s="3"/>
      <c r="H3450" s="2"/>
      <c r="I3450" s="3"/>
      <c r="J3450" s="3"/>
      <c r="K3450" s="3"/>
    </row>
    <row r="3451" spans="1:11" s="10" customFormat="1" ht="75.75" customHeight="1" x14ac:dyDescent="0.15">
      <c r="A3451" s="2"/>
      <c r="B3451" s="1"/>
      <c r="C3451" s="1"/>
      <c r="D3451" s="1"/>
      <c r="E3451" s="1"/>
      <c r="F3451" s="3"/>
      <c r="G3451" s="3"/>
      <c r="H3451" s="2"/>
      <c r="I3451" s="3"/>
      <c r="J3451" s="3"/>
      <c r="K3451" s="3"/>
    </row>
    <row r="3452" spans="1:11" s="10" customFormat="1" ht="75.75" customHeight="1" x14ac:dyDescent="0.15">
      <c r="A3452" s="2"/>
      <c r="B3452" s="1"/>
      <c r="C3452" s="1"/>
      <c r="D3452" s="1"/>
      <c r="E3452" s="1"/>
      <c r="F3452" s="3"/>
      <c r="G3452" s="3"/>
      <c r="H3452" s="2"/>
      <c r="I3452" s="3"/>
      <c r="J3452" s="3"/>
      <c r="K3452" s="3"/>
    </row>
    <row r="3453" spans="1:11" s="10" customFormat="1" ht="75.75" customHeight="1" x14ac:dyDescent="0.15">
      <c r="A3453" s="2"/>
      <c r="B3453" s="1"/>
      <c r="C3453" s="1"/>
      <c r="D3453" s="1"/>
      <c r="E3453" s="1"/>
      <c r="F3453" s="3"/>
      <c r="G3453" s="3"/>
      <c r="H3453" s="2"/>
      <c r="I3453" s="3"/>
      <c r="J3453" s="3"/>
      <c r="K3453" s="3"/>
    </row>
    <row r="3454" spans="1:11" s="10" customFormat="1" ht="75.75" customHeight="1" x14ac:dyDescent="0.15">
      <c r="A3454" s="2"/>
      <c r="B3454" s="1"/>
      <c r="C3454" s="1"/>
      <c r="D3454" s="1"/>
      <c r="E3454" s="1"/>
      <c r="F3454" s="3"/>
      <c r="G3454" s="3"/>
      <c r="H3454" s="2"/>
      <c r="I3454" s="3"/>
      <c r="J3454" s="3"/>
      <c r="K3454" s="3"/>
    </row>
    <row r="3455" spans="1:11" s="10" customFormat="1" ht="75.75" customHeight="1" x14ac:dyDescent="0.15">
      <c r="A3455" s="2"/>
      <c r="B3455" s="1"/>
      <c r="C3455" s="1"/>
      <c r="D3455" s="1"/>
      <c r="E3455" s="1"/>
      <c r="F3455" s="3"/>
      <c r="G3455" s="3"/>
      <c r="H3455" s="2"/>
      <c r="I3455" s="3"/>
      <c r="J3455" s="3"/>
      <c r="K3455" s="3"/>
    </row>
    <row r="3456" spans="1:11" s="10" customFormat="1" ht="75.75" customHeight="1" x14ac:dyDescent="0.15">
      <c r="A3456" s="2"/>
      <c r="B3456" s="1"/>
      <c r="C3456" s="1"/>
      <c r="D3456" s="1"/>
      <c r="E3456" s="1"/>
      <c r="F3456" s="3"/>
      <c r="G3456" s="3"/>
      <c r="H3456" s="2"/>
      <c r="I3456" s="3"/>
      <c r="J3456" s="3"/>
      <c r="K3456" s="3"/>
    </row>
    <row r="3457" spans="1:11" s="10" customFormat="1" ht="75.75" customHeight="1" x14ac:dyDescent="0.15">
      <c r="A3457" s="2"/>
      <c r="B3457" s="1"/>
      <c r="C3457" s="1"/>
      <c r="D3457" s="1"/>
      <c r="E3457" s="1"/>
      <c r="F3457" s="3"/>
      <c r="G3457" s="3"/>
      <c r="H3457" s="2"/>
      <c r="I3457" s="3"/>
      <c r="J3457" s="3"/>
      <c r="K3457" s="3"/>
    </row>
    <row r="3458" spans="1:11" s="10" customFormat="1" ht="75.75" customHeight="1" x14ac:dyDescent="0.15">
      <c r="A3458" s="2"/>
      <c r="B3458" s="1"/>
      <c r="C3458" s="1"/>
      <c r="D3458" s="1"/>
      <c r="E3458" s="1"/>
      <c r="F3458" s="3"/>
      <c r="G3458" s="3"/>
      <c r="H3458" s="2"/>
      <c r="I3458" s="3"/>
      <c r="J3458" s="3"/>
      <c r="K3458" s="3"/>
    </row>
    <row r="3459" spans="1:11" s="10" customFormat="1" ht="75.75" customHeight="1" x14ac:dyDescent="0.15">
      <c r="A3459" s="2"/>
      <c r="B3459" s="1"/>
      <c r="C3459" s="1"/>
      <c r="D3459" s="1"/>
      <c r="E3459" s="1"/>
      <c r="F3459" s="3"/>
      <c r="G3459" s="3"/>
      <c r="H3459" s="2"/>
      <c r="I3459" s="3"/>
      <c r="J3459" s="3"/>
      <c r="K3459" s="3"/>
    </row>
    <row r="3460" spans="1:11" s="10" customFormat="1" ht="75.75" customHeight="1" x14ac:dyDescent="0.15">
      <c r="A3460" s="2"/>
      <c r="B3460" s="1"/>
      <c r="C3460" s="1"/>
      <c r="D3460" s="1"/>
      <c r="E3460" s="1"/>
      <c r="F3460" s="3"/>
      <c r="G3460" s="3"/>
      <c r="H3460" s="2"/>
      <c r="I3460" s="3"/>
      <c r="J3460" s="3"/>
      <c r="K3460" s="3"/>
    </row>
    <row r="3461" spans="1:11" s="10" customFormat="1" ht="75.75" customHeight="1" x14ac:dyDescent="0.15">
      <c r="A3461" s="2"/>
      <c r="B3461" s="1"/>
      <c r="C3461" s="1"/>
      <c r="D3461" s="1"/>
      <c r="E3461" s="1"/>
      <c r="F3461" s="3"/>
      <c r="G3461" s="3"/>
      <c r="H3461" s="2"/>
      <c r="I3461" s="3"/>
      <c r="J3461" s="3"/>
      <c r="K3461" s="3"/>
    </row>
    <row r="3462" spans="1:11" s="10" customFormat="1" ht="75.75" customHeight="1" x14ac:dyDescent="0.15">
      <c r="A3462" s="2"/>
      <c r="B3462" s="1"/>
      <c r="C3462" s="1"/>
      <c r="D3462" s="1"/>
      <c r="E3462" s="1"/>
      <c r="F3462" s="3"/>
      <c r="G3462" s="3"/>
      <c r="H3462" s="2"/>
      <c r="I3462" s="3"/>
      <c r="J3462" s="3"/>
      <c r="K3462" s="3"/>
    </row>
    <row r="3463" spans="1:11" s="10" customFormat="1" ht="75.75" customHeight="1" x14ac:dyDescent="0.15">
      <c r="A3463" s="2"/>
      <c r="B3463" s="1"/>
      <c r="C3463" s="1"/>
      <c r="D3463" s="1"/>
      <c r="E3463" s="1"/>
      <c r="F3463" s="3"/>
      <c r="G3463" s="3"/>
      <c r="H3463" s="2"/>
      <c r="I3463" s="3"/>
      <c r="J3463" s="3"/>
      <c r="K3463" s="3"/>
    </row>
    <row r="3464" spans="1:11" s="10" customFormat="1" ht="75.75" customHeight="1" x14ac:dyDescent="0.15">
      <c r="A3464" s="2"/>
      <c r="B3464" s="1"/>
      <c r="C3464" s="1"/>
      <c r="D3464" s="1"/>
      <c r="E3464" s="1"/>
      <c r="F3464" s="3"/>
      <c r="G3464" s="3"/>
      <c r="H3464" s="2"/>
      <c r="I3464" s="3"/>
      <c r="J3464" s="3"/>
      <c r="K3464" s="3"/>
    </row>
    <row r="3465" spans="1:11" s="10" customFormat="1" ht="75.75" customHeight="1" x14ac:dyDescent="0.15">
      <c r="A3465" s="2"/>
      <c r="B3465" s="1"/>
      <c r="C3465" s="1"/>
      <c r="D3465" s="1"/>
      <c r="E3465" s="1"/>
      <c r="F3465" s="3"/>
      <c r="G3465" s="3"/>
      <c r="H3465" s="2"/>
      <c r="I3465" s="3"/>
      <c r="J3465" s="3"/>
      <c r="K3465" s="3"/>
    </row>
    <row r="3466" spans="1:11" s="10" customFormat="1" ht="75.75" customHeight="1" x14ac:dyDescent="0.15">
      <c r="A3466" s="2"/>
      <c r="B3466" s="1"/>
      <c r="C3466" s="1"/>
      <c r="D3466" s="1"/>
      <c r="E3466" s="1"/>
      <c r="F3466" s="3"/>
      <c r="G3466" s="3"/>
      <c r="H3466" s="2"/>
      <c r="I3466" s="3"/>
      <c r="J3466" s="3"/>
      <c r="K3466" s="3"/>
    </row>
    <row r="3467" spans="1:11" s="10" customFormat="1" ht="75.75" customHeight="1" x14ac:dyDescent="0.15">
      <c r="A3467" s="2"/>
      <c r="B3467" s="1"/>
      <c r="C3467" s="1"/>
      <c r="D3467" s="1"/>
      <c r="E3467" s="1"/>
      <c r="F3467" s="3"/>
      <c r="G3467" s="3"/>
      <c r="H3467" s="2"/>
      <c r="I3467" s="3"/>
      <c r="J3467" s="3"/>
      <c r="K3467" s="3"/>
    </row>
    <row r="3468" spans="1:11" s="10" customFormat="1" ht="75.75" customHeight="1" x14ac:dyDescent="0.15">
      <c r="A3468" s="2"/>
      <c r="B3468" s="1"/>
      <c r="C3468" s="1"/>
      <c r="D3468" s="1"/>
      <c r="E3468" s="1"/>
      <c r="F3468" s="3"/>
      <c r="G3468" s="3"/>
      <c r="H3468" s="2"/>
      <c r="I3468" s="3"/>
      <c r="J3468" s="3"/>
      <c r="K3468" s="3"/>
    </row>
    <row r="3469" spans="1:11" s="10" customFormat="1" ht="75.75" customHeight="1" x14ac:dyDescent="0.15">
      <c r="A3469" s="2"/>
      <c r="B3469" s="1"/>
      <c r="C3469" s="1"/>
      <c r="D3469" s="1"/>
      <c r="E3469" s="1"/>
      <c r="F3469" s="3"/>
      <c r="G3469" s="3"/>
      <c r="H3469" s="2"/>
      <c r="I3469" s="3"/>
      <c r="J3469" s="3"/>
      <c r="K3469" s="3"/>
    </row>
    <row r="3470" spans="1:11" s="10" customFormat="1" ht="75.75" customHeight="1" x14ac:dyDescent="0.15">
      <c r="A3470" s="2"/>
      <c r="B3470" s="1"/>
      <c r="C3470" s="1"/>
      <c r="D3470" s="1"/>
      <c r="E3470" s="1"/>
      <c r="F3470" s="3"/>
      <c r="G3470" s="3"/>
      <c r="H3470" s="2"/>
      <c r="I3470" s="3"/>
      <c r="J3470" s="3"/>
      <c r="K3470" s="3"/>
    </row>
    <row r="3471" spans="1:11" s="10" customFormat="1" ht="75.75" customHeight="1" x14ac:dyDescent="0.15">
      <c r="A3471" s="2"/>
      <c r="B3471" s="1"/>
      <c r="C3471" s="1"/>
      <c r="D3471" s="1"/>
      <c r="E3471" s="1"/>
      <c r="F3471" s="3"/>
      <c r="G3471" s="3"/>
      <c r="H3471" s="2"/>
      <c r="I3471" s="3"/>
      <c r="J3471" s="3"/>
      <c r="K3471" s="3"/>
    </row>
    <row r="3472" spans="1:11" s="10" customFormat="1" ht="75.75" customHeight="1" x14ac:dyDescent="0.15">
      <c r="A3472" s="2"/>
      <c r="B3472" s="1"/>
      <c r="C3472" s="1"/>
      <c r="D3472" s="1"/>
      <c r="E3472" s="1"/>
      <c r="F3472" s="3"/>
      <c r="G3472" s="3"/>
      <c r="H3472" s="2"/>
      <c r="I3472" s="3"/>
      <c r="J3472" s="3"/>
      <c r="K3472" s="3"/>
    </row>
    <row r="3473" spans="1:11" s="10" customFormat="1" ht="75.75" customHeight="1" x14ac:dyDescent="0.15">
      <c r="A3473" s="2"/>
      <c r="B3473" s="1"/>
      <c r="C3473" s="1"/>
      <c r="D3473" s="1"/>
      <c r="E3473" s="1"/>
      <c r="F3473" s="3"/>
      <c r="G3473" s="3"/>
      <c r="H3473" s="2"/>
      <c r="I3473" s="3"/>
      <c r="J3473" s="3"/>
      <c r="K3473" s="3"/>
    </row>
    <row r="3474" spans="1:11" s="10" customFormat="1" ht="75.75" customHeight="1" x14ac:dyDescent="0.15">
      <c r="A3474" s="2"/>
      <c r="B3474" s="1"/>
      <c r="C3474" s="1"/>
      <c r="D3474" s="1"/>
      <c r="E3474" s="1"/>
      <c r="F3474" s="3"/>
      <c r="G3474" s="3"/>
      <c r="H3474" s="2"/>
      <c r="I3474" s="3"/>
      <c r="J3474" s="3"/>
      <c r="K3474" s="3"/>
    </row>
    <row r="3475" spans="1:11" s="10" customFormat="1" ht="75.75" customHeight="1" x14ac:dyDescent="0.15">
      <c r="A3475" s="2"/>
      <c r="B3475" s="1"/>
      <c r="C3475" s="1"/>
      <c r="D3475" s="1"/>
      <c r="E3475" s="1"/>
      <c r="F3475" s="3"/>
      <c r="G3475" s="3"/>
      <c r="H3475" s="2"/>
      <c r="I3475" s="3"/>
      <c r="J3475" s="3"/>
      <c r="K3475" s="3"/>
    </row>
    <row r="3476" spans="1:11" s="10" customFormat="1" ht="75.75" customHeight="1" x14ac:dyDescent="0.15">
      <c r="A3476" s="2"/>
      <c r="B3476" s="1"/>
      <c r="C3476" s="1"/>
      <c r="D3476" s="1"/>
      <c r="E3476" s="1"/>
      <c r="F3476" s="3"/>
      <c r="G3476" s="3"/>
      <c r="H3476" s="2"/>
      <c r="I3476" s="3"/>
      <c r="J3476" s="3"/>
      <c r="K3476" s="3"/>
    </row>
    <row r="3477" spans="1:11" s="10" customFormat="1" ht="75.75" customHeight="1" x14ac:dyDescent="0.15">
      <c r="A3477" s="2"/>
      <c r="B3477" s="1"/>
      <c r="C3477" s="1"/>
      <c r="D3477" s="1"/>
      <c r="E3477" s="1"/>
      <c r="F3477" s="3"/>
      <c r="G3477" s="3"/>
      <c r="H3477" s="2"/>
      <c r="I3477" s="3"/>
      <c r="J3477" s="3"/>
      <c r="K3477" s="3"/>
    </row>
    <row r="3478" spans="1:11" s="10" customFormat="1" ht="75.75" customHeight="1" x14ac:dyDescent="0.15">
      <c r="A3478" s="2"/>
      <c r="B3478" s="1"/>
      <c r="C3478" s="1"/>
      <c r="D3478" s="1"/>
      <c r="E3478" s="1"/>
      <c r="F3478" s="3"/>
      <c r="G3478" s="3"/>
      <c r="H3478" s="2"/>
      <c r="I3478" s="3"/>
      <c r="J3478" s="3"/>
      <c r="K3478" s="3"/>
    </row>
    <row r="3479" spans="1:11" s="10" customFormat="1" ht="75.75" customHeight="1" x14ac:dyDescent="0.15">
      <c r="A3479" s="2"/>
      <c r="B3479" s="1"/>
      <c r="C3479" s="1"/>
      <c r="D3479" s="1"/>
      <c r="E3479" s="1"/>
      <c r="F3479" s="3"/>
      <c r="G3479" s="3"/>
      <c r="H3479" s="2"/>
      <c r="I3479" s="3"/>
      <c r="J3479" s="3"/>
      <c r="K3479" s="3"/>
    </row>
    <row r="3480" spans="1:11" s="10" customFormat="1" ht="75.75" customHeight="1" x14ac:dyDescent="0.15">
      <c r="A3480" s="2"/>
      <c r="B3480" s="1"/>
      <c r="C3480" s="1"/>
      <c r="D3480" s="1"/>
      <c r="E3480" s="1"/>
      <c r="F3480" s="3"/>
      <c r="G3480" s="3"/>
      <c r="H3480" s="2"/>
      <c r="I3480" s="3"/>
      <c r="J3480" s="3"/>
      <c r="K3480" s="3"/>
    </row>
    <row r="3481" spans="1:11" s="10" customFormat="1" ht="75.75" customHeight="1" x14ac:dyDescent="0.15">
      <c r="A3481" s="2"/>
      <c r="B3481" s="1"/>
      <c r="C3481" s="1"/>
      <c r="D3481" s="1"/>
      <c r="E3481" s="1"/>
      <c r="F3481" s="3"/>
      <c r="G3481" s="3"/>
      <c r="H3481" s="2"/>
      <c r="I3481" s="3"/>
      <c r="J3481" s="3"/>
      <c r="K3481" s="3"/>
    </row>
    <row r="3482" spans="1:11" s="10" customFormat="1" ht="75.75" customHeight="1" x14ac:dyDescent="0.15">
      <c r="A3482" s="2"/>
      <c r="B3482" s="1"/>
      <c r="C3482" s="1"/>
      <c r="D3482" s="1"/>
      <c r="E3482" s="1"/>
      <c r="F3482" s="3"/>
      <c r="G3482" s="3"/>
      <c r="H3482" s="2"/>
      <c r="I3482" s="3"/>
      <c r="J3482" s="3"/>
      <c r="K3482" s="3"/>
    </row>
    <row r="3483" spans="1:11" s="10" customFormat="1" ht="75.75" customHeight="1" x14ac:dyDescent="0.15">
      <c r="A3483" s="2"/>
      <c r="B3483" s="1"/>
      <c r="C3483" s="1"/>
      <c r="D3483" s="1"/>
      <c r="E3483" s="1"/>
      <c r="F3483" s="3"/>
      <c r="G3483" s="3"/>
      <c r="H3483" s="2"/>
      <c r="I3483" s="3"/>
      <c r="J3483" s="3"/>
      <c r="K3483" s="3"/>
    </row>
    <row r="3484" spans="1:11" s="10" customFormat="1" ht="75.75" customHeight="1" x14ac:dyDescent="0.15">
      <c r="A3484" s="2"/>
      <c r="B3484" s="1"/>
      <c r="C3484" s="1"/>
      <c r="D3484" s="1"/>
      <c r="E3484" s="1"/>
      <c r="F3484" s="3"/>
      <c r="G3484" s="3"/>
      <c r="H3484" s="2"/>
      <c r="I3484" s="3"/>
      <c r="J3484" s="3"/>
      <c r="K3484" s="3"/>
    </row>
    <row r="3485" spans="1:11" s="10" customFormat="1" ht="75.75" customHeight="1" x14ac:dyDescent="0.15">
      <c r="A3485" s="2"/>
      <c r="B3485" s="1"/>
      <c r="C3485" s="1"/>
      <c r="D3485" s="1"/>
      <c r="E3485" s="1"/>
      <c r="F3485" s="3"/>
      <c r="G3485" s="3"/>
      <c r="H3485" s="2"/>
      <c r="I3485" s="3"/>
      <c r="J3485" s="3"/>
      <c r="K3485" s="3"/>
    </row>
    <row r="3486" spans="1:11" s="10" customFormat="1" ht="75.75" customHeight="1" x14ac:dyDescent="0.15">
      <c r="A3486" s="2"/>
      <c r="B3486" s="1"/>
      <c r="C3486" s="1"/>
      <c r="D3486" s="1"/>
      <c r="E3486" s="1"/>
      <c r="F3486" s="3"/>
      <c r="G3486" s="3"/>
      <c r="H3486" s="2"/>
      <c r="I3486" s="3"/>
      <c r="J3486" s="3"/>
      <c r="K3486" s="3"/>
    </row>
    <row r="3487" spans="1:11" s="10" customFormat="1" ht="75.75" customHeight="1" x14ac:dyDescent="0.15">
      <c r="A3487" s="2"/>
      <c r="B3487" s="1"/>
      <c r="C3487" s="1"/>
      <c r="D3487" s="1"/>
      <c r="E3487" s="1"/>
      <c r="F3487" s="3"/>
      <c r="G3487" s="3"/>
      <c r="H3487" s="2"/>
      <c r="I3487" s="3"/>
      <c r="J3487" s="3"/>
      <c r="K3487" s="3"/>
    </row>
    <row r="3488" spans="1:11" s="10" customFormat="1" ht="75.75" customHeight="1" x14ac:dyDescent="0.15">
      <c r="A3488" s="2"/>
      <c r="B3488" s="1"/>
      <c r="C3488" s="1"/>
      <c r="D3488" s="1"/>
      <c r="E3488" s="1"/>
      <c r="F3488" s="3"/>
      <c r="G3488" s="3"/>
      <c r="H3488" s="2"/>
      <c r="I3488" s="3"/>
      <c r="J3488" s="3"/>
      <c r="K3488" s="3"/>
    </row>
    <row r="3489" spans="1:11" s="10" customFormat="1" ht="75.75" customHeight="1" x14ac:dyDescent="0.15">
      <c r="A3489" s="2"/>
      <c r="B3489" s="1"/>
      <c r="C3489" s="1"/>
      <c r="D3489" s="1"/>
      <c r="E3489" s="1"/>
      <c r="F3489" s="3"/>
      <c r="G3489" s="3"/>
      <c r="H3489" s="2"/>
      <c r="I3489" s="3"/>
      <c r="J3489" s="3"/>
      <c r="K3489" s="3"/>
    </row>
    <row r="3490" spans="1:11" s="10" customFormat="1" ht="75.75" customHeight="1" x14ac:dyDescent="0.15">
      <c r="A3490" s="2"/>
      <c r="B3490" s="1"/>
      <c r="C3490" s="1"/>
      <c r="D3490" s="1"/>
      <c r="E3490" s="1"/>
      <c r="F3490" s="3"/>
      <c r="G3490" s="3"/>
      <c r="H3490" s="2"/>
      <c r="I3490" s="3"/>
      <c r="J3490" s="3"/>
      <c r="K3490" s="3"/>
    </row>
    <row r="3491" spans="1:11" s="10" customFormat="1" ht="75.75" customHeight="1" x14ac:dyDescent="0.15">
      <c r="A3491" s="2"/>
      <c r="B3491" s="1"/>
      <c r="C3491" s="1"/>
      <c r="D3491" s="1"/>
      <c r="E3491" s="1"/>
      <c r="F3491" s="3"/>
      <c r="G3491" s="3"/>
      <c r="H3491" s="2"/>
      <c r="I3491" s="3"/>
      <c r="J3491" s="3"/>
      <c r="K3491" s="3"/>
    </row>
    <row r="3492" spans="1:11" s="10" customFormat="1" ht="75.75" customHeight="1" x14ac:dyDescent="0.15">
      <c r="A3492" s="2"/>
      <c r="B3492" s="1"/>
      <c r="C3492" s="1"/>
      <c r="D3492" s="1"/>
      <c r="E3492" s="1"/>
      <c r="F3492" s="3"/>
      <c r="G3492" s="3"/>
      <c r="H3492" s="2"/>
      <c r="I3492" s="3"/>
      <c r="J3492" s="3"/>
      <c r="K3492" s="3"/>
    </row>
    <row r="3493" spans="1:11" s="10" customFormat="1" ht="75.75" customHeight="1" x14ac:dyDescent="0.15">
      <c r="A3493" s="2"/>
      <c r="B3493" s="1"/>
      <c r="C3493" s="1"/>
      <c r="D3493" s="1"/>
      <c r="E3493" s="1"/>
      <c r="F3493" s="3"/>
      <c r="G3493" s="3"/>
      <c r="H3493" s="2"/>
      <c r="I3493" s="3"/>
      <c r="J3493" s="3"/>
      <c r="K3493" s="3"/>
    </row>
    <row r="3494" spans="1:11" s="10" customFormat="1" ht="75.75" customHeight="1" x14ac:dyDescent="0.15">
      <c r="A3494" s="2"/>
      <c r="B3494" s="1"/>
      <c r="C3494" s="1"/>
      <c r="D3494" s="1"/>
      <c r="E3494" s="1"/>
      <c r="F3494" s="3"/>
      <c r="G3494" s="3"/>
      <c r="H3494" s="2"/>
      <c r="I3494" s="3"/>
      <c r="J3494" s="3"/>
      <c r="K3494" s="3"/>
    </row>
    <row r="3495" spans="1:11" s="10" customFormat="1" ht="75.75" customHeight="1" x14ac:dyDescent="0.15">
      <c r="A3495" s="2"/>
      <c r="B3495" s="1"/>
      <c r="C3495" s="1"/>
      <c r="D3495" s="1"/>
      <c r="E3495" s="1"/>
      <c r="F3495" s="3"/>
      <c r="G3495" s="3"/>
      <c r="H3495" s="2"/>
      <c r="I3495" s="3"/>
      <c r="J3495" s="3"/>
      <c r="K3495" s="3"/>
    </row>
    <row r="3496" spans="1:11" s="10" customFormat="1" ht="75.75" customHeight="1" x14ac:dyDescent="0.15">
      <c r="A3496" s="2"/>
      <c r="B3496" s="1"/>
      <c r="C3496" s="1"/>
      <c r="D3496" s="1"/>
      <c r="E3496" s="1"/>
      <c r="F3496" s="3"/>
      <c r="G3496" s="3"/>
      <c r="H3496" s="2"/>
      <c r="I3496" s="3"/>
      <c r="J3496" s="3"/>
      <c r="K3496" s="3"/>
    </row>
    <row r="3497" spans="1:11" s="10" customFormat="1" ht="75.75" customHeight="1" x14ac:dyDescent="0.15">
      <c r="A3497" s="2"/>
      <c r="B3497" s="1"/>
      <c r="C3497" s="1"/>
      <c r="D3497" s="1"/>
      <c r="E3497" s="1"/>
      <c r="F3497" s="3"/>
      <c r="G3497" s="3"/>
      <c r="H3497" s="2"/>
      <c r="I3497" s="3"/>
      <c r="J3497" s="3"/>
      <c r="K3497" s="3"/>
    </row>
    <row r="3498" spans="1:11" s="10" customFormat="1" ht="75.75" customHeight="1" x14ac:dyDescent="0.15">
      <c r="A3498" s="2"/>
      <c r="B3498" s="1"/>
      <c r="C3498" s="1"/>
      <c r="D3498" s="1"/>
      <c r="E3498" s="1"/>
      <c r="F3498" s="3"/>
      <c r="G3498" s="3"/>
      <c r="H3498" s="2"/>
      <c r="I3498" s="3"/>
      <c r="J3498" s="3"/>
      <c r="K3498" s="3"/>
    </row>
    <row r="3499" spans="1:11" s="10" customFormat="1" ht="75.75" customHeight="1" x14ac:dyDescent="0.15">
      <c r="A3499" s="2"/>
      <c r="B3499" s="1"/>
      <c r="C3499" s="1"/>
      <c r="D3499" s="1"/>
      <c r="E3499" s="1"/>
      <c r="F3499" s="3"/>
      <c r="G3499" s="3"/>
      <c r="H3499" s="2"/>
      <c r="I3499" s="3"/>
      <c r="J3499" s="3"/>
      <c r="K3499" s="3"/>
    </row>
    <row r="3500" spans="1:11" s="10" customFormat="1" ht="75.75" customHeight="1" x14ac:dyDescent="0.15">
      <c r="A3500" s="2"/>
      <c r="B3500" s="1"/>
      <c r="C3500" s="1"/>
      <c r="D3500" s="1"/>
      <c r="E3500" s="1"/>
      <c r="F3500" s="3"/>
      <c r="G3500" s="3"/>
      <c r="H3500" s="2"/>
      <c r="I3500" s="3"/>
      <c r="J3500" s="3"/>
      <c r="K3500" s="3"/>
    </row>
    <row r="3501" spans="1:11" s="10" customFormat="1" ht="75.75" customHeight="1" x14ac:dyDescent="0.15">
      <c r="A3501" s="2"/>
      <c r="B3501" s="1"/>
      <c r="C3501" s="1"/>
      <c r="D3501" s="1"/>
      <c r="E3501" s="1"/>
      <c r="F3501" s="3"/>
      <c r="G3501" s="3"/>
      <c r="H3501" s="2"/>
      <c r="I3501" s="3"/>
      <c r="J3501" s="3"/>
      <c r="K3501" s="3"/>
    </row>
    <row r="3502" spans="1:11" s="10" customFormat="1" ht="75.75" customHeight="1" x14ac:dyDescent="0.15">
      <c r="A3502" s="2"/>
      <c r="B3502" s="1"/>
      <c r="C3502" s="1"/>
      <c r="D3502" s="1"/>
      <c r="E3502" s="1"/>
      <c r="F3502" s="3"/>
      <c r="G3502" s="3"/>
      <c r="H3502" s="2"/>
      <c r="I3502" s="3"/>
      <c r="J3502" s="3"/>
      <c r="K3502" s="3"/>
    </row>
    <row r="3503" spans="1:11" s="10" customFormat="1" ht="75.75" customHeight="1" x14ac:dyDescent="0.15">
      <c r="A3503" s="2"/>
      <c r="B3503" s="1"/>
      <c r="C3503" s="1"/>
      <c r="D3503" s="1"/>
      <c r="E3503" s="1"/>
      <c r="F3503" s="3"/>
      <c r="G3503" s="3"/>
      <c r="H3503" s="2"/>
      <c r="I3503" s="3"/>
      <c r="J3503" s="3"/>
      <c r="K3503" s="3"/>
    </row>
    <row r="3504" spans="1:11" s="10" customFormat="1" ht="75.75" customHeight="1" x14ac:dyDescent="0.15">
      <c r="A3504" s="2"/>
      <c r="B3504" s="1"/>
      <c r="C3504" s="1"/>
      <c r="D3504" s="1"/>
      <c r="E3504" s="1"/>
      <c r="F3504" s="3"/>
      <c r="G3504" s="3"/>
      <c r="H3504" s="2"/>
      <c r="I3504" s="3"/>
      <c r="J3504" s="3"/>
      <c r="K3504" s="3"/>
    </row>
    <row r="3505" spans="1:11" s="10" customFormat="1" ht="75.75" customHeight="1" x14ac:dyDescent="0.15">
      <c r="A3505" s="2"/>
      <c r="B3505" s="1"/>
      <c r="C3505" s="1"/>
      <c r="D3505" s="1"/>
      <c r="E3505" s="1"/>
      <c r="F3505" s="3"/>
      <c r="G3505" s="3"/>
      <c r="H3505" s="2"/>
      <c r="I3505" s="3"/>
      <c r="J3505" s="3"/>
      <c r="K3505" s="3"/>
    </row>
    <row r="3506" spans="1:11" s="10" customFormat="1" ht="75.75" customHeight="1" x14ac:dyDescent="0.15">
      <c r="A3506" s="2"/>
      <c r="B3506" s="1"/>
      <c r="C3506" s="1"/>
      <c r="D3506" s="1"/>
      <c r="E3506" s="1"/>
      <c r="F3506" s="3"/>
      <c r="G3506" s="3"/>
      <c r="H3506" s="2"/>
      <c r="I3506" s="3"/>
      <c r="J3506" s="3"/>
      <c r="K3506" s="3"/>
    </row>
    <row r="3507" spans="1:11" s="10" customFormat="1" ht="75.75" customHeight="1" x14ac:dyDescent="0.15">
      <c r="A3507" s="2"/>
      <c r="B3507" s="1"/>
      <c r="C3507" s="1"/>
      <c r="D3507" s="1"/>
      <c r="E3507" s="1"/>
      <c r="F3507" s="3"/>
      <c r="G3507" s="3"/>
      <c r="H3507" s="2"/>
      <c r="I3507" s="3"/>
      <c r="J3507" s="3"/>
      <c r="K3507" s="3"/>
    </row>
    <row r="3508" spans="1:11" s="10" customFormat="1" ht="75.75" customHeight="1" x14ac:dyDescent="0.15">
      <c r="A3508" s="2"/>
      <c r="B3508" s="1"/>
      <c r="C3508" s="1"/>
      <c r="D3508" s="1"/>
      <c r="E3508" s="1"/>
      <c r="F3508" s="3"/>
      <c r="G3508" s="3"/>
      <c r="H3508" s="2"/>
      <c r="I3508" s="3"/>
      <c r="J3508" s="3"/>
      <c r="K3508" s="3"/>
    </row>
    <row r="3509" spans="1:11" s="10" customFormat="1" ht="75.75" customHeight="1" x14ac:dyDescent="0.15">
      <c r="A3509" s="2"/>
      <c r="B3509" s="1"/>
      <c r="C3509" s="1"/>
      <c r="D3509" s="1"/>
      <c r="E3509" s="1"/>
      <c r="F3509" s="3"/>
      <c r="G3509" s="3"/>
      <c r="H3509" s="2"/>
      <c r="I3509" s="3"/>
      <c r="J3509" s="3"/>
      <c r="K3509" s="3"/>
    </row>
    <row r="3510" spans="1:11" s="10" customFormat="1" ht="75.75" customHeight="1" x14ac:dyDescent="0.15">
      <c r="A3510" s="2"/>
      <c r="B3510" s="1"/>
      <c r="C3510" s="1"/>
      <c r="D3510" s="1"/>
      <c r="E3510" s="1"/>
      <c r="F3510" s="3"/>
      <c r="G3510" s="3"/>
      <c r="H3510" s="2"/>
      <c r="I3510" s="3"/>
      <c r="J3510" s="3"/>
      <c r="K3510" s="3"/>
    </row>
    <row r="3511" spans="1:11" s="10" customFormat="1" ht="75.75" customHeight="1" x14ac:dyDescent="0.15">
      <c r="A3511" s="2"/>
      <c r="B3511" s="1"/>
      <c r="C3511" s="1"/>
      <c r="D3511" s="1"/>
      <c r="E3511" s="1"/>
      <c r="F3511" s="3"/>
      <c r="G3511" s="3"/>
      <c r="H3511" s="2"/>
      <c r="I3511" s="3"/>
      <c r="J3511" s="3"/>
      <c r="K3511" s="3"/>
    </row>
    <row r="3512" spans="1:11" s="10" customFormat="1" ht="75.75" customHeight="1" x14ac:dyDescent="0.15">
      <c r="A3512" s="2"/>
      <c r="B3512" s="1"/>
      <c r="C3512" s="1"/>
      <c r="D3512" s="1"/>
      <c r="E3512" s="1"/>
      <c r="F3512" s="3"/>
      <c r="G3512" s="3"/>
      <c r="H3512" s="2"/>
      <c r="I3512" s="3"/>
      <c r="J3512" s="3"/>
      <c r="K3512" s="3"/>
    </row>
    <row r="3513" spans="1:11" s="10" customFormat="1" ht="75.75" customHeight="1" x14ac:dyDescent="0.15">
      <c r="A3513" s="2"/>
      <c r="B3513" s="1"/>
      <c r="C3513" s="1"/>
      <c r="D3513" s="1"/>
      <c r="E3513" s="1"/>
      <c r="F3513" s="3"/>
      <c r="G3513" s="3"/>
      <c r="H3513" s="2"/>
      <c r="I3513" s="3"/>
      <c r="J3513" s="3"/>
      <c r="K3513" s="3"/>
    </row>
    <row r="3514" spans="1:11" s="10" customFormat="1" ht="75.75" customHeight="1" x14ac:dyDescent="0.15">
      <c r="A3514" s="2"/>
      <c r="B3514" s="1"/>
      <c r="C3514" s="1"/>
      <c r="D3514" s="1"/>
      <c r="E3514" s="1"/>
      <c r="F3514" s="3"/>
      <c r="G3514" s="3"/>
      <c r="H3514" s="2"/>
      <c r="I3514" s="3"/>
      <c r="J3514" s="3"/>
      <c r="K3514" s="3"/>
    </row>
    <row r="3515" spans="1:11" s="10" customFormat="1" ht="75.75" customHeight="1" x14ac:dyDescent="0.15">
      <c r="A3515" s="2"/>
      <c r="B3515" s="1"/>
      <c r="C3515" s="1"/>
      <c r="D3515" s="1"/>
      <c r="E3515" s="1"/>
      <c r="F3515" s="3"/>
      <c r="G3515" s="3"/>
      <c r="H3515" s="2"/>
      <c r="I3515" s="3"/>
      <c r="J3515" s="3"/>
      <c r="K3515" s="3"/>
    </row>
    <row r="3516" spans="1:11" s="10" customFormat="1" ht="75.75" customHeight="1" x14ac:dyDescent="0.15">
      <c r="A3516" s="2"/>
      <c r="B3516" s="1"/>
      <c r="C3516" s="1"/>
      <c r="D3516" s="1"/>
      <c r="E3516" s="1"/>
      <c r="F3516" s="3"/>
      <c r="G3516" s="3"/>
      <c r="H3516" s="2"/>
      <c r="I3516" s="3"/>
      <c r="J3516" s="3"/>
      <c r="K3516" s="3"/>
    </row>
    <row r="3517" spans="1:11" s="10" customFormat="1" ht="75.75" customHeight="1" x14ac:dyDescent="0.15">
      <c r="A3517" s="2"/>
      <c r="B3517" s="1"/>
      <c r="C3517" s="1"/>
      <c r="D3517" s="1"/>
      <c r="E3517" s="1"/>
      <c r="F3517" s="3"/>
      <c r="G3517" s="3"/>
      <c r="H3517" s="2"/>
      <c r="I3517" s="3"/>
      <c r="J3517" s="3"/>
      <c r="K3517" s="3"/>
    </row>
    <row r="3518" spans="1:11" s="10" customFormat="1" ht="75.75" customHeight="1" x14ac:dyDescent="0.15">
      <c r="A3518" s="2"/>
      <c r="B3518" s="1"/>
      <c r="C3518" s="1"/>
      <c r="D3518" s="1"/>
      <c r="E3518" s="1"/>
      <c r="F3518" s="3"/>
      <c r="G3518" s="3"/>
      <c r="H3518" s="2"/>
      <c r="I3518" s="3"/>
      <c r="J3518" s="3"/>
      <c r="K3518" s="3"/>
    </row>
    <row r="3519" spans="1:11" s="10" customFormat="1" ht="75.75" customHeight="1" x14ac:dyDescent="0.15">
      <c r="A3519" s="2"/>
      <c r="B3519" s="1"/>
      <c r="C3519" s="1"/>
      <c r="D3519" s="1"/>
      <c r="E3519" s="1"/>
      <c r="F3519" s="3"/>
      <c r="G3519" s="3"/>
      <c r="H3519" s="2"/>
      <c r="I3519" s="3"/>
      <c r="J3519" s="3"/>
      <c r="K3519" s="3"/>
    </row>
    <row r="3520" spans="1:11" s="10" customFormat="1" ht="75.75" customHeight="1" x14ac:dyDescent="0.15">
      <c r="A3520" s="2"/>
      <c r="B3520" s="1"/>
      <c r="C3520" s="1"/>
      <c r="D3520" s="1"/>
      <c r="E3520" s="1"/>
      <c r="F3520" s="3"/>
      <c r="G3520" s="3"/>
      <c r="H3520" s="2"/>
      <c r="I3520" s="3"/>
      <c r="J3520" s="3"/>
      <c r="K3520" s="3"/>
    </row>
    <row r="3521" spans="1:11" s="10" customFormat="1" ht="75.75" customHeight="1" x14ac:dyDescent="0.15">
      <c r="A3521" s="2"/>
      <c r="B3521" s="1"/>
      <c r="C3521" s="1"/>
      <c r="D3521" s="1"/>
      <c r="E3521" s="1"/>
      <c r="F3521" s="3"/>
      <c r="G3521" s="3"/>
      <c r="H3521" s="2"/>
      <c r="I3521" s="3"/>
      <c r="J3521" s="3"/>
      <c r="K3521" s="3"/>
    </row>
    <row r="3522" spans="1:11" s="10" customFormat="1" ht="75.75" customHeight="1" x14ac:dyDescent="0.15">
      <c r="A3522" s="2"/>
      <c r="B3522" s="1"/>
      <c r="C3522" s="1"/>
      <c r="D3522" s="1"/>
      <c r="E3522" s="1"/>
      <c r="F3522" s="3"/>
      <c r="G3522" s="3"/>
      <c r="H3522" s="2"/>
      <c r="I3522" s="3"/>
      <c r="J3522" s="3"/>
      <c r="K3522" s="3"/>
    </row>
    <row r="3523" spans="1:11" s="10" customFormat="1" ht="75.75" customHeight="1" x14ac:dyDescent="0.15">
      <c r="A3523" s="2"/>
      <c r="B3523" s="1"/>
      <c r="C3523" s="1"/>
      <c r="D3523" s="1"/>
      <c r="E3523" s="1"/>
      <c r="F3523" s="3"/>
      <c r="G3523" s="3"/>
      <c r="H3523" s="2"/>
      <c r="I3523" s="3"/>
      <c r="J3523" s="3"/>
      <c r="K3523" s="3"/>
    </row>
    <row r="3524" spans="1:11" s="10" customFormat="1" ht="75.75" customHeight="1" x14ac:dyDescent="0.15">
      <c r="A3524" s="2"/>
      <c r="B3524" s="1"/>
      <c r="C3524" s="1"/>
      <c r="D3524" s="1"/>
      <c r="E3524" s="1"/>
      <c r="F3524" s="3"/>
      <c r="G3524" s="3"/>
      <c r="H3524" s="2"/>
      <c r="I3524" s="3"/>
      <c r="J3524" s="3"/>
      <c r="K3524" s="3"/>
    </row>
    <row r="3525" spans="1:11" s="10" customFormat="1" ht="75.75" customHeight="1" x14ac:dyDescent="0.15">
      <c r="A3525" s="2"/>
      <c r="B3525" s="1"/>
      <c r="C3525" s="1"/>
      <c r="D3525" s="1"/>
      <c r="E3525" s="1"/>
      <c r="F3525" s="3"/>
      <c r="G3525" s="3"/>
      <c r="H3525" s="2"/>
      <c r="I3525" s="3"/>
      <c r="J3525" s="3"/>
      <c r="K3525" s="3"/>
    </row>
    <row r="3526" spans="1:11" s="10" customFormat="1" ht="75.75" customHeight="1" x14ac:dyDescent="0.15">
      <c r="A3526" s="2"/>
      <c r="B3526" s="1"/>
      <c r="C3526" s="1"/>
      <c r="D3526" s="1"/>
      <c r="E3526" s="1"/>
      <c r="F3526" s="3"/>
      <c r="G3526" s="3"/>
      <c r="H3526" s="2"/>
      <c r="I3526" s="3"/>
      <c r="J3526" s="3"/>
      <c r="K3526" s="3"/>
    </row>
    <row r="3527" spans="1:11" s="10" customFormat="1" ht="75.75" customHeight="1" x14ac:dyDescent="0.15">
      <c r="A3527" s="2"/>
      <c r="B3527" s="1"/>
      <c r="C3527" s="1"/>
      <c r="D3527" s="1"/>
      <c r="E3527" s="1"/>
      <c r="F3527" s="3"/>
      <c r="G3527" s="3"/>
      <c r="H3527" s="2"/>
      <c r="I3527" s="3"/>
      <c r="J3527" s="3"/>
      <c r="K3527" s="3"/>
    </row>
    <row r="3528" spans="1:11" s="10" customFormat="1" ht="75.75" customHeight="1" x14ac:dyDescent="0.15">
      <c r="A3528" s="2"/>
      <c r="B3528" s="1"/>
      <c r="C3528" s="1"/>
      <c r="D3528" s="1"/>
      <c r="E3528" s="1"/>
      <c r="F3528" s="3"/>
      <c r="G3528" s="3"/>
      <c r="H3528" s="2"/>
      <c r="I3528" s="3"/>
      <c r="J3528" s="3"/>
      <c r="K3528" s="3"/>
    </row>
    <row r="3529" spans="1:11" s="10" customFormat="1" ht="75.75" customHeight="1" x14ac:dyDescent="0.15">
      <c r="A3529" s="2"/>
      <c r="B3529" s="1"/>
      <c r="C3529" s="1"/>
      <c r="D3529" s="1"/>
      <c r="E3529" s="1"/>
      <c r="F3529" s="3"/>
      <c r="G3529" s="3"/>
      <c r="H3529" s="2"/>
      <c r="I3529" s="3"/>
      <c r="J3529" s="3"/>
      <c r="K3529" s="3"/>
    </row>
    <row r="3530" spans="1:11" s="10" customFormat="1" ht="75.75" customHeight="1" x14ac:dyDescent="0.15">
      <c r="A3530" s="2"/>
      <c r="B3530" s="1"/>
      <c r="C3530" s="1"/>
      <c r="D3530" s="1"/>
      <c r="E3530" s="1"/>
      <c r="F3530" s="3"/>
      <c r="G3530" s="3"/>
      <c r="H3530" s="2"/>
      <c r="I3530" s="3"/>
      <c r="J3530" s="3"/>
      <c r="K3530" s="3"/>
    </row>
    <row r="3531" spans="1:11" s="10" customFormat="1" ht="75.75" customHeight="1" x14ac:dyDescent="0.15">
      <c r="A3531" s="2"/>
      <c r="B3531" s="1"/>
      <c r="C3531" s="1"/>
      <c r="D3531" s="1"/>
      <c r="E3531" s="1"/>
      <c r="F3531" s="3"/>
      <c r="G3531" s="3"/>
      <c r="H3531" s="2"/>
      <c r="I3531" s="3"/>
      <c r="J3531" s="3"/>
      <c r="K3531" s="3"/>
    </row>
    <row r="3532" spans="1:11" s="10" customFormat="1" ht="75.75" customHeight="1" x14ac:dyDescent="0.15">
      <c r="A3532" s="2"/>
      <c r="B3532" s="1"/>
      <c r="C3532" s="1"/>
      <c r="D3532" s="1"/>
      <c r="E3532" s="1"/>
      <c r="F3532" s="3"/>
      <c r="G3532" s="3"/>
      <c r="H3532" s="2"/>
      <c r="I3532" s="3"/>
      <c r="J3532" s="3"/>
      <c r="K3532" s="3"/>
    </row>
    <row r="3533" spans="1:11" s="10" customFormat="1" ht="75.75" customHeight="1" x14ac:dyDescent="0.15">
      <c r="A3533" s="2"/>
      <c r="B3533" s="1"/>
      <c r="C3533" s="1"/>
      <c r="D3533" s="1"/>
      <c r="E3533" s="1"/>
      <c r="F3533" s="3"/>
      <c r="G3533" s="3"/>
      <c r="H3533" s="2"/>
      <c r="I3533" s="3"/>
      <c r="J3533" s="3"/>
      <c r="K3533" s="3"/>
    </row>
    <row r="3534" spans="1:11" s="10" customFormat="1" ht="75.75" customHeight="1" x14ac:dyDescent="0.15">
      <c r="A3534" s="2"/>
      <c r="B3534" s="1"/>
      <c r="C3534" s="1"/>
      <c r="D3534" s="1"/>
      <c r="E3534" s="1"/>
      <c r="F3534" s="3"/>
      <c r="G3534" s="3"/>
      <c r="H3534" s="2"/>
      <c r="I3534" s="3"/>
      <c r="J3534" s="3"/>
      <c r="K3534" s="3"/>
    </row>
    <row r="3535" spans="1:11" s="10" customFormat="1" ht="75.75" customHeight="1" x14ac:dyDescent="0.15">
      <c r="A3535" s="2"/>
      <c r="B3535" s="1"/>
      <c r="C3535" s="1"/>
      <c r="D3535" s="1"/>
      <c r="E3535" s="1"/>
      <c r="F3535" s="3"/>
      <c r="G3535" s="3"/>
      <c r="H3535" s="2"/>
      <c r="I3535" s="3"/>
      <c r="J3535" s="3"/>
      <c r="K3535" s="3"/>
    </row>
    <row r="3536" spans="1:11" s="10" customFormat="1" ht="75.75" customHeight="1" x14ac:dyDescent="0.15">
      <c r="A3536" s="2"/>
      <c r="B3536" s="1"/>
      <c r="C3536" s="1"/>
      <c r="D3536" s="1"/>
      <c r="E3536" s="1"/>
      <c r="F3536" s="3"/>
      <c r="G3536" s="3"/>
      <c r="H3536" s="2"/>
      <c r="I3536" s="3"/>
      <c r="J3536" s="3"/>
      <c r="K3536" s="3"/>
    </row>
    <row r="3537" spans="1:11" s="10" customFormat="1" ht="75.75" customHeight="1" x14ac:dyDescent="0.15">
      <c r="A3537" s="2"/>
      <c r="B3537" s="1"/>
      <c r="C3537" s="1"/>
      <c r="D3537" s="1"/>
      <c r="E3537" s="1"/>
      <c r="F3537" s="3"/>
      <c r="G3537" s="3"/>
      <c r="H3537" s="2"/>
      <c r="I3537" s="3"/>
      <c r="J3537" s="3"/>
      <c r="K3537" s="3"/>
    </row>
    <row r="3538" spans="1:11" s="10" customFormat="1" ht="75.75" customHeight="1" x14ac:dyDescent="0.15">
      <c r="A3538" s="2"/>
      <c r="B3538" s="1"/>
      <c r="C3538" s="1"/>
      <c r="D3538" s="1"/>
      <c r="E3538" s="1"/>
      <c r="F3538" s="3"/>
      <c r="G3538" s="3"/>
      <c r="H3538" s="2"/>
      <c r="I3538" s="3"/>
      <c r="J3538" s="3"/>
      <c r="K3538" s="3"/>
    </row>
    <row r="3539" spans="1:11" s="10" customFormat="1" ht="75.75" customHeight="1" x14ac:dyDescent="0.15">
      <c r="A3539" s="2"/>
      <c r="B3539" s="1"/>
      <c r="C3539" s="1"/>
      <c r="D3539" s="1"/>
      <c r="E3539" s="1"/>
      <c r="F3539" s="3"/>
      <c r="G3539" s="3"/>
      <c r="H3539" s="2"/>
      <c r="I3539" s="3"/>
      <c r="J3539" s="3"/>
      <c r="K3539" s="3"/>
    </row>
    <row r="3540" spans="1:11" s="10" customFormat="1" ht="75.75" customHeight="1" x14ac:dyDescent="0.15">
      <c r="A3540" s="2"/>
      <c r="B3540" s="1"/>
      <c r="C3540" s="1"/>
      <c r="D3540" s="1"/>
      <c r="E3540" s="1"/>
      <c r="F3540" s="3"/>
      <c r="G3540" s="3"/>
      <c r="H3540" s="2"/>
      <c r="I3540" s="3"/>
      <c r="J3540" s="3"/>
      <c r="K3540" s="3"/>
    </row>
    <row r="3541" spans="1:11" s="10" customFormat="1" ht="75.75" customHeight="1" x14ac:dyDescent="0.15">
      <c r="A3541" s="2"/>
      <c r="B3541" s="1"/>
      <c r="C3541" s="1"/>
      <c r="D3541" s="1"/>
      <c r="E3541" s="1"/>
      <c r="F3541" s="3"/>
      <c r="G3541" s="3"/>
      <c r="H3541" s="2"/>
      <c r="I3541" s="3"/>
      <c r="J3541" s="3"/>
      <c r="K3541" s="3"/>
    </row>
    <row r="3542" spans="1:11" s="10" customFormat="1" ht="75.75" customHeight="1" x14ac:dyDescent="0.15">
      <c r="A3542" s="2"/>
      <c r="B3542" s="1"/>
      <c r="C3542" s="1"/>
      <c r="D3542" s="1"/>
      <c r="E3542" s="1"/>
      <c r="F3542" s="3"/>
      <c r="G3542" s="3"/>
      <c r="H3542" s="2"/>
      <c r="I3542" s="3"/>
      <c r="J3542" s="3"/>
      <c r="K3542" s="3"/>
    </row>
    <row r="3543" spans="1:11" s="10" customFormat="1" ht="75.75" customHeight="1" x14ac:dyDescent="0.15">
      <c r="A3543" s="2"/>
      <c r="B3543" s="1"/>
      <c r="C3543" s="1"/>
      <c r="D3543" s="1"/>
      <c r="E3543" s="1"/>
      <c r="F3543" s="3"/>
      <c r="G3543" s="3"/>
      <c r="H3543" s="2"/>
      <c r="I3543" s="3"/>
      <c r="J3543" s="3"/>
      <c r="K3543" s="3"/>
    </row>
    <row r="3544" spans="1:11" s="10" customFormat="1" ht="75.75" customHeight="1" x14ac:dyDescent="0.15">
      <c r="A3544" s="2"/>
      <c r="B3544" s="1"/>
      <c r="C3544" s="1"/>
      <c r="D3544" s="1"/>
      <c r="E3544" s="1"/>
      <c r="F3544" s="3"/>
      <c r="G3544" s="3"/>
      <c r="H3544" s="2"/>
      <c r="I3544" s="3"/>
      <c r="J3544" s="3"/>
      <c r="K3544" s="3"/>
    </row>
    <row r="3545" spans="1:11" s="10" customFormat="1" ht="75.75" customHeight="1" x14ac:dyDescent="0.15">
      <c r="A3545" s="2"/>
      <c r="B3545" s="1"/>
      <c r="C3545" s="1"/>
      <c r="D3545" s="1"/>
      <c r="E3545" s="1"/>
      <c r="F3545" s="3"/>
      <c r="G3545" s="3"/>
      <c r="H3545" s="2"/>
      <c r="I3545" s="3"/>
      <c r="J3545" s="3"/>
      <c r="K3545" s="3"/>
    </row>
    <row r="3546" spans="1:11" s="10" customFormat="1" ht="75.75" customHeight="1" x14ac:dyDescent="0.15">
      <c r="A3546" s="2"/>
      <c r="B3546" s="1"/>
      <c r="C3546" s="1"/>
      <c r="D3546" s="1"/>
      <c r="E3546" s="1"/>
      <c r="F3546" s="3"/>
      <c r="G3546" s="3"/>
      <c r="H3546" s="2"/>
      <c r="I3546" s="3"/>
      <c r="J3546" s="3"/>
      <c r="K3546" s="3"/>
    </row>
    <row r="3547" spans="1:11" s="10" customFormat="1" ht="75.75" customHeight="1" x14ac:dyDescent="0.15">
      <c r="A3547" s="2"/>
      <c r="B3547" s="1"/>
      <c r="C3547" s="1"/>
      <c r="D3547" s="1"/>
      <c r="E3547" s="1"/>
      <c r="F3547" s="3"/>
      <c r="G3547" s="3"/>
      <c r="H3547" s="2"/>
      <c r="I3547" s="3"/>
      <c r="J3547" s="3"/>
      <c r="K3547" s="3"/>
    </row>
    <row r="3548" spans="1:11" s="10" customFormat="1" ht="75.75" customHeight="1" x14ac:dyDescent="0.15">
      <c r="A3548" s="2"/>
      <c r="B3548" s="1"/>
      <c r="C3548" s="1"/>
      <c r="D3548" s="1"/>
      <c r="E3548" s="1"/>
      <c r="F3548" s="3"/>
      <c r="G3548" s="3"/>
      <c r="H3548" s="2"/>
      <c r="I3548" s="3"/>
      <c r="J3548" s="3"/>
      <c r="K3548" s="3"/>
    </row>
    <row r="3549" spans="1:11" s="10" customFormat="1" ht="75.75" customHeight="1" x14ac:dyDescent="0.15">
      <c r="A3549" s="2"/>
      <c r="B3549" s="1"/>
      <c r="C3549" s="1"/>
      <c r="D3549" s="1"/>
      <c r="E3549" s="1"/>
      <c r="F3549" s="3"/>
      <c r="G3549" s="3"/>
      <c r="H3549" s="2"/>
      <c r="I3549" s="3"/>
      <c r="J3549" s="3"/>
      <c r="K3549" s="3"/>
    </row>
    <row r="3550" spans="1:11" s="10" customFormat="1" ht="75.75" customHeight="1" x14ac:dyDescent="0.15">
      <c r="A3550" s="2"/>
      <c r="B3550" s="1"/>
      <c r="C3550" s="1"/>
      <c r="D3550" s="1"/>
      <c r="E3550" s="1"/>
      <c r="F3550" s="3"/>
      <c r="G3550" s="3"/>
      <c r="H3550" s="2"/>
      <c r="I3550" s="3"/>
      <c r="J3550" s="3"/>
      <c r="K3550" s="3"/>
    </row>
    <row r="3551" spans="1:11" s="10" customFormat="1" ht="75.75" customHeight="1" x14ac:dyDescent="0.15">
      <c r="A3551" s="2"/>
      <c r="B3551" s="1"/>
      <c r="C3551" s="1"/>
      <c r="D3551" s="1"/>
      <c r="E3551" s="1"/>
      <c r="F3551" s="3"/>
      <c r="G3551" s="3"/>
      <c r="H3551" s="2"/>
      <c r="I3551" s="3"/>
      <c r="J3551" s="3"/>
      <c r="K3551" s="3"/>
    </row>
    <row r="3552" spans="1:11" s="10" customFormat="1" ht="75.75" customHeight="1" x14ac:dyDescent="0.15">
      <c r="A3552" s="2"/>
      <c r="B3552" s="1"/>
      <c r="C3552" s="1"/>
      <c r="D3552" s="1"/>
      <c r="E3552" s="1"/>
      <c r="F3552" s="3"/>
      <c r="G3552" s="3"/>
      <c r="H3552" s="2"/>
      <c r="I3552" s="3"/>
      <c r="J3552" s="3"/>
      <c r="K3552" s="3"/>
    </row>
    <row r="3553" spans="1:11" s="10" customFormat="1" ht="75.75" customHeight="1" x14ac:dyDescent="0.15">
      <c r="A3553" s="2"/>
      <c r="B3553" s="1"/>
      <c r="C3553" s="1"/>
      <c r="D3553" s="1"/>
      <c r="E3553" s="1"/>
      <c r="F3553" s="3"/>
      <c r="G3553" s="3"/>
      <c r="H3553" s="2"/>
      <c r="I3553" s="3"/>
      <c r="J3553" s="3"/>
      <c r="K3553" s="3"/>
    </row>
    <row r="3554" spans="1:11" s="10" customFormat="1" ht="75.75" customHeight="1" x14ac:dyDescent="0.15">
      <c r="A3554" s="2"/>
      <c r="B3554" s="1"/>
      <c r="C3554" s="1"/>
      <c r="D3554" s="1"/>
      <c r="E3554" s="1"/>
      <c r="F3554" s="3"/>
      <c r="G3554" s="3"/>
      <c r="H3554" s="2"/>
      <c r="I3554" s="3"/>
      <c r="J3554" s="3"/>
      <c r="K3554" s="3"/>
    </row>
    <row r="3555" spans="1:11" s="10" customFormat="1" ht="75.75" customHeight="1" x14ac:dyDescent="0.15">
      <c r="A3555" s="2"/>
      <c r="B3555" s="1"/>
      <c r="C3555" s="1"/>
      <c r="D3555" s="1"/>
      <c r="E3555" s="1"/>
      <c r="F3555" s="3"/>
      <c r="G3555" s="3"/>
      <c r="H3555" s="2"/>
      <c r="I3555" s="3"/>
      <c r="J3555" s="3"/>
      <c r="K3555" s="3"/>
    </row>
    <row r="3556" spans="1:11" s="10" customFormat="1" ht="75.75" customHeight="1" x14ac:dyDescent="0.15">
      <c r="A3556" s="2"/>
      <c r="B3556" s="1"/>
      <c r="C3556" s="1"/>
      <c r="D3556" s="1"/>
      <c r="E3556" s="1"/>
      <c r="F3556" s="3"/>
      <c r="G3556" s="3"/>
      <c r="H3556" s="2"/>
      <c r="I3556" s="3"/>
      <c r="J3556" s="3"/>
      <c r="K3556" s="3"/>
    </row>
    <row r="3557" spans="1:11" s="10" customFormat="1" ht="75.75" customHeight="1" x14ac:dyDescent="0.15">
      <c r="A3557" s="2"/>
      <c r="B3557" s="1"/>
      <c r="C3557" s="1"/>
      <c r="D3557" s="1"/>
      <c r="E3557" s="1"/>
      <c r="F3557" s="3"/>
      <c r="G3557" s="3"/>
      <c r="H3557" s="2"/>
      <c r="I3557" s="3"/>
      <c r="J3557" s="3"/>
      <c r="K3557" s="3"/>
    </row>
    <row r="3558" spans="1:11" s="10" customFormat="1" ht="75.75" customHeight="1" x14ac:dyDescent="0.15">
      <c r="A3558" s="2"/>
      <c r="B3558" s="1"/>
      <c r="C3558" s="1"/>
      <c r="D3558" s="1"/>
      <c r="E3558" s="1"/>
      <c r="F3558" s="3"/>
      <c r="G3558" s="3"/>
      <c r="H3558" s="2"/>
      <c r="I3558" s="3"/>
      <c r="J3558" s="3"/>
      <c r="K3558" s="3"/>
    </row>
    <row r="3559" spans="1:11" s="10" customFormat="1" ht="75.75" customHeight="1" x14ac:dyDescent="0.15">
      <c r="A3559" s="2"/>
      <c r="B3559" s="1"/>
      <c r="C3559" s="1"/>
      <c r="D3559" s="1"/>
      <c r="E3559" s="1"/>
      <c r="F3559" s="3"/>
      <c r="G3559" s="3"/>
      <c r="H3559" s="2"/>
      <c r="I3559" s="3"/>
      <c r="J3559" s="3"/>
      <c r="K3559" s="3"/>
    </row>
    <row r="3560" spans="1:11" s="10" customFormat="1" ht="75.75" customHeight="1" x14ac:dyDescent="0.15">
      <c r="A3560" s="2"/>
      <c r="B3560" s="1"/>
      <c r="C3560" s="1"/>
      <c r="D3560" s="1"/>
      <c r="E3560" s="1"/>
      <c r="F3560" s="3"/>
      <c r="G3560" s="3"/>
      <c r="H3560" s="2"/>
      <c r="I3560" s="3"/>
      <c r="J3560" s="3"/>
      <c r="K3560" s="3"/>
    </row>
    <row r="3561" spans="1:11" s="10" customFormat="1" ht="75.75" customHeight="1" x14ac:dyDescent="0.15">
      <c r="A3561" s="2"/>
      <c r="B3561" s="1"/>
      <c r="C3561" s="1"/>
      <c r="D3561" s="1"/>
      <c r="E3561" s="1"/>
      <c r="F3561" s="3"/>
      <c r="G3561" s="3"/>
      <c r="H3561" s="2"/>
      <c r="I3561" s="3"/>
      <c r="J3561" s="3"/>
      <c r="K3561" s="3"/>
    </row>
    <row r="3562" spans="1:11" s="10" customFormat="1" ht="75.75" customHeight="1" x14ac:dyDescent="0.15">
      <c r="A3562" s="2"/>
      <c r="B3562" s="1"/>
      <c r="C3562" s="1"/>
      <c r="D3562" s="1"/>
      <c r="E3562" s="1"/>
      <c r="F3562" s="3"/>
      <c r="G3562" s="3"/>
      <c r="H3562" s="2"/>
      <c r="I3562" s="3"/>
      <c r="J3562" s="3"/>
      <c r="K3562" s="3"/>
    </row>
    <row r="3563" spans="1:11" s="10" customFormat="1" ht="75.75" customHeight="1" x14ac:dyDescent="0.15">
      <c r="A3563" s="2"/>
      <c r="B3563" s="1"/>
      <c r="C3563" s="1"/>
      <c r="D3563" s="1"/>
      <c r="E3563" s="1"/>
      <c r="F3563" s="3"/>
      <c r="G3563" s="3"/>
      <c r="H3563" s="2"/>
      <c r="I3563" s="3"/>
      <c r="J3563" s="3"/>
      <c r="K3563" s="3"/>
    </row>
    <row r="3564" spans="1:11" s="10" customFormat="1" ht="75.75" customHeight="1" x14ac:dyDescent="0.15">
      <c r="A3564" s="2"/>
      <c r="B3564" s="1"/>
      <c r="C3564" s="1"/>
      <c r="D3564" s="1"/>
      <c r="E3564" s="1"/>
      <c r="F3564" s="3"/>
      <c r="G3564" s="3"/>
      <c r="H3564" s="2"/>
      <c r="I3564" s="3"/>
      <c r="J3564" s="3"/>
      <c r="K3564" s="3"/>
    </row>
    <row r="3565" spans="1:11" s="10" customFormat="1" ht="75.75" customHeight="1" x14ac:dyDescent="0.15">
      <c r="A3565" s="2"/>
      <c r="B3565" s="1"/>
      <c r="C3565" s="1"/>
      <c r="D3565" s="1"/>
      <c r="E3565" s="1"/>
      <c r="F3565" s="3"/>
      <c r="G3565" s="3"/>
      <c r="H3565" s="2"/>
      <c r="I3565" s="3"/>
      <c r="J3565" s="3"/>
      <c r="K3565" s="3"/>
    </row>
    <row r="3566" spans="1:11" s="10" customFormat="1" ht="75.75" customHeight="1" x14ac:dyDescent="0.15">
      <c r="A3566" s="2"/>
      <c r="B3566" s="1"/>
      <c r="C3566" s="1"/>
      <c r="D3566" s="1"/>
      <c r="E3566" s="1"/>
      <c r="F3566" s="3"/>
      <c r="G3566" s="3"/>
      <c r="H3566" s="2"/>
      <c r="I3566" s="3"/>
      <c r="J3566" s="3"/>
      <c r="K3566" s="3"/>
    </row>
    <row r="3567" spans="1:11" s="10" customFormat="1" ht="75.75" customHeight="1" x14ac:dyDescent="0.15">
      <c r="A3567" s="2"/>
      <c r="B3567" s="1"/>
      <c r="C3567" s="1"/>
      <c r="D3567" s="1"/>
      <c r="E3567" s="1"/>
      <c r="F3567" s="3"/>
      <c r="G3567" s="3"/>
      <c r="H3567" s="2"/>
      <c r="I3567" s="3"/>
      <c r="J3567" s="3"/>
      <c r="K3567" s="3"/>
    </row>
    <row r="3568" spans="1:11" s="10" customFormat="1" ht="75.75" customHeight="1" x14ac:dyDescent="0.15">
      <c r="A3568" s="2"/>
      <c r="B3568" s="1"/>
      <c r="C3568" s="1"/>
      <c r="D3568" s="1"/>
      <c r="E3568" s="1"/>
      <c r="F3568" s="3"/>
      <c r="G3568" s="3"/>
      <c r="H3568" s="2"/>
      <c r="I3568" s="3"/>
      <c r="J3568" s="3"/>
      <c r="K3568" s="3"/>
    </row>
    <row r="3569" spans="1:11" s="10" customFormat="1" ht="75.75" customHeight="1" x14ac:dyDescent="0.15">
      <c r="A3569" s="2"/>
      <c r="B3569" s="1"/>
      <c r="C3569" s="1"/>
      <c r="D3569" s="1"/>
      <c r="E3569" s="1"/>
      <c r="F3569" s="3"/>
      <c r="G3569" s="3"/>
      <c r="H3569" s="2"/>
      <c r="I3569" s="3"/>
      <c r="J3569" s="3"/>
      <c r="K3569" s="3"/>
    </row>
    <row r="3570" spans="1:11" s="10" customFormat="1" ht="75.75" customHeight="1" x14ac:dyDescent="0.15">
      <c r="A3570" s="2"/>
      <c r="B3570" s="1"/>
      <c r="C3570" s="1"/>
      <c r="D3570" s="1"/>
      <c r="E3570" s="1"/>
      <c r="F3570" s="3"/>
      <c r="G3570" s="3"/>
      <c r="H3570" s="2"/>
      <c r="I3570" s="3"/>
      <c r="J3570" s="3"/>
      <c r="K3570" s="3"/>
    </row>
    <row r="3571" spans="1:11" s="10" customFormat="1" ht="75.75" customHeight="1" x14ac:dyDescent="0.15">
      <c r="A3571" s="2"/>
      <c r="B3571" s="1"/>
      <c r="C3571" s="1"/>
      <c r="D3571" s="1"/>
      <c r="E3571" s="1"/>
      <c r="F3571" s="3"/>
      <c r="G3571" s="3"/>
      <c r="H3571" s="2"/>
      <c r="I3571" s="3"/>
      <c r="J3571" s="3"/>
      <c r="K3571" s="3"/>
    </row>
    <row r="3572" spans="1:11" s="10" customFormat="1" ht="75.75" customHeight="1" x14ac:dyDescent="0.15">
      <c r="A3572" s="2"/>
      <c r="B3572" s="1"/>
      <c r="C3572" s="1"/>
      <c r="D3572" s="1"/>
      <c r="E3572" s="1"/>
      <c r="F3572" s="3"/>
      <c r="G3572" s="3"/>
      <c r="H3572" s="2"/>
      <c r="I3572" s="3"/>
      <c r="J3572" s="3"/>
      <c r="K3572" s="3"/>
    </row>
    <row r="3573" spans="1:11" s="10" customFormat="1" ht="75.75" customHeight="1" x14ac:dyDescent="0.15">
      <c r="A3573" s="2"/>
      <c r="B3573" s="1"/>
      <c r="C3573" s="1"/>
      <c r="D3573" s="1"/>
      <c r="E3573" s="1"/>
      <c r="F3573" s="3"/>
      <c r="G3573" s="3"/>
      <c r="H3573" s="2"/>
      <c r="I3573" s="3"/>
      <c r="J3573" s="3"/>
      <c r="K3573" s="3"/>
    </row>
    <row r="3574" spans="1:11" s="10" customFormat="1" ht="75.75" customHeight="1" x14ac:dyDescent="0.15">
      <c r="A3574" s="2"/>
      <c r="B3574" s="1"/>
      <c r="C3574" s="1"/>
      <c r="D3574" s="1"/>
      <c r="E3574" s="1"/>
      <c r="F3574" s="3"/>
      <c r="G3574" s="3"/>
      <c r="H3574" s="2"/>
      <c r="I3574" s="3"/>
      <c r="J3574" s="3"/>
      <c r="K3574" s="3"/>
    </row>
    <row r="3575" spans="1:11" s="10" customFormat="1" ht="75.75" customHeight="1" x14ac:dyDescent="0.15">
      <c r="A3575" s="2"/>
      <c r="B3575" s="1"/>
      <c r="C3575" s="1"/>
      <c r="D3575" s="1"/>
      <c r="E3575" s="1"/>
      <c r="F3575" s="3"/>
      <c r="G3575" s="3"/>
      <c r="H3575" s="2"/>
      <c r="I3575" s="3"/>
      <c r="J3575" s="3"/>
      <c r="K3575" s="3"/>
    </row>
    <row r="3576" spans="1:11" s="10" customFormat="1" ht="75.75" customHeight="1" x14ac:dyDescent="0.15">
      <c r="A3576" s="2"/>
      <c r="B3576" s="1"/>
      <c r="C3576" s="1"/>
      <c r="D3576" s="1"/>
      <c r="E3576" s="1"/>
      <c r="F3576" s="3"/>
      <c r="G3576" s="3"/>
      <c r="H3576" s="2"/>
      <c r="I3576" s="3"/>
      <c r="J3576" s="3"/>
      <c r="K3576" s="3"/>
    </row>
    <row r="3577" spans="1:11" s="10" customFormat="1" ht="75.75" customHeight="1" x14ac:dyDescent="0.15">
      <c r="A3577" s="2"/>
      <c r="B3577" s="1"/>
      <c r="C3577" s="1"/>
      <c r="D3577" s="1"/>
      <c r="E3577" s="1"/>
      <c r="F3577" s="3"/>
      <c r="G3577" s="3"/>
      <c r="H3577" s="2"/>
      <c r="I3577" s="3"/>
      <c r="J3577" s="3"/>
      <c r="K3577" s="3"/>
    </row>
    <row r="3578" spans="1:11" s="10" customFormat="1" ht="75.75" customHeight="1" x14ac:dyDescent="0.15">
      <c r="A3578" s="2"/>
      <c r="B3578" s="1"/>
      <c r="C3578" s="1"/>
      <c r="D3578" s="1"/>
      <c r="E3578" s="1"/>
      <c r="F3578" s="3"/>
      <c r="G3578" s="3"/>
      <c r="H3578" s="2"/>
      <c r="I3578" s="3"/>
      <c r="J3578" s="3"/>
      <c r="K3578" s="3"/>
    </row>
    <row r="3579" spans="1:11" s="10" customFormat="1" ht="75.75" customHeight="1" x14ac:dyDescent="0.15">
      <c r="A3579" s="2"/>
      <c r="B3579" s="1"/>
      <c r="C3579" s="1"/>
      <c r="D3579" s="1"/>
      <c r="E3579" s="1"/>
      <c r="F3579" s="3"/>
      <c r="G3579" s="3"/>
      <c r="H3579" s="2"/>
      <c r="I3579" s="3"/>
      <c r="J3579" s="3"/>
      <c r="K3579" s="3"/>
    </row>
    <row r="3580" spans="1:11" s="10" customFormat="1" ht="75.75" customHeight="1" x14ac:dyDescent="0.15">
      <c r="A3580" s="2"/>
      <c r="B3580" s="1"/>
      <c r="C3580" s="1"/>
      <c r="D3580" s="1"/>
      <c r="E3580" s="1"/>
      <c r="F3580" s="3"/>
      <c r="G3580" s="3"/>
      <c r="H3580" s="2"/>
      <c r="I3580" s="3"/>
      <c r="J3580" s="3"/>
      <c r="K3580" s="3"/>
    </row>
    <row r="3581" spans="1:11" s="10" customFormat="1" ht="75.75" customHeight="1" x14ac:dyDescent="0.15">
      <c r="A3581" s="2"/>
      <c r="B3581" s="1"/>
      <c r="C3581" s="1"/>
      <c r="D3581" s="1"/>
      <c r="E3581" s="1"/>
      <c r="F3581" s="3"/>
      <c r="G3581" s="3"/>
      <c r="H3581" s="2"/>
      <c r="I3581" s="3"/>
      <c r="J3581" s="3"/>
      <c r="K3581" s="3"/>
    </row>
    <row r="3582" spans="1:11" s="10" customFormat="1" ht="75.75" customHeight="1" x14ac:dyDescent="0.15">
      <c r="A3582" s="2"/>
      <c r="B3582" s="1"/>
      <c r="C3582" s="1"/>
      <c r="D3582" s="1"/>
      <c r="E3582" s="1"/>
      <c r="F3582" s="3"/>
      <c r="G3582" s="3"/>
      <c r="H3582" s="2"/>
      <c r="I3582" s="3"/>
      <c r="J3582" s="3"/>
      <c r="K3582" s="3"/>
    </row>
    <row r="3583" spans="1:11" s="10" customFormat="1" ht="75.75" customHeight="1" x14ac:dyDescent="0.15">
      <c r="A3583" s="2"/>
      <c r="B3583" s="1"/>
      <c r="C3583" s="1"/>
      <c r="D3583" s="1"/>
      <c r="E3583" s="1"/>
      <c r="F3583" s="3"/>
      <c r="G3583" s="3"/>
      <c r="H3583" s="2"/>
      <c r="I3583" s="3"/>
      <c r="J3583" s="3"/>
      <c r="K3583" s="3"/>
    </row>
    <row r="3584" spans="1:11" s="10" customFormat="1" ht="75.75" customHeight="1" x14ac:dyDescent="0.15">
      <c r="A3584" s="2"/>
      <c r="B3584" s="1"/>
      <c r="C3584" s="1"/>
      <c r="D3584" s="1"/>
      <c r="E3584" s="1"/>
      <c r="F3584" s="3"/>
      <c r="G3584" s="3"/>
      <c r="H3584" s="2"/>
      <c r="I3584" s="3"/>
      <c r="J3584" s="3"/>
      <c r="K3584" s="3"/>
    </row>
    <row r="3585" spans="1:11" s="10" customFormat="1" ht="75.75" customHeight="1" x14ac:dyDescent="0.15">
      <c r="A3585" s="2"/>
      <c r="B3585" s="1"/>
      <c r="C3585" s="1"/>
      <c r="D3585" s="1"/>
      <c r="E3585" s="1"/>
      <c r="F3585" s="3"/>
      <c r="G3585" s="3"/>
      <c r="H3585" s="2"/>
      <c r="I3585" s="3"/>
      <c r="J3585" s="3"/>
      <c r="K3585" s="3"/>
    </row>
    <row r="3586" spans="1:11" s="10" customFormat="1" ht="75.75" customHeight="1" x14ac:dyDescent="0.15">
      <c r="A3586" s="2"/>
      <c r="B3586" s="1"/>
      <c r="C3586" s="1"/>
      <c r="D3586" s="1"/>
      <c r="E3586" s="1"/>
      <c r="F3586" s="3"/>
      <c r="G3586" s="3"/>
      <c r="H3586" s="2"/>
      <c r="I3586" s="3"/>
      <c r="J3586" s="3"/>
      <c r="K3586" s="3"/>
    </row>
    <row r="3587" spans="1:11" s="10" customFormat="1" ht="75.75" customHeight="1" x14ac:dyDescent="0.15">
      <c r="A3587" s="2"/>
      <c r="B3587" s="1"/>
      <c r="C3587" s="1"/>
      <c r="D3587" s="1"/>
      <c r="E3587" s="1"/>
      <c r="F3587" s="3"/>
      <c r="G3587" s="3"/>
      <c r="H3587" s="2"/>
      <c r="I3587" s="3"/>
      <c r="J3587" s="3"/>
      <c r="K3587" s="3"/>
    </row>
    <row r="3588" spans="1:11" s="10" customFormat="1" ht="75.75" customHeight="1" x14ac:dyDescent="0.15">
      <c r="A3588" s="2"/>
      <c r="B3588" s="1"/>
      <c r="C3588" s="1"/>
      <c r="D3588" s="1"/>
      <c r="E3588" s="1"/>
      <c r="F3588" s="3"/>
      <c r="G3588" s="3"/>
      <c r="H3588" s="2"/>
      <c r="I3588" s="3"/>
      <c r="J3588" s="3"/>
      <c r="K3588" s="3"/>
    </row>
    <row r="3589" spans="1:11" s="10" customFormat="1" ht="75.75" customHeight="1" x14ac:dyDescent="0.15">
      <c r="A3589" s="2"/>
      <c r="B3589" s="1"/>
      <c r="C3589" s="1"/>
      <c r="D3589" s="1"/>
      <c r="E3589" s="1"/>
      <c r="F3589" s="3"/>
      <c r="G3589" s="3"/>
      <c r="H3589" s="2"/>
      <c r="I3589" s="3"/>
      <c r="J3589" s="3"/>
      <c r="K3589" s="3"/>
    </row>
    <row r="3590" spans="1:11" s="10" customFormat="1" ht="75.75" customHeight="1" x14ac:dyDescent="0.15">
      <c r="A3590" s="2"/>
      <c r="B3590" s="1"/>
      <c r="C3590" s="1"/>
      <c r="D3590" s="1"/>
      <c r="E3590" s="1"/>
      <c r="F3590" s="3"/>
      <c r="G3590" s="3"/>
      <c r="H3590" s="2"/>
      <c r="I3590" s="3"/>
      <c r="J3590" s="3"/>
      <c r="K3590" s="3"/>
    </row>
    <row r="3591" spans="1:11" s="10" customFormat="1" ht="75.75" customHeight="1" x14ac:dyDescent="0.15">
      <c r="A3591" s="2"/>
      <c r="B3591" s="1"/>
      <c r="C3591" s="1"/>
      <c r="D3591" s="1"/>
      <c r="E3591" s="1"/>
      <c r="F3591" s="3"/>
      <c r="G3591" s="3"/>
      <c r="H3591" s="2"/>
      <c r="I3591" s="3"/>
      <c r="J3591" s="3"/>
      <c r="K3591" s="3"/>
    </row>
    <row r="3592" spans="1:11" s="10" customFormat="1" ht="75.75" customHeight="1" x14ac:dyDescent="0.15">
      <c r="A3592" s="2"/>
      <c r="B3592" s="1"/>
      <c r="C3592" s="1"/>
      <c r="D3592" s="1"/>
      <c r="E3592" s="1"/>
      <c r="F3592" s="3"/>
      <c r="G3592" s="3"/>
      <c r="H3592" s="2"/>
      <c r="I3592" s="3"/>
      <c r="J3592" s="3"/>
      <c r="K3592" s="3"/>
    </row>
    <row r="3593" spans="1:11" s="10" customFormat="1" ht="75.75" customHeight="1" x14ac:dyDescent="0.15">
      <c r="A3593" s="2"/>
      <c r="B3593" s="1"/>
      <c r="C3593" s="1"/>
      <c r="D3593" s="1"/>
      <c r="E3593" s="1"/>
      <c r="F3593" s="3"/>
      <c r="G3593" s="3"/>
      <c r="H3593" s="2"/>
      <c r="I3593" s="3"/>
      <c r="J3593" s="3"/>
      <c r="K3593" s="3"/>
    </row>
    <row r="3594" spans="1:11" s="10" customFormat="1" ht="75.75" customHeight="1" x14ac:dyDescent="0.15">
      <c r="A3594" s="2"/>
      <c r="B3594" s="1"/>
      <c r="C3594" s="1"/>
      <c r="D3594" s="1"/>
      <c r="E3594" s="1"/>
      <c r="F3594" s="3"/>
      <c r="G3594" s="3"/>
      <c r="H3594" s="2"/>
      <c r="I3594" s="3"/>
      <c r="J3594" s="3"/>
      <c r="K3594" s="3"/>
    </row>
    <row r="3595" spans="1:11" s="10" customFormat="1" ht="75.75" customHeight="1" x14ac:dyDescent="0.15">
      <c r="A3595" s="2"/>
      <c r="B3595" s="1"/>
      <c r="C3595" s="1"/>
      <c r="D3595" s="1"/>
      <c r="E3595" s="1"/>
      <c r="F3595" s="3"/>
      <c r="G3595" s="3"/>
      <c r="H3595" s="2"/>
      <c r="I3595" s="3"/>
      <c r="J3595" s="3"/>
      <c r="K3595" s="3"/>
    </row>
    <row r="3596" spans="1:11" s="10" customFormat="1" ht="75.75" customHeight="1" x14ac:dyDescent="0.15">
      <c r="A3596" s="2"/>
      <c r="B3596" s="1"/>
      <c r="C3596" s="1"/>
      <c r="D3596" s="1"/>
      <c r="E3596" s="1"/>
      <c r="F3596" s="3"/>
      <c r="G3596" s="3"/>
      <c r="H3596" s="2"/>
      <c r="I3596" s="3"/>
      <c r="J3596" s="3"/>
      <c r="K3596" s="3"/>
    </row>
    <row r="3597" spans="1:11" s="10" customFormat="1" ht="75.75" customHeight="1" x14ac:dyDescent="0.15">
      <c r="A3597" s="2"/>
      <c r="B3597" s="1"/>
      <c r="C3597" s="1"/>
      <c r="D3597" s="1"/>
      <c r="E3597" s="1"/>
      <c r="F3597" s="3"/>
      <c r="G3597" s="3"/>
      <c r="H3597" s="2"/>
      <c r="I3597" s="3"/>
      <c r="J3597" s="3"/>
      <c r="K3597" s="3"/>
    </row>
    <row r="3598" spans="1:11" s="10" customFormat="1" ht="75.75" customHeight="1" x14ac:dyDescent="0.15">
      <c r="A3598" s="2"/>
      <c r="B3598" s="1"/>
      <c r="C3598" s="1"/>
      <c r="D3598" s="1"/>
      <c r="E3598" s="1"/>
      <c r="F3598" s="3"/>
      <c r="G3598" s="3"/>
      <c r="H3598" s="2"/>
      <c r="I3598" s="3"/>
      <c r="J3598" s="3"/>
      <c r="K3598" s="3"/>
    </row>
    <row r="3599" spans="1:11" s="10" customFormat="1" ht="75.75" customHeight="1" x14ac:dyDescent="0.15">
      <c r="A3599" s="2"/>
      <c r="B3599" s="1"/>
      <c r="C3599" s="1"/>
      <c r="D3599" s="1"/>
      <c r="E3599" s="1"/>
      <c r="F3599" s="3"/>
      <c r="G3599" s="3"/>
      <c r="H3599" s="2"/>
      <c r="I3599" s="3"/>
      <c r="J3599" s="3"/>
      <c r="K3599" s="3"/>
    </row>
    <row r="3600" spans="1:11" s="10" customFormat="1" ht="75.75" customHeight="1" x14ac:dyDescent="0.15">
      <c r="A3600" s="2"/>
      <c r="B3600" s="1"/>
      <c r="C3600" s="1"/>
      <c r="D3600" s="1"/>
      <c r="E3600" s="1"/>
      <c r="F3600" s="3"/>
      <c r="G3600" s="3"/>
      <c r="H3600" s="2"/>
      <c r="I3600" s="3"/>
      <c r="J3600" s="3"/>
      <c r="K3600" s="3"/>
    </row>
    <row r="3601" spans="1:11" s="10" customFormat="1" ht="75.75" customHeight="1" x14ac:dyDescent="0.15">
      <c r="A3601" s="2"/>
      <c r="B3601" s="1"/>
      <c r="C3601" s="1"/>
      <c r="D3601" s="1"/>
      <c r="E3601" s="1"/>
      <c r="F3601" s="3"/>
      <c r="G3601" s="3"/>
      <c r="H3601" s="2"/>
      <c r="I3601" s="3"/>
      <c r="J3601" s="3"/>
      <c r="K3601" s="3"/>
    </row>
    <row r="3602" spans="1:11" s="10" customFormat="1" ht="75.75" customHeight="1" x14ac:dyDescent="0.15">
      <c r="A3602" s="2"/>
      <c r="B3602" s="1"/>
      <c r="C3602" s="1"/>
      <c r="D3602" s="1"/>
      <c r="E3602" s="1"/>
      <c r="F3602" s="3"/>
      <c r="G3602" s="3"/>
      <c r="H3602" s="2"/>
      <c r="I3602" s="3"/>
      <c r="J3602" s="3"/>
      <c r="K3602" s="3"/>
    </row>
    <row r="3603" spans="1:11" s="10" customFormat="1" ht="75.75" customHeight="1" x14ac:dyDescent="0.15">
      <c r="A3603" s="2"/>
      <c r="B3603" s="1"/>
      <c r="C3603" s="1"/>
      <c r="D3603" s="1"/>
      <c r="E3603" s="1"/>
      <c r="F3603" s="3"/>
      <c r="G3603" s="3"/>
      <c r="H3603" s="2"/>
      <c r="I3603" s="3"/>
      <c r="J3603" s="3"/>
      <c r="K3603" s="3"/>
    </row>
    <row r="3604" spans="1:11" s="10" customFormat="1" ht="75.75" customHeight="1" x14ac:dyDescent="0.15">
      <c r="A3604" s="2"/>
      <c r="B3604" s="1"/>
      <c r="C3604" s="1"/>
      <c r="D3604" s="1"/>
      <c r="E3604" s="1"/>
      <c r="F3604" s="3"/>
      <c r="G3604" s="3"/>
      <c r="H3604" s="2"/>
      <c r="I3604" s="3"/>
      <c r="J3604" s="3"/>
      <c r="K3604" s="3"/>
    </row>
    <row r="3605" spans="1:11" s="10" customFormat="1" ht="75.75" customHeight="1" x14ac:dyDescent="0.15">
      <c r="A3605" s="2"/>
      <c r="B3605" s="1"/>
      <c r="C3605" s="1"/>
      <c r="D3605" s="1"/>
      <c r="E3605" s="1"/>
      <c r="F3605" s="3"/>
      <c r="G3605" s="3"/>
      <c r="H3605" s="2"/>
      <c r="I3605" s="3"/>
      <c r="J3605" s="3"/>
      <c r="K3605" s="3"/>
    </row>
    <row r="3606" spans="1:11" s="10" customFormat="1" ht="75.75" customHeight="1" x14ac:dyDescent="0.15">
      <c r="A3606" s="2"/>
      <c r="B3606" s="1"/>
      <c r="C3606" s="1"/>
      <c r="D3606" s="1"/>
      <c r="E3606" s="1"/>
      <c r="F3606" s="3"/>
      <c r="G3606" s="3"/>
      <c r="H3606" s="2"/>
      <c r="I3606" s="3"/>
      <c r="J3606" s="3"/>
      <c r="K3606" s="3"/>
    </row>
    <row r="3607" spans="1:11" s="10" customFormat="1" ht="75.75" customHeight="1" x14ac:dyDescent="0.15">
      <c r="A3607" s="2"/>
      <c r="B3607" s="1"/>
      <c r="C3607" s="1"/>
      <c r="D3607" s="1"/>
      <c r="E3607" s="1"/>
      <c r="F3607" s="3"/>
      <c r="G3607" s="3"/>
      <c r="H3607" s="2"/>
      <c r="I3607" s="3"/>
      <c r="J3607" s="3"/>
      <c r="K3607" s="3"/>
    </row>
    <row r="3608" spans="1:11" s="10" customFormat="1" ht="75.75" customHeight="1" x14ac:dyDescent="0.15">
      <c r="A3608" s="2"/>
      <c r="B3608" s="1"/>
      <c r="C3608" s="1"/>
      <c r="D3608" s="1"/>
      <c r="E3608" s="1"/>
      <c r="F3608" s="3"/>
      <c r="G3608" s="3"/>
      <c r="H3608" s="2"/>
      <c r="I3608" s="3"/>
      <c r="J3608" s="3"/>
      <c r="K3608" s="3"/>
    </row>
    <row r="3609" spans="1:11" s="10" customFormat="1" ht="75.75" customHeight="1" x14ac:dyDescent="0.15">
      <c r="A3609" s="2"/>
      <c r="B3609" s="1"/>
      <c r="C3609" s="1"/>
      <c r="D3609" s="1"/>
      <c r="E3609" s="1"/>
      <c r="F3609" s="3"/>
      <c r="G3609" s="3"/>
      <c r="H3609" s="2"/>
      <c r="I3609" s="3"/>
      <c r="J3609" s="3"/>
      <c r="K3609" s="3"/>
    </row>
    <row r="3610" spans="1:11" s="10" customFormat="1" ht="75.75" customHeight="1" x14ac:dyDescent="0.15">
      <c r="A3610" s="2"/>
      <c r="B3610" s="1"/>
      <c r="C3610" s="1"/>
      <c r="D3610" s="1"/>
      <c r="E3610" s="1"/>
      <c r="F3610" s="3"/>
      <c r="G3610" s="3"/>
      <c r="H3610" s="2"/>
      <c r="I3610" s="3"/>
      <c r="J3610" s="3"/>
      <c r="K3610" s="3"/>
    </row>
    <row r="3611" spans="1:11" s="10" customFormat="1" ht="75.75" customHeight="1" x14ac:dyDescent="0.15">
      <c r="A3611" s="2"/>
      <c r="B3611" s="1"/>
      <c r="C3611" s="1"/>
      <c r="D3611" s="1"/>
      <c r="E3611" s="1"/>
      <c r="F3611" s="3"/>
      <c r="G3611" s="3"/>
      <c r="H3611" s="2"/>
      <c r="I3611" s="3"/>
      <c r="J3611" s="3"/>
      <c r="K3611" s="3"/>
    </row>
    <row r="3612" spans="1:11" s="10" customFormat="1" ht="75.75" customHeight="1" x14ac:dyDescent="0.15">
      <c r="A3612" s="2"/>
      <c r="B3612" s="1"/>
      <c r="C3612" s="1"/>
      <c r="D3612" s="1"/>
      <c r="E3612" s="1"/>
      <c r="F3612" s="3"/>
      <c r="G3612" s="3"/>
      <c r="H3612" s="2"/>
      <c r="I3612" s="3"/>
      <c r="J3612" s="3"/>
      <c r="K3612" s="3"/>
    </row>
    <row r="3613" spans="1:11" s="10" customFormat="1" ht="75.75" customHeight="1" x14ac:dyDescent="0.15">
      <c r="A3613" s="2"/>
      <c r="B3613" s="1"/>
      <c r="C3613" s="1"/>
      <c r="D3613" s="1"/>
      <c r="E3613" s="1"/>
      <c r="F3613" s="3"/>
      <c r="G3613" s="3"/>
      <c r="H3613" s="2"/>
      <c r="I3613" s="3"/>
      <c r="J3613" s="3"/>
      <c r="K3613" s="3"/>
    </row>
    <row r="3614" spans="1:11" s="10" customFormat="1" ht="75.75" customHeight="1" x14ac:dyDescent="0.15">
      <c r="A3614" s="2"/>
      <c r="B3614" s="1"/>
      <c r="C3614" s="1"/>
      <c r="D3614" s="1"/>
      <c r="E3614" s="1"/>
      <c r="F3614" s="3"/>
      <c r="G3614" s="3"/>
      <c r="H3614" s="2"/>
      <c r="I3614" s="3"/>
      <c r="J3614" s="3"/>
      <c r="K3614" s="3"/>
    </row>
    <row r="3615" spans="1:11" s="10" customFormat="1" ht="75.75" customHeight="1" x14ac:dyDescent="0.15">
      <c r="A3615" s="2"/>
      <c r="B3615" s="1"/>
      <c r="C3615" s="1"/>
      <c r="D3615" s="1"/>
      <c r="E3615" s="1"/>
      <c r="F3615" s="3"/>
      <c r="G3615" s="3"/>
      <c r="H3615" s="2"/>
      <c r="I3615" s="3"/>
      <c r="J3615" s="3"/>
      <c r="K3615" s="3"/>
    </row>
    <row r="3616" spans="1:11" s="10" customFormat="1" ht="75.75" customHeight="1" x14ac:dyDescent="0.15">
      <c r="A3616" s="2"/>
      <c r="B3616" s="1"/>
      <c r="C3616" s="1"/>
      <c r="D3616" s="1"/>
      <c r="E3616" s="1"/>
      <c r="F3616" s="3"/>
      <c r="G3616" s="3"/>
      <c r="H3616" s="2"/>
      <c r="I3616" s="3"/>
      <c r="J3616" s="3"/>
      <c r="K3616" s="3"/>
    </row>
    <row r="3617" spans="1:11" s="10" customFormat="1" ht="75.75" customHeight="1" x14ac:dyDescent="0.15">
      <c r="A3617" s="2"/>
      <c r="B3617" s="1"/>
      <c r="C3617" s="1"/>
      <c r="D3617" s="1"/>
      <c r="E3617" s="1"/>
      <c r="F3617" s="3"/>
      <c r="G3617" s="3"/>
      <c r="H3617" s="2"/>
      <c r="I3617" s="3"/>
      <c r="J3617" s="3"/>
      <c r="K3617" s="3"/>
    </row>
    <row r="3618" spans="1:11" s="10" customFormat="1" ht="75.75" customHeight="1" x14ac:dyDescent="0.15">
      <c r="A3618" s="2"/>
      <c r="B3618" s="1"/>
      <c r="C3618" s="1"/>
      <c r="D3618" s="1"/>
      <c r="E3618" s="1"/>
      <c r="F3618" s="3"/>
      <c r="G3618" s="3"/>
      <c r="H3618" s="2"/>
      <c r="I3618" s="3"/>
      <c r="J3618" s="3"/>
      <c r="K3618" s="3"/>
    </row>
    <row r="3619" spans="1:11" s="10" customFormat="1" ht="75.75" customHeight="1" x14ac:dyDescent="0.15">
      <c r="A3619" s="2"/>
      <c r="B3619" s="1"/>
      <c r="C3619" s="1"/>
      <c r="D3619" s="1"/>
      <c r="E3619" s="1"/>
      <c r="F3619" s="3"/>
      <c r="G3619" s="3"/>
      <c r="H3619" s="2"/>
      <c r="I3619" s="3"/>
      <c r="J3619" s="3"/>
      <c r="K3619" s="3"/>
    </row>
    <row r="3620" spans="1:11" s="10" customFormat="1" ht="75.75" customHeight="1" x14ac:dyDescent="0.15">
      <c r="A3620" s="2"/>
      <c r="B3620" s="1"/>
      <c r="C3620" s="1"/>
      <c r="D3620" s="1"/>
      <c r="E3620" s="1"/>
      <c r="F3620" s="3"/>
      <c r="G3620" s="3"/>
      <c r="H3620" s="2"/>
      <c r="I3620" s="3"/>
      <c r="J3620" s="3"/>
      <c r="K3620" s="3"/>
    </row>
    <row r="3621" spans="1:11" s="10" customFormat="1" ht="75.75" customHeight="1" x14ac:dyDescent="0.15">
      <c r="A3621" s="2"/>
      <c r="B3621" s="1"/>
      <c r="C3621" s="1"/>
      <c r="D3621" s="1"/>
      <c r="E3621" s="1"/>
      <c r="F3621" s="3"/>
      <c r="G3621" s="3"/>
      <c r="H3621" s="2"/>
      <c r="I3621" s="3"/>
      <c r="J3621" s="3"/>
      <c r="K3621" s="3"/>
    </row>
    <row r="3622" spans="1:11" s="10" customFormat="1" ht="75.75" customHeight="1" x14ac:dyDescent="0.15">
      <c r="A3622" s="2"/>
      <c r="B3622" s="1"/>
      <c r="C3622" s="1"/>
      <c r="D3622" s="1"/>
      <c r="E3622" s="1"/>
      <c r="F3622" s="3"/>
      <c r="G3622" s="3"/>
      <c r="H3622" s="2"/>
      <c r="I3622" s="3"/>
      <c r="J3622" s="3"/>
      <c r="K3622" s="3"/>
    </row>
    <row r="3623" spans="1:11" s="10" customFormat="1" ht="75.75" customHeight="1" x14ac:dyDescent="0.15">
      <c r="A3623" s="2"/>
      <c r="B3623" s="1"/>
      <c r="C3623" s="1"/>
      <c r="D3623" s="1"/>
      <c r="E3623" s="1"/>
      <c r="F3623" s="3"/>
      <c r="G3623" s="3"/>
      <c r="H3623" s="2"/>
      <c r="I3623" s="3"/>
      <c r="J3623" s="3"/>
      <c r="K3623" s="3"/>
    </row>
    <row r="3624" spans="1:11" s="10" customFormat="1" ht="75.75" customHeight="1" x14ac:dyDescent="0.15">
      <c r="A3624" s="2"/>
      <c r="B3624" s="1"/>
      <c r="C3624" s="1"/>
      <c r="D3624" s="1"/>
      <c r="E3624" s="1"/>
      <c r="F3624" s="3"/>
      <c r="G3624" s="3"/>
      <c r="H3624" s="2"/>
      <c r="I3624" s="3"/>
      <c r="J3624" s="3"/>
      <c r="K3624" s="3"/>
    </row>
    <row r="3625" spans="1:11" s="10" customFormat="1" ht="75.75" customHeight="1" x14ac:dyDescent="0.15">
      <c r="A3625" s="2"/>
      <c r="B3625" s="1"/>
      <c r="C3625" s="1"/>
      <c r="D3625" s="1"/>
      <c r="E3625" s="1"/>
      <c r="F3625" s="3"/>
      <c r="G3625" s="3"/>
      <c r="H3625" s="2"/>
      <c r="I3625" s="3"/>
      <c r="J3625" s="3"/>
      <c r="K3625" s="3"/>
    </row>
    <row r="3626" spans="1:11" s="10" customFormat="1" ht="75.75" customHeight="1" x14ac:dyDescent="0.15">
      <c r="A3626" s="2"/>
      <c r="B3626" s="1"/>
      <c r="C3626" s="1"/>
      <c r="D3626" s="1"/>
      <c r="E3626" s="1"/>
      <c r="F3626" s="3"/>
      <c r="G3626" s="3"/>
      <c r="H3626" s="2"/>
      <c r="I3626" s="3"/>
      <c r="J3626" s="3"/>
      <c r="K3626" s="3"/>
    </row>
    <row r="3627" spans="1:11" s="10" customFormat="1" ht="75.75" customHeight="1" x14ac:dyDescent="0.15">
      <c r="A3627" s="2"/>
      <c r="B3627" s="1"/>
      <c r="C3627" s="1"/>
      <c r="D3627" s="1"/>
      <c r="E3627" s="1"/>
      <c r="F3627" s="3"/>
      <c r="G3627" s="3"/>
      <c r="H3627" s="2"/>
      <c r="I3627" s="3"/>
      <c r="J3627" s="3"/>
      <c r="K3627" s="3"/>
    </row>
    <row r="3628" spans="1:11" s="10" customFormat="1" ht="75.75" customHeight="1" x14ac:dyDescent="0.15">
      <c r="A3628" s="2"/>
      <c r="B3628" s="1"/>
      <c r="C3628" s="1"/>
      <c r="D3628" s="1"/>
      <c r="E3628" s="1"/>
      <c r="F3628" s="3"/>
      <c r="G3628" s="3"/>
      <c r="H3628" s="2"/>
      <c r="I3628" s="3"/>
      <c r="J3628" s="3"/>
      <c r="K3628" s="3"/>
    </row>
    <row r="3629" spans="1:11" s="10" customFormat="1" ht="75.75" customHeight="1" x14ac:dyDescent="0.15">
      <c r="A3629" s="2"/>
      <c r="B3629" s="1"/>
      <c r="C3629" s="1"/>
      <c r="D3629" s="1"/>
      <c r="E3629" s="1"/>
      <c r="F3629" s="3"/>
      <c r="G3629" s="3"/>
      <c r="H3629" s="2"/>
      <c r="I3629" s="3"/>
      <c r="J3629" s="3"/>
      <c r="K3629" s="3"/>
    </row>
    <row r="3630" spans="1:11" s="10" customFormat="1" ht="75.75" customHeight="1" x14ac:dyDescent="0.15">
      <c r="A3630" s="2"/>
      <c r="B3630" s="1"/>
      <c r="C3630" s="1"/>
      <c r="D3630" s="1"/>
      <c r="E3630" s="1"/>
      <c r="F3630" s="3"/>
      <c r="G3630" s="3"/>
      <c r="H3630" s="2"/>
      <c r="I3630" s="3"/>
      <c r="J3630" s="3"/>
      <c r="K3630" s="3"/>
    </row>
    <row r="3631" spans="1:11" s="10" customFormat="1" ht="75.75" customHeight="1" x14ac:dyDescent="0.15">
      <c r="A3631" s="2"/>
      <c r="B3631" s="1"/>
      <c r="C3631" s="1"/>
      <c r="D3631" s="1"/>
      <c r="E3631" s="1"/>
      <c r="F3631" s="3"/>
      <c r="G3631" s="3"/>
      <c r="H3631" s="2"/>
      <c r="I3631" s="3"/>
      <c r="J3631" s="3"/>
      <c r="K3631" s="3"/>
    </row>
    <row r="3632" spans="1:11" s="10" customFormat="1" ht="75.75" customHeight="1" x14ac:dyDescent="0.15">
      <c r="A3632" s="2"/>
      <c r="B3632" s="1"/>
      <c r="C3632" s="1"/>
      <c r="D3632" s="1"/>
      <c r="E3632" s="1"/>
      <c r="F3632" s="3"/>
      <c r="G3632" s="3"/>
      <c r="H3632" s="2"/>
      <c r="I3632" s="3"/>
      <c r="J3632" s="3"/>
      <c r="K3632" s="3"/>
    </row>
    <row r="3633" spans="1:11" s="10" customFormat="1" ht="75.75" customHeight="1" x14ac:dyDescent="0.15">
      <c r="A3633" s="2"/>
      <c r="B3633" s="1"/>
      <c r="C3633" s="1"/>
      <c r="D3633" s="1"/>
      <c r="E3633" s="1"/>
      <c r="F3633" s="3"/>
      <c r="G3633" s="3"/>
      <c r="H3633" s="2"/>
      <c r="I3633" s="3"/>
      <c r="J3633" s="3"/>
      <c r="K3633" s="3"/>
    </row>
    <row r="3634" spans="1:11" s="10" customFormat="1" ht="75.75" customHeight="1" x14ac:dyDescent="0.15">
      <c r="A3634" s="2"/>
      <c r="B3634" s="1"/>
      <c r="C3634" s="1"/>
      <c r="D3634" s="1"/>
      <c r="E3634" s="1"/>
      <c r="F3634" s="3"/>
      <c r="G3634" s="3"/>
      <c r="H3634" s="2"/>
      <c r="I3634" s="3"/>
      <c r="J3634" s="3"/>
      <c r="K3634" s="3"/>
    </row>
    <row r="3635" spans="1:11" s="10" customFormat="1" ht="75.75" customHeight="1" x14ac:dyDescent="0.15">
      <c r="A3635" s="2"/>
      <c r="B3635" s="1"/>
      <c r="C3635" s="1"/>
      <c r="D3635" s="1"/>
      <c r="E3635" s="1"/>
      <c r="F3635" s="3"/>
      <c r="G3635" s="3"/>
      <c r="H3635" s="2"/>
      <c r="I3635" s="3"/>
      <c r="J3635" s="3"/>
      <c r="K3635" s="3"/>
    </row>
    <row r="3636" spans="1:11" s="10" customFormat="1" ht="75.75" customHeight="1" x14ac:dyDescent="0.15">
      <c r="A3636" s="2"/>
      <c r="B3636" s="1"/>
      <c r="C3636" s="1"/>
      <c r="D3636" s="1"/>
      <c r="E3636" s="1"/>
      <c r="F3636" s="3"/>
      <c r="G3636" s="3"/>
      <c r="H3636" s="2"/>
      <c r="I3636" s="3"/>
      <c r="J3636" s="3"/>
      <c r="K3636" s="3"/>
    </row>
    <row r="3637" spans="1:11" s="10" customFormat="1" ht="75.75" customHeight="1" x14ac:dyDescent="0.15">
      <c r="A3637" s="2"/>
      <c r="B3637" s="1"/>
      <c r="C3637" s="1"/>
      <c r="D3637" s="1"/>
      <c r="E3637" s="1"/>
      <c r="F3637" s="3"/>
      <c r="G3637" s="3"/>
      <c r="H3637" s="2"/>
      <c r="I3637" s="3"/>
      <c r="J3637" s="3"/>
      <c r="K3637" s="3"/>
    </row>
    <row r="3638" spans="1:11" s="10" customFormat="1" ht="75.75" customHeight="1" x14ac:dyDescent="0.15">
      <c r="A3638" s="2"/>
      <c r="B3638" s="1"/>
      <c r="C3638" s="1"/>
      <c r="D3638" s="1"/>
      <c r="E3638" s="1"/>
      <c r="F3638" s="3"/>
      <c r="G3638" s="3"/>
      <c r="H3638" s="2"/>
      <c r="I3638" s="3"/>
      <c r="J3638" s="3"/>
      <c r="K3638" s="3"/>
    </row>
    <row r="3639" spans="1:11" s="10" customFormat="1" ht="75.75" customHeight="1" x14ac:dyDescent="0.15">
      <c r="A3639" s="2"/>
      <c r="B3639" s="1"/>
      <c r="C3639" s="1"/>
      <c r="D3639" s="1"/>
      <c r="E3639" s="1"/>
      <c r="F3639" s="3"/>
      <c r="G3639" s="3"/>
      <c r="H3639" s="2"/>
      <c r="I3639" s="3"/>
      <c r="J3639" s="3"/>
      <c r="K3639" s="3"/>
    </row>
    <row r="3640" spans="1:11" s="10" customFormat="1" ht="75.75" customHeight="1" x14ac:dyDescent="0.15">
      <c r="A3640" s="2"/>
      <c r="B3640" s="1"/>
      <c r="C3640" s="1"/>
      <c r="D3640" s="1"/>
      <c r="E3640" s="1"/>
      <c r="F3640" s="3"/>
      <c r="G3640" s="3"/>
      <c r="H3640" s="2"/>
      <c r="I3640" s="3"/>
      <c r="J3640" s="3"/>
      <c r="K3640" s="3"/>
    </row>
    <row r="3641" spans="1:11" s="10" customFormat="1" ht="75.75" customHeight="1" x14ac:dyDescent="0.15">
      <c r="A3641" s="2"/>
      <c r="B3641" s="1"/>
      <c r="C3641" s="1"/>
      <c r="D3641" s="1"/>
      <c r="E3641" s="1"/>
      <c r="F3641" s="3"/>
      <c r="G3641" s="3"/>
      <c r="H3641" s="2"/>
      <c r="I3641" s="3"/>
      <c r="J3641" s="3"/>
      <c r="K3641" s="3"/>
    </row>
    <row r="3642" spans="1:11" s="10" customFormat="1" ht="75.75" customHeight="1" x14ac:dyDescent="0.15">
      <c r="A3642" s="2"/>
      <c r="B3642" s="1"/>
      <c r="C3642" s="1"/>
      <c r="D3642" s="1"/>
      <c r="E3642" s="1"/>
      <c r="F3642" s="3"/>
      <c r="G3642" s="3"/>
      <c r="H3642" s="2"/>
      <c r="I3642" s="3"/>
      <c r="J3642" s="3"/>
      <c r="K3642" s="3"/>
    </row>
    <row r="3643" spans="1:11" s="10" customFormat="1" ht="75.75" customHeight="1" x14ac:dyDescent="0.15">
      <c r="A3643" s="2"/>
      <c r="B3643" s="1"/>
      <c r="C3643" s="1"/>
      <c r="D3643" s="1"/>
      <c r="E3643" s="1"/>
      <c r="F3643" s="3"/>
      <c r="G3643" s="3"/>
      <c r="H3643" s="2"/>
      <c r="I3643" s="3"/>
      <c r="J3643" s="3"/>
      <c r="K3643" s="3"/>
    </row>
    <row r="3644" spans="1:11" s="10" customFormat="1" ht="75.75" customHeight="1" x14ac:dyDescent="0.15">
      <c r="A3644" s="2"/>
      <c r="B3644" s="1"/>
      <c r="C3644" s="1"/>
      <c r="D3644" s="1"/>
      <c r="E3644" s="1"/>
      <c r="F3644" s="3"/>
      <c r="G3644" s="3"/>
      <c r="H3644" s="2"/>
      <c r="I3644" s="3"/>
      <c r="J3644" s="3"/>
      <c r="K3644" s="3"/>
    </row>
    <row r="3645" spans="1:11" s="10" customFormat="1" ht="75.75" customHeight="1" x14ac:dyDescent="0.15">
      <c r="A3645" s="2"/>
      <c r="B3645" s="1"/>
      <c r="C3645" s="1"/>
      <c r="D3645" s="1"/>
      <c r="E3645" s="1"/>
      <c r="F3645" s="3"/>
      <c r="G3645" s="3"/>
      <c r="H3645" s="2"/>
      <c r="I3645" s="3"/>
      <c r="J3645" s="3"/>
      <c r="K3645" s="3"/>
    </row>
    <row r="3646" spans="1:11" s="10" customFormat="1" ht="75.75" customHeight="1" x14ac:dyDescent="0.15">
      <c r="A3646" s="2"/>
      <c r="B3646" s="1"/>
      <c r="C3646" s="1"/>
      <c r="D3646" s="1"/>
      <c r="E3646" s="1"/>
      <c r="F3646" s="3"/>
      <c r="G3646" s="3"/>
      <c r="H3646" s="2"/>
      <c r="I3646" s="3"/>
      <c r="J3646" s="3"/>
      <c r="K3646" s="3"/>
    </row>
    <row r="3647" spans="1:11" s="10" customFormat="1" ht="75.75" customHeight="1" x14ac:dyDescent="0.15">
      <c r="A3647" s="2"/>
      <c r="B3647" s="1"/>
      <c r="C3647" s="1"/>
      <c r="D3647" s="1"/>
      <c r="E3647" s="1"/>
      <c r="F3647" s="3"/>
      <c r="G3647" s="3"/>
      <c r="H3647" s="2"/>
      <c r="I3647" s="3"/>
      <c r="J3647" s="3"/>
      <c r="K3647" s="3"/>
    </row>
    <row r="3648" spans="1:11" s="10" customFormat="1" ht="75.75" customHeight="1" x14ac:dyDescent="0.15">
      <c r="A3648" s="2"/>
      <c r="B3648" s="1"/>
      <c r="C3648" s="1"/>
      <c r="D3648" s="1"/>
      <c r="E3648" s="1"/>
      <c r="F3648" s="3"/>
      <c r="G3648" s="3"/>
      <c r="H3648" s="2"/>
      <c r="I3648" s="3"/>
      <c r="J3648" s="3"/>
      <c r="K3648" s="3"/>
    </row>
    <row r="3649" spans="1:11" s="10" customFormat="1" ht="75.75" customHeight="1" x14ac:dyDescent="0.15">
      <c r="A3649" s="2"/>
      <c r="B3649" s="1"/>
      <c r="C3649" s="1"/>
      <c r="D3649" s="1"/>
      <c r="E3649" s="1"/>
      <c r="F3649" s="3"/>
      <c r="G3649" s="3"/>
      <c r="H3649" s="2"/>
      <c r="I3649" s="3"/>
      <c r="J3649" s="3"/>
      <c r="K3649" s="3"/>
    </row>
    <row r="3650" spans="1:11" s="10" customFormat="1" ht="75.75" customHeight="1" x14ac:dyDescent="0.15">
      <c r="A3650" s="2"/>
      <c r="B3650" s="1"/>
      <c r="C3650" s="1"/>
      <c r="D3650" s="1"/>
      <c r="E3650" s="1"/>
      <c r="F3650" s="3"/>
      <c r="G3650" s="3"/>
      <c r="H3650" s="2"/>
      <c r="I3650" s="3"/>
      <c r="J3650" s="3"/>
      <c r="K3650" s="3"/>
    </row>
    <row r="3651" spans="1:11" s="10" customFormat="1" ht="75.75" customHeight="1" x14ac:dyDescent="0.15">
      <c r="A3651" s="2"/>
      <c r="B3651" s="1"/>
      <c r="C3651" s="1"/>
      <c r="D3651" s="1"/>
      <c r="E3651" s="1"/>
      <c r="F3651" s="3"/>
      <c r="G3651" s="3"/>
      <c r="H3651" s="2"/>
      <c r="I3651" s="3"/>
      <c r="J3651" s="3"/>
      <c r="K3651" s="3"/>
    </row>
    <row r="3652" spans="1:11" s="10" customFormat="1" ht="75.75" customHeight="1" x14ac:dyDescent="0.15">
      <c r="A3652" s="2"/>
      <c r="B3652" s="1"/>
      <c r="C3652" s="1"/>
      <c r="D3652" s="1"/>
      <c r="E3652" s="1"/>
      <c r="F3652" s="3"/>
      <c r="G3652" s="3"/>
      <c r="H3652" s="2"/>
      <c r="I3652" s="3"/>
      <c r="J3652" s="3"/>
      <c r="K3652" s="3"/>
    </row>
    <row r="3653" spans="1:11" s="10" customFormat="1" ht="75.75" customHeight="1" x14ac:dyDescent="0.15">
      <c r="A3653" s="2"/>
      <c r="B3653" s="1"/>
      <c r="C3653" s="1"/>
      <c r="D3653" s="1"/>
      <c r="E3653" s="1"/>
      <c r="F3653" s="3"/>
      <c r="G3653" s="3"/>
      <c r="H3653" s="2"/>
      <c r="I3653" s="3"/>
      <c r="J3653" s="3"/>
      <c r="K3653" s="3"/>
    </row>
    <row r="3654" spans="1:11" s="10" customFormat="1" ht="75.75" customHeight="1" x14ac:dyDescent="0.15">
      <c r="A3654" s="2"/>
      <c r="B3654" s="1"/>
      <c r="C3654" s="1"/>
      <c r="D3654" s="1"/>
      <c r="E3654" s="1"/>
      <c r="F3654" s="3"/>
      <c r="G3654" s="3"/>
      <c r="H3654" s="2"/>
      <c r="I3654" s="3"/>
      <c r="J3654" s="3"/>
      <c r="K3654" s="3"/>
    </row>
    <row r="3655" spans="1:11" s="10" customFormat="1" ht="75.75" customHeight="1" x14ac:dyDescent="0.15">
      <c r="A3655" s="2"/>
      <c r="B3655" s="1"/>
      <c r="C3655" s="1"/>
      <c r="D3655" s="1"/>
      <c r="E3655" s="1"/>
      <c r="F3655" s="3"/>
      <c r="G3655" s="3"/>
      <c r="H3655" s="2"/>
      <c r="I3655" s="3"/>
      <c r="J3655" s="3"/>
      <c r="K3655" s="3"/>
    </row>
    <row r="3656" spans="1:11" s="10" customFormat="1" ht="75.75" customHeight="1" x14ac:dyDescent="0.15">
      <c r="A3656" s="2"/>
      <c r="B3656" s="1"/>
      <c r="C3656" s="1"/>
      <c r="D3656" s="1"/>
      <c r="E3656" s="1"/>
      <c r="F3656" s="3"/>
      <c r="G3656" s="3"/>
      <c r="H3656" s="2"/>
      <c r="I3656" s="3"/>
      <c r="J3656" s="3"/>
      <c r="K3656" s="3"/>
    </row>
    <row r="3657" spans="1:11" s="10" customFormat="1" ht="75.75" customHeight="1" x14ac:dyDescent="0.15">
      <c r="A3657" s="2"/>
      <c r="B3657" s="1"/>
      <c r="C3657" s="1"/>
      <c r="D3657" s="1"/>
      <c r="E3657" s="1"/>
      <c r="F3657" s="3"/>
      <c r="G3657" s="3"/>
      <c r="H3657" s="2"/>
      <c r="I3657" s="3"/>
      <c r="J3657" s="3"/>
      <c r="K3657" s="3"/>
    </row>
    <row r="3658" spans="1:11" s="10" customFormat="1" ht="75.75" customHeight="1" x14ac:dyDescent="0.15">
      <c r="A3658" s="2"/>
      <c r="B3658" s="1"/>
      <c r="C3658" s="1"/>
      <c r="D3658" s="1"/>
      <c r="E3658" s="1"/>
      <c r="F3658" s="3"/>
      <c r="G3658" s="3"/>
      <c r="H3658" s="2"/>
      <c r="I3658" s="3"/>
      <c r="J3658" s="3"/>
      <c r="K3658" s="3"/>
    </row>
    <row r="3659" spans="1:11" s="10" customFormat="1" ht="75.75" customHeight="1" x14ac:dyDescent="0.15">
      <c r="A3659" s="2"/>
      <c r="B3659" s="1"/>
      <c r="C3659" s="1"/>
      <c r="D3659" s="1"/>
      <c r="E3659" s="1"/>
      <c r="F3659" s="3"/>
      <c r="G3659" s="3"/>
      <c r="H3659" s="2"/>
      <c r="I3659" s="3"/>
      <c r="J3659" s="3"/>
      <c r="K3659" s="3"/>
    </row>
    <row r="3660" spans="1:11" s="10" customFormat="1" ht="75.75" customHeight="1" x14ac:dyDescent="0.15">
      <c r="A3660" s="2"/>
      <c r="B3660" s="1"/>
      <c r="C3660" s="1"/>
      <c r="D3660" s="1"/>
      <c r="E3660" s="1"/>
      <c r="F3660" s="3"/>
      <c r="G3660" s="3"/>
      <c r="H3660" s="2"/>
      <c r="I3660" s="3"/>
      <c r="J3660" s="3"/>
      <c r="K3660" s="3"/>
    </row>
    <row r="3661" spans="1:11" s="10" customFormat="1" ht="75.75" customHeight="1" x14ac:dyDescent="0.15">
      <c r="A3661" s="2"/>
      <c r="B3661" s="1"/>
      <c r="C3661" s="1"/>
      <c r="D3661" s="1"/>
      <c r="E3661" s="1"/>
      <c r="F3661" s="3"/>
      <c r="G3661" s="3"/>
      <c r="H3661" s="2"/>
      <c r="I3661" s="3"/>
      <c r="J3661" s="3"/>
      <c r="K3661" s="3"/>
    </row>
    <row r="3662" spans="1:11" s="10" customFormat="1" ht="75.75" customHeight="1" x14ac:dyDescent="0.15">
      <c r="A3662" s="2"/>
      <c r="B3662" s="1"/>
      <c r="C3662" s="1"/>
      <c r="D3662" s="1"/>
      <c r="E3662" s="1"/>
      <c r="F3662" s="3"/>
      <c r="G3662" s="3"/>
      <c r="H3662" s="2"/>
      <c r="I3662" s="3"/>
      <c r="J3662" s="3"/>
      <c r="K3662" s="3"/>
    </row>
    <row r="3663" spans="1:11" s="10" customFormat="1" ht="75.75" customHeight="1" x14ac:dyDescent="0.15">
      <c r="A3663" s="2"/>
      <c r="B3663" s="1"/>
      <c r="C3663" s="1"/>
      <c r="D3663" s="1"/>
      <c r="E3663" s="1"/>
      <c r="F3663" s="3"/>
      <c r="G3663" s="3"/>
      <c r="H3663" s="2"/>
      <c r="I3663" s="3"/>
      <c r="J3663" s="3"/>
      <c r="K3663" s="3"/>
    </row>
    <row r="3664" spans="1:11" s="10" customFormat="1" ht="75.75" customHeight="1" x14ac:dyDescent="0.15">
      <c r="A3664" s="2"/>
      <c r="B3664" s="1"/>
      <c r="C3664" s="1"/>
      <c r="D3664" s="1"/>
      <c r="E3664" s="1"/>
      <c r="F3664" s="3"/>
      <c r="G3664" s="3"/>
      <c r="H3664" s="2"/>
      <c r="I3664" s="3"/>
      <c r="J3664" s="3"/>
      <c r="K3664" s="3"/>
    </row>
    <row r="3665" spans="1:11" s="10" customFormat="1" ht="75.75" customHeight="1" x14ac:dyDescent="0.15">
      <c r="A3665" s="2"/>
      <c r="B3665" s="1"/>
      <c r="C3665" s="1"/>
      <c r="D3665" s="1"/>
      <c r="E3665" s="1"/>
      <c r="F3665" s="3"/>
      <c r="G3665" s="3"/>
      <c r="H3665" s="2"/>
      <c r="I3665" s="3"/>
      <c r="J3665" s="3"/>
      <c r="K3665" s="3"/>
    </row>
    <row r="3666" spans="1:11" s="10" customFormat="1" ht="75.75" customHeight="1" x14ac:dyDescent="0.15">
      <c r="A3666" s="2"/>
      <c r="B3666" s="1"/>
      <c r="C3666" s="1"/>
      <c r="D3666" s="1"/>
      <c r="E3666" s="1"/>
      <c r="F3666" s="3"/>
      <c r="G3666" s="3"/>
      <c r="H3666" s="2"/>
      <c r="I3666" s="3"/>
      <c r="J3666" s="3"/>
      <c r="K3666" s="3"/>
    </row>
    <row r="3667" spans="1:11" s="10" customFormat="1" ht="75.75" customHeight="1" x14ac:dyDescent="0.15">
      <c r="A3667" s="2"/>
      <c r="B3667" s="1"/>
      <c r="C3667" s="1"/>
      <c r="D3667" s="1"/>
      <c r="E3667" s="1"/>
      <c r="F3667" s="3"/>
      <c r="G3667" s="3"/>
      <c r="H3667" s="2"/>
      <c r="I3667" s="3"/>
      <c r="J3667" s="3"/>
      <c r="K3667" s="3"/>
    </row>
    <row r="3668" spans="1:11" s="10" customFormat="1" ht="75.75" customHeight="1" x14ac:dyDescent="0.15">
      <c r="A3668" s="2"/>
      <c r="B3668" s="1"/>
      <c r="C3668" s="1"/>
      <c r="D3668" s="1"/>
      <c r="E3668" s="1"/>
      <c r="F3668" s="3"/>
      <c r="G3668" s="3"/>
      <c r="H3668" s="2"/>
      <c r="I3668" s="3"/>
      <c r="J3668" s="3"/>
      <c r="K3668" s="3"/>
    </row>
    <row r="3669" spans="1:11" s="10" customFormat="1" ht="75.75" customHeight="1" x14ac:dyDescent="0.15">
      <c r="A3669" s="2"/>
      <c r="B3669" s="1"/>
      <c r="C3669" s="1"/>
      <c r="D3669" s="1"/>
      <c r="E3669" s="1"/>
      <c r="F3669" s="3"/>
      <c r="G3669" s="3"/>
      <c r="H3669" s="2"/>
      <c r="I3669" s="3"/>
      <c r="J3669" s="3"/>
      <c r="K3669" s="3"/>
    </row>
    <row r="3670" spans="1:11" s="10" customFormat="1" ht="75.75" customHeight="1" x14ac:dyDescent="0.15">
      <c r="A3670" s="2"/>
      <c r="B3670" s="1"/>
      <c r="C3670" s="1"/>
      <c r="D3670" s="1"/>
      <c r="E3670" s="1"/>
      <c r="F3670" s="3"/>
      <c r="G3670" s="3"/>
      <c r="H3670" s="2"/>
      <c r="I3670" s="3"/>
      <c r="J3670" s="3"/>
      <c r="K3670" s="3"/>
    </row>
    <row r="3671" spans="1:11" s="10" customFormat="1" ht="75.75" customHeight="1" x14ac:dyDescent="0.15">
      <c r="A3671" s="2"/>
      <c r="B3671" s="1"/>
      <c r="C3671" s="1"/>
      <c r="D3671" s="1"/>
      <c r="E3671" s="1"/>
      <c r="F3671" s="3"/>
      <c r="G3671" s="3"/>
      <c r="H3671" s="2"/>
      <c r="I3671" s="3"/>
      <c r="J3671" s="3"/>
      <c r="K3671" s="3"/>
    </row>
    <row r="3672" spans="1:11" s="10" customFormat="1" ht="75.75" customHeight="1" x14ac:dyDescent="0.15">
      <c r="A3672" s="2"/>
      <c r="B3672" s="1"/>
      <c r="C3672" s="1"/>
      <c r="D3672" s="1"/>
      <c r="E3672" s="1"/>
      <c r="F3672" s="3"/>
      <c r="G3672" s="3"/>
      <c r="H3672" s="2"/>
      <c r="I3672" s="3"/>
      <c r="J3672" s="3"/>
      <c r="K3672" s="3"/>
    </row>
    <row r="3673" spans="1:11" s="10" customFormat="1" ht="75.75" customHeight="1" x14ac:dyDescent="0.15">
      <c r="A3673" s="2"/>
      <c r="B3673" s="1"/>
      <c r="C3673" s="1"/>
      <c r="D3673" s="1"/>
      <c r="E3673" s="1"/>
      <c r="F3673" s="3"/>
      <c r="G3673" s="3"/>
      <c r="H3673" s="2"/>
      <c r="I3673" s="3"/>
      <c r="J3673" s="3"/>
      <c r="K3673" s="3"/>
    </row>
    <row r="3674" spans="1:11" s="10" customFormat="1" ht="75.75" customHeight="1" x14ac:dyDescent="0.15">
      <c r="A3674" s="2"/>
      <c r="B3674" s="1"/>
      <c r="C3674" s="1"/>
      <c r="D3674" s="1"/>
      <c r="E3674" s="1"/>
      <c r="F3674" s="3"/>
      <c r="G3674" s="3"/>
      <c r="H3674" s="2"/>
      <c r="I3674" s="3"/>
      <c r="J3674" s="3"/>
      <c r="K3674" s="3"/>
    </row>
    <row r="3675" spans="1:11" s="10" customFormat="1" ht="75.75" customHeight="1" x14ac:dyDescent="0.15">
      <c r="A3675" s="2"/>
      <c r="B3675" s="1"/>
      <c r="C3675" s="1"/>
      <c r="D3675" s="1"/>
      <c r="E3675" s="1"/>
      <c r="F3675" s="3"/>
      <c r="G3675" s="3"/>
      <c r="H3675" s="2"/>
      <c r="I3675" s="3"/>
      <c r="J3675" s="3"/>
      <c r="K3675" s="3"/>
    </row>
    <row r="3676" spans="1:11" s="10" customFormat="1" ht="75.75" customHeight="1" x14ac:dyDescent="0.15">
      <c r="A3676" s="2"/>
      <c r="B3676" s="1"/>
      <c r="C3676" s="1"/>
      <c r="D3676" s="1"/>
      <c r="E3676" s="1"/>
      <c r="F3676" s="3"/>
      <c r="G3676" s="3"/>
      <c r="H3676" s="2"/>
      <c r="I3676" s="3"/>
      <c r="J3676" s="3"/>
      <c r="K3676" s="3"/>
    </row>
    <row r="3677" spans="1:11" s="10" customFormat="1" ht="75.75" customHeight="1" x14ac:dyDescent="0.15">
      <c r="A3677" s="2"/>
      <c r="B3677" s="1"/>
      <c r="C3677" s="1"/>
      <c r="D3677" s="1"/>
      <c r="E3677" s="1"/>
      <c r="F3677" s="3"/>
      <c r="G3677" s="3"/>
      <c r="H3677" s="2"/>
      <c r="I3677" s="3"/>
      <c r="J3677" s="3"/>
      <c r="K3677" s="3"/>
    </row>
    <row r="3678" spans="1:11" s="10" customFormat="1" ht="75.75" customHeight="1" x14ac:dyDescent="0.15">
      <c r="A3678" s="2"/>
      <c r="B3678" s="1"/>
      <c r="C3678" s="1"/>
      <c r="D3678" s="1"/>
      <c r="E3678" s="1"/>
      <c r="F3678" s="3"/>
      <c r="G3678" s="3"/>
      <c r="H3678" s="2"/>
      <c r="I3678" s="3"/>
      <c r="J3678" s="3"/>
      <c r="K3678" s="3"/>
    </row>
    <row r="3679" spans="1:11" s="10" customFormat="1" ht="75.75" customHeight="1" x14ac:dyDescent="0.15">
      <c r="A3679" s="2"/>
      <c r="B3679" s="1"/>
      <c r="C3679" s="1"/>
      <c r="D3679" s="1"/>
      <c r="E3679" s="1"/>
      <c r="F3679" s="3"/>
      <c r="G3679" s="3"/>
      <c r="H3679" s="2"/>
      <c r="I3679" s="3"/>
      <c r="J3679" s="3"/>
      <c r="K3679" s="3"/>
    </row>
    <row r="3680" spans="1:11" s="10" customFormat="1" ht="75.75" customHeight="1" x14ac:dyDescent="0.15">
      <c r="A3680" s="2"/>
      <c r="B3680" s="1"/>
      <c r="C3680" s="1"/>
      <c r="D3680" s="1"/>
      <c r="E3680" s="1"/>
      <c r="F3680" s="3"/>
      <c r="G3680" s="3"/>
      <c r="H3680" s="2"/>
      <c r="I3680" s="3"/>
      <c r="J3680" s="3"/>
      <c r="K3680" s="3"/>
    </row>
    <row r="3681" spans="1:11" s="10" customFormat="1" ht="75.75" customHeight="1" x14ac:dyDescent="0.15">
      <c r="A3681" s="2"/>
      <c r="B3681" s="1"/>
      <c r="C3681" s="1"/>
      <c r="D3681" s="1"/>
      <c r="E3681" s="1"/>
      <c r="F3681" s="3"/>
      <c r="G3681" s="3"/>
      <c r="H3681" s="2"/>
      <c r="I3681" s="3"/>
      <c r="J3681" s="3"/>
      <c r="K3681" s="3"/>
    </row>
    <row r="3682" spans="1:11" s="10" customFormat="1" ht="75.75" customHeight="1" x14ac:dyDescent="0.15">
      <c r="A3682" s="2"/>
      <c r="B3682" s="1"/>
      <c r="C3682" s="1"/>
      <c r="D3682" s="1"/>
      <c r="E3682" s="1"/>
      <c r="F3682" s="3"/>
      <c r="G3682" s="3"/>
      <c r="H3682" s="2"/>
      <c r="I3682" s="3"/>
      <c r="J3682" s="3"/>
      <c r="K3682" s="3"/>
    </row>
    <row r="3683" spans="1:11" s="10" customFormat="1" ht="75.75" customHeight="1" x14ac:dyDescent="0.15">
      <c r="A3683" s="2"/>
      <c r="B3683" s="1"/>
      <c r="C3683" s="1"/>
      <c r="D3683" s="1"/>
      <c r="E3683" s="1"/>
      <c r="F3683" s="3"/>
      <c r="G3683" s="3"/>
      <c r="H3683" s="2"/>
      <c r="I3683" s="3"/>
      <c r="J3683" s="3"/>
      <c r="K3683" s="3"/>
    </row>
    <row r="3684" spans="1:11" s="10" customFormat="1" ht="75.75" customHeight="1" x14ac:dyDescent="0.15">
      <c r="A3684" s="2"/>
      <c r="B3684" s="1"/>
      <c r="C3684" s="1"/>
      <c r="D3684" s="1"/>
      <c r="E3684" s="1"/>
      <c r="F3684" s="3"/>
      <c r="G3684" s="3"/>
      <c r="H3684" s="2"/>
      <c r="I3684" s="3"/>
      <c r="J3684" s="3"/>
      <c r="K3684" s="3"/>
    </row>
    <row r="3685" spans="1:11" s="10" customFormat="1" ht="75.75" customHeight="1" x14ac:dyDescent="0.15">
      <c r="A3685" s="2"/>
      <c r="B3685" s="1"/>
      <c r="C3685" s="1"/>
      <c r="D3685" s="1"/>
      <c r="E3685" s="1"/>
      <c r="F3685" s="3"/>
      <c r="G3685" s="3"/>
      <c r="H3685" s="2"/>
      <c r="I3685" s="3"/>
      <c r="J3685" s="3"/>
      <c r="K3685" s="3"/>
    </row>
    <row r="3686" spans="1:11" s="10" customFormat="1" ht="75.75" customHeight="1" x14ac:dyDescent="0.15">
      <c r="A3686" s="2"/>
      <c r="B3686" s="1"/>
      <c r="C3686" s="1"/>
      <c r="D3686" s="1"/>
      <c r="E3686" s="1"/>
      <c r="F3686" s="3"/>
      <c r="G3686" s="3"/>
      <c r="H3686" s="2"/>
      <c r="I3686" s="3"/>
      <c r="J3686" s="3"/>
      <c r="K3686" s="3"/>
    </row>
    <row r="3687" spans="1:11" s="10" customFormat="1" ht="75.75" customHeight="1" x14ac:dyDescent="0.15">
      <c r="A3687" s="2"/>
      <c r="B3687" s="1"/>
      <c r="C3687" s="1"/>
      <c r="D3687" s="1"/>
      <c r="E3687" s="1"/>
      <c r="F3687" s="3"/>
      <c r="G3687" s="3"/>
      <c r="H3687" s="2"/>
      <c r="I3687" s="3"/>
      <c r="J3687" s="3"/>
      <c r="K3687" s="3"/>
    </row>
    <row r="3688" spans="1:11" s="10" customFormat="1" ht="75.75" customHeight="1" x14ac:dyDescent="0.15">
      <c r="A3688" s="2"/>
      <c r="B3688" s="1"/>
      <c r="C3688" s="1"/>
      <c r="D3688" s="1"/>
      <c r="E3688" s="1"/>
      <c r="F3688" s="3"/>
      <c r="G3688" s="3"/>
      <c r="H3688" s="2"/>
      <c r="I3688" s="3"/>
      <c r="J3688" s="3"/>
      <c r="K3688" s="3"/>
    </row>
    <row r="3689" spans="1:11" s="10" customFormat="1" ht="75.75" customHeight="1" x14ac:dyDescent="0.15">
      <c r="A3689" s="2"/>
      <c r="B3689" s="1"/>
      <c r="C3689" s="1"/>
      <c r="D3689" s="1"/>
      <c r="E3689" s="1"/>
      <c r="F3689" s="3"/>
      <c r="G3689" s="3"/>
      <c r="H3689" s="2"/>
      <c r="I3689" s="3"/>
      <c r="J3689" s="3"/>
      <c r="K3689" s="3"/>
    </row>
    <row r="3690" spans="1:11" s="10" customFormat="1" ht="75.75" customHeight="1" x14ac:dyDescent="0.15">
      <c r="A3690" s="2"/>
      <c r="B3690" s="1"/>
      <c r="C3690" s="1"/>
      <c r="D3690" s="1"/>
      <c r="E3690" s="1"/>
      <c r="F3690" s="3"/>
      <c r="G3690" s="3"/>
      <c r="H3690" s="2"/>
      <c r="I3690" s="3"/>
      <c r="J3690" s="3"/>
      <c r="K3690" s="3"/>
    </row>
    <row r="3691" spans="1:11" s="10" customFormat="1" ht="75.75" customHeight="1" x14ac:dyDescent="0.15">
      <c r="A3691" s="2"/>
      <c r="B3691" s="1"/>
      <c r="C3691" s="1"/>
      <c r="D3691" s="1"/>
      <c r="E3691" s="1"/>
      <c r="F3691" s="3"/>
      <c r="G3691" s="3"/>
      <c r="H3691" s="2"/>
      <c r="I3691" s="3"/>
      <c r="J3691" s="3"/>
      <c r="K3691" s="3"/>
    </row>
    <row r="3692" spans="1:11" s="10" customFormat="1" ht="75.75" customHeight="1" x14ac:dyDescent="0.15">
      <c r="A3692" s="2"/>
      <c r="B3692" s="1"/>
      <c r="C3692" s="1"/>
      <c r="D3692" s="1"/>
      <c r="E3692" s="1"/>
      <c r="F3692" s="3"/>
      <c r="G3692" s="3"/>
      <c r="H3692" s="2"/>
      <c r="I3692" s="3"/>
      <c r="J3692" s="3"/>
      <c r="K3692" s="3"/>
    </row>
    <row r="3693" spans="1:11" s="10" customFormat="1" ht="75.75" customHeight="1" x14ac:dyDescent="0.15">
      <c r="A3693" s="2"/>
      <c r="B3693" s="1"/>
      <c r="C3693" s="1"/>
      <c r="D3693" s="1"/>
      <c r="E3693" s="1"/>
      <c r="F3693" s="3"/>
      <c r="G3693" s="3"/>
      <c r="H3693" s="2"/>
      <c r="I3693" s="3"/>
      <c r="J3693" s="3"/>
      <c r="K3693" s="3"/>
    </row>
    <row r="3694" spans="1:11" s="10" customFormat="1" ht="75.75" customHeight="1" x14ac:dyDescent="0.15">
      <c r="A3694" s="2"/>
      <c r="B3694" s="1"/>
      <c r="C3694" s="1"/>
      <c r="D3694" s="1"/>
      <c r="E3694" s="1"/>
      <c r="F3694" s="3"/>
      <c r="G3694" s="3"/>
      <c r="H3694" s="2"/>
      <c r="I3694" s="3"/>
      <c r="J3694" s="3"/>
      <c r="K3694" s="3"/>
    </row>
    <row r="3695" spans="1:11" s="10" customFormat="1" ht="75.75" customHeight="1" x14ac:dyDescent="0.15">
      <c r="A3695" s="2"/>
      <c r="B3695" s="1"/>
      <c r="C3695" s="1"/>
      <c r="D3695" s="1"/>
      <c r="E3695" s="1"/>
      <c r="F3695" s="3"/>
      <c r="G3695" s="3"/>
      <c r="H3695" s="2"/>
      <c r="I3695" s="3"/>
      <c r="J3695" s="3"/>
      <c r="K3695" s="3"/>
    </row>
    <row r="3696" spans="1:11" s="10" customFormat="1" ht="75.75" customHeight="1" x14ac:dyDescent="0.15">
      <c r="A3696" s="2"/>
      <c r="B3696" s="1"/>
      <c r="C3696" s="1"/>
      <c r="D3696" s="1"/>
      <c r="E3696" s="1"/>
      <c r="F3696" s="3"/>
      <c r="G3696" s="3"/>
      <c r="H3696" s="2"/>
      <c r="I3696" s="3"/>
      <c r="J3696" s="3"/>
      <c r="K3696" s="3"/>
    </row>
    <row r="3697" spans="1:11" s="10" customFormat="1" ht="75.75" customHeight="1" x14ac:dyDescent="0.15">
      <c r="A3697" s="2"/>
      <c r="B3697" s="1"/>
      <c r="C3697" s="1"/>
      <c r="D3697" s="1"/>
      <c r="E3697" s="1"/>
      <c r="F3697" s="3"/>
      <c r="G3697" s="3"/>
      <c r="H3697" s="2"/>
      <c r="I3697" s="3"/>
      <c r="J3697" s="3"/>
      <c r="K3697" s="3"/>
    </row>
    <row r="3698" spans="1:11" s="10" customFormat="1" ht="75.75" customHeight="1" x14ac:dyDescent="0.15">
      <c r="A3698" s="2"/>
      <c r="B3698" s="1"/>
      <c r="C3698" s="1"/>
      <c r="D3698" s="1"/>
      <c r="E3698" s="1"/>
      <c r="F3698" s="3"/>
      <c r="G3698" s="3"/>
      <c r="H3698" s="2"/>
      <c r="I3698" s="3"/>
      <c r="J3698" s="3"/>
      <c r="K3698" s="3"/>
    </row>
    <row r="3699" spans="1:11" s="10" customFormat="1" ht="75.75" customHeight="1" x14ac:dyDescent="0.15">
      <c r="A3699" s="2"/>
      <c r="B3699" s="1"/>
      <c r="C3699" s="1"/>
      <c r="D3699" s="1"/>
      <c r="E3699" s="1"/>
      <c r="F3699" s="3"/>
      <c r="G3699" s="3"/>
      <c r="H3699" s="2"/>
      <c r="I3699" s="3"/>
      <c r="J3699" s="3"/>
      <c r="K3699" s="3"/>
    </row>
    <row r="3700" spans="1:11" s="10" customFormat="1" ht="75.75" customHeight="1" x14ac:dyDescent="0.15">
      <c r="A3700" s="2"/>
      <c r="B3700" s="1"/>
      <c r="C3700" s="1"/>
      <c r="D3700" s="1"/>
      <c r="E3700" s="1"/>
      <c r="F3700" s="3"/>
      <c r="G3700" s="3"/>
      <c r="H3700" s="2"/>
      <c r="I3700" s="3"/>
      <c r="J3700" s="3"/>
      <c r="K3700" s="3"/>
    </row>
    <row r="3701" spans="1:11" s="10" customFormat="1" ht="75.75" customHeight="1" x14ac:dyDescent="0.15">
      <c r="A3701" s="2"/>
      <c r="B3701" s="1"/>
      <c r="C3701" s="1"/>
      <c r="D3701" s="1"/>
      <c r="E3701" s="1"/>
      <c r="F3701" s="3"/>
      <c r="G3701" s="3"/>
      <c r="H3701" s="2"/>
      <c r="I3701" s="3"/>
      <c r="J3701" s="3"/>
      <c r="K3701" s="3"/>
    </row>
    <row r="3702" spans="1:11" s="10" customFormat="1" ht="75.75" customHeight="1" x14ac:dyDescent="0.15">
      <c r="A3702" s="2"/>
      <c r="B3702" s="1"/>
      <c r="C3702" s="1"/>
      <c r="D3702" s="1"/>
      <c r="E3702" s="1"/>
      <c r="F3702" s="3"/>
      <c r="G3702" s="3"/>
      <c r="H3702" s="2"/>
      <c r="I3702" s="3"/>
      <c r="J3702" s="3"/>
      <c r="K3702" s="3"/>
    </row>
    <row r="3703" spans="1:11" s="10" customFormat="1" ht="75.75" customHeight="1" x14ac:dyDescent="0.15">
      <c r="A3703" s="2"/>
      <c r="B3703" s="1"/>
      <c r="C3703" s="1"/>
      <c r="D3703" s="1"/>
      <c r="E3703" s="1"/>
      <c r="F3703" s="3"/>
      <c r="G3703" s="3"/>
      <c r="H3703" s="2"/>
      <c r="I3703" s="3"/>
      <c r="J3703" s="3"/>
      <c r="K3703" s="3"/>
    </row>
    <row r="3704" spans="1:11" s="10" customFormat="1" ht="75.75" customHeight="1" x14ac:dyDescent="0.15">
      <c r="A3704" s="2"/>
      <c r="B3704" s="1"/>
      <c r="C3704" s="1"/>
      <c r="D3704" s="1"/>
      <c r="E3704" s="1"/>
      <c r="F3704" s="3"/>
      <c r="G3704" s="3"/>
      <c r="H3704" s="2"/>
      <c r="I3704" s="3"/>
      <c r="J3704" s="3"/>
      <c r="K3704" s="3"/>
    </row>
    <row r="3705" spans="1:11" s="10" customFormat="1" ht="75.75" customHeight="1" x14ac:dyDescent="0.15">
      <c r="A3705" s="2"/>
      <c r="B3705" s="1"/>
      <c r="C3705" s="1"/>
      <c r="D3705" s="1"/>
      <c r="E3705" s="1"/>
      <c r="F3705" s="3"/>
      <c r="G3705" s="3"/>
      <c r="H3705" s="2"/>
      <c r="I3705" s="3"/>
      <c r="J3705" s="3"/>
      <c r="K3705" s="3"/>
    </row>
    <row r="3706" spans="1:11" s="10" customFormat="1" ht="75.75" customHeight="1" x14ac:dyDescent="0.15">
      <c r="A3706" s="2"/>
      <c r="B3706" s="1"/>
      <c r="C3706" s="1"/>
      <c r="D3706" s="1"/>
      <c r="E3706" s="1"/>
      <c r="F3706" s="3"/>
      <c r="G3706" s="3"/>
      <c r="H3706" s="2"/>
      <c r="I3706" s="3"/>
      <c r="J3706" s="3"/>
      <c r="K3706" s="3"/>
    </row>
    <row r="3707" spans="1:11" s="10" customFormat="1" ht="75.75" customHeight="1" x14ac:dyDescent="0.15">
      <c r="A3707" s="2"/>
      <c r="B3707" s="1"/>
      <c r="C3707" s="1"/>
      <c r="D3707" s="1"/>
      <c r="E3707" s="1"/>
      <c r="F3707" s="3"/>
      <c r="G3707" s="3"/>
      <c r="H3707" s="2"/>
      <c r="I3707" s="3"/>
      <c r="J3707" s="3"/>
      <c r="K3707" s="3"/>
    </row>
    <row r="3708" spans="1:11" s="10" customFormat="1" ht="75.75" customHeight="1" x14ac:dyDescent="0.15">
      <c r="A3708" s="2"/>
      <c r="B3708" s="1"/>
      <c r="C3708" s="1"/>
      <c r="D3708" s="1"/>
      <c r="E3708" s="1"/>
      <c r="F3708" s="3"/>
      <c r="G3708" s="3"/>
      <c r="H3708" s="2"/>
      <c r="I3708" s="3"/>
      <c r="J3708" s="3"/>
      <c r="K3708" s="3"/>
    </row>
    <row r="3709" spans="1:11" s="10" customFormat="1" ht="75.75" customHeight="1" x14ac:dyDescent="0.15">
      <c r="A3709" s="2"/>
      <c r="B3709" s="1"/>
      <c r="C3709" s="1"/>
      <c r="D3709" s="1"/>
      <c r="E3709" s="1"/>
      <c r="F3709" s="3"/>
      <c r="G3709" s="3"/>
      <c r="H3709" s="2"/>
      <c r="I3709" s="3"/>
      <c r="J3709" s="3"/>
      <c r="K3709" s="3"/>
    </row>
    <row r="3710" spans="1:11" s="10" customFormat="1" ht="75.75" customHeight="1" x14ac:dyDescent="0.15">
      <c r="A3710" s="2"/>
      <c r="B3710" s="1"/>
      <c r="C3710" s="1"/>
      <c r="D3710" s="1"/>
      <c r="E3710" s="1"/>
      <c r="F3710" s="3"/>
      <c r="G3710" s="3"/>
      <c r="H3710" s="2"/>
      <c r="I3710" s="3"/>
      <c r="J3710" s="3"/>
      <c r="K3710" s="3"/>
    </row>
    <row r="3711" spans="1:11" s="10" customFormat="1" ht="75.75" customHeight="1" x14ac:dyDescent="0.15">
      <c r="A3711" s="2"/>
      <c r="B3711" s="1"/>
      <c r="C3711" s="1"/>
      <c r="D3711" s="1"/>
      <c r="E3711" s="1"/>
      <c r="F3711" s="3"/>
      <c r="G3711" s="3"/>
      <c r="H3711" s="2"/>
      <c r="I3711" s="3"/>
      <c r="J3711" s="3"/>
      <c r="K3711" s="3"/>
    </row>
    <row r="3712" spans="1:11" s="10" customFormat="1" ht="75.75" customHeight="1" x14ac:dyDescent="0.15">
      <c r="A3712" s="2"/>
      <c r="B3712" s="1"/>
      <c r="C3712" s="1"/>
      <c r="D3712" s="1"/>
      <c r="E3712" s="1"/>
      <c r="F3712" s="3"/>
      <c r="G3712" s="3"/>
      <c r="H3712" s="2"/>
      <c r="I3712" s="3"/>
      <c r="J3712" s="3"/>
      <c r="K3712" s="3"/>
    </row>
    <row r="3713" spans="1:11" s="10" customFormat="1" ht="75.75" customHeight="1" x14ac:dyDescent="0.15">
      <c r="A3713" s="2"/>
      <c r="B3713" s="1"/>
      <c r="C3713" s="1"/>
      <c r="D3713" s="1"/>
      <c r="E3713" s="1"/>
      <c r="F3713" s="3"/>
      <c r="G3713" s="3"/>
      <c r="H3713" s="2"/>
      <c r="I3713" s="3"/>
      <c r="J3713" s="3"/>
      <c r="K3713" s="3"/>
    </row>
    <row r="3714" spans="1:11" s="10" customFormat="1" ht="75.75" customHeight="1" x14ac:dyDescent="0.15">
      <c r="A3714" s="2"/>
      <c r="B3714" s="1"/>
      <c r="C3714" s="1"/>
      <c r="D3714" s="1"/>
      <c r="E3714" s="1"/>
      <c r="F3714" s="3"/>
      <c r="G3714" s="3"/>
      <c r="H3714" s="2"/>
      <c r="I3714" s="3"/>
      <c r="J3714" s="3"/>
      <c r="K3714" s="3"/>
    </row>
    <row r="3715" spans="1:11" s="10" customFormat="1" ht="75.75" customHeight="1" x14ac:dyDescent="0.15">
      <c r="A3715" s="2"/>
      <c r="B3715" s="1"/>
      <c r="C3715" s="1"/>
      <c r="D3715" s="1"/>
      <c r="E3715" s="1"/>
      <c r="F3715" s="3"/>
      <c r="G3715" s="3"/>
      <c r="H3715" s="2"/>
      <c r="I3715" s="3"/>
      <c r="J3715" s="3"/>
      <c r="K3715" s="3"/>
    </row>
    <row r="3716" spans="1:11" s="10" customFormat="1" ht="75.75" customHeight="1" x14ac:dyDescent="0.15">
      <c r="A3716" s="2"/>
      <c r="B3716" s="1"/>
      <c r="C3716" s="1"/>
      <c r="D3716" s="1"/>
      <c r="E3716" s="1"/>
      <c r="F3716" s="3"/>
      <c r="G3716" s="3"/>
      <c r="H3716" s="2"/>
      <c r="I3716" s="3"/>
      <c r="J3716" s="3"/>
      <c r="K3716" s="3"/>
    </row>
    <row r="3717" spans="1:11" s="10" customFormat="1" ht="75.75" customHeight="1" x14ac:dyDescent="0.15">
      <c r="A3717" s="2"/>
      <c r="B3717" s="1"/>
      <c r="C3717" s="1"/>
      <c r="D3717" s="1"/>
      <c r="E3717" s="1"/>
      <c r="F3717" s="3"/>
      <c r="G3717" s="3"/>
      <c r="H3717" s="2"/>
      <c r="I3717" s="3"/>
      <c r="J3717" s="3"/>
      <c r="K3717" s="3"/>
    </row>
    <row r="3718" spans="1:11" s="10" customFormat="1" ht="75.75" customHeight="1" x14ac:dyDescent="0.15">
      <c r="A3718" s="2"/>
      <c r="B3718" s="1"/>
      <c r="C3718" s="1"/>
      <c r="D3718" s="1"/>
      <c r="E3718" s="1"/>
      <c r="F3718" s="3"/>
      <c r="G3718" s="3"/>
      <c r="H3718" s="2"/>
      <c r="I3718" s="3"/>
      <c r="J3718" s="3"/>
      <c r="K3718" s="3"/>
    </row>
    <row r="3719" spans="1:11" s="10" customFormat="1" ht="75.75" customHeight="1" x14ac:dyDescent="0.15">
      <c r="A3719" s="2"/>
      <c r="B3719" s="1"/>
      <c r="C3719" s="1"/>
      <c r="D3719" s="1"/>
      <c r="E3719" s="1"/>
      <c r="F3719" s="3"/>
      <c r="G3719" s="3"/>
      <c r="H3719" s="2"/>
      <c r="I3719" s="3"/>
      <c r="J3719" s="3"/>
      <c r="K3719" s="3"/>
    </row>
    <row r="3720" spans="1:11" s="10" customFormat="1" ht="75.75" customHeight="1" x14ac:dyDescent="0.15">
      <c r="A3720" s="2"/>
      <c r="B3720" s="1"/>
      <c r="C3720" s="1"/>
      <c r="D3720" s="1"/>
      <c r="E3720" s="1"/>
      <c r="F3720" s="3"/>
      <c r="G3720" s="3"/>
      <c r="H3720" s="2"/>
      <c r="I3720" s="3"/>
      <c r="J3720" s="3"/>
      <c r="K3720" s="3"/>
    </row>
    <row r="3721" spans="1:11" s="10" customFormat="1" ht="75.75" customHeight="1" x14ac:dyDescent="0.15">
      <c r="A3721" s="2"/>
      <c r="B3721" s="1"/>
      <c r="C3721" s="1"/>
      <c r="D3721" s="1"/>
      <c r="E3721" s="1"/>
      <c r="F3721" s="3"/>
      <c r="G3721" s="3"/>
      <c r="H3721" s="2"/>
      <c r="I3721" s="3"/>
      <c r="J3721" s="3"/>
      <c r="K3721" s="3"/>
    </row>
    <row r="3722" spans="1:11" s="10" customFormat="1" ht="75.75" customHeight="1" x14ac:dyDescent="0.15">
      <c r="A3722" s="2"/>
      <c r="B3722" s="1"/>
      <c r="C3722" s="1"/>
      <c r="D3722" s="1"/>
      <c r="E3722" s="1"/>
      <c r="F3722" s="3"/>
      <c r="G3722" s="3"/>
      <c r="H3722" s="2"/>
      <c r="I3722" s="3"/>
      <c r="J3722" s="3"/>
      <c r="K3722" s="3"/>
    </row>
    <row r="3723" spans="1:11" s="10" customFormat="1" ht="75.75" customHeight="1" x14ac:dyDescent="0.15">
      <c r="A3723" s="2"/>
      <c r="B3723" s="1"/>
      <c r="C3723" s="1"/>
      <c r="D3723" s="1"/>
      <c r="E3723" s="1"/>
      <c r="F3723" s="3"/>
      <c r="G3723" s="3"/>
      <c r="H3723" s="2"/>
      <c r="I3723" s="3"/>
      <c r="J3723" s="3"/>
      <c r="K3723" s="3"/>
    </row>
    <row r="3724" spans="1:11" s="10" customFormat="1" ht="75.75" customHeight="1" x14ac:dyDescent="0.15">
      <c r="A3724" s="2"/>
      <c r="B3724" s="1"/>
      <c r="C3724" s="1"/>
      <c r="D3724" s="1"/>
      <c r="E3724" s="1"/>
      <c r="F3724" s="3"/>
      <c r="G3724" s="3"/>
      <c r="H3724" s="2"/>
      <c r="I3724" s="3"/>
      <c r="J3724" s="3"/>
      <c r="K3724" s="3"/>
    </row>
    <row r="3725" spans="1:11" s="10" customFormat="1" ht="75.75" customHeight="1" x14ac:dyDescent="0.15">
      <c r="A3725" s="2"/>
      <c r="B3725" s="1"/>
      <c r="C3725" s="1"/>
      <c r="D3725" s="1"/>
      <c r="E3725" s="1"/>
      <c r="F3725" s="3"/>
      <c r="G3725" s="3"/>
      <c r="H3725" s="2"/>
      <c r="I3725" s="3"/>
      <c r="J3725" s="3"/>
      <c r="K3725" s="3"/>
    </row>
    <row r="3726" spans="1:11" s="10" customFormat="1" ht="75.75" customHeight="1" x14ac:dyDescent="0.15">
      <c r="A3726" s="2"/>
      <c r="B3726" s="1"/>
      <c r="C3726" s="1"/>
      <c r="D3726" s="1"/>
      <c r="E3726" s="1"/>
      <c r="F3726" s="3"/>
      <c r="G3726" s="3"/>
      <c r="H3726" s="2"/>
      <c r="I3726" s="3"/>
      <c r="J3726" s="3"/>
      <c r="K3726" s="3"/>
    </row>
    <row r="3727" spans="1:11" s="10" customFormat="1" ht="75.75" customHeight="1" x14ac:dyDescent="0.15">
      <c r="A3727" s="2"/>
      <c r="B3727" s="1"/>
      <c r="C3727" s="1"/>
      <c r="D3727" s="1"/>
      <c r="E3727" s="1"/>
      <c r="F3727" s="3"/>
      <c r="G3727" s="3"/>
      <c r="H3727" s="2"/>
      <c r="I3727" s="3"/>
      <c r="J3727" s="3"/>
      <c r="K3727" s="3"/>
    </row>
    <row r="3728" spans="1:11" s="10" customFormat="1" ht="75.75" customHeight="1" x14ac:dyDescent="0.15">
      <c r="A3728" s="2"/>
      <c r="B3728" s="1"/>
      <c r="C3728" s="1"/>
      <c r="D3728" s="1"/>
      <c r="E3728" s="1"/>
      <c r="F3728" s="3"/>
      <c r="G3728" s="3"/>
      <c r="H3728" s="2"/>
      <c r="I3728" s="3"/>
      <c r="J3728" s="3"/>
      <c r="K3728" s="3"/>
    </row>
    <row r="3729" spans="1:11" s="10" customFormat="1" ht="75.75" customHeight="1" x14ac:dyDescent="0.15">
      <c r="A3729" s="2"/>
      <c r="B3729" s="1"/>
      <c r="C3729" s="1"/>
      <c r="D3729" s="1"/>
      <c r="E3729" s="1"/>
      <c r="F3729" s="3"/>
      <c r="G3729" s="3"/>
      <c r="H3729" s="2"/>
      <c r="I3729" s="3"/>
      <c r="J3729" s="3"/>
      <c r="K3729" s="3"/>
    </row>
    <row r="3730" spans="1:11" s="10" customFormat="1" ht="75.75" customHeight="1" x14ac:dyDescent="0.15">
      <c r="A3730" s="2"/>
      <c r="B3730" s="1"/>
      <c r="C3730" s="1"/>
      <c r="D3730" s="1"/>
      <c r="E3730" s="1"/>
      <c r="F3730" s="3"/>
      <c r="G3730" s="3"/>
      <c r="H3730" s="2"/>
      <c r="I3730" s="3"/>
      <c r="J3730" s="3"/>
      <c r="K3730" s="3"/>
    </row>
    <row r="3731" spans="1:11" s="10" customFormat="1" ht="75.75" customHeight="1" x14ac:dyDescent="0.15">
      <c r="A3731" s="2"/>
      <c r="B3731" s="1"/>
      <c r="C3731" s="1"/>
      <c r="D3731" s="1"/>
      <c r="E3731" s="1"/>
      <c r="F3731" s="3"/>
      <c r="G3731" s="3"/>
      <c r="H3731" s="2"/>
      <c r="I3731" s="3"/>
      <c r="J3731" s="3"/>
      <c r="K3731" s="3"/>
    </row>
    <row r="3732" spans="1:11" s="10" customFormat="1" ht="75.75" customHeight="1" x14ac:dyDescent="0.15">
      <c r="A3732" s="2"/>
      <c r="B3732" s="1"/>
      <c r="C3732" s="1"/>
      <c r="D3732" s="1"/>
      <c r="E3732" s="1"/>
      <c r="F3732" s="3"/>
      <c r="G3732" s="3"/>
      <c r="H3732" s="2"/>
      <c r="I3732" s="3"/>
      <c r="J3732" s="3"/>
      <c r="K3732" s="3"/>
    </row>
    <row r="3733" spans="1:11" s="10" customFormat="1" ht="75.75" customHeight="1" x14ac:dyDescent="0.15">
      <c r="A3733" s="2"/>
      <c r="B3733" s="1"/>
      <c r="C3733" s="1"/>
      <c r="D3733" s="1"/>
      <c r="E3733" s="1"/>
      <c r="F3733" s="3"/>
      <c r="G3733" s="3"/>
      <c r="H3733" s="2"/>
      <c r="I3733" s="3"/>
      <c r="J3733" s="3"/>
      <c r="K3733" s="3"/>
    </row>
    <row r="3734" spans="1:11" s="10" customFormat="1" ht="75.75" customHeight="1" x14ac:dyDescent="0.15">
      <c r="A3734" s="2"/>
      <c r="B3734" s="1"/>
      <c r="C3734" s="1"/>
      <c r="D3734" s="1"/>
      <c r="E3734" s="1"/>
      <c r="F3734" s="3"/>
      <c r="G3734" s="3"/>
      <c r="H3734" s="2"/>
      <c r="I3734" s="3"/>
      <c r="J3734" s="3"/>
      <c r="K3734" s="3"/>
    </row>
    <row r="3735" spans="1:11" s="10" customFormat="1" ht="75.75" customHeight="1" x14ac:dyDescent="0.15">
      <c r="A3735" s="2"/>
      <c r="B3735" s="1"/>
      <c r="C3735" s="1"/>
      <c r="D3735" s="1"/>
      <c r="E3735" s="1"/>
      <c r="F3735" s="3"/>
      <c r="G3735" s="3"/>
      <c r="H3735" s="2"/>
      <c r="I3735" s="3"/>
      <c r="J3735" s="3"/>
      <c r="K3735" s="3"/>
    </row>
    <row r="3736" spans="1:11" s="10" customFormat="1" ht="75.75" customHeight="1" x14ac:dyDescent="0.15">
      <c r="A3736" s="2"/>
      <c r="B3736" s="1"/>
      <c r="C3736" s="1"/>
      <c r="D3736" s="1"/>
      <c r="E3736" s="1"/>
      <c r="F3736" s="3"/>
      <c r="G3736" s="3"/>
      <c r="H3736" s="2"/>
      <c r="I3736" s="3"/>
      <c r="J3736" s="3"/>
      <c r="K3736" s="3"/>
    </row>
    <row r="3737" spans="1:11" s="10" customFormat="1" ht="75.75" customHeight="1" x14ac:dyDescent="0.15">
      <c r="A3737" s="2"/>
      <c r="B3737" s="1"/>
      <c r="C3737" s="1"/>
      <c r="D3737" s="1"/>
      <c r="E3737" s="1"/>
      <c r="F3737" s="3"/>
      <c r="G3737" s="3"/>
      <c r="H3737" s="2"/>
      <c r="I3737" s="3"/>
      <c r="J3737" s="3"/>
      <c r="K3737" s="3"/>
    </row>
    <row r="3738" spans="1:11" s="10" customFormat="1" ht="75.75" customHeight="1" x14ac:dyDescent="0.15">
      <c r="A3738" s="2"/>
      <c r="B3738" s="1"/>
      <c r="C3738" s="1"/>
      <c r="D3738" s="1"/>
      <c r="E3738" s="1"/>
      <c r="F3738" s="3"/>
      <c r="G3738" s="3"/>
      <c r="H3738" s="2"/>
      <c r="I3738" s="3"/>
      <c r="J3738" s="3"/>
      <c r="K3738" s="3"/>
    </row>
    <row r="3739" spans="1:11" s="10" customFormat="1" ht="75.75" customHeight="1" x14ac:dyDescent="0.15">
      <c r="A3739" s="2"/>
      <c r="B3739" s="1"/>
      <c r="C3739" s="1"/>
      <c r="D3739" s="1"/>
      <c r="E3739" s="1"/>
      <c r="F3739" s="3"/>
      <c r="G3739" s="3"/>
      <c r="H3739" s="2"/>
      <c r="I3739" s="3"/>
      <c r="J3739" s="3"/>
      <c r="K3739" s="3"/>
    </row>
    <row r="3740" spans="1:11" s="10" customFormat="1" ht="75.75" customHeight="1" x14ac:dyDescent="0.15">
      <c r="A3740" s="2"/>
      <c r="B3740" s="1"/>
      <c r="C3740" s="1"/>
      <c r="D3740" s="1"/>
      <c r="E3740" s="1"/>
      <c r="F3740" s="3"/>
      <c r="G3740" s="3"/>
      <c r="H3740" s="2"/>
      <c r="I3740" s="3"/>
      <c r="J3740" s="3"/>
      <c r="K3740" s="3"/>
    </row>
    <row r="3741" spans="1:11" s="10" customFormat="1" ht="75.75" customHeight="1" x14ac:dyDescent="0.15">
      <c r="A3741" s="2"/>
      <c r="B3741" s="1"/>
      <c r="C3741" s="1"/>
      <c r="D3741" s="1"/>
      <c r="E3741" s="1"/>
      <c r="F3741" s="3"/>
      <c r="G3741" s="3"/>
      <c r="H3741" s="2"/>
      <c r="I3741" s="3"/>
      <c r="J3741" s="3"/>
      <c r="K3741" s="3"/>
    </row>
    <row r="3742" spans="1:11" s="10" customFormat="1" ht="75.75" customHeight="1" x14ac:dyDescent="0.15">
      <c r="A3742" s="2"/>
      <c r="B3742" s="1"/>
      <c r="C3742" s="1"/>
      <c r="D3742" s="1"/>
      <c r="E3742" s="1"/>
      <c r="F3742" s="3"/>
      <c r="G3742" s="3"/>
      <c r="H3742" s="2"/>
      <c r="I3742" s="3"/>
      <c r="J3742" s="3"/>
      <c r="K3742" s="3"/>
    </row>
    <row r="3743" spans="1:11" s="10" customFormat="1" ht="75.75" customHeight="1" x14ac:dyDescent="0.15">
      <c r="A3743" s="2"/>
      <c r="B3743" s="1"/>
      <c r="C3743" s="1"/>
      <c r="D3743" s="1"/>
      <c r="E3743" s="1"/>
      <c r="F3743" s="3"/>
      <c r="G3743" s="3"/>
      <c r="H3743" s="2"/>
      <c r="I3743" s="3"/>
      <c r="J3743" s="3"/>
      <c r="K3743" s="3"/>
    </row>
    <row r="3744" spans="1:11" s="10" customFormat="1" ht="75.75" customHeight="1" x14ac:dyDescent="0.15">
      <c r="A3744" s="2"/>
      <c r="B3744" s="1"/>
      <c r="C3744" s="1"/>
      <c r="D3744" s="1"/>
      <c r="E3744" s="1"/>
      <c r="F3744" s="3"/>
      <c r="G3744" s="3"/>
      <c r="H3744" s="2"/>
      <c r="I3744" s="3"/>
      <c r="J3744" s="3"/>
      <c r="K3744" s="3"/>
    </row>
    <row r="3745" spans="1:11" s="10" customFormat="1" ht="75.75" customHeight="1" x14ac:dyDescent="0.15">
      <c r="A3745" s="2"/>
      <c r="B3745" s="1"/>
      <c r="C3745" s="1"/>
      <c r="D3745" s="1"/>
      <c r="E3745" s="1"/>
      <c r="F3745" s="3"/>
      <c r="G3745" s="3"/>
      <c r="H3745" s="2"/>
      <c r="I3745" s="3"/>
      <c r="J3745" s="3"/>
      <c r="K3745" s="3"/>
    </row>
    <row r="3746" spans="1:11" s="10" customFormat="1" ht="75.75" customHeight="1" x14ac:dyDescent="0.15">
      <c r="A3746" s="2"/>
      <c r="B3746" s="1"/>
      <c r="C3746" s="1"/>
      <c r="D3746" s="1"/>
      <c r="E3746" s="1"/>
      <c r="F3746" s="3"/>
      <c r="G3746" s="3"/>
      <c r="H3746" s="2"/>
      <c r="I3746" s="3"/>
      <c r="J3746" s="3"/>
      <c r="K3746" s="3"/>
    </row>
    <row r="3747" spans="1:11" s="10" customFormat="1" ht="75.75" customHeight="1" x14ac:dyDescent="0.15">
      <c r="A3747" s="2"/>
      <c r="B3747" s="1"/>
      <c r="C3747" s="1"/>
      <c r="D3747" s="1"/>
      <c r="E3747" s="1"/>
      <c r="F3747" s="3"/>
      <c r="G3747" s="3"/>
      <c r="H3747" s="2"/>
      <c r="I3747" s="3"/>
      <c r="J3747" s="3"/>
      <c r="K3747" s="3"/>
    </row>
    <row r="3748" spans="1:11" s="10" customFormat="1" ht="75.75" customHeight="1" x14ac:dyDescent="0.15">
      <c r="A3748" s="2"/>
      <c r="B3748" s="1"/>
      <c r="C3748" s="1"/>
      <c r="D3748" s="1"/>
      <c r="E3748" s="1"/>
      <c r="F3748" s="3"/>
      <c r="G3748" s="3"/>
      <c r="H3748" s="2"/>
      <c r="I3748" s="3"/>
      <c r="J3748" s="3"/>
      <c r="K3748" s="3"/>
    </row>
    <row r="3749" spans="1:11" s="10" customFormat="1" ht="75.75" customHeight="1" x14ac:dyDescent="0.15">
      <c r="A3749" s="2"/>
      <c r="B3749" s="1"/>
      <c r="C3749" s="1"/>
      <c r="D3749" s="1"/>
      <c r="E3749" s="1"/>
      <c r="F3749" s="3"/>
      <c r="G3749" s="3"/>
      <c r="H3749" s="2"/>
      <c r="I3749" s="3"/>
      <c r="J3749" s="3"/>
      <c r="K3749" s="3"/>
    </row>
    <row r="3750" spans="1:11" s="10" customFormat="1" ht="75.75" customHeight="1" x14ac:dyDescent="0.15">
      <c r="A3750" s="2"/>
      <c r="B3750" s="1"/>
      <c r="C3750" s="1"/>
      <c r="D3750" s="1"/>
      <c r="E3750" s="1"/>
      <c r="F3750" s="3"/>
      <c r="G3750" s="3"/>
      <c r="H3750" s="2"/>
      <c r="I3750" s="3"/>
      <c r="J3750" s="3"/>
      <c r="K3750" s="3"/>
    </row>
    <row r="3751" spans="1:11" s="10" customFormat="1" ht="75.75" customHeight="1" x14ac:dyDescent="0.15">
      <c r="A3751" s="2"/>
      <c r="B3751" s="1"/>
      <c r="C3751" s="1"/>
      <c r="D3751" s="1"/>
      <c r="E3751" s="1"/>
      <c r="F3751" s="3"/>
      <c r="G3751" s="3"/>
      <c r="H3751" s="2"/>
      <c r="I3751" s="3"/>
      <c r="J3751" s="3"/>
      <c r="K3751" s="3"/>
    </row>
    <row r="3752" spans="1:11" s="10" customFormat="1" ht="75.75" customHeight="1" x14ac:dyDescent="0.15">
      <c r="A3752" s="2"/>
      <c r="B3752" s="1"/>
      <c r="C3752" s="1"/>
      <c r="D3752" s="1"/>
      <c r="E3752" s="1"/>
      <c r="F3752" s="3"/>
      <c r="G3752" s="3"/>
      <c r="H3752" s="2"/>
      <c r="I3752" s="3"/>
      <c r="J3752" s="3"/>
      <c r="K3752" s="3"/>
    </row>
    <row r="3753" spans="1:11" s="10" customFormat="1" ht="75.75" customHeight="1" x14ac:dyDescent="0.15">
      <c r="A3753" s="2"/>
      <c r="B3753" s="1"/>
      <c r="C3753" s="1"/>
      <c r="D3753" s="1"/>
      <c r="E3753" s="1"/>
      <c r="F3753" s="3"/>
      <c r="G3753" s="3"/>
      <c r="H3753" s="2"/>
      <c r="I3753" s="3"/>
      <c r="J3753" s="3"/>
      <c r="K3753" s="3"/>
    </row>
    <row r="3754" spans="1:11" s="10" customFormat="1" ht="75.75" customHeight="1" x14ac:dyDescent="0.15">
      <c r="A3754" s="2"/>
      <c r="B3754" s="1"/>
      <c r="C3754" s="1"/>
      <c r="D3754" s="1"/>
      <c r="E3754" s="1"/>
      <c r="F3754" s="3"/>
      <c r="G3754" s="3"/>
      <c r="H3754" s="2"/>
      <c r="I3754" s="3"/>
      <c r="J3754" s="3"/>
      <c r="K3754" s="3"/>
    </row>
    <row r="3755" spans="1:11" s="10" customFormat="1" ht="75.75" customHeight="1" x14ac:dyDescent="0.15">
      <c r="A3755" s="2"/>
      <c r="B3755" s="1"/>
      <c r="C3755" s="1"/>
      <c r="D3755" s="1"/>
      <c r="E3755" s="1"/>
      <c r="F3755" s="3"/>
      <c r="G3755" s="3"/>
      <c r="H3755" s="2"/>
      <c r="I3755" s="3"/>
      <c r="J3755" s="3"/>
      <c r="K3755" s="3"/>
    </row>
    <row r="3756" spans="1:11" s="10" customFormat="1" ht="75.75" customHeight="1" x14ac:dyDescent="0.15">
      <c r="A3756" s="2"/>
      <c r="B3756" s="1"/>
      <c r="C3756" s="1"/>
      <c r="D3756" s="1"/>
      <c r="E3756" s="1"/>
      <c r="F3756" s="3"/>
      <c r="G3756" s="3"/>
      <c r="H3756" s="2"/>
      <c r="I3756" s="3"/>
      <c r="J3756" s="3"/>
      <c r="K3756" s="3"/>
    </row>
    <row r="3757" spans="1:11" s="10" customFormat="1" ht="75.75" customHeight="1" x14ac:dyDescent="0.15">
      <c r="A3757" s="2"/>
      <c r="B3757" s="1"/>
      <c r="C3757" s="1"/>
      <c r="D3757" s="1"/>
      <c r="E3757" s="1"/>
      <c r="F3757" s="3"/>
      <c r="G3757" s="3"/>
      <c r="H3757" s="2"/>
      <c r="I3757" s="3"/>
      <c r="J3757" s="3"/>
      <c r="K3757" s="3"/>
    </row>
    <row r="3758" spans="1:11" s="10" customFormat="1" ht="75.75" customHeight="1" x14ac:dyDescent="0.15">
      <c r="A3758" s="2"/>
      <c r="B3758" s="1"/>
      <c r="C3758" s="1"/>
      <c r="D3758" s="1"/>
      <c r="E3758" s="1"/>
      <c r="F3758" s="3"/>
      <c r="G3758" s="3"/>
      <c r="H3758" s="2"/>
      <c r="I3758" s="3"/>
      <c r="J3758" s="3"/>
      <c r="K3758" s="3"/>
    </row>
    <row r="3759" spans="1:11" s="10" customFormat="1" ht="75.75" customHeight="1" x14ac:dyDescent="0.15">
      <c r="A3759" s="2"/>
      <c r="B3759" s="1"/>
      <c r="C3759" s="1"/>
      <c r="D3759" s="1"/>
      <c r="E3759" s="1"/>
      <c r="F3759" s="3"/>
      <c r="G3759" s="3"/>
      <c r="H3759" s="2"/>
      <c r="I3759" s="3"/>
      <c r="J3759" s="3"/>
      <c r="K3759" s="3"/>
    </row>
    <row r="3760" spans="1:11" s="10" customFormat="1" ht="75.75" customHeight="1" x14ac:dyDescent="0.15">
      <c r="A3760" s="2"/>
      <c r="B3760" s="1"/>
      <c r="C3760" s="1"/>
      <c r="D3760" s="1"/>
      <c r="E3760" s="1"/>
      <c r="F3760" s="3"/>
      <c r="G3760" s="3"/>
      <c r="H3760" s="2"/>
      <c r="I3760" s="3"/>
      <c r="J3760" s="3"/>
      <c r="K3760" s="3"/>
    </row>
    <row r="3761" spans="1:11" s="10" customFormat="1" ht="75.75" customHeight="1" x14ac:dyDescent="0.15">
      <c r="A3761" s="2"/>
      <c r="B3761" s="1"/>
      <c r="C3761" s="1"/>
      <c r="D3761" s="1"/>
      <c r="E3761" s="1"/>
      <c r="F3761" s="3"/>
      <c r="G3761" s="3"/>
      <c r="H3761" s="2"/>
      <c r="I3761" s="3"/>
      <c r="J3761" s="3"/>
      <c r="K3761" s="3"/>
    </row>
    <row r="3762" spans="1:11" s="10" customFormat="1" ht="75.75" customHeight="1" x14ac:dyDescent="0.15">
      <c r="A3762" s="2"/>
      <c r="B3762" s="1"/>
      <c r="C3762" s="1"/>
      <c r="D3762" s="1"/>
      <c r="E3762" s="1"/>
      <c r="F3762" s="3"/>
      <c r="G3762" s="3"/>
      <c r="H3762" s="2"/>
      <c r="I3762" s="3"/>
      <c r="J3762" s="3"/>
      <c r="K3762" s="3"/>
    </row>
    <row r="3763" spans="1:11" s="10" customFormat="1" ht="75.75" customHeight="1" x14ac:dyDescent="0.15">
      <c r="A3763" s="2"/>
      <c r="B3763" s="1"/>
      <c r="C3763" s="1"/>
      <c r="D3763" s="1"/>
      <c r="E3763" s="1"/>
      <c r="F3763" s="3"/>
      <c r="G3763" s="3"/>
      <c r="H3763" s="2"/>
      <c r="I3763" s="3"/>
      <c r="J3763" s="3"/>
      <c r="K3763" s="3"/>
    </row>
    <row r="3764" spans="1:11" s="10" customFormat="1" ht="75.75" customHeight="1" x14ac:dyDescent="0.15">
      <c r="A3764" s="2"/>
      <c r="B3764" s="1"/>
      <c r="C3764" s="1"/>
      <c r="D3764" s="1"/>
      <c r="E3764" s="1"/>
      <c r="F3764" s="3"/>
      <c r="G3764" s="3"/>
      <c r="H3764" s="2"/>
      <c r="I3764" s="3"/>
      <c r="J3764" s="3"/>
      <c r="K3764" s="3"/>
    </row>
    <row r="3765" spans="1:11" s="10" customFormat="1" ht="75.75" customHeight="1" x14ac:dyDescent="0.15">
      <c r="A3765" s="2"/>
      <c r="B3765" s="1"/>
      <c r="C3765" s="1"/>
      <c r="D3765" s="1"/>
      <c r="E3765" s="1"/>
      <c r="F3765" s="3"/>
      <c r="G3765" s="3"/>
      <c r="H3765" s="2"/>
      <c r="I3765" s="3"/>
      <c r="J3765" s="3"/>
      <c r="K3765" s="3"/>
    </row>
    <row r="3766" spans="1:11" s="10" customFormat="1" ht="75.75" customHeight="1" x14ac:dyDescent="0.15">
      <c r="A3766" s="2"/>
      <c r="B3766" s="1"/>
      <c r="C3766" s="1"/>
      <c r="D3766" s="1"/>
      <c r="E3766" s="1"/>
      <c r="F3766" s="3"/>
      <c r="G3766" s="3"/>
      <c r="H3766" s="2"/>
      <c r="I3766" s="3"/>
      <c r="J3766" s="3"/>
      <c r="K3766" s="3"/>
    </row>
    <row r="3767" spans="1:11" s="10" customFormat="1" ht="75.75" customHeight="1" x14ac:dyDescent="0.15">
      <c r="A3767" s="2"/>
      <c r="B3767" s="1"/>
      <c r="C3767" s="1"/>
      <c r="D3767" s="1"/>
      <c r="E3767" s="1"/>
      <c r="F3767" s="3"/>
      <c r="G3767" s="3"/>
      <c r="H3767" s="2"/>
      <c r="I3767" s="3"/>
      <c r="J3767" s="3"/>
      <c r="K3767" s="3"/>
    </row>
    <row r="3768" spans="1:11" s="10" customFormat="1" ht="75.75" customHeight="1" x14ac:dyDescent="0.15">
      <c r="A3768" s="2"/>
      <c r="B3768" s="1"/>
      <c r="C3768" s="1"/>
      <c r="D3768" s="1"/>
      <c r="E3768" s="1"/>
      <c r="F3768" s="3"/>
      <c r="G3768" s="3"/>
      <c r="H3768" s="2"/>
      <c r="I3768" s="3"/>
      <c r="J3768" s="3"/>
      <c r="K3768" s="3"/>
    </row>
    <row r="3769" spans="1:11" s="10" customFormat="1" ht="75.75" customHeight="1" x14ac:dyDescent="0.15">
      <c r="A3769" s="2"/>
      <c r="B3769" s="1"/>
      <c r="C3769" s="1"/>
      <c r="D3769" s="1"/>
      <c r="E3769" s="1"/>
      <c r="F3769" s="3"/>
      <c r="G3769" s="3"/>
      <c r="H3769" s="2"/>
      <c r="I3769" s="3"/>
      <c r="J3769" s="3"/>
      <c r="K3769" s="3"/>
    </row>
    <row r="3770" spans="1:11" s="10" customFormat="1" ht="75.75" customHeight="1" x14ac:dyDescent="0.15">
      <c r="A3770" s="2"/>
      <c r="B3770" s="1"/>
      <c r="C3770" s="1"/>
      <c r="D3770" s="1"/>
      <c r="E3770" s="1"/>
      <c r="F3770" s="3"/>
      <c r="G3770" s="3"/>
      <c r="H3770" s="2"/>
      <c r="I3770" s="3"/>
      <c r="J3770" s="3"/>
      <c r="K3770" s="3"/>
    </row>
    <row r="3771" spans="1:11" s="10" customFormat="1" ht="75.75" customHeight="1" x14ac:dyDescent="0.15">
      <c r="A3771" s="2"/>
      <c r="B3771" s="1"/>
      <c r="C3771" s="1"/>
      <c r="D3771" s="1"/>
      <c r="E3771" s="1"/>
      <c r="F3771" s="3"/>
      <c r="G3771" s="3"/>
      <c r="H3771" s="2"/>
      <c r="I3771" s="3"/>
      <c r="J3771" s="3"/>
      <c r="K3771" s="3"/>
    </row>
    <row r="3772" spans="1:11" s="10" customFormat="1" ht="75.75" customHeight="1" x14ac:dyDescent="0.15">
      <c r="A3772" s="2"/>
      <c r="B3772" s="1"/>
      <c r="C3772" s="1"/>
      <c r="D3772" s="1"/>
      <c r="E3772" s="1"/>
      <c r="F3772" s="3"/>
      <c r="G3772" s="3"/>
      <c r="H3772" s="2"/>
      <c r="I3772" s="3"/>
      <c r="J3772" s="3"/>
      <c r="K3772" s="3"/>
    </row>
    <row r="3773" spans="1:11" s="10" customFormat="1" ht="75.75" customHeight="1" x14ac:dyDescent="0.15">
      <c r="A3773" s="2"/>
      <c r="B3773" s="1"/>
      <c r="C3773" s="1"/>
      <c r="D3773" s="1"/>
      <c r="E3773" s="1"/>
      <c r="F3773" s="3"/>
      <c r="G3773" s="3"/>
      <c r="H3773" s="2"/>
      <c r="I3773" s="3"/>
      <c r="J3773" s="3"/>
      <c r="K3773" s="3"/>
    </row>
    <row r="3774" spans="1:11" s="10" customFormat="1" ht="75.75" customHeight="1" x14ac:dyDescent="0.15">
      <c r="A3774" s="2"/>
      <c r="B3774" s="1"/>
      <c r="C3774" s="1"/>
      <c r="D3774" s="1"/>
      <c r="E3774" s="1"/>
      <c r="F3774" s="3"/>
      <c r="G3774" s="3"/>
      <c r="H3774" s="2"/>
      <c r="I3774" s="3"/>
      <c r="J3774" s="3"/>
      <c r="K3774" s="3"/>
    </row>
    <row r="3775" spans="1:11" s="10" customFormat="1" ht="75.75" customHeight="1" x14ac:dyDescent="0.15">
      <c r="A3775" s="2"/>
      <c r="B3775" s="1"/>
      <c r="C3775" s="1"/>
      <c r="D3775" s="1"/>
      <c r="E3775" s="1"/>
      <c r="F3775" s="3"/>
      <c r="G3775" s="3"/>
      <c r="H3775" s="2"/>
      <c r="I3775" s="3"/>
      <c r="J3775" s="3"/>
      <c r="K3775" s="3"/>
    </row>
    <row r="3776" spans="1:11" s="10" customFormat="1" ht="75.75" customHeight="1" x14ac:dyDescent="0.15">
      <c r="A3776" s="2"/>
      <c r="B3776" s="1"/>
      <c r="C3776" s="1"/>
      <c r="D3776" s="1"/>
      <c r="E3776" s="1"/>
      <c r="F3776" s="3"/>
      <c r="G3776" s="3"/>
      <c r="H3776" s="2"/>
      <c r="I3776" s="3"/>
      <c r="J3776" s="3"/>
      <c r="K3776" s="3"/>
    </row>
    <row r="3777" spans="1:11" s="10" customFormat="1" ht="75.75" customHeight="1" x14ac:dyDescent="0.15">
      <c r="A3777" s="2"/>
      <c r="B3777" s="1"/>
      <c r="C3777" s="1"/>
      <c r="D3777" s="1"/>
      <c r="E3777" s="1"/>
      <c r="F3777" s="3"/>
      <c r="G3777" s="3"/>
      <c r="H3777" s="2"/>
      <c r="I3777" s="3"/>
      <c r="J3777" s="3"/>
      <c r="K3777" s="3"/>
    </row>
    <row r="3778" spans="1:11" s="10" customFormat="1" ht="75.75" customHeight="1" x14ac:dyDescent="0.15">
      <c r="A3778" s="2"/>
      <c r="B3778" s="1"/>
      <c r="C3778" s="1"/>
      <c r="D3778" s="1"/>
      <c r="E3778" s="1"/>
      <c r="F3778" s="3"/>
      <c r="G3778" s="3"/>
      <c r="H3778" s="2"/>
      <c r="I3778" s="3"/>
      <c r="J3778" s="3"/>
      <c r="K3778" s="3"/>
    </row>
    <row r="3779" spans="1:11" s="10" customFormat="1" ht="75.75" customHeight="1" x14ac:dyDescent="0.15">
      <c r="A3779" s="2"/>
      <c r="B3779" s="1"/>
      <c r="C3779" s="1"/>
      <c r="D3779" s="1"/>
      <c r="E3779" s="1"/>
      <c r="F3779" s="3"/>
      <c r="G3779" s="3"/>
      <c r="H3779" s="2"/>
      <c r="I3779" s="3"/>
      <c r="J3779" s="3"/>
      <c r="K3779" s="3"/>
    </row>
    <row r="3780" spans="1:11" s="10" customFormat="1" ht="75.75" customHeight="1" x14ac:dyDescent="0.15">
      <c r="A3780" s="2"/>
      <c r="B3780" s="1"/>
      <c r="C3780" s="1"/>
      <c r="D3780" s="1"/>
      <c r="E3780" s="1"/>
      <c r="F3780" s="3"/>
      <c r="G3780" s="3"/>
      <c r="H3780" s="2"/>
      <c r="I3780" s="3"/>
      <c r="J3780" s="3"/>
      <c r="K3780" s="3"/>
    </row>
    <row r="3781" spans="1:11" s="10" customFormat="1" ht="75.75" customHeight="1" x14ac:dyDescent="0.15">
      <c r="A3781" s="2"/>
      <c r="B3781" s="1"/>
      <c r="C3781" s="1"/>
      <c r="D3781" s="1"/>
      <c r="E3781" s="1"/>
      <c r="F3781" s="3"/>
      <c r="G3781" s="3"/>
      <c r="H3781" s="2"/>
      <c r="I3781" s="3"/>
      <c r="J3781" s="3"/>
      <c r="K3781" s="3"/>
    </row>
    <row r="3782" spans="1:11" s="10" customFormat="1" ht="75.75" customHeight="1" x14ac:dyDescent="0.15">
      <c r="A3782" s="2"/>
      <c r="B3782" s="1"/>
      <c r="C3782" s="1"/>
      <c r="D3782" s="1"/>
      <c r="E3782" s="1"/>
      <c r="F3782" s="3"/>
      <c r="G3782" s="3"/>
      <c r="H3782" s="2"/>
      <c r="I3782" s="3"/>
      <c r="J3782" s="3"/>
      <c r="K3782" s="3"/>
    </row>
    <row r="3783" spans="1:11" s="10" customFormat="1" ht="75.75" customHeight="1" x14ac:dyDescent="0.15">
      <c r="A3783" s="2"/>
      <c r="B3783" s="1"/>
      <c r="C3783" s="1"/>
      <c r="D3783" s="1"/>
      <c r="E3783" s="1"/>
      <c r="F3783" s="3"/>
      <c r="G3783" s="3"/>
      <c r="H3783" s="2"/>
      <c r="I3783" s="3"/>
      <c r="J3783" s="3"/>
      <c r="K3783" s="3"/>
    </row>
    <row r="3784" spans="1:11" s="10" customFormat="1" ht="75.75" customHeight="1" x14ac:dyDescent="0.15">
      <c r="A3784" s="2"/>
      <c r="B3784" s="1"/>
      <c r="C3784" s="1"/>
      <c r="D3784" s="1"/>
      <c r="E3784" s="1"/>
      <c r="F3784" s="3"/>
      <c r="G3784" s="3"/>
      <c r="H3784" s="2"/>
      <c r="I3784" s="3"/>
      <c r="J3784" s="3"/>
      <c r="K3784" s="3"/>
    </row>
    <row r="3785" spans="1:11" s="10" customFormat="1" ht="75.75" customHeight="1" x14ac:dyDescent="0.15">
      <c r="A3785" s="2"/>
      <c r="B3785" s="1"/>
      <c r="C3785" s="1"/>
      <c r="D3785" s="1"/>
      <c r="E3785" s="1"/>
      <c r="F3785" s="3"/>
      <c r="G3785" s="3"/>
      <c r="H3785" s="2"/>
      <c r="I3785" s="3"/>
      <c r="J3785" s="3"/>
      <c r="K3785" s="3"/>
    </row>
    <row r="3786" spans="1:11" s="10" customFormat="1" ht="75.75" customHeight="1" x14ac:dyDescent="0.15">
      <c r="A3786" s="2"/>
      <c r="B3786" s="1"/>
      <c r="C3786" s="1"/>
      <c r="D3786" s="1"/>
      <c r="E3786" s="1"/>
      <c r="F3786" s="3"/>
      <c r="G3786" s="3"/>
      <c r="H3786" s="2"/>
      <c r="I3786" s="3"/>
      <c r="J3786" s="3"/>
      <c r="K3786" s="3"/>
    </row>
    <row r="3787" spans="1:11" s="10" customFormat="1" ht="75.75" customHeight="1" x14ac:dyDescent="0.15">
      <c r="A3787" s="2"/>
      <c r="B3787" s="1"/>
      <c r="C3787" s="1"/>
      <c r="D3787" s="1"/>
      <c r="E3787" s="1"/>
      <c r="F3787" s="3"/>
      <c r="G3787" s="3"/>
      <c r="H3787" s="2"/>
      <c r="I3787" s="3"/>
      <c r="J3787" s="3"/>
      <c r="K3787" s="3"/>
    </row>
    <row r="3788" spans="1:11" s="10" customFormat="1" ht="75.75" customHeight="1" x14ac:dyDescent="0.15">
      <c r="A3788" s="2"/>
      <c r="B3788" s="1"/>
      <c r="C3788" s="1"/>
      <c r="D3788" s="1"/>
      <c r="E3788" s="1"/>
      <c r="F3788" s="3"/>
      <c r="G3788" s="3"/>
      <c r="H3788" s="2"/>
      <c r="I3788" s="3"/>
      <c r="J3788" s="3"/>
      <c r="K3788" s="3"/>
    </row>
    <row r="3789" spans="1:11" s="10" customFormat="1" ht="75.75" customHeight="1" x14ac:dyDescent="0.15">
      <c r="A3789" s="2"/>
      <c r="B3789" s="1"/>
      <c r="C3789" s="1"/>
      <c r="D3789" s="1"/>
      <c r="E3789" s="1"/>
      <c r="F3789" s="3"/>
      <c r="G3789" s="3"/>
      <c r="H3789" s="2"/>
      <c r="I3789" s="3"/>
      <c r="J3789" s="3"/>
      <c r="K3789" s="3"/>
    </row>
    <row r="3790" spans="1:11" s="10" customFormat="1" ht="75.75" customHeight="1" x14ac:dyDescent="0.15">
      <c r="A3790" s="2"/>
      <c r="B3790" s="1"/>
      <c r="C3790" s="1"/>
      <c r="D3790" s="1"/>
      <c r="E3790" s="1"/>
      <c r="F3790" s="3"/>
      <c r="G3790" s="3"/>
      <c r="H3790" s="2"/>
      <c r="I3790" s="3"/>
      <c r="J3790" s="3"/>
      <c r="K3790" s="3"/>
    </row>
    <row r="3791" spans="1:11" s="10" customFormat="1" ht="75.75" customHeight="1" x14ac:dyDescent="0.15">
      <c r="A3791" s="2"/>
      <c r="B3791" s="1"/>
      <c r="C3791" s="1"/>
      <c r="D3791" s="1"/>
      <c r="E3791" s="1"/>
      <c r="F3791" s="3"/>
      <c r="G3791" s="3"/>
      <c r="H3791" s="2"/>
      <c r="I3791" s="3"/>
      <c r="J3791" s="3"/>
      <c r="K3791" s="3"/>
    </row>
    <row r="3792" spans="1:11" s="10" customFormat="1" ht="75.75" customHeight="1" x14ac:dyDescent="0.15">
      <c r="A3792" s="2"/>
      <c r="B3792" s="1"/>
      <c r="C3792" s="1"/>
      <c r="D3792" s="1"/>
      <c r="E3792" s="1"/>
      <c r="F3792" s="3"/>
      <c r="G3792" s="3"/>
      <c r="H3792" s="2"/>
      <c r="I3792" s="3"/>
      <c r="J3792" s="3"/>
      <c r="K3792" s="3"/>
    </row>
    <row r="3793" spans="1:11" s="10" customFormat="1" ht="75.75" customHeight="1" x14ac:dyDescent="0.15">
      <c r="A3793" s="2"/>
      <c r="B3793" s="1"/>
      <c r="C3793" s="1"/>
      <c r="D3793" s="1"/>
      <c r="E3793" s="1"/>
      <c r="F3793" s="3"/>
      <c r="G3793" s="3"/>
      <c r="H3793" s="2"/>
      <c r="I3793" s="3"/>
      <c r="J3793" s="3"/>
      <c r="K3793" s="3"/>
    </row>
    <row r="3794" spans="1:11" s="10" customFormat="1" ht="75.75" customHeight="1" x14ac:dyDescent="0.15">
      <c r="A3794" s="2"/>
      <c r="B3794" s="1"/>
      <c r="C3794" s="1"/>
      <c r="D3794" s="1"/>
      <c r="E3794" s="1"/>
      <c r="F3794" s="3"/>
      <c r="G3794" s="3"/>
      <c r="H3794" s="2"/>
      <c r="I3794" s="3"/>
      <c r="J3794" s="3"/>
      <c r="K3794" s="3"/>
    </row>
    <row r="3795" spans="1:11" s="10" customFormat="1" ht="75.75" customHeight="1" x14ac:dyDescent="0.15">
      <c r="A3795" s="2"/>
      <c r="B3795" s="1"/>
      <c r="C3795" s="1"/>
      <c r="D3795" s="1"/>
      <c r="E3795" s="1"/>
      <c r="F3795" s="3"/>
      <c r="G3795" s="3"/>
      <c r="H3795" s="2"/>
      <c r="I3795" s="3"/>
      <c r="J3795" s="3"/>
      <c r="K3795" s="3"/>
    </row>
    <row r="3796" spans="1:11" s="10" customFormat="1" ht="75.75" customHeight="1" x14ac:dyDescent="0.15">
      <c r="A3796" s="2"/>
      <c r="B3796" s="1"/>
      <c r="C3796" s="1"/>
      <c r="D3796" s="1"/>
      <c r="E3796" s="1"/>
      <c r="F3796" s="3"/>
      <c r="G3796" s="3"/>
      <c r="H3796" s="2"/>
      <c r="I3796" s="3"/>
      <c r="J3796" s="3"/>
      <c r="K3796" s="3"/>
    </row>
    <row r="3797" spans="1:11" s="10" customFormat="1" ht="75.75" customHeight="1" x14ac:dyDescent="0.15">
      <c r="A3797" s="2"/>
      <c r="B3797" s="1"/>
      <c r="C3797" s="1"/>
      <c r="D3797" s="1"/>
      <c r="E3797" s="1"/>
      <c r="F3797" s="3"/>
      <c r="G3797" s="3"/>
      <c r="H3797" s="2"/>
      <c r="I3797" s="3"/>
      <c r="J3797" s="3"/>
      <c r="K3797" s="3"/>
    </row>
    <row r="3798" spans="1:11" s="10" customFormat="1" ht="75.75" customHeight="1" x14ac:dyDescent="0.15">
      <c r="A3798" s="2"/>
      <c r="B3798" s="1"/>
      <c r="C3798" s="1"/>
      <c r="D3798" s="1"/>
      <c r="E3798" s="1"/>
      <c r="F3798" s="3"/>
      <c r="G3798" s="3"/>
      <c r="H3798" s="2"/>
      <c r="I3798" s="3"/>
      <c r="J3798" s="3"/>
      <c r="K3798" s="3"/>
    </row>
    <row r="3799" spans="1:11" s="10" customFormat="1" ht="75.75" customHeight="1" x14ac:dyDescent="0.15">
      <c r="A3799" s="2"/>
      <c r="B3799" s="1"/>
      <c r="C3799" s="1"/>
      <c r="D3799" s="1"/>
      <c r="E3799" s="1"/>
      <c r="F3799" s="3"/>
      <c r="G3799" s="3"/>
      <c r="H3799" s="2"/>
      <c r="I3799" s="3"/>
      <c r="J3799" s="3"/>
      <c r="K3799" s="3"/>
    </row>
    <row r="3800" spans="1:11" s="10" customFormat="1" ht="75.75" customHeight="1" x14ac:dyDescent="0.15">
      <c r="A3800" s="2"/>
      <c r="B3800" s="1"/>
      <c r="C3800" s="1"/>
      <c r="D3800" s="1"/>
      <c r="E3800" s="1"/>
      <c r="F3800" s="3"/>
      <c r="G3800" s="3"/>
      <c r="H3800" s="2"/>
      <c r="I3800" s="3"/>
      <c r="J3800" s="3"/>
      <c r="K3800" s="3"/>
    </row>
    <row r="3801" spans="1:11" s="10" customFormat="1" ht="75.75" customHeight="1" x14ac:dyDescent="0.15">
      <c r="A3801" s="2"/>
      <c r="B3801" s="1"/>
      <c r="C3801" s="1"/>
      <c r="D3801" s="1"/>
      <c r="E3801" s="1"/>
      <c r="F3801" s="3"/>
      <c r="G3801" s="3"/>
      <c r="H3801" s="2"/>
      <c r="I3801" s="3"/>
      <c r="J3801" s="3"/>
      <c r="K3801" s="3"/>
    </row>
    <row r="3802" spans="1:11" s="10" customFormat="1" ht="75.75" customHeight="1" x14ac:dyDescent="0.15">
      <c r="A3802" s="2"/>
      <c r="B3802" s="1"/>
      <c r="C3802" s="1"/>
      <c r="D3802" s="1"/>
      <c r="E3802" s="1"/>
      <c r="F3802" s="3"/>
      <c r="G3802" s="3"/>
      <c r="H3802" s="2"/>
      <c r="I3802" s="3"/>
      <c r="J3802" s="3"/>
      <c r="K3802" s="3"/>
    </row>
    <row r="3803" spans="1:11" s="10" customFormat="1" ht="75.75" customHeight="1" x14ac:dyDescent="0.15">
      <c r="A3803" s="2"/>
      <c r="B3803" s="1"/>
      <c r="C3803" s="1"/>
      <c r="D3803" s="1"/>
      <c r="E3803" s="1"/>
      <c r="F3803" s="3"/>
      <c r="G3803" s="3"/>
      <c r="H3803" s="2"/>
      <c r="I3803" s="3"/>
      <c r="J3803" s="3"/>
      <c r="K3803" s="3"/>
    </row>
    <row r="3804" spans="1:11" s="10" customFormat="1" ht="75.75" customHeight="1" x14ac:dyDescent="0.15">
      <c r="A3804" s="2"/>
      <c r="B3804" s="1"/>
      <c r="C3804" s="1"/>
      <c r="D3804" s="1"/>
      <c r="E3804" s="1"/>
      <c r="F3804" s="3"/>
      <c r="G3804" s="3"/>
      <c r="H3804" s="2"/>
      <c r="I3804" s="3"/>
      <c r="J3804" s="3"/>
      <c r="K3804" s="3"/>
    </row>
    <row r="3805" spans="1:11" s="10" customFormat="1" ht="75.75" customHeight="1" x14ac:dyDescent="0.15">
      <c r="A3805" s="2"/>
      <c r="B3805" s="1"/>
      <c r="C3805" s="1"/>
      <c r="D3805" s="1"/>
      <c r="E3805" s="1"/>
      <c r="F3805" s="3"/>
      <c r="G3805" s="3"/>
      <c r="H3805" s="2"/>
      <c r="I3805" s="3"/>
      <c r="J3805" s="3"/>
      <c r="K3805" s="3"/>
    </row>
    <row r="3806" spans="1:11" s="10" customFormat="1" ht="75.75" customHeight="1" x14ac:dyDescent="0.15">
      <c r="A3806" s="2"/>
      <c r="B3806" s="1"/>
      <c r="C3806" s="1"/>
      <c r="D3806" s="1"/>
      <c r="E3806" s="1"/>
      <c r="F3806" s="3"/>
      <c r="G3806" s="3"/>
      <c r="H3806" s="2"/>
      <c r="I3806" s="3"/>
      <c r="J3806" s="3"/>
      <c r="K3806" s="3"/>
    </row>
    <row r="3807" spans="1:11" s="10" customFormat="1" ht="75.75" customHeight="1" x14ac:dyDescent="0.15">
      <c r="A3807" s="2"/>
      <c r="B3807" s="1"/>
      <c r="C3807" s="1"/>
      <c r="D3807" s="1"/>
      <c r="E3807" s="1"/>
      <c r="F3807" s="3"/>
      <c r="G3807" s="3"/>
      <c r="H3807" s="2"/>
      <c r="I3807" s="3"/>
      <c r="J3807" s="3"/>
      <c r="K3807" s="3"/>
    </row>
    <row r="3808" spans="1:11" s="10" customFormat="1" ht="75.75" customHeight="1" x14ac:dyDescent="0.15">
      <c r="A3808" s="2"/>
      <c r="B3808" s="1"/>
      <c r="C3808" s="1"/>
      <c r="D3808" s="1"/>
      <c r="E3808" s="1"/>
      <c r="F3808" s="3"/>
      <c r="G3808" s="3"/>
      <c r="H3808" s="2"/>
      <c r="I3808" s="3"/>
      <c r="J3808" s="3"/>
      <c r="K3808" s="3"/>
    </row>
    <row r="3809" spans="1:11" s="10" customFormat="1" ht="75.75" customHeight="1" x14ac:dyDescent="0.15">
      <c r="A3809" s="2"/>
      <c r="B3809" s="1"/>
      <c r="C3809" s="1"/>
      <c r="D3809" s="1"/>
      <c r="E3809" s="1"/>
      <c r="F3809" s="3"/>
      <c r="G3809" s="3"/>
      <c r="H3809" s="2"/>
      <c r="I3809" s="3"/>
      <c r="J3809" s="3"/>
      <c r="K3809" s="3"/>
    </row>
    <row r="3810" spans="1:11" s="10" customFormat="1" ht="75.75" customHeight="1" x14ac:dyDescent="0.15">
      <c r="A3810" s="2"/>
      <c r="B3810" s="1"/>
      <c r="C3810" s="1"/>
      <c r="D3810" s="1"/>
      <c r="E3810" s="1"/>
      <c r="F3810" s="3"/>
      <c r="G3810" s="3"/>
      <c r="H3810" s="2"/>
      <c r="I3810" s="3"/>
      <c r="J3810" s="3"/>
      <c r="K3810" s="3"/>
    </row>
    <row r="3811" spans="1:11" s="10" customFormat="1" ht="75.75" customHeight="1" x14ac:dyDescent="0.15">
      <c r="A3811" s="2"/>
      <c r="B3811" s="1"/>
      <c r="C3811" s="1"/>
      <c r="D3811" s="1"/>
      <c r="E3811" s="1"/>
      <c r="F3811" s="3"/>
      <c r="G3811" s="3"/>
      <c r="H3811" s="2"/>
      <c r="I3811" s="3"/>
      <c r="J3811" s="3"/>
      <c r="K3811" s="3"/>
    </row>
    <row r="3812" spans="1:11" s="10" customFormat="1" ht="75.75" customHeight="1" x14ac:dyDescent="0.15">
      <c r="A3812" s="2"/>
      <c r="B3812" s="1"/>
      <c r="C3812" s="1"/>
      <c r="D3812" s="1"/>
      <c r="E3812" s="1"/>
      <c r="F3812" s="3"/>
      <c r="G3812" s="3"/>
      <c r="H3812" s="2"/>
      <c r="I3812" s="3"/>
      <c r="J3812" s="3"/>
      <c r="K3812" s="3"/>
    </row>
    <row r="3813" spans="1:11" s="10" customFormat="1" ht="75.75" customHeight="1" x14ac:dyDescent="0.15">
      <c r="A3813" s="2"/>
      <c r="B3813" s="1"/>
      <c r="C3813" s="1"/>
      <c r="D3813" s="1"/>
      <c r="E3813" s="1"/>
      <c r="F3813" s="3"/>
      <c r="G3813" s="3"/>
      <c r="H3813" s="2"/>
      <c r="I3813" s="3"/>
      <c r="J3813" s="3"/>
      <c r="K3813" s="3"/>
    </row>
    <row r="3814" spans="1:11" s="10" customFormat="1" ht="75.75" customHeight="1" x14ac:dyDescent="0.15">
      <c r="A3814" s="2"/>
      <c r="B3814" s="1"/>
      <c r="C3814" s="1"/>
      <c r="D3814" s="1"/>
      <c r="E3814" s="1"/>
      <c r="F3814" s="3"/>
      <c r="G3814" s="3"/>
      <c r="H3814" s="2"/>
      <c r="I3814" s="3"/>
      <c r="J3814" s="3"/>
      <c r="K3814" s="3"/>
    </row>
    <row r="3815" spans="1:11" s="10" customFormat="1" ht="75.75" customHeight="1" x14ac:dyDescent="0.15">
      <c r="A3815" s="2"/>
      <c r="B3815" s="1"/>
      <c r="C3815" s="1"/>
      <c r="D3815" s="1"/>
      <c r="E3815" s="1"/>
      <c r="F3815" s="3"/>
      <c r="G3815" s="3"/>
      <c r="H3815" s="2"/>
      <c r="I3815" s="3"/>
      <c r="J3815" s="3"/>
      <c r="K3815" s="3"/>
    </row>
    <row r="3816" spans="1:11" s="10" customFormat="1" ht="75.75" customHeight="1" x14ac:dyDescent="0.15">
      <c r="A3816" s="2"/>
      <c r="B3816" s="1"/>
      <c r="C3816" s="1"/>
      <c r="D3816" s="1"/>
      <c r="E3816" s="1"/>
      <c r="F3816" s="3"/>
      <c r="G3816" s="3"/>
      <c r="H3816" s="2"/>
      <c r="I3816" s="3"/>
      <c r="J3816" s="3"/>
      <c r="K3816" s="3"/>
    </row>
    <row r="3817" spans="1:11" s="10" customFormat="1" ht="75.75" customHeight="1" x14ac:dyDescent="0.15">
      <c r="A3817" s="2"/>
      <c r="B3817" s="1"/>
      <c r="C3817" s="1"/>
      <c r="D3817" s="1"/>
      <c r="E3817" s="1"/>
      <c r="F3817" s="3"/>
      <c r="G3817" s="3"/>
      <c r="H3817" s="2"/>
      <c r="I3817" s="3"/>
      <c r="J3817" s="3"/>
      <c r="K3817" s="3"/>
    </row>
    <row r="3818" spans="1:11" s="10" customFormat="1" ht="75.75" customHeight="1" x14ac:dyDescent="0.15">
      <c r="A3818" s="2"/>
      <c r="B3818" s="1"/>
      <c r="C3818" s="1"/>
      <c r="D3818" s="1"/>
      <c r="E3818" s="1"/>
      <c r="F3818" s="3"/>
      <c r="G3818" s="3"/>
      <c r="H3818" s="2"/>
      <c r="I3818" s="3"/>
      <c r="J3818" s="3"/>
      <c r="K3818" s="3"/>
    </row>
    <row r="3819" spans="1:11" s="10" customFormat="1" ht="75.75" customHeight="1" x14ac:dyDescent="0.15">
      <c r="A3819" s="2"/>
      <c r="B3819" s="1"/>
      <c r="C3819" s="1"/>
      <c r="D3819" s="1"/>
      <c r="E3819" s="1"/>
      <c r="F3819" s="3"/>
      <c r="G3819" s="3"/>
      <c r="H3819" s="2"/>
      <c r="I3819" s="3"/>
      <c r="J3819" s="3"/>
      <c r="K3819" s="3"/>
    </row>
    <row r="3820" spans="1:11" s="10" customFormat="1" ht="75.75" customHeight="1" x14ac:dyDescent="0.15">
      <c r="A3820" s="2"/>
      <c r="B3820" s="1"/>
      <c r="C3820" s="1"/>
      <c r="D3820" s="1"/>
      <c r="E3820" s="1"/>
      <c r="F3820" s="3"/>
      <c r="G3820" s="3"/>
      <c r="H3820" s="2"/>
      <c r="I3820" s="3"/>
      <c r="J3820" s="3"/>
      <c r="K3820" s="3"/>
    </row>
    <row r="3821" spans="1:11" s="10" customFormat="1" ht="75.75" customHeight="1" x14ac:dyDescent="0.15">
      <c r="A3821" s="2"/>
      <c r="B3821" s="1"/>
      <c r="C3821" s="1"/>
      <c r="D3821" s="1"/>
      <c r="E3821" s="1"/>
      <c r="F3821" s="3"/>
      <c r="G3821" s="3"/>
      <c r="H3821" s="2"/>
      <c r="I3821" s="3"/>
      <c r="J3821" s="3"/>
      <c r="K3821" s="3"/>
    </row>
    <row r="3822" spans="1:11" s="10" customFormat="1" ht="75.75" customHeight="1" x14ac:dyDescent="0.15">
      <c r="A3822" s="2"/>
      <c r="B3822" s="1"/>
      <c r="C3822" s="1"/>
      <c r="D3822" s="1"/>
      <c r="E3822" s="1"/>
      <c r="F3822" s="3"/>
      <c r="G3822" s="3"/>
      <c r="H3822" s="2"/>
      <c r="I3822" s="3"/>
      <c r="J3822" s="3"/>
      <c r="K3822" s="3"/>
    </row>
    <row r="3823" spans="1:11" s="10" customFormat="1" ht="75.75" customHeight="1" x14ac:dyDescent="0.15">
      <c r="A3823" s="2"/>
      <c r="B3823" s="1"/>
      <c r="C3823" s="1"/>
      <c r="D3823" s="1"/>
      <c r="E3823" s="1"/>
      <c r="F3823" s="3"/>
      <c r="G3823" s="3"/>
      <c r="H3823" s="2"/>
      <c r="I3823" s="3"/>
      <c r="J3823" s="3"/>
      <c r="K3823" s="3"/>
    </row>
    <row r="3824" spans="1:11" s="10" customFormat="1" ht="75.75" customHeight="1" x14ac:dyDescent="0.15">
      <c r="A3824" s="2"/>
      <c r="B3824" s="1"/>
      <c r="C3824" s="1"/>
      <c r="D3824" s="1"/>
      <c r="E3824" s="1"/>
      <c r="F3824" s="3"/>
      <c r="G3824" s="3"/>
      <c r="H3824" s="2"/>
      <c r="I3824" s="3"/>
      <c r="J3824" s="3"/>
      <c r="K3824" s="3"/>
    </row>
    <row r="3825" spans="1:11" s="10" customFormat="1" ht="75.75" customHeight="1" x14ac:dyDescent="0.15">
      <c r="A3825" s="2"/>
      <c r="B3825" s="1"/>
      <c r="C3825" s="1"/>
      <c r="D3825" s="1"/>
      <c r="E3825" s="1"/>
      <c r="F3825" s="3"/>
      <c r="G3825" s="3"/>
      <c r="H3825" s="2"/>
      <c r="I3825" s="3"/>
      <c r="J3825" s="3"/>
      <c r="K3825" s="3"/>
    </row>
    <row r="3826" spans="1:11" s="10" customFormat="1" ht="75.75" customHeight="1" x14ac:dyDescent="0.15">
      <c r="A3826" s="2"/>
      <c r="B3826" s="1"/>
      <c r="C3826" s="1"/>
      <c r="D3826" s="1"/>
      <c r="E3826" s="1"/>
      <c r="F3826" s="3"/>
      <c r="G3826" s="3"/>
      <c r="H3826" s="2"/>
      <c r="I3826" s="3"/>
      <c r="J3826" s="3"/>
      <c r="K3826" s="3"/>
    </row>
    <row r="3827" spans="1:11" s="10" customFormat="1" ht="75.75" customHeight="1" x14ac:dyDescent="0.15">
      <c r="A3827" s="2"/>
      <c r="B3827" s="1"/>
      <c r="C3827" s="1"/>
      <c r="D3827" s="1"/>
      <c r="E3827" s="1"/>
      <c r="F3827" s="3"/>
      <c r="G3827" s="3"/>
      <c r="H3827" s="2"/>
      <c r="I3827" s="3"/>
      <c r="J3827" s="3"/>
      <c r="K3827" s="3"/>
    </row>
    <row r="3828" spans="1:11" s="10" customFormat="1" ht="75.75" customHeight="1" x14ac:dyDescent="0.15">
      <c r="A3828" s="2"/>
      <c r="B3828" s="1"/>
      <c r="C3828" s="1"/>
      <c r="D3828" s="1"/>
      <c r="E3828" s="1"/>
      <c r="F3828" s="3"/>
      <c r="G3828" s="3"/>
      <c r="H3828" s="2"/>
      <c r="I3828" s="3"/>
      <c r="J3828" s="3"/>
      <c r="K3828" s="3"/>
    </row>
    <row r="3829" spans="1:11" s="10" customFormat="1" ht="75.75" customHeight="1" x14ac:dyDescent="0.15">
      <c r="A3829" s="2"/>
      <c r="B3829" s="1"/>
      <c r="C3829" s="1"/>
      <c r="D3829" s="1"/>
      <c r="E3829" s="1"/>
      <c r="F3829" s="3"/>
      <c r="G3829" s="3"/>
      <c r="H3829" s="2"/>
      <c r="I3829" s="3"/>
      <c r="J3829" s="3"/>
      <c r="K3829" s="3"/>
    </row>
    <row r="3830" spans="1:11" s="10" customFormat="1" ht="75.75" customHeight="1" x14ac:dyDescent="0.15">
      <c r="A3830" s="2"/>
      <c r="B3830" s="1"/>
      <c r="C3830" s="1"/>
      <c r="D3830" s="1"/>
      <c r="E3830" s="1"/>
      <c r="F3830" s="3"/>
      <c r="G3830" s="3"/>
      <c r="H3830" s="2"/>
      <c r="I3830" s="3"/>
      <c r="J3830" s="3"/>
      <c r="K3830" s="3"/>
    </row>
    <row r="3831" spans="1:11" s="10" customFormat="1" ht="75.75" customHeight="1" x14ac:dyDescent="0.15">
      <c r="A3831" s="2"/>
      <c r="B3831" s="1"/>
      <c r="C3831" s="1"/>
      <c r="D3831" s="1"/>
      <c r="E3831" s="1"/>
      <c r="F3831" s="3"/>
      <c r="G3831" s="3"/>
      <c r="H3831" s="2"/>
      <c r="I3831" s="3"/>
      <c r="J3831" s="3"/>
      <c r="K3831" s="3"/>
    </row>
    <row r="3832" spans="1:11" s="10" customFormat="1" ht="75.75" customHeight="1" x14ac:dyDescent="0.15">
      <c r="A3832" s="2"/>
      <c r="B3832" s="1"/>
      <c r="C3832" s="1"/>
      <c r="D3832" s="1"/>
      <c r="E3832" s="1"/>
      <c r="F3832" s="3"/>
      <c r="G3832" s="3"/>
      <c r="H3832" s="2"/>
      <c r="I3832" s="3"/>
      <c r="J3832" s="3"/>
      <c r="K3832" s="3"/>
    </row>
    <row r="3833" spans="1:11" s="10" customFormat="1" ht="75.75" customHeight="1" x14ac:dyDescent="0.15">
      <c r="A3833" s="2"/>
      <c r="B3833" s="1"/>
      <c r="C3833" s="1"/>
      <c r="D3833" s="1"/>
      <c r="E3833" s="1"/>
      <c r="F3833" s="3"/>
      <c r="G3833" s="3"/>
      <c r="H3833" s="2"/>
      <c r="I3833" s="3"/>
      <c r="J3833" s="3"/>
      <c r="K3833" s="3"/>
    </row>
    <row r="3834" spans="1:11" s="10" customFormat="1" ht="75.75" customHeight="1" x14ac:dyDescent="0.15">
      <c r="A3834" s="2"/>
      <c r="B3834" s="1"/>
      <c r="C3834" s="1"/>
      <c r="D3834" s="1"/>
      <c r="E3834" s="1"/>
      <c r="F3834" s="3"/>
      <c r="G3834" s="3"/>
      <c r="H3834" s="2"/>
      <c r="I3834" s="3"/>
      <c r="J3834" s="3"/>
      <c r="K3834" s="3"/>
    </row>
    <row r="3835" spans="1:11" s="10" customFormat="1" ht="75.75" customHeight="1" x14ac:dyDescent="0.15">
      <c r="A3835" s="2"/>
      <c r="B3835" s="1"/>
      <c r="C3835" s="1"/>
      <c r="D3835" s="1"/>
      <c r="E3835" s="1"/>
      <c r="F3835" s="3"/>
      <c r="G3835" s="3"/>
      <c r="H3835" s="2"/>
      <c r="I3835" s="3"/>
      <c r="J3835" s="3"/>
      <c r="K3835" s="3"/>
    </row>
    <row r="3836" spans="1:11" s="10" customFormat="1" ht="75.75" customHeight="1" x14ac:dyDescent="0.15">
      <c r="A3836" s="2"/>
      <c r="B3836" s="1"/>
      <c r="C3836" s="1"/>
      <c r="D3836" s="1"/>
      <c r="E3836" s="1"/>
      <c r="F3836" s="3"/>
      <c r="G3836" s="3"/>
      <c r="H3836" s="2"/>
      <c r="I3836" s="3"/>
      <c r="J3836" s="3"/>
      <c r="K3836" s="3"/>
    </row>
    <row r="3837" spans="1:11" s="10" customFormat="1" ht="75.75" customHeight="1" x14ac:dyDescent="0.15">
      <c r="A3837" s="2"/>
      <c r="B3837" s="1"/>
      <c r="C3837" s="1"/>
      <c r="D3837" s="1"/>
      <c r="E3837" s="1"/>
      <c r="F3837" s="3"/>
      <c r="G3837" s="3"/>
      <c r="H3837" s="2"/>
      <c r="I3837" s="3"/>
      <c r="J3837" s="3"/>
      <c r="K3837" s="3"/>
    </row>
    <row r="3838" spans="1:11" s="10" customFormat="1" ht="75.75" customHeight="1" x14ac:dyDescent="0.15">
      <c r="A3838" s="2"/>
      <c r="B3838" s="1"/>
      <c r="C3838" s="1"/>
      <c r="D3838" s="1"/>
      <c r="E3838" s="1"/>
      <c r="F3838" s="3"/>
      <c r="G3838" s="3"/>
      <c r="H3838" s="2"/>
      <c r="I3838" s="3"/>
      <c r="J3838" s="3"/>
      <c r="K3838" s="3"/>
    </row>
    <row r="3839" spans="1:11" s="10" customFormat="1" ht="75.75" customHeight="1" x14ac:dyDescent="0.15">
      <c r="A3839" s="2"/>
      <c r="B3839" s="1"/>
      <c r="C3839" s="1"/>
      <c r="D3839" s="1"/>
      <c r="E3839" s="1"/>
      <c r="F3839" s="3"/>
      <c r="G3839" s="3"/>
      <c r="H3839" s="2"/>
      <c r="I3839" s="3"/>
      <c r="J3839" s="3"/>
      <c r="K3839" s="3"/>
    </row>
    <row r="3840" spans="1:11" s="10" customFormat="1" ht="75.75" customHeight="1" x14ac:dyDescent="0.15">
      <c r="A3840" s="2"/>
      <c r="B3840" s="1"/>
      <c r="C3840" s="1"/>
      <c r="D3840" s="1"/>
      <c r="E3840" s="1"/>
      <c r="F3840" s="3"/>
      <c r="G3840" s="3"/>
      <c r="H3840" s="2"/>
      <c r="I3840" s="3"/>
      <c r="J3840" s="3"/>
      <c r="K3840" s="3"/>
    </row>
    <row r="3841" spans="1:11" s="10" customFormat="1" ht="75.75" customHeight="1" x14ac:dyDescent="0.15">
      <c r="A3841" s="2"/>
      <c r="B3841" s="1"/>
      <c r="C3841" s="1"/>
      <c r="D3841" s="1"/>
      <c r="E3841" s="1"/>
      <c r="F3841" s="3"/>
      <c r="G3841" s="3"/>
      <c r="H3841" s="2"/>
      <c r="I3841" s="3"/>
      <c r="J3841" s="3"/>
      <c r="K3841" s="3"/>
    </row>
    <row r="3842" spans="1:11" s="10" customFormat="1" ht="75.75" customHeight="1" x14ac:dyDescent="0.15">
      <c r="A3842" s="2"/>
      <c r="B3842" s="1"/>
      <c r="C3842" s="1"/>
      <c r="D3842" s="1"/>
      <c r="E3842" s="1"/>
      <c r="F3842" s="3"/>
      <c r="G3842" s="3"/>
      <c r="H3842" s="2"/>
      <c r="I3842" s="3"/>
      <c r="J3842" s="3"/>
      <c r="K3842" s="3"/>
    </row>
    <row r="3843" spans="1:11" s="10" customFormat="1" ht="75.75" customHeight="1" x14ac:dyDescent="0.15">
      <c r="A3843" s="2"/>
      <c r="B3843" s="1"/>
      <c r="C3843" s="1"/>
      <c r="D3843" s="1"/>
      <c r="E3843" s="1"/>
      <c r="F3843" s="3"/>
      <c r="G3843" s="3"/>
      <c r="H3843" s="2"/>
      <c r="I3843" s="3"/>
      <c r="J3843" s="3"/>
      <c r="K3843" s="3"/>
    </row>
    <row r="3844" spans="1:11" s="10" customFormat="1" ht="75.75" customHeight="1" x14ac:dyDescent="0.15">
      <c r="A3844" s="2"/>
      <c r="B3844" s="1"/>
      <c r="C3844" s="1"/>
      <c r="D3844" s="1"/>
      <c r="E3844" s="1"/>
      <c r="F3844" s="3"/>
      <c r="G3844" s="3"/>
      <c r="H3844" s="2"/>
      <c r="I3844" s="3"/>
      <c r="J3844" s="3"/>
      <c r="K3844" s="3"/>
    </row>
    <row r="3845" spans="1:11" s="10" customFormat="1" ht="75.75" customHeight="1" x14ac:dyDescent="0.15">
      <c r="A3845" s="2"/>
      <c r="B3845" s="1"/>
      <c r="C3845" s="1"/>
      <c r="D3845" s="1"/>
      <c r="E3845" s="1"/>
      <c r="F3845" s="3"/>
      <c r="G3845" s="3"/>
      <c r="H3845" s="2"/>
      <c r="I3845" s="3"/>
      <c r="J3845" s="3"/>
      <c r="K3845" s="3"/>
    </row>
    <row r="3846" spans="1:11" s="10" customFormat="1" ht="75.75" customHeight="1" x14ac:dyDescent="0.15">
      <c r="A3846" s="2"/>
      <c r="B3846" s="1"/>
      <c r="C3846" s="1"/>
      <c r="D3846" s="1"/>
      <c r="E3846" s="1"/>
      <c r="F3846" s="3"/>
      <c r="G3846" s="3"/>
      <c r="H3846" s="2"/>
      <c r="I3846" s="3"/>
      <c r="J3846" s="3"/>
      <c r="K3846" s="3"/>
    </row>
    <row r="3847" spans="1:11" s="10" customFormat="1" ht="75.75" customHeight="1" x14ac:dyDescent="0.15">
      <c r="A3847" s="2"/>
      <c r="B3847" s="1"/>
      <c r="C3847" s="1"/>
      <c r="D3847" s="1"/>
      <c r="E3847" s="1"/>
      <c r="F3847" s="3"/>
      <c r="G3847" s="3"/>
      <c r="H3847" s="2"/>
      <c r="I3847" s="3"/>
      <c r="J3847" s="3"/>
      <c r="K3847" s="3"/>
    </row>
    <row r="3848" spans="1:11" s="10" customFormat="1" ht="75.75" customHeight="1" x14ac:dyDescent="0.15">
      <c r="A3848" s="2"/>
      <c r="B3848" s="1"/>
      <c r="C3848" s="1"/>
      <c r="D3848" s="1"/>
      <c r="E3848" s="1"/>
      <c r="F3848" s="3"/>
      <c r="G3848" s="3"/>
      <c r="H3848" s="2"/>
      <c r="I3848" s="3"/>
      <c r="J3848" s="3"/>
      <c r="K3848" s="3"/>
    </row>
    <row r="3849" spans="1:11" s="10" customFormat="1" ht="75.75" customHeight="1" x14ac:dyDescent="0.15">
      <c r="A3849" s="2"/>
      <c r="B3849" s="1"/>
      <c r="C3849" s="1"/>
      <c r="D3849" s="1"/>
      <c r="E3849" s="1"/>
      <c r="F3849" s="3"/>
      <c r="G3849" s="3"/>
      <c r="H3849" s="2"/>
      <c r="I3849" s="3"/>
      <c r="J3849" s="3"/>
      <c r="K3849" s="3"/>
    </row>
    <row r="3850" spans="1:11" s="10" customFormat="1" ht="75.75" customHeight="1" x14ac:dyDescent="0.15">
      <c r="A3850" s="2"/>
      <c r="B3850" s="1"/>
      <c r="C3850" s="1"/>
      <c r="D3850" s="1"/>
      <c r="E3850" s="1"/>
      <c r="F3850" s="3"/>
      <c r="G3850" s="3"/>
      <c r="H3850" s="2"/>
      <c r="I3850" s="3"/>
      <c r="J3850" s="3"/>
      <c r="K3850" s="3"/>
    </row>
    <row r="3851" spans="1:11" s="10" customFormat="1" ht="75.75" customHeight="1" x14ac:dyDescent="0.15">
      <c r="A3851" s="2"/>
      <c r="B3851" s="1"/>
      <c r="C3851" s="1"/>
      <c r="D3851" s="1"/>
      <c r="E3851" s="1"/>
      <c r="F3851" s="3"/>
      <c r="G3851" s="3"/>
      <c r="H3851" s="2"/>
      <c r="I3851" s="3"/>
      <c r="J3851" s="3"/>
      <c r="K3851" s="3"/>
    </row>
    <row r="3852" spans="1:11" s="10" customFormat="1" ht="75.75" customHeight="1" x14ac:dyDescent="0.15">
      <c r="A3852" s="2"/>
      <c r="B3852" s="1"/>
      <c r="C3852" s="1"/>
      <c r="D3852" s="1"/>
      <c r="E3852" s="1"/>
      <c r="F3852" s="3"/>
      <c r="G3852" s="3"/>
      <c r="H3852" s="2"/>
      <c r="I3852" s="3"/>
      <c r="J3852" s="3"/>
      <c r="K3852" s="3"/>
    </row>
    <row r="3853" spans="1:11" s="10" customFormat="1" ht="75.75" customHeight="1" x14ac:dyDescent="0.15">
      <c r="A3853" s="2"/>
      <c r="B3853" s="1"/>
      <c r="C3853" s="1"/>
      <c r="D3853" s="1"/>
      <c r="E3853" s="1"/>
      <c r="F3853" s="3"/>
      <c r="G3853" s="3"/>
      <c r="H3853" s="2"/>
      <c r="I3853" s="3"/>
      <c r="J3853" s="3"/>
      <c r="K3853" s="3"/>
    </row>
    <row r="3854" spans="1:11" s="10" customFormat="1" ht="75.75" customHeight="1" x14ac:dyDescent="0.15">
      <c r="A3854" s="2"/>
      <c r="B3854" s="1"/>
      <c r="C3854" s="1"/>
      <c r="D3854" s="1"/>
      <c r="E3854" s="1"/>
      <c r="F3854" s="3"/>
      <c r="G3854" s="3"/>
      <c r="H3854" s="2"/>
      <c r="I3854" s="3"/>
      <c r="J3854" s="3"/>
      <c r="K3854" s="3"/>
    </row>
    <row r="3855" spans="1:11" s="10" customFormat="1" ht="75.75" customHeight="1" x14ac:dyDescent="0.15">
      <c r="A3855" s="2"/>
      <c r="B3855" s="1"/>
      <c r="C3855" s="1"/>
      <c r="D3855" s="1"/>
      <c r="E3855" s="1"/>
      <c r="F3855" s="3"/>
      <c r="G3855" s="3"/>
      <c r="H3855" s="2"/>
      <c r="I3855" s="3"/>
      <c r="J3855" s="3"/>
      <c r="K3855" s="3"/>
    </row>
    <row r="3856" spans="1:11" s="10" customFormat="1" ht="75.75" customHeight="1" x14ac:dyDescent="0.15">
      <c r="A3856" s="2"/>
      <c r="B3856" s="1"/>
      <c r="C3856" s="1"/>
      <c r="D3856" s="1"/>
      <c r="E3856" s="1"/>
      <c r="F3856" s="3"/>
      <c r="G3856" s="3"/>
      <c r="H3856" s="2"/>
      <c r="I3856" s="3"/>
      <c r="J3856" s="3"/>
      <c r="K3856" s="3"/>
    </row>
    <row r="3857" spans="1:11" s="10" customFormat="1" ht="75.75" customHeight="1" x14ac:dyDescent="0.15">
      <c r="A3857" s="2"/>
      <c r="B3857" s="1"/>
      <c r="C3857" s="1"/>
      <c r="D3857" s="1"/>
      <c r="E3857" s="1"/>
      <c r="F3857" s="3"/>
      <c r="G3857" s="3"/>
      <c r="H3857" s="2"/>
      <c r="I3857" s="3"/>
      <c r="J3857" s="3"/>
      <c r="K3857" s="3"/>
    </row>
    <row r="3858" spans="1:11" s="10" customFormat="1" ht="75.75" customHeight="1" x14ac:dyDescent="0.15">
      <c r="A3858" s="2"/>
      <c r="B3858" s="1"/>
      <c r="C3858" s="1"/>
      <c r="D3858" s="1"/>
      <c r="E3858" s="1"/>
      <c r="F3858" s="3"/>
      <c r="G3858" s="3"/>
      <c r="H3858" s="2"/>
      <c r="I3858" s="3"/>
      <c r="J3858" s="3"/>
      <c r="K3858" s="3"/>
    </row>
    <row r="3859" spans="1:11" s="10" customFormat="1" ht="75.75" customHeight="1" x14ac:dyDescent="0.15">
      <c r="A3859" s="2"/>
      <c r="B3859" s="1"/>
      <c r="C3859" s="1"/>
      <c r="D3859" s="1"/>
      <c r="E3859" s="1"/>
      <c r="F3859" s="3"/>
      <c r="G3859" s="3"/>
      <c r="H3859" s="2"/>
      <c r="I3859" s="3"/>
      <c r="J3859" s="3"/>
      <c r="K3859" s="3"/>
    </row>
    <row r="3860" spans="1:11" s="10" customFormat="1" ht="75.75" customHeight="1" x14ac:dyDescent="0.15">
      <c r="A3860" s="2"/>
      <c r="B3860" s="1"/>
      <c r="C3860" s="1"/>
      <c r="D3860" s="1"/>
      <c r="E3860" s="1"/>
      <c r="F3860" s="3"/>
      <c r="G3860" s="3"/>
      <c r="H3860" s="2"/>
      <c r="I3860" s="3"/>
      <c r="J3860" s="3"/>
      <c r="K3860" s="3"/>
    </row>
    <row r="3861" spans="1:11" s="10" customFormat="1" ht="75.75" customHeight="1" x14ac:dyDescent="0.15">
      <c r="A3861" s="2"/>
      <c r="B3861" s="1"/>
      <c r="C3861" s="1"/>
      <c r="D3861" s="1"/>
      <c r="E3861" s="1"/>
      <c r="F3861" s="3"/>
      <c r="G3861" s="3"/>
      <c r="H3861" s="2"/>
      <c r="I3861" s="3"/>
      <c r="J3861" s="3"/>
      <c r="K3861" s="3"/>
    </row>
    <row r="3862" spans="1:11" s="10" customFormat="1" ht="75.75" customHeight="1" x14ac:dyDescent="0.15">
      <c r="A3862" s="2"/>
      <c r="B3862" s="1"/>
      <c r="C3862" s="1"/>
      <c r="D3862" s="1"/>
      <c r="E3862" s="1"/>
      <c r="F3862" s="3"/>
      <c r="G3862" s="3"/>
      <c r="H3862" s="2"/>
      <c r="I3862" s="3"/>
      <c r="J3862" s="3"/>
      <c r="K3862" s="3"/>
    </row>
    <row r="3863" spans="1:11" s="10" customFormat="1" ht="75.75" customHeight="1" x14ac:dyDescent="0.15">
      <c r="A3863" s="2"/>
      <c r="B3863" s="1"/>
      <c r="C3863" s="1"/>
      <c r="D3863" s="1"/>
      <c r="E3863" s="1"/>
      <c r="F3863" s="3"/>
      <c r="G3863" s="3"/>
      <c r="H3863" s="2"/>
      <c r="I3863" s="3"/>
      <c r="J3863" s="3"/>
      <c r="K3863" s="3"/>
    </row>
    <row r="3864" spans="1:11" s="10" customFormat="1" ht="75.75" customHeight="1" x14ac:dyDescent="0.15">
      <c r="A3864" s="2"/>
      <c r="B3864" s="1"/>
      <c r="C3864" s="1"/>
      <c r="D3864" s="1"/>
      <c r="E3864" s="1"/>
      <c r="F3864" s="3"/>
      <c r="G3864" s="3"/>
      <c r="H3864" s="2"/>
      <c r="I3864" s="3"/>
      <c r="J3864" s="3"/>
      <c r="K3864" s="3"/>
    </row>
    <row r="3865" spans="1:11" s="10" customFormat="1" ht="75.75" customHeight="1" x14ac:dyDescent="0.15">
      <c r="A3865" s="2"/>
      <c r="B3865" s="1"/>
      <c r="C3865" s="1"/>
      <c r="D3865" s="1"/>
      <c r="E3865" s="1"/>
      <c r="F3865" s="3"/>
      <c r="G3865" s="3"/>
      <c r="H3865" s="2"/>
      <c r="I3865" s="3"/>
      <c r="J3865" s="3"/>
      <c r="K3865" s="3"/>
    </row>
    <row r="3866" spans="1:11" s="10" customFormat="1" ht="75.75" customHeight="1" x14ac:dyDescent="0.15">
      <c r="A3866" s="2"/>
      <c r="B3866" s="1"/>
      <c r="C3866" s="1"/>
      <c r="D3866" s="1"/>
      <c r="E3866" s="1"/>
      <c r="F3866" s="3"/>
      <c r="G3866" s="3"/>
      <c r="H3866" s="2"/>
      <c r="I3866" s="3"/>
      <c r="J3866" s="3"/>
      <c r="K3866" s="3"/>
    </row>
    <row r="3867" spans="1:11" s="10" customFormat="1" ht="75.75" customHeight="1" x14ac:dyDescent="0.15">
      <c r="A3867" s="2"/>
      <c r="B3867" s="1"/>
      <c r="C3867" s="1"/>
      <c r="D3867" s="1"/>
      <c r="E3867" s="1"/>
      <c r="F3867" s="3"/>
      <c r="G3867" s="3"/>
      <c r="H3867" s="2"/>
      <c r="I3867" s="3"/>
      <c r="J3867" s="3"/>
      <c r="K3867" s="3"/>
    </row>
    <row r="3868" spans="1:11" s="10" customFormat="1" ht="75.75" customHeight="1" x14ac:dyDescent="0.15">
      <c r="A3868" s="2"/>
      <c r="B3868" s="1"/>
      <c r="C3868" s="1"/>
      <c r="D3868" s="1"/>
      <c r="E3868" s="1"/>
      <c r="F3868" s="3"/>
      <c r="G3868" s="3"/>
      <c r="H3868" s="2"/>
      <c r="I3868" s="3"/>
      <c r="J3868" s="3"/>
      <c r="K3868" s="3"/>
    </row>
    <row r="3869" spans="1:11" s="10" customFormat="1" ht="75.75" customHeight="1" x14ac:dyDescent="0.15">
      <c r="A3869" s="2"/>
      <c r="B3869" s="1"/>
      <c r="C3869" s="1"/>
      <c r="D3869" s="1"/>
      <c r="E3869" s="1"/>
      <c r="F3869" s="3"/>
      <c r="G3869" s="3"/>
      <c r="H3869" s="2"/>
      <c r="I3869" s="3"/>
      <c r="J3869" s="3"/>
      <c r="K3869" s="3"/>
    </row>
    <row r="3870" spans="1:11" s="10" customFormat="1" ht="75.75" customHeight="1" x14ac:dyDescent="0.15">
      <c r="A3870" s="2"/>
      <c r="B3870" s="1"/>
      <c r="C3870" s="1"/>
      <c r="D3870" s="1"/>
      <c r="E3870" s="1"/>
      <c r="F3870" s="3"/>
      <c r="G3870" s="3"/>
      <c r="H3870" s="2"/>
      <c r="I3870" s="3"/>
      <c r="J3870" s="3"/>
      <c r="K3870" s="3"/>
    </row>
    <row r="3871" spans="1:11" s="10" customFormat="1" ht="75.75" customHeight="1" x14ac:dyDescent="0.15">
      <c r="A3871" s="2"/>
      <c r="B3871" s="1"/>
      <c r="C3871" s="1"/>
      <c r="D3871" s="1"/>
      <c r="E3871" s="1"/>
      <c r="F3871" s="3"/>
      <c r="G3871" s="3"/>
      <c r="H3871" s="2"/>
      <c r="I3871" s="3"/>
      <c r="J3871" s="3"/>
      <c r="K3871" s="3"/>
    </row>
    <row r="3872" spans="1:11" s="10" customFormat="1" ht="75.75" customHeight="1" x14ac:dyDescent="0.15">
      <c r="A3872" s="2"/>
      <c r="B3872" s="1"/>
      <c r="C3872" s="1"/>
      <c r="D3872" s="1"/>
      <c r="E3872" s="1"/>
      <c r="F3872" s="3"/>
      <c r="G3872" s="3"/>
      <c r="H3872" s="2"/>
      <c r="I3872" s="3"/>
      <c r="J3872" s="3"/>
      <c r="K3872" s="3"/>
    </row>
    <row r="3873" spans="1:11" s="10" customFormat="1" ht="75.75" customHeight="1" x14ac:dyDescent="0.15">
      <c r="A3873" s="2"/>
      <c r="B3873" s="1"/>
      <c r="C3873" s="1"/>
      <c r="D3873" s="1"/>
      <c r="E3873" s="1"/>
      <c r="F3873" s="3"/>
      <c r="G3873" s="3"/>
      <c r="H3873" s="2"/>
      <c r="I3873" s="3"/>
      <c r="J3873" s="3"/>
      <c r="K3873" s="3"/>
    </row>
    <row r="3874" spans="1:11" s="10" customFormat="1" ht="75.75" customHeight="1" x14ac:dyDescent="0.15">
      <c r="A3874" s="2"/>
      <c r="B3874" s="1"/>
      <c r="C3874" s="1"/>
      <c r="D3874" s="1"/>
      <c r="E3874" s="1"/>
      <c r="F3874" s="3"/>
      <c r="G3874" s="3"/>
      <c r="H3874" s="2"/>
      <c r="I3874" s="3"/>
      <c r="J3874" s="3"/>
      <c r="K3874" s="3"/>
    </row>
    <row r="3875" spans="1:11" s="10" customFormat="1" ht="75.75" customHeight="1" x14ac:dyDescent="0.15">
      <c r="A3875" s="2"/>
      <c r="B3875" s="1"/>
      <c r="C3875" s="1"/>
      <c r="D3875" s="1"/>
      <c r="E3875" s="1"/>
      <c r="F3875" s="3"/>
      <c r="G3875" s="3"/>
      <c r="H3875" s="2"/>
      <c r="I3875" s="3"/>
      <c r="J3875" s="3"/>
      <c r="K3875" s="3"/>
    </row>
    <row r="3876" spans="1:11" s="10" customFormat="1" ht="75.75" customHeight="1" x14ac:dyDescent="0.15">
      <c r="A3876" s="2"/>
      <c r="B3876" s="1"/>
      <c r="C3876" s="1"/>
      <c r="D3876" s="1"/>
      <c r="E3876" s="1"/>
      <c r="F3876" s="3"/>
      <c r="G3876" s="3"/>
      <c r="H3876" s="2"/>
      <c r="I3876" s="3"/>
      <c r="J3876" s="3"/>
      <c r="K3876" s="3"/>
    </row>
    <row r="3877" spans="1:11" s="10" customFormat="1" ht="75.75" customHeight="1" x14ac:dyDescent="0.15">
      <c r="A3877" s="2"/>
      <c r="B3877" s="1"/>
      <c r="C3877" s="1"/>
      <c r="D3877" s="1"/>
      <c r="E3877" s="1"/>
      <c r="F3877" s="3"/>
      <c r="G3877" s="3"/>
      <c r="H3877" s="2"/>
      <c r="I3877" s="3"/>
      <c r="J3877" s="3"/>
      <c r="K3877" s="3"/>
    </row>
    <row r="3878" spans="1:11" s="10" customFormat="1" ht="75.75" customHeight="1" x14ac:dyDescent="0.15">
      <c r="A3878" s="2"/>
      <c r="B3878" s="1"/>
      <c r="C3878" s="1"/>
      <c r="D3878" s="1"/>
      <c r="E3878" s="1"/>
      <c r="F3878" s="3"/>
      <c r="G3878" s="3"/>
      <c r="H3878" s="2"/>
      <c r="I3878" s="3"/>
      <c r="J3878" s="3"/>
      <c r="K3878" s="3"/>
    </row>
    <row r="3879" spans="1:11" s="10" customFormat="1" ht="75.75" customHeight="1" x14ac:dyDescent="0.15">
      <c r="A3879" s="2"/>
      <c r="B3879" s="1"/>
      <c r="C3879" s="1"/>
      <c r="D3879" s="1"/>
      <c r="E3879" s="1"/>
      <c r="F3879" s="3"/>
      <c r="G3879" s="3"/>
      <c r="H3879" s="2"/>
      <c r="I3879" s="3"/>
      <c r="J3879" s="3"/>
      <c r="K3879" s="3"/>
    </row>
    <row r="3880" spans="1:11" s="10" customFormat="1" ht="75.75" customHeight="1" x14ac:dyDescent="0.15">
      <c r="A3880" s="2"/>
      <c r="B3880" s="1"/>
      <c r="C3880" s="1"/>
      <c r="D3880" s="1"/>
      <c r="E3880" s="1"/>
      <c r="F3880" s="3"/>
      <c r="G3880" s="3"/>
      <c r="H3880" s="2"/>
      <c r="I3880" s="3"/>
      <c r="J3880" s="3"/>
      <c r="K3880" s="3"/>
    </row>
    <row r="3881" spans="1:11" s="10" customFormat="1" ht="75.75" customHeight="1" x14ac:dyDescent="0.15">
      <c r="A3881" s="2"/>
      <c r="B3881" s="1"/>
      <c r="C3881" s="1"/>
      <c r="D3881" s="1"/>
      <c r="E3881" s="1"/>
      <c r="F3881" s="3"/>
      <c r="G3881" s="3"/>
      <c r="H3881" s="2"/>
      <c r="I3881" s="3"/>
      <c r="J3881" s="3"/>
      <c r="K3881" s="3"/>
    </row>
    <row r="3882" spans="1:11" s="10" customFormat="1" ht="75.75" customHeight="1" x14ac:dyDescent="0.15">
      <c r="A3882" s="2"/>
      <c r="B3882" s="1"/>
      <c r="C3882" s="1"/>
      <c r="D3882" s="1"/>
      <c r="E3882" s="1"/>
      <c r="F3882" s="3"/>
      <c r="G3882" s="3"/>
      <c r="H3882" s="2"/>
      <c r="I3882" s="3"/>
      <c r="J3882" s="3"/>
      <c r="K3882" s="3"/>
    </row>
    <row r="3883" spans="1:11" s="10" customFormat="1" ht="75.75" customHeight="1" x14ac:dyDescent="0.15">
      <c r="A3883" s="2"/>
      <c r="B3883" s="1"/>
      <c r="C3883" s="1"/>
      <c r="D3883" s="1"/>
      <c r="E3883" s="1"/>
      <c r="F3883" s="3"/>
      <c r="G3883" s="3"/>
      <c r="H3883" s="2"/>
      <c r="I3883" s="3"/>
      <c r="J3883" s="3"/>
      <c r="K3883" s="3"/>
    </row>
    <row r="3884" spans="1:11" s="10" customFormat="1" ht="75.75" customHeight="1" x14ac:dyDescent="0.15">
      <c r="A3884" s="2"/>
      <c r="B3884" s="1"/>
      <c r="C3884" s="1"/>
      <c r="D3884" s="1"/>
      <c r="E3884" s="1"/>
      <c r="F3884" s="3"/>
      <c r="G3884" s="3"/>
      <c r="H3884" s="2"/>
      <c r="I3884" s="3"/>
      <c r="J3884" s="3"/>
      <c r="K3884" s="3"/>
    </row>
    <row r="3885" spans="1:11" s="10" customFormat="1" ht="75.75" customHeight="1" x14ac:dyDescent="0.15">
      <c r="A3885" s="2"/>
      <c r="B3885" s="1"/>
      <c r="C3885" s="1"/>
      <c r="D3885" s="1"/>
      <c r="E3885" s="1"/>
      <c r="F3885" s="3"/>
      <c r="G3885" s="3"/>
      <c r="H3885" s="2"/>
      <c r="I3885" s="3"/>
      <c r="J3885" s="3"/>
      <c r="K3885" s="3"/>
    </row>
    <row r="3886" spans="1:11" s="10" customFormat="1" ht="75.75" customHeight="1" x14ac:dyDescent="0.15">
      <c r="A3886" s="2"/>
      <c r="B3886" s="1"/>
      <c r="C3886" s="1"/>
      <c r="D3886" s="1"/>
      <c r="E3886" s="1"/>
      <c r="F3886" s="3"/>
      <c r="G3886" s="3"/>
      <c r="H3886" s="2"/>
      <c r="I3886" s="3"/>
      <c r="J3886" s="3"/>
      <c r="K3886" s="3"/>
    </row>
    <row r="3887" spans="1:11" s="10" customFormat="1" ht="75.75" customHeight="1" x14ac:dyDescent="0.15">
      <c r="A3887" s="2"/>
      <c r="B3887" s="1"/>
      <c r="C3887" s="1"/>
      <c r="D3887" s="1"/>
      <c r="E3887" s="1"/>
      <c r="F3887" s="3"/>
      <c r="G3887" s="3"/>
      <c r="H3887" s="2"/>
      <c r="I3887" s="3"/>
      <c r="J3887" s="3"/>
      <c r="K3887" s="3"/>
    </row>
    <row r="3888" spans="1:11" s="10" customFormat="1" ht="75.75" customHeight="1" x14ac:dyDescent="0.15">
      <c r="A3888" s="2"/>
      <c r="B3888" s="1"/>
      <c r="C3888" s="1"/>
      <c r="D3888" s="1"/>
      <c r="E3888" s="1"/>
      <c r="F3888" s="3"/>
      <c r="G3888" s="3"/>
      <c r="H3888" s="2"/>
      <c r="I3888" s="3"/>
      <c r="J3888" s="3"/>
      <c r="K3888" s="3"/>
    </row>
    <row r="3889" spans="1:11" s="10" customFormat="1" ht="75.75" customHeight="1" x14ac:dyDescent="0.15">
      <c r="A3889" s="2"/>
      <c r="B3889" s="1"/>
      <c r="C3889" s="1"/>
      <c r="D3889" s="1"/>
      <c r="E3889" s="1"/>
      <c r="F3889" s="3"/>
      <c r="G3889" s="3"/>
      <c r="H3889" s="2"/>
      <c r="I3889" s="3"/>
      <c r="J3889" s="3"/>
      <c r="K3889" s="3"/>
    </row>
    <row r="3890" spans="1:11" s="10" customFormat="1" ht="75.75" customHeight="1" x14ac:dyDescent="0.15">
      <c r="A3890" s="2"/>
      <c r="B3890" s="1"/>
      <c r="C3890" s="1"/>
      <c r="D3890" s="1"/>
      <c r="E3890" s="1"/>
      <c r="F3890" s="3"/>
      <c r="G3890" s="3"/>
      <c r="H3890" s="2"/>
      <c r="I3890" s="3"/>
      <c r="J3890" s="3"/>
      <c r="K3890" s="3"/>
    </row>
    <row r="3891" spans="1:11" s="10" customFormat="1" ht="75.75" customHeight="1" x14ac:dyDescent="0.15">
      <c r="A3891" s="2"/>
      <c r="B3891" s="1"/>
      <c r="C3891" s="1"/>
      <c r="D3891" s="1"/>
      <c r="E3891" s="1"/>
      <c r="F3891" s="3"/>
      <c r="G3891" s="3"/>
      <c r="H3891" s="2"/>
      <c r="I3891" s="3"/>
      <c r="J3891" s="3"/>
      <c r="K3891" s="3"/>
    </row>
    <row r="3892" spans="1:11" s="10" customFormat="1" ht="75.75" customHeight="1" x14ac:dyDescent="0.15">
      <c r="A3892" s="2"/>
      <c r="B3892" s="1"/>
      <c r="C3892" s="1"/>
      <c r="D3892" s="1"/>
      <c r="E3892" s="1"/>
      <c r="F3892" s="3"/>
      <c r="G3892" s="3"/>
      <c r="H3892" s="2"/>
      <c r="I3892" s="3"/>
      <c r="J3892" s="3"/>
      <c r="K3892" s="3"/>
    </row>
    <row r="3893" spans="1:11" s="10" customFormat="1" ht="75.75" customHeight="1" x14ac:dyDescent="0.15">
      <c r="A3893" s="2"/>
      <c r="B3893" s="1"/>
      <c r="C3893" s="1"/>
      <c r="D3893" s="1"/>
      <c r="E3893" s="1"/>
      <c r="F3893" s="3"/>
      <c r="G3893" s="3"/>
      <c r="H3893" s="2"/>
      <c r="I3893" s="3"/>
      <c r="J3893" s="3"/>
      <c r="K3893" s="3"/>
    </row>
    <row r="3894" spans="1:11" s="10" customFormat="1" ht="75.75" customHeight="1" x14ac:dyDescent="0.15">
      <c r="A3894" s="2"/>
      <c r="B3894" s="1"/>
      <c r="C3894" s="1"/>
      <c r="D3894" s="1"/>
      <c r="E3894" s="1"/>
      <c r="F3894" s="3"/>
      <c r="G3894" s="3"/>
      <c r="H3894" s="2"/>
      <c r="I3894" s="3"/>
      <c r="J3894" s="3"/>
      <c r="K3894" s="3"/>
    </row>
    <row r="3895" spans="1:11" s="10" customFormat="1" ht="75.75" customHeight="1" x14ac:dyDescent="0.15">
      <c r="A3895" s="2"/>
      <c r="B3895" s="1"/>
      <c r="C3895" s="1"/>
      <c r="D3895" s="1"/>
      <c r="E3895" s="1"/>
      <c r="F3895" s="3"/>
      <c r="G3895" s="3"/>
      <c r="H3895" s="2"/>
      <c r="I3895" s="3"/>
      <c r="J3895" s="3"/>
      <c r="K3895" s="3"/>
    </row>
    <row r="3896" spans="1:11" s="10" customFormat="1" ht="75.75" customHeight="1" x14ac:dyDescent="0.15">
      <c r="A3896" s="2"/>
      <c r="B3896" s="1"/>
      <c r="C3896" s="1"/>
      <c r="D3896" s="1"/>
      <c r="E3896" s="1"/>
      <c r="F3896" s="3"/>
      <c r="G3896" s="3"/>
      <c r="H3896" s="2"/>
      <c r="I3896" s="3"/>
      <c r="J3896" s="3"/>
      <c r="K3896" s="3"/>
    </row>
    <row r="3897" spans="1:11" s="10" customFormat="1" ht="75.75" customHeight="1" x14ac:dyDescent="0.15">
      <c r="A3897" s="2"/>
      <c r="B3897" s="1"/>
      <c r="C3897" s="1"/>
      <c r="D3897" s="1"/>
      <c r="E3897" s="1"/>
      <c r="F3897" s="3"/>
      <c r="G3897" s="3"/>
      <c r="H3897" s="2"/>
      <c r="I3897" s="3"/>
      <c r="J3897" s="3"/>
      <c r="K3897" s="3"/>
    </row>
    <row r="3898" spans="1:11" s="10" customFormat="1" ht="75.75" customHeight="1" x14ac:dyDescent="0.15">
      <c r="A3898" s="2"/>
      <c r="B3898" s="1"/>
      <c r="C3898" s="1"/>
      <c r="D3898" s="1"/>
      <c r="E3898" s="1"/>
      <c r="F3898" s="3"/>
      <c r="G3898" s="3"/>
      <c r="H3898" s="2"/>
      <c r="I3898" s="3"/>
      <c r="J3898" s="3"/>
      <c r="K3898" s="3"/>
    </row>
    <row r="3899" spans="1:11" s="10" customFormat="1" ht="75.75" customHeight="1" x14ac:dyDescent="0.15">
      <c r="A3899" s="2"/>
      <c r="B3899" s="1"/>
      <c r="C3899" s="1"/>
      <c r="D3899" s="1"/>
      <c r="E3899" s="1"/>
      <c r="F3899" s="3"/>
      <c r="G3899" s="3"/>
      <c r="H3899" s="2"/>
      <c r="I3899" s="3"/>
      <c r="J3899" s="3"/>
      <c r="K3899" s="3"/>
    </row>
    <row r="3900" spans="1:11" s="10" customFormat="1" ht="75.75" customHeight="1" x14ac:dyDescent="0.15">
      <c r="A3900" s="2"/>
      <c r="B3900" s="1"/>
      <c r="C3900" s="1"/>
      <c r="D3900" s="1"/>
      <c r="E3900" s="1"/>
      <c r="F3900" s="3"/>
      <c r="G3900" s="3"/>
      <c r="H3900" s="2"/>
      <c r="I3900" s="3"/>
      <c r="J3900" s="3"/>
      <c r="K3900" s="3"/>
    </row>
    <row r="3901" spans="1:11" s="10" customFormat="1" ht="75.75" customHeight="1" x14ac:dyDescent="0.15">
      <c r="A3901" s="2"/>
      <c r="B3901" s="1"/>
      <c r="C3901" s="1"/>
      <c r="D3901" s="1"/>
      <c r="E3901" s="1"/>
      <c r="F3901" s="3"/>
      <c r="G3901" s="3"/>
      <c r="H3901" s="2"/>
      <c r="I3901" s="3"/>
      <c r="J3901" s="3"/>
      <c r="K3901" s="3"/>
    </row>
    <row r="3902" spans="1:11" s="10" customFormat="1" ht="75.75" customHeight="1" x14ac:dyDescent="0.15">
      <c r="A3902" s="2"/>
      <c r="B3902" s="1"/>
      <c r="C3902" s="1"/>
      <c r="D3902" s="1"/>
      <c r="E3902" s="1"/>
      <c r="F3902" s="3"/>
      <c r="G3902" s="3"/>
      <c r="H3902" s="2"/>
      <c r="I3902" s="3"/>
      <c r="J3902" s="3"/>
      <c r="K3902" s="3"/>
    </row>
    <row r="3903" spans="1:11" s="10" customFormat="1" ht="75.75" customHeight="1" x14ac:dyDescent="0.15">
      <c r="A3903" s="2"/>
      <c r="B3903" s="1"/>
      <c r="C3903" s="1"/>
      <c r="D3903" s="1"/>
      <c r="E3903" s="1"/>
      <c r="F3903" s="3"/>
      <c r="G3903" s="3"/>
      <c r="H3903" s="2"/>
      <c r="I3903" s="3"/>
      <c r="J3903" s="3"/>
      <c r="K3903" s="3"/>
    </row>
    <row r="3904" spans="1:11" s="10" customFormat="1" ht="75.75" customHeight="1" x14ac:dyDescent="0.15">
      <c r="A3904" s="2"/>
      <c r="B3904" s="1"/>
      <c r="C3904" s="1"/>
      <c r="D3904" s="1"/>
      <c r="E3904" s="1"/>
      <c r="F3904" s="3"/>
      <c r="G3904" s="3"/>
      <c r="H3904" s="2"/>
      <c r="I3904" s="3"/>
      <c r="J3904" s="3"/>
      <c r="K3904" s="3"/>
    </row>
    <row r="3905" spans="1:11" s="10" customFormat="1" ht="75.75" customHeight="1" x14ac:dyDescent="0.15">
      <c r="A3905" s="2"/>
      <c r="B3905" s="1"/>
      <c r="C3905" s="1"/>
      <c r="D3905" s="1"/>
      <c r="E3905" s="1"/>
      <c r="F3905" s="3"/>
      <c r="G3905" s="3"/>
      <c r="H3905" s="2"/>
      <c r="I3905" s="3"/>
      <c r="J3905" s="3"/>
      <c r="K3905" s="3"/>
    </row>
    <row r="3906" spans="1:11" s="10" customFormat="1" ht="75.75" customHeight="1" x14ac:dyDescent="0.15">
      <c r="A3906" s="2"/>
      <c r="B3906" s="1"/>
      <c r="C3906" s="1"/>
      <c r="D3906" s="1"/>
      <c r="E3906" s="1"/>
      <c r="F3906" s="3"/>
      <c r="G3906" s="3"/>
      <c r="H3906" s="2"/>
      <c r="I3906" s="3"/>
      <c r="J3906" s="3"/>
      <c r="K3906" s="3"/>
    </row>
    <row r="3907" spans="1:11" s="10" customFormat="1" ht="75.75" customHeight="1" x14ac:dyDescent="0.15">
      <c r="A3907" s="2"/>
      <c r="B3907" s="1"/>
      <c r="C3907" s="1"/>
      <c r="D3907" s="1"/>
      <c r="E3907" s="1"/>
      <c r="F3907" s="3"/>
      <c r="G3907" s="3"/>
      <c r="H3907" s="2"/>
      <c r="I3907" s="3"/>
      <c r="J3907" s="3"/>
      <c r="K3907" s="3"/>
    </row>
    <row r="3908" spans="1:11" s="10" customFormat="1" ht="75.75" customHeight="1" x14ac:dyDescent="0.15">
      <c r="A3908" s="2"/>
      <c r="B3908" s="1"/>
      <c r="C3908" s="1"/>
      <c r="D3908" s="1"/>
      <c r="E3908" s="1"/>
      <c r="F3908" s="3"/>
      <c r="G3908" s="3"/>
      <c r="H3908" s="2"/>
      <c r="I3908" s="3"/>
      <c r="J3908" s="3"/>
      <c r="K3908" s="3"/>
    </row>
    <row r="3909" spans="1:11" s="10" customFormat="1" ht="75.75" customHeight="1" x14ac:dyDescent="0.15">
      <c r="A3909" s="2"/>
      <c r="B3909" s="1"/>
      <c r="C3909" s="1"/>
      <c r="D3909" s="1"/>
      <c r="E3909" s="1"/>
      <c r="F3909" s="3"/>
      <c r="G3909" s="3"/>
      <c r="H3909" s="2"/>
      <c r="I3909" s="3"/>
      <c r="J3909" s="3"/>
      <c r="K3909" s="3"/>
    </row>
    <row r="3910" spans="1:11" s="10" customFormat="1" ht="75.75" customHeight="1" x14ac:dyDescent="0.15">
      <c r="A3910" s="2"/>
      <c r="B3910" s="1"/>
      <c r="C3910" s="1"/>
      <c r="D3910" s="1"/>
      <c r="E3910" s="1"/>
      <c r="F3910" s="3"/>
      <c r="G3910" s="3"/>
      <c r="H3910" s="2"/>
      <c r="I3910" s="3"/>
      <c r="J3910" s="3"/>
      <c r="K3910" s="3"/>
    </row>
    <row r="3911" spans="1:11" s="10" customFormat="1" ht="75.75" customHeight="1" x14ac:dyDescent="0.15">
      <c r="A3911" s="2"/>
      <c r="B3911" s="1"/>
      <c r="C3911" s="1"/>
      <c r="D3911" s="1"/>
      <c r="E3911" s="1"/>
      <c r="F3911" s="3"/>
      <c r="G3911" s="3"/>
      <c r="H3911" s="2"/>
      <c r="I3911" s="3"/>
      <c r="J3911" s="3"/>
      <c r="K3911" s="3"/>
    </row>
    <row r="3912" spans="1:11" s="10" customFormat="1" ht="75.75" customHeight="1" x14ac:dyDescent="0.15">
      <c r="A3912" s="2"/>
      <c r="B3912" s="1"/>
      <c r="C3912" s="1"/>
      <c r="D3912" s="1"/>
      <c r="E3912" s="1"/>
      <c r="F3912" s="3"/>
      <c r="G3912" s="3"/>
      <c r="H3912" s="2"/>
      <c r="I3912" s="3"/>
      <c r="J3912" s="3"/>
      <c r="K3912" s="3"/>
    </row>
    <row r="3913" spans="1:11" s="10" customFormat="1" ht="75.75" customHeight="1" x14ac:dyDescent="0.15">
      <c r="A3913" s="2"/>
      <c r="B3913" s="1"/>
      <c r="C3913" s="1"/>
      <c r="D3913" s="1"/>
      <c r="E3913" s="1"/>
      <c r="F3913" s="3"/>
      <c r="G3913" s="3"/>
      <c r="H3913" s="2"/>
      <c r="I3913" s="3"/>
      <c r="J3913" s="3"/>
      <c r="K3913" s="3"/>
    </row>
    <row r="3914" spans="1:11" s="10" customFormat="1" ht="75.75" customHeight="1" x14ac:dyDescent="0.15">
      <c r="A3914" s="2"/>
      <c r="B3914" s="1"/>
      <c r="C3914" s="1"/>
      <c r="D3914" s="1"/>
      <c r="E3914" s="1"/>
      <c r="F3914" s="3"/>
      <c r="G3914" s="3"/>
      <c r="H3914" s="2"/>
      <c r="I3914" s="3"/>
      <c r="J3914" s="3"/>
      <c r="K3914" s="3"/>
    </row>
    <row r="3915" spans="1:11" s="10" customFormat="1" ht="75.75" customHeight="1" x14ac:dyDescent="0.15">
      <c r="A3915" s="2"/>
      <c r="B3915" s="1"/>
      <c r="C3915" s="1"/>
      <c r="D3915" s="1"/>
      <c r="E3915" s="1"/>
      <c r="F3915" s="3"/>
      <c r="G3915" s="3"/>
      <c r="H3915" s="2"/>
      <c r="I3915" s="3"/>
      <c r="J3915" s="3"/>
      <c r="K3915" s="3"/>
    </row>
    <row r="3916" spans="1:11" s="10" customFormat="1" ht="75.75" customHeight="1" x14ac:dyDescent="0.15">
      <c r="A3916" s="2"/>
      <c r="B3916" s="1"/>
      <c r="C3916" s="1"/>
      <c r="D3916" s="1"/>
      <c r="E3916" s="1"/>
      <c r="F3916" s="3"/>
      <c r="G3916" s="3"/>
      <c r="H3916" s="2"/>
      <c r="I3916" s="3"/>
      <c r="J3916" s="3"/>
      <c r="K3916" s="3"/>
    </row>
    <row r="3917" spans="1:11" s="10" customFormat="1" ht="75.75" customHeight="1" x14ac:dyDescent="0.15">
      <c r="A3917" s="2"/>
      <c r="B3917" s="1"/>
      <c r="C3917" s="1"/>
      <c r="D3917" s="1"/>
      <c r="E3917" s="1"/>
      <c r="F3917" s="3"/>
      <c r="G3917" s="3"/>
      <c r="H3917" s="2"/>
      <c r="I3917" s="3"/>
      <c r="J3917" s="3"/>
      <c r="K3917" s="3"/>
    </row>
    <row r="3918" spans="1:11" s="10" customFormat="1" ht="75.75" customHeight="1" x14ac:dyDescent="0.15">
      <c r="A3918" s="2"/>
      <c r="B3918" s="1"/>
      <c r="C3918" s="1"/>
      <c r="D3918" s="1"/>
      <c r="E3918" s="1"/>
      <c r="F3918" s="3"/>
      <c r="G3918" s="3"/>
      <c r="H3918" s="2"/>
      <c r="I3918" s="3"/>
      <c r="J3918" s="3"/>
      <c r="K3918" s="3"/>
    </row>
    <row r="3919" spans="1:11" s="10" customFormat="1" ht="75.75" customHeight="1" x14ac:dyDescent="0.15">
      <c r="A3919" s="2"/>
      <c r="B3919" s="1"/>
      <c r="C3919" s="1"/>
      <c r="D3919" s="1"/>
      <c r="E3919" s="1"/>
      <c r="F3919" s="3"/>
      <c r="G3919" s="3"/>
      <c r="H3919" s="2"/>
      <c r="I3919" s="3"/>
      <c r="J3919" s="3"/>
      <c r="K3919" s="3"/>
    </row>
    <row r="3920" spans="1:11" s="10" customFormat="1" ht="75.75" customHeight="1" x14ac:dyDescent="0.15">
      <c r="A3920" s="2"/>
      <c r="B3920" s="1"/>
      <c r="C3920" s="1"/>
      <c r="D3920" s="1"/>
      <c r="E3920" s="1"/>
      <c r="F3920" s="3"/>
      <c r="G3920" s="3"/>
      <c r="H3920" s="2"/>
      <c r="I3920" s="3"/>
      <c r="J3920" s="3"/>
      <c r="K3920" s="3"/>
    </row>
    <row r="3921" spans="1:11" s="10" customFormat="1" ht="75.75" customHeight="1" x14ac:dyDescent="0.15">
      <c r="A3921" s="2"/>
      <c r="B3921" s="1"/>
      <c r="C3921" s="1"/>
      <c r="D3921" s="1"/>
      <c r="E3921" s="1"/>
      <c r="F3921" s="3"/>
      <c r="G3921" s="3"/>
      <c r="H3921" s="2"/>
      <c r="I3921" s="3"/>
      <c r="J3921" s="3"/>
      <c r="K3921" s="3"/>
    </row>
    <row r="3922" spans="1:11" s="10" customFormat="1" ht="75.75" customHeight="1" x14ac:dyDescent="0.15">
      <c r="A3922" s="2"/>
      <c r="B3922" s="1"/>
      <c r="C3922" s="1"/>
      <c r="D3922" s="1"/>
      <c r="E3922" s="1"/>
      <c r="F3922" s="3"/>
      <c r="G3922" s="3"/>
      <c r="H3922" s="2"/>
      <c r="I3922" s="3"/>
      <c r="J3922" s="3"/>
      <c r="K3922" s="3"/>
    </row>
    <row r="3923" spans="1:11" s="10" customFormat="1" ht="75.75" customHeight="1" x14ac:dyDescent="0.15">
      <c r="A3923" s="2"/>
      <c r="B3923" s="1"/>
      <c r="C3923" s="1"/>
      <c r="D3923" s="1"/>
      <c r="E3923" s="1"/>
      <c r="F3923" s="3"/>
      <c r="G3923" s="3"/>
      <c r="H3923" s="2"/>
      <c r="I3923" s="3"/>
      <c r="J3923" s="3"/>
      <c r="K3923" s="3"/>
    </row>
    <row r="3924" spans="1:11" s="10" customFormat="1" ht="75.75" customHeight="1" x14ac:dyDescent="0.15">
      <c r="A3924" s="2"/>
      <c r="B3924" s="1"/>
      <c r="C3924" s="1"/>
      <c r="D3924" s="1"/>
      <c r="E3924" s="1"/>
      <c r="F3924" s="3"/>
      <c r="G3924" s="3"/>
      <c r="H3924" s="2"/>
      <c r="I3924" s="3"/>
      <c r="J3924" s="3"/>
      <c r="K3924" s="3"/>
    </row>
    <row r="3925" spans="1:11" s="10" customFormat="1" ht="75.75" customHeight="1" x14ac:dyDescent="0.15">
      <c r="A3925" s="2"/>
      <c r="B3925" s="1"/>
      <c r="C3925" s="1"/>
      <c r="D3925" s="1"/>
      <c r="E3925" s="1"/>
      <c r="F3925" s="3"/>
      <c r="G3925" s="3"/>
      <c r="H3925" s="2"/>
      <c r="I3925" s="3"/>
      <c r="J3925" s="3"/>
      <c r="K3925" s="3"/>
    </row>
    <row r="3926" spans="1:11" s="10" customFormat="1" ht="75.75" customHeight="1" x14ac:dyDescent="0.15">
      <c r="A3926" s="2"/>
      <c r="B3926" s="1"/>
      <c r="C3926" s="1"/>
      <c r="D3926" s="1"/>
      <c r="E3926" s="1"/>
      <c r="F3926" s="3"/>
      <c r="G3926" s="3"/>
      <c r="H3926" s="2"/>
      <c r="I3926" s="3"/>
      <c r="J3926" s="3"/>
      <c r="K3926" s="3"/>
    </row>
    <row r="3927" spans="1:11" s="10" customFormat="1" ht="75.75" customHeight="1" x14ac:dyDescent="0.15">
      <c r="A3927" s="2"/>
      <c r="B3927" s="1"/>
      <c r="C3927" s="1"/>
      <c r="D3927" s="1"/>
      <c r="E3927" s="1"/>
      <c r="F3927" s="3"/>
      <c r="G3927" s="3"/>
      <c r="H3927" s="2"/>
      <c r="I3927" s="3"/>
      <c r="J3927" s="3"/>
      <c r="K3927" s="3"/>
    </row>
    <row r="3928" spans="1:11" s="10" customFormat="1" ht="75.75" customHeight="1" x14ac:dyDescent="0.15">
      <c r="A3928" s="2"/>
      <c r="B3928" s="1"/>
      <c r="C3928" s="1"/>
      <c r="D3928" s="1"/>
      <c r="E3928" s="1"/>
      <c r="F3928" s="3"/>
      <c r="G3928" s="3"/>
      <c r="H3928" s="2"/>
      <c r="I3928" s="3"/>
      <c r="J3928" s="3"/>
      <c r="K3928" s="3"/>
    </row>
    <row r="3929" spans="1:11" s="10" customFormat="1" ht="75.75" customHeight="1" x14ac:dyDescent="0.15">
      <c r="A3929" s="2"/>
      <c r="B3929" s="1"/>
      <c r="C3929" s="1"/>
      <c r="D3929" s="1"/>
      <c r="E3929" s="1"/>
      <c r="F3929" s="3"/>
      <c r="G3929" s="3"/>
      <c r="H3929" s="2"/>
      <c r="I3929" s="3"/>
      <c r="J3929" s="3"/>
      <c r="K3929" s="3"/>
    </row>
    <row r="3930" spans="1:11" s="10" customFormat="1" ht="75.75" customHeight="1" x14ac:dyDescent="0.15">
      <c r="A3930" s="2"/>
      <c r="B3930" s="1"/>
      <c r="C3930" s="1"/>
      <c r="D3930" s="1"/>
      <c r="E3930" s="1"/>
      <c r="F3930" s="3"/>
      <c r="G3930" s="3"/>
      <c r="H3930" s="2"/>
      <c r="I3930" s="3"/>
      <c r="J3930" s="3"/>
      <c r="K3930" s="3"/>
    </row>
    <row r="3931" spans="1:11" s="10" customFormat="1" ht="75.75" customHeight="1" x14ac:dyDescent="0.15">
      <c r="A3931" s="2"/>
      <c r="B3931" s="1"/>
      <c r="C3931" s="1"/>
      <c r="D3931" s="1"/>
      <c r="E3931" s="1"/>
      <c r="F3931" s="3"/>
      <c r="G3931" s="3"/>
      <c r="H3931" s="2"/>
      <c r="I3931" s="3"/>
      <c r="J3931" s="3"/>
      <c r="K3931" s="3"/>
    </row>
    <row r="3932" spans="1:11" s="10" customFormat="1" ht="75.75" customHeight="1" x14ac:dyDescent="0.15">
      <c r="A3932" s="2"/>
      <c r="B3932" s="1"/>
      <c r="C3932" s="1"/>
      <c r="D3932" s="1"/>
      <c r="E3932" s="1"/>
      <c r="F3932" s="3"/>
      <c r="G3932" s="3"/>
      <c r="H3932" s="2"/>
      <c r="I3932" s="3"/>
      <c r="J3932" s="3"/>
      <c r="K3932" s="3"/>
    </row>
    <row r="3933" spans="1:11" s="10" customFormat="1" ht="75.75" customHeight="1" x14ac:dyDescent="0.15">
      <c r="A3933" s="2"/>
      <c r="B3933" s="1"/>
      <c r="C3933" s="1"/>
      <c r="D3933" s="1"/>
      <c r="E3933" s="1"/>
      <c r="F3933" s="3"/>
      <c r="G3933" s="3"/>
      <c r="H3933" s="2"/>
      <c r="I3933" s="3"/>
      <c r="J3933" s="3"/>
      <c r="K3933" s="3"/>
    </row>
    <row r="3934" spans="1:11" s="10" customFormat="1" ht="75.75" customHeight="1" x14ac:dyDescent="0.15">
      <c r="A3934" s="2"/>
      <c r="B3934" s="1"/>
      <c r="C3934" s="1"/>
      <c r="D3934" s="1"/>
      <c r="E3934" s="1"/>
      <c r="F3934" s="3"/>
      <c r="G3934" s="3"/>
      <c r="H3934" s="2"/>
      <c r="I3934" s="3"/>
      <c r="J3934" s="3"/>
      <c r="K3934" s="3"/>
    </row>
    <row r="3935" spans="1:11" s="10" customFormat="1" ht="75.75" customHeight="1" x14ac:dyDescent="0.15">
      <c r="A3935" s="2"/>
      <c r="B3935" s="1"/>
      <c r="C3935" s="1"/>
      <c r="D3935" s="1"/>
      <c r="E3935" s="1"/>
      <c r="F3935" s="3"/>
      <c r="G3935" s="3"/>
      <c r="H3935" s="2"/>
      <c r="I3935" s="3"/>
      <c r="J3935" s="3"/>
      <c r="K3935" s="3"/>
    </row>
    <row r="3936" spans="1:11" s="10" customFormat="1" ht="75.75" customHeight="1" x14ac:dyDescent="0.15">
      <c r="A3936" s="2"/>
      <c r="B3936" s="1"/>
      <c r="C3936" s="1"/>
      <c r="D3936" s="1"/>
      <c r="E3936" s="1"/>
      <c r="F3936" s="3"/>
      <c r="G3936" s="3"/>
      <c r="H3936" s="2"/>
      <c r="I3936" s="3"/>
      <c r="J3936" s="3"/>
      <c r="K3936" s="3"/>
    </row>
    <row r="3937" spans="1:11" s="10" customFormat="1" ht="75.75" customHeight="1" x14ac:dyDescent="0.15">
      <c r="A3937" s="2"/>
      <c r="B3937" s="1"/>
      <c r="C3937" s="1"/>
      <c r="D3937" s="1"/>
      <c r="E3937" s="1"/>
      <c r="F3937" s="3"/>
      <c r="G3937" s="3"/>
      <c r="H3937" s="2"/>
      <c r="I3937" s="3"/>
      <c r="J3937" s="3"/>
      <c r="K3937" s="3"/>
    </row>
    <row r="3938" spans="1:11" s="10" customFormat="1" ht="75.75" customHeight="1" x14ac:dyDescent="0.15">
      <c r="A3938" s="2"/>
      <c r="B3938" s="1"/>
      <c r="C3938" s="1"/>
      <c r="D3938" s="1"/>
      <c r="E3938" s="1"/>
      <c r="F3938" s="3"/>
      <c r="G3938" s="3"/>
      <c r="H3938" s="2"/>
      <c r="I3938" s="3"/>
      <c r="J3938" s="3"/>
      <c r="K3938" s="3"/>
    </row>
    <row r="3939" spans="1:11" s="10" customFormat="1" ht="75.75" customHeight="1" x14ac:dyDescent="0.15">
      <c r="A3939" s="2"/>
      <c r="B3939" s="1"/>
      <c r="C3939" s="1"/>
      <c r="D3939" s="1"/>
      <c r="E3939" s="1"/>
      <c r="F3939" s="3"/>
      <c r="G3939" s="3"/>
      <c r="H3939" s="2"/>
      <c r="I3939" s="3"/>
      <c r="J3939" s="3"/>
      <c r="K3939" s="3"/>
    </row>
    <row r="3940" spans="1:11" s="10" customFormat="1" ht="75.75" customHeight="1" x14ac:dyDescent="0.15">
      <c r="A3940" s="2"/>
      <c r="B3940" s="1"/>
      <c r="C3940" s="1"/>
      <c r="D3940" s="1"/>
      <c r="E3940" s="1"/>
      <c r="F3940" s="3"/>
      <c r="G3940" s="3"/>
      <c r="H3940" s="2"/>
      <c r="I3940" s="3"/>
      <c r="J3940" s="3"/>
      <c r="K3940" s="3"/>
    </row>
    <row r="3941" spans="1:11" s="10" customFormat="1" ht="75.75" customHeight="1" x14ac:dyDescent="0.15">
      <c r="A3941" s="2"/>
      <c r="B3941" s="1"/>
      <c r="C3941" s="1"/>
      <c r="D3941" s="1"/>
      <c r="E3941" s="1"/>
      <c r="F3941" s="3"/>
      <c r="G3941" s="3"/>
      <c r="H3941" s="2"/>
      <c r="I3941" s="3"/>
      <c r="J3941" s="3"/>
      <c r="K3941" s="3"/>
    </row>
    <row r="3942" spans="1:11" s="10" customFormat="1" ht="75.75" customHeight="1" x14ac:dyDescent="0.15">
      <c r="A3942" s="2"/>
      <c r="B3942" s="1"/>
      <c r="C3942" s="1"/>
      <c r="D3942" s="1"/>
      <c r="E3942" s="1"/>
      <c r="F3942" s="3"/>
      <c r="G3942" s="3"/>
      <c r="H3942" s="2"/>
      <c r="I3942" s="3"/>
      <c r="J3942" s="3"/>
      <c r="K3942" s="3"/>
    </row>
    <row r="3943" spans="1:11" s="10" customFormat="1" ht="75.75" customHeight="1" x14ac:dyDescent="0.15">
      <c r="A3943" s="2"/>
      <c r="B3943" s="1"/>
      <c r="C3943" s="1"/>
      <c r="D3943" s="1"/>
      <c r="E3943" s="1"/>
      <c r="F3943" s="3"/>
      <c r="G3943" s="3"/>
      <c r="H3943" s="2"/>
      <c r="I3943" s="3"/>
      <c r="J3943" s="3"/>
      <c r="K3943" s="3"/>
    </row>
    <row r="3944" spans="1:11" s="10" customFormat="1" ht="75.75" customHeight="1" x14ac:dyDescent="0.15">
      <c r="A3944" s="2"/>
      <c r="B3944" s="1"/>
      <c r="C3944" s="1"/>
      <c r="D3944" s="1"/>
      <c r="E3944" s="1"/>
      <c r="F3944" s="3"/>
      <c r="G3944" s="3"/>
      <c r="H3944" s="2"/>
      <c r="I3944" s="3"/>
      <c r="J3944" s="3"/>
      <c r="K3944" s="3"/>
    </row>
    <row r="3945" spans="1:11" s="10" customFormat="1" ht="75.75" customHeight="1" x14ac:dyDescent="0.15">
      <c r="A3945" s="2"/>
      <c r="B3945" s="1"/>
      <c r="C3945" s="1"/>
      <c r="D3945" s="1"/>
      <c r="E3945" s="1"/>
      <c r="F3945" s="3"/>
      <c r="G3945" s="3"/>
      <c r="H3945" s="2"/>
      <c r="I3945" s="3"/>
      <c r="J3945" s="3"/>
      <c r="K3945" s="3"/>
    </row>
    <row r="3946" spans="1:11" s="10" customFormat="1" ht="75.75" customHeight="1" x14ac:dyDescent="0.15">
      <c r="A3946" s="2"/>
      <c r="B3946" s="1"/>
      <c r="C3946" s="1"/>
      <c r="D3946" s="1"/>
      <c r="E3946" s="1"/>
      <c r="F3946" s="3"/>
      <c r="G3946" s="3"/>
      <c r="H3946" s="2"/>
      <c r="I3946" s="3"/>
      <c r="J3946" s="3"/>
      <c r="K3946" s="3"/>
    </row>
    <row r="3947" spans="1:11" s="10" customFormat="1" ht="75.75" customHeight="1" x14ac:dyDescent="0.15">
      <c r="A3947" s="2"/>
      <c r="B3947" s="1"/>
      <c r="C3947" s="1"/>
      <c r="D3947" s="1"/>
      <c r="E3947" s="1"/>
      <c r="F3947" s="3"/>
      <c r="G3947" s="3"/>
      <c r="H3947" s="2"/>
      <c r="I3947" s="3"/>
      <c r="J3947" s="3"/>
      <c r="K3947" s="3"/>
    </row>
    <row r="3948" spans="1:11" s="10" customFormat="1" ht="75.75" customHeight="1" x14ac:dyDescent="0.15">
      <c r="A3948" s="2"/>
      <c r="B3948" s="1"/>
      <c r="C3948" s="1"/>
      <c r="D3948" s="1"/>
      <c r="E3948" s="1"/>
      <c r="F3948" s="3"/>
      <c r="G3948" s="3"/>
      <c r="H3948" s="2"/>
      <c r="I3948" s="3"/>
      <c r="J3948" s="3"/>
      <c r="K3948" s="3"/>
    </row>
    <row r="3949" spans="1:11" s="10" customFormat="1" ht="75.75" customHeight="1" x14ac:dyDescent="0.15">
      <c r="A3949" s="2"/>
      <c r="B3949" s="1"/>
      <c r="C3949" s="1"/>
      <c r="D3949" s="1"/>
      <c r="E3949" s="1"/>
      <c r="F3949" s="3"/>
      <c r="G3949" s="3"/>
      <c r="H3949" s="2"/>
      <c r="I3949" s="3"/>
      <c r="J3949" s="3"/>
      <c r="K3949" s="3"/>
    </row>
    <row r="3950" spans="1:11" s="10" customFormat="1" ht="75.75" customHeight="1" x14ac:dyDescent="0.15">
      <c r="A3950" s="2"/>
      <c r="B3950" s="1"/>
      <c r="C3950" s="1"/>
      <c r="D3950" s="1"/>
      <c r="E3950" s="1"/>
      <c r="F3950" s="3"/>
      <c r="G3950" s="3"/>
      <c r="H3950" s="2"/>
      <c r="I3950" s="3"/>
      <c r="J3950" s="3"/>
      <c r="K3950" s="3"/>
    </row>
    <row r="3951" spans="1:11" s="10" customFormat="1" ht="75.75" customHeight="1" x14ac:dyDescent="0.15">
      <c r="A3951" s="2"/>
      <c r="B3951" s="1"/>
      <c r="C3951" s="1"/>
      <c r="D3951" s="1"/>
      <c r="E3951" s="1"/>
      <c r="F3951" s="3"/>
      <c r="G3951" s="3"/>
      <c r="H3951" s="2"/>
      <c r="I3951" s="3"/>
      <c r="J3951" s="3"/>
      <c r="K3951" s="3"/>
    </row>
    <row r="3952" spans="1:11" s="10" customFormat="1" ht="75.75" customHeight="1" x14ac:dyDescent="0.15">
      <c r="A3952" s="2"/>
      <c r="B3952" s="1"/>
      <c r="C3952" s="1"/>
      <c r="D3952" s="1"/>
      <c r="E3952" s="1"/>
      <c r="F3952" s="3"/>
      <c r="G3952" s="3"/>
      <c r="H3952" s="2"/>
      <c r="I3952" s="3"/>
      <c r="J3952" s="3"/>
      <c r="K3952" s="3"/>
    </row>
    <row r="3953" spans="1:11" s="10" customFormat="1" ht="75.75" customHeight="1" x14ac:dyDescent="0.15">
      <c r="A3953" s="2"/>
      <c r="B3953" s="1"/>
      <c r="C3953" s="1"/>
      <c r="D3953" s="1"/>
      <c r="E3953" s="1"/>
      <c r="F3953" s="3"/>
      <c r="G3953" s="3"/>
      <c r="H3953" s="2"/>
      <c r="I3953" s="3"/>
      <c r="J3953" s="3"/>
      <c r="K3953" s="3"/>
    </row>
    <row r="3954" spans="1:11" s="10" customFormat="1" ht="75.75" customHeight="1" x14ac:dyDescent="0.15">
      <c r="A3954" s="2"/>
      <c r="B3954" s="1"/>
      <c r="C3954" s="1"/>
      <c r="D3954" s="1"/>
      <c r="E3954" s="1"/>
      <c r="F3954" s="3"/>
      <c r="G3954" s="3"/>
      <c r="H3954" s="2"/>
      <c r="I3954" s="3"/>
      <c r="J3954" s="3"/>
      <c r="K3954" s="3"/>
    </row>
    <row r="3955" spans="1:11" s="10" customFormat="1" ht="75.75" customHeight="1" x14ac:dyDescent="0.15">
      <c r="A3955" s="2"/>
      <c r="B3955" s="1"/>
      <c r="C3955" s="1"/>
      <c r="D3955" s="1"/>
      <c r="E3955" s="1"/>
      <c r="F3955" s="3"/>
      <c r="G3955" s="3"/>
      <c r="H3955" s="2"/>
      <c r="I3955" s="3"/>
      <c r="J3955" s="3"/>
      <c r="K3955" s="3"/>
    </row>
    <row r="3956" spans="1:11" s="10" customFormat="1" ht="75.75" customHeight="1" x14ac:dyDescent="0.15">
      <c r="A3956" s="2"/>
      <c r="B3956" s="1"/>
      <c r="C3956" s="1"/>
      <c r="D3956" s="1"/>
      <c r="E3956" s="1"/>
      <c r="F3956" s="3"/>
      <c r="G3956" s="3"/>
      <c r="H3956" s="2"/>
      <c r="I3956" s="3"/>
      <c r="J3956" s="3"/>
      <c r="K3956" s="3"/>
    </row>
    <row r="3957" spans="1:11" s="10" customFormat="1" ht="75.75" customHeight="1" x14ac:dyDescent="0.15">
      <c r="A3957" s="2"/>
      <c r="B3957" s="1"/>
      <c r="C3957" s="1"/>
      <c r="D3957" s="1"/>
      <c r="E3957" s="1"/>
      <c r="F3957" s="3"/>
      <c r="G3957" s="3"/>
      <c r="H3957" s="2"/>
      <c r="I3957" s="3"/>
      <c r="J3957" s="3"/>
      <c r="K3957" s="3"/>
    </row>
    <row r="3958" spans="1:11" s="10" customFormat="1" ht="75.75" customHeight="1" x14ac:dyDescent="0.15">
      <c r="A3958" s="2"/>
      <c r="B3958" s="1"/>
      <c r="C3958" s="1"/>
      <c r="D3958" s="1"/>
      <c r="E3958" s="1"/>
      <c r="F3958" s="3"/>
      <c r="G3958" s="3"/>
      <c r="H3958" s="2"/>
      <c r="I3958" s="3"/>
      <c r="J3958" s="3"/>
      <c r="K3958" s="3"/>
    </row>
    <row r="3959" spans="1:11" s="10" customFormat="1" ht="75.75" customHeight="1" x14ac:dyDescent="0.15">
      <c r="A3959" s="2"/>
      <c r="B3959" s="1"/>
      <c r="C3959" s="1"/>
      <c r="D3959" s="1"/>
      <c r="E3959" s="1"/>
      <c r="F3959" s="3"/>
      <c r="G3959" s="3"/>
      <c r="H3959" s="2"/>
      <c r="I3959" s="3"/>
      <c r="J3959" s="3"/>
      <c r="K3959" s="3"/>
    </row>
    <row r="3960" spans="1:11" s="10" customFormat="1" ht="75.75" customHeight="1" x14ac:dyDescent="0.15">
      <c r="A3960" s="2"/>
      <c r="B3960" s="1"/>
      <c r="C3960" s="1"/>
      <c r="D3960" s="1"/>
      <c r="E3960" s="1"/>
      <c r="F3960" s="3"/>
      <c r="G3960" s="3"/>
      <c r="H3960" s="2"/>
      <c r="I3960" s="3"/>
      <c r="J3960" s="3"/>
      <c r="K3960" s="3"/>
    </row>
    <row r="3961" spans="1:11" s="10" customFormat="1" ht="75.75" customHeight="1" x14ac:dyDescent="0.15">
      <c r="A3961" s="2"/>
      <c r="B3961" s="1"/>
      <c r="C3961" s="1"/>
      <c r="D3961" s="1"/>
      <c r="E3961" s="1"/>
      <c r="F3961" s="3"/>
      <c r="G3961" s="3"/>
      <c r="H3961" s="2"/>
      <c r="I3961" s="3"/>
      <c r="J3961" s="3"/>
      <c r="K3961" s="3"/>
    </row>
    <row r="3962" spans="1:11" s="10" customFormat="1" ht="75.75" customHeight="1" x14ac:dyDescent="0.15">
      <c r="A3962" s="2"/>
      <c r="B3962" s="1"/>
      <c r="C3962" s="1"/>
      <c r="D3962" s="1"/>
      <c r="E3962" s="1"/>
      <c r="F3962" s="3"/>
      <c r="G3962" s="3"/>
      <c r="H3962" s="2"/>
      <c r="I3962" s="3"/>
      <c r="J3962" s="3"/>
      <c r="K3962" s="3"/>
    </row>
    <row r="3963" spans="1:11" s="10" customFormat="1" ht="75.75" customHeight="1" x14ac:dyDescent="0.15">
      <c r="A3963" s="2"/>
      <c r="B3963" s="1"/>
      <c r="C3963" s="1"/>
      <c r="D3963" s="1"/>
      <c r="E3963" s="1"/>
      <c r="F3963" s="3"/>
      <c r="G3963" s="3"/>
      <c r="H3963" s="2"/>
      <c r="I3963" s="3"/>
      <c r="J3963" s="3"/>
      <c r="K3963" s="3"/>
    </row>
    <row r="3964" spans="1:11" s="10" customFormat="1" ht="75.75" customHeight="1" x14ac:dyDescent="0.15">
      <c r="A3964" s="2"/>
      <c r="B3964" s="1"/>
      <c r="C3964" s="1"/>
      <c r="D3964" s="1"/>
      <c r="E3964" s="1"/>
      <c r="F3964" s="3"/>
      <c r="G3964" s="3"/>
      <c r="H3964" s="2"/>
      <c r="I3964" s="3"/>
      <c r="J3964" s="3"/>
      <c r="K3964" s="3"/>
    </row>
    <row r="3965" spans="1:11" s="10" customFormat="1" ht="75.75" customHeight="1" x14ac:dyDescent="0.15">
      <c r="A3965" s="2"/>
      <c r="B3965" s="1"/>
      <c r="C3965" s="1"/>
      <c r="D3965" s="1"/>
      <c r="E3965" s="1"/>
      <c r="F3965" s="3"/>
      <c r="G3965" s="3"/>
      <c r="H3965" s="2"/>
      <c r="I3965" s="3"/>
      <c r="J3965" s="3"/>
      <c r="K3965" s="3"/>
    </row>
    <row r="3966" spans="1:11" s="10" customFormat="1" ht="75.75" customHeight="1" x14ac:dyDescent="0.15">
      <c r="A3966" s="2"/>
      <c r="B3966" s="1"/>
      <c r="C3966" s="1"/>
      <c r="D3966" s="1"/>
      <c r="E3966" s="1"/>
      <c r="F3966" s="3"/>
      <c r="G3966" s="3"/>
      <c r="H3966" s="2"/>
      <c r="I3966" s="3"/>
      <c r="J3966" s="3"/>
      <c r="K3966" s="3"/>
    </row>
    <row r="3967" spans="1:11" s="10" customFormat="1" ht="75.75" customHeight="1" x14ac:dyDescent="0.15">
      <c r="A3967" s="2"/>
      <c r="B3967" s="1"/>
      <c r="C3967" s="1"/>
      <c r="D3967" s="1"/>
      <c r="E3967" s="1"/>
      <c r="F3967" s="3"/>
      <c r="G3967" s="3"/>
      <c r="H3967" s="2"/>
      <c r="I3967" s="3"/>
      <c r="J3967" s="3"/>
      <c r="K3967" s="3"/>
    </row>
    <row r="3968" spans="1:11" s="10" customFormat="1" ht="75.75" customHeight="1" x14ac:dyDescent="0.15">
      <c r="A3968" s="2"/>
      <c r="B3968" s="1"/>
      <c r="C3968" s="1"/>
      <c r="D3968" s="1"/>
      <c r="E3968" s="1"/>
      <c r="F3968" s="3"/>
      <c r="G3968" s="3"/>
      <c r="H3968" s="2"/>
      <c r="I3968" s="3"/>
      <c r="J3968" s="3"/>
      <c r="K3968" s="3"/>
    </row>
    <row r="3969" spans="1:11" s="10" customFormat="1" ht="75.75" customHeight="1" x14ac:dyDescent="0.15">
      <c r="A3969" s="2"/>
      <c r="B3969" s="1"/>
      <c r="C3969" s="1"/>
      <c r="D3969" s="1"/>
      <c r="E3969" s="1"/>
      <c r="F3969" s="3"/>
      <c r="G3969" s="3"/>
      <c r="H3969" s="2"/>
      <c r="I3969" s="3"/>
      <c r="J3969" s="3"/>
      <c r="K3969" s="3"/>
    </row>
    <row r="3970" spans="1:11" s="10" customFormat="1" ht="75.75" customHeight="1" x14ac:dyDescent="0.15">
      <c r="A3970" s="2"/>
      <c r="B3970" s="1"/>
      <c r="C3970" s="1"/>
      <c r="D3970" s="1"/>
      <c r="E3970" s="1"/>
      <c r="F3970" s="3"/>
      <c r="G3970" s="3"/>
      <c r="H3970" s="2"/>
      <c r="I3970" s="3"/>
      <c r="J3970" s="3"/>
      <c r="K3970" s="3"/>
    </row>
    <row r="3971" spans="1:11" s="10" customFormat="1" ht="75.75" customHeight="1" x14ac:dyDescent="0.15">
      <c r="A3971" s="2"/>
      <c r="B3971" s="1"/>
      <c r="C3971" s="1"/>
      <c r="D3971" s="1"/>
      <c r="E3971" s="1"/>
      <c r="F3971" s="3"/>
      <c r="G3971" s="3"/>
      <c r="H3971" s="2"/>
      <c r="I3971" s="3"/>
      <c r="J3971" s="3"/>
      <c r="K3971" s="3"/>
    </row>
    <row r="3972" spans="1:11" s="10" customFormat="1" ht="75.75" customHeight="1" x14ac:dyDescent="0.15">
      <c r="A3972" s="2"/>
      <c r="B3972" s="1"/>
      <c r="C3972" s="1"/>
      <c r="D3972" s="1"/>
      <c r="E3972" s="1"/>
      <c r="F3972" s="3"/>
      <c r="G3972" s="3"/>
      <c r="H3972" s="2"/>
      <c r="I3972" s="3"/>
      <c r="J3972" s="3"/>
      <c r="K3972" s="3"/>
    </row>
    <row r="3973" spans="1:11" s="10" customFormat="1" ht="75.75" customHeight="1" x14ac:dyDescent="0.15">
      <c r="A3973" s="2"/>
      <c r="B3973" s="1"/>
      <c r="C3973" s="1"/>
      <c r="D3973" s="1"/>
      <c r="E3973" s="1"/>
      <c r="F3973" s="3"/>
      <c r="G3973" s="3"/>
      <c r="H3973" s="2"/>
      <c r="I3973" s="3"/>
      <c r="J3973" s="3"/>
      <c r="K3973" s="3"/>
    </row>
    <row r="3974" spans="1:11" s="10" customFormat="1" ht="75.75" customHeight="1" x14ac:dyDescent="0.15">
      <c r="A3974" s="2"/>
      <c r="B3974" s="1"/>
      <c r="C3974" s="1"/>
      <c r="D3974" s="1"/>
      <c r="E3974" s="1"/>
      <c r="F3974" s="3"/>
      <c r="G3974" s="3"/>
      <c r="H3974" s="2"/>
      <c r="I3974" s="3"/>
      <c r="J3974" s="3"/>
      <c r="K3974" s="3"/>
    </row>
    <row r="3975" spans="1:11" s="10" customFormat="1" ht="75.75" customHeight="1" x14ac:dyDescent="0.15">
      <c r="A3975" s="2"/>
      <c r="B3975" s="1"/>
      <c r="C3975" s="1"/>
      <c r="D3975" s="1"/>
      <c r="E3975" s="1"/>
      <c r="F3975" s="3"/>
      <c r="G3975" s="3"/>
      <c r="H3975" s="2"/>
      <c r="I3975" s="3"/>
      <c r="J3975" s="3"/>
      <c r="K3975" s="3"/>
    </row>
    <row r="3976" spans="1:11" s="10" customFormat="1" ht="75.75" customHeight="1" x14ac:dyDescent="0.15">
      <c r="A3976" s="2"/>
      <c r="B3976" s="1"/>
      <c r="C3976" s="1"/>
      <c r="D3976" s="1"/>
      <c r="E3976" s="1"/>
      <c r="F3976" s="3"/>
      <c r="G3976" s="3"/>
      <c r="H3976" s="2"/>
      <c r="I3976" s="3"/>
      <c r="J3976" s="3"/>
      <c r="K3976" s="3"/>
    </row>
    <row r="3977" spans="1:11" s="10" customFormat="1" ht="75.75" customHeight="1" x14ac:dyDescent="0.15">
      <c r="A3977" s="2"/>
      <c r="B3977" s="1"/>
      <c r="C3977" s="1"/>
      <c r="D3977" s="1"/>
      <c r="E3977" s="1"/>
      <c r="F3977" s="3"/>
      <c r="G3977" s="3"/>
      <c r="H3977" s="2"/>
      <c r="I3977" s="3"/>
      <c r="J3977" s="3"/>
      <c r="K3977" s="3"/>
    </row>
    <row r="3978" spans="1:11" s="10" customFormat="1" ht="75.75" customHeight="1" x14ac:dyDescent="0.15">
      <c r="A3978" s="2"/>
      <c r="B3978" s="1"/>
      <c r="C3978" s="1"/>
      <c r="D3978" s="1"/>
      <c r="E3978" s="1"/>
      <c r="F3978" s="3"/>
      <c r="G3978" s="3"/>
      <c r="H3978" s="2"/>
      <c r="I3978" s="3"/>
      <c r="J3978" s="3"/>
      <c r="K3978" s="3"/>
    </row>
    <row r="3979" spans="1:11" s="10" customFormat="1" ht="75.75" customHeight="1" x14ac:dyDescent="0.15">
      <c r="A3979" s="2"/>
      <c r="B3979" s="1"/>
      <c r="C3979" s="1"/>
      <c r="D3979" s="1"/>
      <c r="E3979" s="1"/>
      <c r="F3979" s="3"/>
      <c r="G3979" s="3"/>
      <c r="H3979" s="2"/>
      <c r="I3979" s="3"/>
      <c r="J3979" s="3"/>
      <c r="K3979" s="3"/>
    </row>
    <row r="3980" spans="1:11" s="10" customFormat="1" ht="75.75" customHeight="1" x14ac:dyDescent="0.15">
      <c r="A3980" s="2"/>
      <c r="B3980" s="1"/>
      <c r="C3980" s="1"/>
      <c r="D3980" s="1"/>
      <c r="E3980" s="1"/>
      <c r="F3980" s="3"/>
      <c r="G3980" s="3"/>
      <c r="H3980" s="2"/>
      <c r="I3980" s="3"/>
      <c r="J3980" s="3"/>
      <c r="K3980" s="3"/>
    </row>
    <row r="3981" spans="1:11" s="10" customFormat="1" ht="75.75" customHeight="1" x14ac:dyDescent="0.15">
      <c r="A3981" s="2"/>
      <c r="B3981" s="1"/>
      <c r="C3981" s="1"/>
      <c r="D3981" s="1"/>
      <c r="E3981" s="1"/>
      <c r="F3981" s="3"/>
      <c r="G3981" s="3"/>
      <c r="H3981" s="2"/>
      <c r="I3981" s="3"/>
      <c r="J3981" s="3"/>
      <c r="K3981" s="3"/>
    </row>
    <row r="3982" spans="1:11" s="10" customFormat="1" ht="75.75" customHeight="1" x14ac:dyDescent="0.15">
      <c r="A3982" s="2"/>
      <c r="B3982" s="1"/>
      <c r="C3982" s="1"/>
      <c r="D3982" s="1"/>
      <c r="E3982" s="1"/>
      <c r="F3982" s="3"/>
      <c r="G3982" s="3"/>
      <c r="H3982" s="2"/>
      <c r="I3982" s="3"/>
      <c r="J3982" s="3"/>
      <c r="K3982" s="3"/>
    </row>
    <row r="3983" spans="1:11" s="10" customFormat="1" ht="75.75" customHeight="1" x14ac:dyDescent="0.15">
      <c r="A3983" s="2"/>
      <c r="B3983" s="1"/>
      <c r="C3983" s="1"/>
      <c r="D3983" s="1"/>
      <c r="E3983" s="1"/>
      <c r="F3983" s="3"/>
      <c r="G3983" s="3"/>
      <c r="H3983" s="2"/>
      <c r="I3983" s="3"/>
      <c r="J3983" s="3"/>
      <c r="K3983" s="3"/>
    </row>
    <row r="3984" spans="1:11" s="10" customFormat="1" ht="75.75" customHeight="1" x14ac:dyDescent="0.15">
      <c r="A3984" s="2"/>
      <c r="B3984" s="1"/>
      <c r="C3984" s="1"/>
      <c r="D3984" s="1"/>
      <c r="E3984" s="1"/>
      <c r="F3984" s="3"/>
      <c r="G3984" s="3"/>
      <c r="H3984" s="2"/>
      <c r="I3984" s="3"/>
      <c r="J3984" s="3"/>
      <c r="K3984" s="3"/>
    </row>
    <row r="3985" spans="1:11" s="10" customFormat="1" ht="75.75" customHeight="1" x14ac:dyDescent="0.15">
      <c r="A3985" s="2"/>
      <c r="B3985" s="1"/>
      <c r="C3985" s="1"/>
      <c r="D3985" s="1"/>
      <c r="E3985" s="1"/>
      <c r="F3985" s="3"/>
      <c r="G3985" s="3"/>
      <c r="H3985" s="2"/>
      <c r="I3985" s="3"/>
      <c r="J3985" s="3"/>
      <c r="K3985" s="3"/>
    </row>
    <row r="3986" spans="1:11" s="10" customFormat="1" ht="75.75" customHeight="1" x14ac:dyDescent="0.15">
      <c r="A3986" s="2"/>
      <c r="B3986" s="1"/>
      <c r="C3986" s="1"/>
      <c r="D3986" s="1"/>
      <c r="E3986" s="1"/>
      <c r="F3986" s="3"/>
      <c r="G3986" s="3"/>
      <c r="H3986" s="2"/>
      <c r="I3986" s="3"/>
      <c r="J3986" s="3"/>
      <c r="K3986" s="3"/>
    </row>
    <row r="3987" spans="1:11" s="10" customFormat="1" ht="75.75" customHeight="1" x14ac:dyDescent="0.15">
      <c r="A3987" s="2"/>
      <c r="B3987" s="1"/>
      <c r="C3987" s="1"/>
      <c r="D3987" s="1"/>
      <c r="E3987" s="1"/>
      <c r="F3987" s="3"/>
      <c r="G3987" s="3"/>
      <c r="H3987" s="2"/>
      <c r="I3987" s="3"/>
      <c r="J3987" s="3"/>
      <c r="K3987" s="3"/>
    </row>
    <row r="3988" spans="1:11" s="10" customFormat="1" ht="75.75" customHeight="1" x14ac:dyDescent="0.15">
      <c r="A3988" s="2"/>
      <c r="B3988" s="1"/>
      <c r="C3988" s="1"/>
      <c r="D3988" s="1"/>
      <c r="E3988" s="1"/>
      <c r="F3988" s="3"/>
      <c r="G3988" s="3"/>
      <c r="H3988" s="2"/>
      <c r="I3988" s="3"/>
      <c r="J3988" s="3"/>
      <c r="K3988" s="3"/>
    </row>
    <row r="3989" spans="1:11" s="10" customFormat="1" ht="75.75" customHeight="1" x14ac:dyDescent="0.15">
      <c r="A3989" s="2"/>
      <c r="B3989" s="1"/>
      <c r="C3989" s="1"/>
      <c r="D3989" s="1"/>
      <c r="E3989" s="1"/>
      <c r="F3989" s="3"/>
      <c r="G3989" s="3"/>
      <c r="H3989" s="2"/>
      <c r="I3989" s="3"/>
      <c r="J3989" s="3"/>
      <c r="K3989" s="3"/>
    </row>
    <row r="3990" spans="1:11" s="10" customFormat="1" ht="75.75" customHeight="1" x14ac:dyDescent="0.15">
      <c r="A3990" s="2"/>
      <c r="B3990" s="1"/>
      <c r="C3990" s="1"/>
      <c r="D3990" s="1"/>
      <c r="E3990" s="1"/>
      <c r="F3990" s="3"/>
      <c r="G3990" s="3"/>
      <c r="H3990" s="2"/>
      <c r="I3990" s="3"/>
      <c r="J3990" s="3"/>
      <c r="K3990" s="3"/>
    </row>
    <row r="3991" spans="1:11" s="10" customFormat="1" ht="75.75" customHeight="1" x14ac:dyDescent="0.15">
      <c r="A3991" s="2"/>
      <c r="B3991" s="1"/>
      <c r="C3991" s="1"/>
      <c r="D3991" s="1"/>
      <c r="E3991" s="1"/>
      <c r="F3991" s="3"/>
      <c r="G3991" s="3"/>
      <c r="H3991" s="2"/>
      <c r="I3991" s="3"/>
      <c r="J3991" s="3"/>
      <c r="K3991" s="3"/>
    </row>
    <row r="3992" spans="1:11" s="10" customFormat="1" ht="75.75" customHeight="1" x14ac:dyDescent="0.15">
      <c r="A3992" s="2"/>
      <c r="B3992" s="1"/>
      <c r="C3992" s="1"/>
      <c r="D3992" s="1"/>
      <c r="E3992" s="1"/>
      <c r="F3992" s="3"/>
      <c r="G3992" s="3"/>
      <c r="H3992" s="2"/>
      <c r="I3992" s="3"/>
      <c r="J3992" s="3"/>
      <c r="K3992" s="3"/>
    </row>
    <row r="3993" spans="1:11" s="10" customFormat="1" ht="75.75" customHeight="1" x14ac:dyDescent="0.15">
      <c r="A3993" s="2"/>
      <c r="B3993" s="1"/>
      <c r="C3993" s="1"/>
      <c r="D3993" s="1"/>
      <c r="E3993" s="1"/>
      <c r="F3993" s="3"/>
      <c r="G3993" s="3"/>
      <c r="H3993" s="2"/>
      <c r="I3993" s="3"/>
      <c r="J3993" s="3"/>
      <c r="K3993" s="3"/>
    </row>
    <row r="3994" spans="1:11" s="10" customFormat="1" ht="75.75" customHeight="1" x14ac:dyDescent="0.15">
      <c r="A3994" s="2"/>
      <c r="B3994" s="1"/>
      <c r="C3994" s="1"/>
      <c r="D3994" s="1"/>
      <c r="E3994" s="1"/>
      <c r="F3994" s="3"/>
      <c r="G3994" s="3"/>
      <c r="H3994" s="2"/>
      <c r="I3994" s="3"/>
      <c r="J3994" s="3"/>
      <c r="K3994" s="3"/>
    </row>
    <row r="3995" spans="1:11" s="10" customFormat="1" ht="75.75" customHeight="1" x14ac:dyDescent="0.15">
      <c r="A3995" s="2"/>
      <c r="B3995" s="1"/>
      <c r="C3995" s="1"/>
      <c r="D3995" s="1"/>
      <c r="E3995" s="1"/>
      <c r="F3995" s="3"/>
      <c r="G3995" s="3"/>
      <c r="H3995" s="2"/>
      <c r="I3995" s="3"/>
      <c r="J3995" s="3"/>
      <c r="K3995" s="3"/>
    </row>
    <row r="3996" spans="1:11" s="10" customFormat="1" ht="75.75" customHeight="1" x14ac:dyDescent="0.15">
      <c r="A3996" s="2"/>
      <c r="B3996" s="1"/>
      <c r="C3996" s="1"/>
      <c r="D3996" s="1"/>
      <c r="E3996" s="1"/>
      <c r="F3996" s="3"/>
      <c r="G3996" s="3"/>
      <c r="H3996" s="2"/>
      <c r="I3996" s="3"/>
      <c r="J3996" s="3"/>
      <c r="K3996" s="3"/>
    </row>
    <row r="3997" spans="1:11" s="10" customFormat="1" ht="75.75" customHeight="1" x14ac:dyDescent="0.15">
      <c r="A3997" s="2"/>
      <c r="B3997" s="1"/>
      <c r="C3997" s="1"/>
      <c r="D3997" s="1"/>
      <c r="E3997" s="1"/>
      <c r="F3997" s="3"/>
      <c r="G3997" s="3"/>
      <c r="H3997" s="2"/>
      <c r="I3997" s="3"/>
      <c r="J3997" s="3"/>
      <c r="K3997" s="3"/>
    </row>
    <row r="3998" spans="1:11" s="10" customFormat="1" ht="75.75" customHeight="1" x14ac:dyDescent="0.15">
      <c r="A3998" s="2"/>
      <c r="B3998" s="1"/>
      <c r="C3998" s="1"/>
      <c r="D3998" s="1"/>
      <c r="E3998" s="1"/>
      <c r="F3998" s="3"/>
      <c r="G3998" s="3"/>
      <c r="H3998" s="2"/>
      <c r="I3998" s="3"/>
      <c r="J3998" s="3"/>
      <c r="K3998" s="3"/>
    </row>
    <row r="3999" spans="1:11" s="10" customFormat="1" ht="75.75" customHeight="1" x14ac:dyDescent="0.15">
      <c r="A3999" s="2"/>
      <c r="B3999" s="1"/>
      <c r="C3999" s="1"/>
      <c r="D3999" s="1"/>
      <c r="E3999" s="1"/>
      <c r="F3999" s="3"/>
      <c r="G3999" s="3"/>
      <c r="H3999" s="2"/>
      <c r="I3999" s="3"/>
      <c r="J3999" s="3"/>
      <c r="K3999" s="3"/>
    </row>
    <row r="4000" spans="1:11" s="10" customFormat="1" ht="75.75" customHeight="1" x14ac:dyDescent="0.15">
      <c r="A4000" s="2"/>
      <c r="B4000" s="1"/>
      <c r="C4000" s="1"/>
      <c r="D4000" s="1"/>
      <c r="E4000" s="1"/>
      <c r="F4000" s="3"/>
      <c r="G4000" s="3"/>
      <c r="H4000" s="2"/>
      <c r="I4000" s="3"/>
      <c r="J4000" s="3"/>
      <c r="K4000" s="3"/>
    </row>
    <row r="4001" spans="1:11" s="10" customFormat="1" ht="75.75" customHeight="1" x14ac:dyDescent="0.15">
      <c r="A4001" s="2"/>
      <c r="B4001" s="1"/>
      <c r="C4001" s="1"/>
      <c r="D4001" s="1"/>
      <c r="E4001" s="1"/>
      <c r="F4001" s="3"/>
      <c r="G4001" s="3"/>
      <c r="H4001" s="2"/>
      <c r="I4001" s="3"/>
      <c r="J4001" s="3"/>
      <c r="K4001" s="3"/>
    </row>
    <row r="4002" spans="1:11" s="10" customFormat="1" ht="75.75" customHeight="1" x14ac:dyDescent="0.15">
      <c r="A4002" s="2"/>
      <c r="B4002" s="1"/>
      <c r="C4002" s="1"/>
      <c r="D4002" s="1"/>
      <c r="E4002" s="1"/>
      <c r="F4002" s="3"/>
      <c r="G4002" s="3"/>
      <c r="H4002" s="2"/>
      <c r="I4002" s="3"/>
      <c r="J4002" s="3"/>
      <c r="K4002" s="3"/>
    </row>
    <row r="4003" spans="1:11" s="10" customFormat="1" ht="75.75" customHeight="1" x14ac:dyDescent="0.15">
      <c r="A4003" s="2"/>
      <c r="B4003" s="1"/>
      <c r="C4003" s="1"/>
      <c r="D4003" s="1"/>
      <c r="E4003" s="1"/>
      <c r="F4003" s="3"/>
      <c r="G4003" s="3"/>
      <c r="H4003" s="2"/>
      <c r="I4003" s="3"/>
      <c r="J4003" s="3"/>
      <c r="K4003" s="3"/>
    </row>
    <row r="4004" spans="1:11" s="10" customFormat="1" ht="75.75" customHeight="1" x14ac:dyDescent="0.15">
      <c r="A4004" s="2"/>
      <c r="B4004" s="1"/>
      <c r="C4004" s="1"/>
      <c r="D4004" s="1"/>
      <c r="E4004" s="1"/>
      <c r="F4004" s="3"/>
      <c r="G4004" s="3"/>
      <c r="H4004" s="2"/>
      <c r="I4004" s="3"/>
      <c r="J4004" s="3"/>
      <c r="K4004" s="3"/>
    </row>
    <row r="4005" spans="1:11" s="10" customFormat="1" ht="75.75" customHeight="1" x14ac:dyDescent="0.15">
      <c r="A4005" s="2"/>
      <c r="B4005" s="1"/>
      <c r="C4005" s="1"/>
      <c r="D4005" s="1"/>
      <c r="E4005" s="1"/>
      <c r="F4005" s="3"/>
      <c r="G4005" s="3"/>
      <c r="H4005" s="2"/>
      <c r="I4005" s="3"/>
      <c r="J4005" s="3"/>
      <c r="K4005" s="3"/>
    </row>
    <row r="4006" spans="1:11" s="10" customFormat="1" ht="75.75" customHeight="1" x14ac:dyDescent="0.15">
      <c r="A4006" s="2"/>
      <c r="B4006" s="1"/>
      <c r="C4006" s="1"/>
      <c r="D4006" s="1"/>
      <c r="E4006" s="1"/>
      <c r="F4006" s="3"/>
      <c r="G4006" s="3"/>
      <c r="H4006" s="2"/>
      <c r="I4006" s="3"/>
      <c r="J4006" s="3"/>
      <c r="K4006" s="3"/>
    </row>
    <row r="4007" spans="1:11" s="10" customFormat="1" ht="75.75" customHeight="1" x14ac:dyDescent="0.15">
      <c r="A4007" s="2"/>
      <c r="B4007" s="1"/>
      <c r="C4007" s="1"/>
      <c r="D4007" s="1"/>
      <c r="E4007" s="1"/>
      <c r="F4007" s="3"/>
      <c r="G4007" s="3"/>
      <c r="H4007" s="2"/>
      <c r="I4007" s="3"/>
      <c r="J4007" s="3"/>
      <c r="K4007" s="3"/>
    </row>
    <row r="4008" spans="1:11" s="10" customFormat="1" ht="75.75" customHeight="1" x14ac:dyDescent="0.15">
      <c r="A4008" s="2"/>
      <c r="B4008" s="1"/>
      <c r="C4008" s="1"/>
      <c r="D4008" s="1"/>
      <c r="E4008" s="1"/>
      <c r="F4008" s="3"/>
      <c r="G4008" s="3"/>
      <c r="H4008" s="2"/>
      <c r="I4008" s="3"/>
      <c r="J4008" s="3"/>
      <c r="K4008" s="3"/>
    </row>
    <row r="4009" spans="1:11" s="10" customFormat="1" ht="75.75" customHeight="1" x14ac:dyDescent="0.15">
      <c r="A4009" s="2"/>
      <c r="B4009" s="1"/>
      <c r="C4009" s="1"/>
      <c r="D4009" s="1"/>
      <c r="E4009" s="1"/>
      <c r="F4009" s="3"/>
      <c r="G4009" s="3"/>
      <c r="H4009" s="2"/>
      <c r="I4009" s="3"/>
      <c r="J4009" s="3"/>
      <c r="K4009" s="3"/>
    </row>
    <row r="4010" spans="1:11" s="10" customFormat="1" ht="75.75" customHeight="1" x14ac:dyDescent="0.15">
      <c r="A4010" s="2"/>
      <c r="B4010" s="1"/>
      <c r="C4010" s="1"/>
      <c r="D4010" s="1"/>
      <c r="E4010" s="1"/>
      <c r="F4010" s="3"/>
      <c r="G4010" s="3"/>
      <c r="H4010" s="2"/>
      <c r="I4010" s="3"/>
      <c r="J4010" s="3"/>
      <c r="K4010" s="3"/>
    </row>
    <row r="4011" spans="1:11" s="10" customFormat="1" ht="75.75" customHeight="1" x14ac:dyDescent="0.15">
      <c r="A4011" s="2"/>
      <c r="B4011" s="1"/>
      <c r="C4011" s="1"/>
      <c r="D4011" s="1"/>
      <c r="E4011" s="1"/>
      <c r="F4011" s="3"/>
      <c r="G4011" s="3"/>
      <c r="H4011" s="2"/>
      <c r="I4011" s="3"/>
      <c r="J4011" s="3"/>
      <c r="K4011" s="3"/>
    </row>
    <row r="4012" spans="1:11" s="10" customFormat="1" ht="75.75" customHeight="1" x14ac:dyDescent="0.15">
      <c r="A4012" s="2"/>
      <c r="B4012" s="1"/>
      <c r="C4012" s="1"/>
      <c r="D4012" s="1"/>
      <c r="E4012" s="1"/>
      <c r="F4012" s="3"/>
      <c r="G4012" s="3"/>
      <c r="H4012" s="2"/>
      <c r="I4012" s="3"/>
      <c r="J4012" s="3"/>
      <c r="K4012" s="3"/>
    </row>
    <row r="4013" spans="1:11" s="10" customFormat="1" ht="75.75" customHeight="1" x14ac:dyDescent="0.15">
      <c r="A4013" s="2"/>
      <c r="B4013" s="1"/>
      <c r="C4013" s="1"/>
      <c r="D4013" s="1"/>
      <c r="E4013" s="1"/>
      <c r="F4013" s="3"/>
      <c r="G4013" s="3"/>
      <c r="H4013" s="2"/>
      <c r="I4013" s="3"/>
      <c r="J4013" s="3"/>
      <c r="K4013" s="3"/>
    </row>
    <row r="4014" spans="1:11" s="10" customFormat="1" ht="75.75" customHeight="1" x14ac:dyDescent="0.15">
      <c r="A4014" s="2"/>
      <c r="B4014" s="1"/>
      <c r="C4014" s="1"/>
      <c r="D4014" s="1"/>
      <c r="E4014" s="1"/>
      <c r="F4014" s="3"/>
      <c r="G4014" s="3"/>
      <c r="H4014" s="2"/>
      <c r="I4014" s="3"/>
      <c r="J4014" s="3"/>
      <c r="K4014" s="3"/>
    </row>
    <row r="4015" spans="1:11" s="10" customFormat="1" ht="75.75" customHeight="1" x14ac:dyDescent="0.15">
      <c r="A4015" s="2"/>
      <c r="B4015" s="1"/>
      <c r="C4015" s="1"/>
      <c r="D4015" s="1"/>
      <c r="E4015" s="1"/>
      <c r="F4015" s="3"/>
      <c r="G4015" s="3"/>
      <c r="H4015" s="2"/>
      <c r="I4015" s="3"/>
      <c r="J4015" s="3"/>
      <c r="K4015" s="3"/>
    </row>
    <row r="4016" spans="1:11" s="10" customFormat="1" ht="75.75" customHeight="1" x14ac:dyDescent="0.15">
      <c r="A4016" s="2"/>
      <c r="B4016" s="1"/>
      <c r="C4016" s="1"/>
      <c r="D4016" s="1"/>
      <c r="E4016" s="1"/>
      <c r="F4016" s="3"/>
      <c r="G4016" s="3"/>
      <c r="H4016" s="2"/>
      <c r="I4016" s="3"/>
      <c r="J4016" s="3"/>
      <c r="K4016" s="3"/>
    </row>
    <row r="4017" spans="1:11" s="10" customFormat="1" ht="75.75" customHeight="1" x14ac:dyDescent="0.15">
      <c r="A4017" s="2"/>
      <c r="B4017" s="1"/>
      <c r="C4017" s="1"/>
      <c r="D4017" s="1"/>
      <c r="E4017" s="1"/>
      <c r="F4017" s="3"/>
      <c r="G4017" s="3"/>
      <c r="H4017" s="2"/>
      <c r="I4017" s="3"/>
      <c r="J4017" s="3"/>
      <c r="K4017" s="3"/>
    </row>
    <row r="4018" spans="1:11" s="10" customFormat="1" ht="75.75" customHeight="1" x14ac:dyDescent="0.15">
      <c r="A4018" s="2"/>
      <c r="B4018" s="1"/>
      <c r="C4018" s="1"/>
      <c r="D4018" s="1"/>
      <c r="E4018" s="1"/>
      <c r="F4018" s="3"/>
      <c r="G4018" s="3"/>
      <c r="H4018" s="2"/>
      <c r="I4018" s="3"/>
      <c r="J4018" s="3"/>
      <c r="K4018" s="3"/>
    </row>
    <row r="4019" spans="1:11" s="10" customFormat="1" ht="75.75" customHeight="1" x14ac:dyDescent="0.15">
      <c r="A4019" s="2"/>
      <c r="B4019" s="1"/>
      <c r="C4019" s="1"/>
      <c r="D4019" s="1"/>
      <c r="E4019" s="1"/>
      <c r="F4019" s="3"/>
      <c r="G4019" s="3"/>
      <c r="H4019" s="2"/>
      <c r="I4019" s="3"/>
      <c r="J4019" s="3"/>
      <c r="K4019" s="3"/>
    </row>
    <row r="4020" spans="1:11" s="10" customFormat="1" ht="75.75" customHeight="1" x14ac:dyDescent="0.15">
      <c r="A4020" s="2"/>
      <c r="B4020" s="1"/>
      <c r="C4020" s="1"/>
      <c r="D4020" s="1"/>
      <c r="E4020" s="1"/>
      <c r="F4020" s="3"/>
      <c r="G4020" s="3"/>
      <c r="H4020" s="2"/>
      <c r="I4020" s="3"/>
      <c r="J4020" s="3"/>
      <c r="K4020" s="3"/>
    </row>
    <row r="4021" spans="1:11" s="10" customFormat="1" ht="75.75" customHeight="1" x14ac:dyDescent="0.15">
      <c r="A4021" s="2"/>
      <c r="B4021" s="1"/>
      <c r="C4021" s="1"/>
      <c r="D4021" s="1"/>
      <c r="E4021" s="1"/>
      <c r="F4021" s="3"/>
      <c r="G4021" s="3"/>
      <c r="H4021" s="2"/>
      <c r="I4021" s="3"/>
      <c r="J4021" s="3"/>
      <c r="K4021" s="3"/>
    </row>
    <row r="4022" spans="1:11" s="10" customFormat="1" ht="75.75" customHeight="1" x14ac:dyDescent="0.15">
      <c r="A4022" s="2"/>
      <c r="B4022" s="1"/>
      <c r="C4022" s="1"/>
      <c r="D4022" s="1"/>
      <c r="E4022" s="1"/>
      <c r="F4022" s="3"/>
      <c r="G4022" s="3"/>
      <c r="H4022" s="2"/>
      <c r="I4022" s="3"/>
      <c r="J4022" s="3"/>
      <c r="K4022" s="3"/>
    </row>
    <row r="4023" spans="1:11" s="10" customFormat="1" ht="75.75" customHeight="1" x14ac:dyDescent="0.15">
      <c r="A4023" s="2"/>
      <c r="B4023" s="1"/>
      <c r="C4023" s="1"/>
      <c r="D4023" s="1"/>
      <c r="E4023" s="1"/>
      <c r="F4023" s="3"/>
      <c r="G4023" s="3"/>
      <c r="H4023" s="2"/>
      <c r="I4023" s="3"/>
      <c r="J4023" s="3"/>
      <c r="K4023" s="3"/>
    </row>
    <row r="4024" spans="1:11" s="10" customFormat="1" ht="75.75" customHeight="1" x14ac:dyDescent="0.15">
      <c r="A4024" s="2"/>
      <c r="B4024" s="1"/>
      <c r="C4024" s="1"/>
      <c r="D4024" s="1"/>
      <c r="E4024" s="1"/>
      <c r="F4024" s="3"/>
      <c r="G4024" s="3"/>
      <c r="H4024" s="2"/>
      <c r="I4024" s="3"/>
      <c r="J4024" s="3"/>
      <c r="K4024" s="3"/>
    </row>
    <row r="4025" spans="1:11" s="10" customFormat="1" ht="75.75" customHeight="1" x14ac:dyDescent="0.15">
      <c r="A4025" s="2"/>
      <c r="B4025" s="1"/>
      <c r="C4025" s="1"/>
      <c r="D4025" s="1"/>
      <c r="E4025" s="1"/>
      <c r="F4025" s="3"/>
      <c r="G4025" s="3"/>
      <c r="H4025" s="2"/>
      <c r="I4025" s="3"/>
      <c r="J4025" s="3"/>
      <c r="K4025" s="3"/>
    </row>
    <row r="4026" spans="1:11" s="10" customFormat="1" ht="75.75" customHeight="1" x14ac:dyDescent="0.15">
      <c r="A4026" s="2"/>
      <c r="B4026" s="1"/>
      <c r="C4026" s="1"/>
      <c r="D4026" s="1"/>
      <c r="E4026" s="1"/>
      <c r="F4026" s="3"/>
      <c r="G4026" s="3"/>
      <c r="H4026" s="2"/>
      <c r="I4026" s="3"/>
      <c r="J4026" s="3"/>
      <c r="K4026" s="3"/>
    </row>
    <row r="4027" spans="1:11" s="10" customFormat="1" ht="75.75" customHeight="1" x14ac:dyDescent="0.15">
      <c r="A4027" s="2"/>
      <c r="B4027" s="1"/>
      <c r="C4027" s="1"/>
      <c r="D4027" s="1"/>
      <c r="E4027" s="1"/>
      <c r="F4027" s="3"/>
      <c r="G4027" s="3"/>
      <c r="H4027" s="2"/>
      <c r="I4027" s="3"/>
      <c r="J4027" s="3"/>
      <c r="K4027" s="3"/>
    </row>
    <row r="4028" spans="1:11" s="10" customFormat="1" ht="75.75" customHeight="1" x14ac:dyDescent="0.15">
      <c r="A4028" s="2"/>
      <c r="B4028" s="1"/>
      <c r="C4028" s="1"/>
      <c r="D4028" s="1"/>
      <c r="E4028" s="1"/>
      <c r="F4028" s="3"/>
      <c r="G4028" s="3"/>
      <c r="H4028" s="2"/>
      <c r="I4028" s="3"/>
      <c r="J4028" s="3"/>
      <c r="K4028" s="3"/>
    </row>
    <row r="4029" spans="1:11" s="10" customFormat="1" ht="75.75" customHeight="1" x14ac:dyDescent="0.15">
      <c r="A4029" s="2"/>
      <c r="B4029" s="1"/>
      <c r="C4029" s="1"/>
      <c r="D4029" s="1"/>
      <c r="E4029" s="1"/>
      <c r="F4029" s="3"/>
      <c r="G4029" s="3"/>
      <c r="H4029" s="2"/>
      <c r="I4029" s="3"/>
      <c r="J4029" s="3"/>
      <c r="K4029" s="3"/>
    </row>
    <row r="4030" spans="1:11" s="10" customFormat="1" ht="75.75" customHeight="1" x14ac:dyDescent="0.15">
      <c r="A4030" s="2"/>
      <c r="B4030" s="1"/>
      <c r="C4030" s="1"/>
      <c r="D4030" s="1"/>
      <c r="E4030" s="1"/>
      <c r="F4030" s="3"/>
      <c r="G4030" s="3"/>
      <c r="H4030" s="2"/>
      <c r="I4030" s="3"/>
      <c r="J4030" s="3"/>
      <c r="K4030" s="3"/>
    </row>
    <row r="4031" spans="1:11" s="10" customFormat="1" ht="75.75" customHeight="1" x14ac:dyDescent="0.15">
      <c r="A4031" s="2"/>
      <c r="B4031" s="1"/>
      <c r="C4031" s="1"/>
      <c r="D4031" s="1"/>
      <c r="E4031" s="1"/>
      <c r="F4031" s="3"/>
      <c r="G4031" s="3"/>
      <c r="H4031" s="2"/>
      <c r="I4031" s="3"/>
      <c r="J4031" s="3"/>
      <c r="K4031" s="3"/>
    </row>
    <row r="4032" spans="1:11" s="10" customFormat="1" ht="75.75" customHeight="1" x14ac:dyDescent="0.15">
      <c r="A4032" s="2"/>
      <c r="B4032" s="1"/>
      <c r="C4032" s="1"/>
      <c r="D4032" s="1"/>
      <c r="E4032" s="1"/>
      <c r="F4032" s="3"/>
      <c r="G4032" s="3"/>
      <c r="H4032" s="2"/>
      <c r="I4032" s="3"/>
      <c r="J4032" s="3"/>
      <c r="K4032" s="3"/>
    </row>
    <row r="4033" spans="1:11" s="10" customFormat="1" ht="75.75" customHeight="1" x14ac:dyDescent="0.15">
      <c r="A4033" s="2"/>
      <c r="B4033" s="1"/>
      <c r="C4033" s="1"/>
      <c r="D4033" s="1"/>
      <c r="E4033" s="1"/>
      <c r="F4033" s="3"/>
      <c r="G4033" s="3"/>
      <c r="H4033" s="2"/>
      <c r="I4033" s="3"/>
      <c r="J4033" s="3"/>
      <c r="K4033" s="3"/>
    </row>
    <row r="4034" spans="1:11" s="10" customFormat="1" ht="75.75" customHeight="1" x14ac:dyDescent="0.15">
      <c r="A4034" s="2"/>
      <c r="B4034" s="1"/>
      <c r="C4034" s="1"/>
      <c r="D4034" s="1"/>
      <c r="E4034" s="1"/>
      <c r="F4034" s="3"/>
      <c r="G4034" s="3"/>
      <c r="H4034" s="2"/>
      <c r="I4034" s="3"/>
      <c r="J4034" s="3"/>
      <c r="K4034" s="3"/>
    </row>
    <row r="4035" spans="1:11" s="10" customFormat="1" ht="75.75" customHeight="1" x14ac:dyDescent="0.15">
      <c r="A4035" s="2"/>
      <c r="B4035" s="1"/>
      <c r="C4035" s="1"/>
      <c r="D4035" s="1"/>
      <c r="E4035" s="1"/>
      <c r="F4035" s="3"/>
      <c r="G4035" s="3"/>
      <c r="H4035" s="2"/>
      <c r="I4035" s="3"/>
      <c r="J4035" s="3"/>
      <c r="K4035" s="3"/>
    </row>
    <row r="4036" spans="1:11" s="10" customFormat="1" ht="75.75" customHeight="1" x14ac:dyDescent="0.15">
      <c r="A4036" s="2"/>
      <c r="B4036" s="1"/>
      <c r="C4036" s="1"/>
      <c r="D4036" s="1"/>
      <c r="E4036" s="1"/>
      <c r="F4036" s="3"/>
      <c r="G4036" s="3"/>
      <c r="H4036" s="2"/>
      <c r="I4036" s="3"/>
      <c r="J4036" s="3"/>
      <c r="K4036" s="3"/>
    </row>
    <row r="4037" spans="1:11" s="10" customFormat="1" ht="75.75" customHeight="1" x14ac:dyDescent="0.15">
      <c r="A4037" s="2"/>
      <c r="B4037" s="1"/>
      <c r="C4037" s="1"/>
      <c r="D4037" s="1"/>
      <c r="E4037" s="1"/>
      <c r="F4037" s="3"/>
      <c r="G4037" s="3"/>
      <c r="H4037" s="2"/>
      <c r="I4037" s="3"/>
      <c r="J4037" s="3"/>
      <c r="K4037" s="3"/>
    </row>
    <row r="4038" spans="1:11" s="10" customFormat="1" ht="75.75" customHeight="1" x14ac:dyDescent="0.15">
      <c r="A4038" s="2"/>
      <c r="B4038" s="1"/>
      <c r="C4038" s="1"/>
      <c r="D4038" s="1"/>
      <c r="E4038" s="1"/>
      <c r="F4038" s="3"/>
      <c r="G4038" s="3"/>
      <c r="H4038" s="2"/>
      <c r="I4038" s="3"/>
      <c r="J4038" s="3"/>
      <c r="K4038" s="3"/>
    </row>
    <row r="4039" spans="1:11" s="10" customFormat="1" ht="75.75" customHeight="1" x14ac:dyDescent="0.15">
      <c r="A4039" s="2"/>
      <c r="B4039" s="1"/>
      <c r="C4039" s="1"/>
      <c r="D4039" s="1"/>
      <c r="E4039" s="1"/>
      <c r="F4039" s="3"/>
      <c r="G4039" s="3"/>
      <c r="H4039" s="2"/>
      <c r="I4039" s="3"/>
      <c r="J4039" s="3"/>
      <c r="K4039" s="3"/>
    </row>
    <row r="4040" spans="1:11" s="10" customFormat="1" ht="75.75" customHeight="1" x14ac:dyDescent="0.15">
      <c r="A4040" s="2"/>
      <c r="B4040" s="1"/>
      <c r="C4040" s="1"/>
      <c r="D4040" s="1"/>
      <c r="E4040" s="1"/>
      <c r="F4040" s="3"/>
      <c r="G4040" s="3"/>
      <c r="H4040" s="2"/>
      <c r="I4040" s="3"/>
      <c r="J4040" s="3"/>
      <c r="K4040" s="3"/>
    </row>
    <row r="4041" spans="1:11" s="10" customFormat="1" ht="75.75" customHeight="1" x14ac:dyDescent="0.15">
      <c r="A4041" s="2"/>
      <c r="B4041" s="1"/>
      <c r="C4041" s="1"/>
      <c r="D4041" s="1"/>
      <c r="E4041" s="1"/>
      <c r="F4041" s="3"/>
      <c r="G4041" s="3"/>
      <c r="H4041" s="2"/>
      <c r="I4041" s="3"/>
      <c r="J4041" s="3"/>
      <c r="K4041" s="3"/>
    </row>
    <row r="4042" spans="1:11" s="10" customFormat="1" ht="75.75" customHeight="1" x14ac:dyDescent="0.15">
      <c r="A4042" s="2"/>
      <c r="B4042" s="1"/>
      <c r="C4042" s="1"/>
      <c r="D4042" s="1"/>
      <c r="E4042" s="1"/>
      <c r="F4042" s="3"/>
      <c r="G4042" s="3"/>
      <c r="H4042" s="2"/>
      <c r="I4042" s="3"/>
      <c r="J4042" s="3"/>
      <c r="K4042" s="3"/>
    </row>
    <row r="4043" spans="1:11" s="10" customFormat="1" ht="75.75" customHeight="1" x14ac:dyDescent="0.15">
      <c r="A4043" s="2"/>
      <c r="B4043" s="1"/>
      <c r="C4043" s="1"/>
      <c r="D4043" s="1"/>
      <c r="E4043" s="1"/>
      <c r="F4043" s="3"/>
      <c r="G4043" s="3"/>
      <c r="H4043" s="2"/>
      <c r="I4043" s="3"/>
      <c r="J4043" s="3"/>
      <c r="K4043" s="3"/>
    </row>
    <row r="4044" spans="1:11" s="10" customFormat="1" ht="75.75" customHeight="1" x14ac:dyDescent="0.15">
      <c r="A4044" s="2"/>
      <c r="B4044" s="1"/>
      <c r="C4044" s="1"/>
      <c r="D4044" s="1"/>
      <c r="E4044" s="1"/>
      <c r="F4044" s="3"/>
      <c r="G4044" s="3"/>
      <c r="H4044" s="2"/>
      <c r="I4044" s="3"/>
      <c r="J4044" s="3"/>
      <c r="K4044" s="3"/>
    </row>
    <row r="4045" spans="1:11" s="10" customFormat="1" ht="75.75" customHeight="1" x14ac:dyDescent="0.15">
      <c r="A4045" s="2"/>
      <c r="B4045" s="1"/>
      <c r="C4045" s="1"/>
      <c r="D4045" s="1"/>
      <c r="E4045" s="1"/>
      <c r="F4045" s="3"/>
      <c r="G4045" s="3"/>
      <c r="H4045" s="2"/>
      <c r="I4045" s="3"/>
      <c r="J4045" s="3"/>
      <c r="K4045" s="3"/>
    </row>
    <row r="4046" spans="1:11" s="10" customFormat="1" ht="75.75" customHeight="1" x14ac:dyDescent="0.15">
      <c r="A4046" s="2"/>
      <c r="B4046" s="1"/>
      <c r="C4046" s="1"/>
      <c r="D4046" s="1"/>
      <c r="E4046" s="1"/>
      <c r="F4046" s="3"/>
      <c r="G4046" s="3"/>
      <c r="H4046" s="2"/>
      <c r="I4046" s="3"/>
      <c r="J4046" s="3"/>
      <c r="K4046" s="3"/>
    </row>
    <row r="4047" spans="1:11" s="10" customFormat="1" ht="75.75" customHeight="1" x14ac:dyDescent="0.15">
      <c r="A4047" s="2"/>
      <c r="B4047" s="1"/>
      <c r="C4047" s="1"/>
      <c r="D4047" s="1"/>
      <c r="E4047" s="1"/>
      <c r="F4047" s="3"/>
      <c r="G4047" s="3"/>
      <c r="H4047" s="2"/>
      <c r="I4047" s="3"/>
      <c r="J4047" s="3"/>
      <c r="K4047" s="3"/>
    </row>
    <row r="4048" spans="1:11" s="10" customFormat="1" ht="75.75" customHeight="1" x14ac:dyDescent="0.15">
      <c r="A4048" s="2"/>
      <c r="B4048" s="1"/>
      <c r="C4048" s="1"/>
      <c r="D4048" s="1"/>
      <c r="E4048" s="1"/>
      <c r="F4048" s="3"/>
      <c r="G4048" s="3"/>
      <c r="H4048" s="2"/>
      <c r="I4048" s="3"/>
      <c r="J4048" s="3"/>
      <c r="K4048" s="3"/>
    </row>
    <row r="4049" spans="1:11" s="10" customFormat="1" ht="75.75" customHeight="1" x14ac:dyDescent="0.15">
      <c r="A4049" s="2"/>
      <c r="B4049" s="1"/>
      <c r="C4049" s="1"/>
      <c r="D4049" s="1"/>
      <c r="E4049" s="1"/>
      <c r="F4049" s="3"/>
      <c r="G4049" s="3"/>
      <c r="H4049" s="2"/>
      <c r="I4049" s="3"/>
      <c r="J4049" s="3"/>
      <c r="K4049" s="3"/>
    </row>
    <row r="4050" spans="1:11" s="10" customFormat="1" ht="75.75" customHeight="1" x14ac:dyDescent="0.15">
      <c r="A4050" s="2"/>
      <c r="B4050" s="1"/>
      <c r="C4050" s="1"/>
      <c r="D4050" s="1"/>
      <c r="E4050" s="1"/>
      <c r="F4050" s="3"/>
      <c r="G4050" s="3"/>
      <c r="H4050" s="2"/>
      <c r="I4050" s="3"/>
      <c r="J4050" s="3"/>
      <c r="K4050" s="3"/>
    </row>
    <row r="4051" spans="1:11" s="10" customFormat="1" ht="75.75" customHeight="1" x14ac:dyDescent="0.15">
      <c r="A4051" s="2"/>
      <c r="B4051" s="1"/>
      <c r="C4051" s="1"/>
      <c r="D4051" s="1"/>
      <c r="E4051" s="1"/>
      <c r="F4051" s="3"/>
      <c r="G4051" s="3"/>
      <c r="H4051" s="2"/>
      <c r="I4051" s="3"/>
      <c r="J4051" s="3"/>
      <c r="K4051" s="3"/>
    </row>
    <row r="4052" spans="1:11" s="10" customFormat="1" ht="75.75" customHeight="1" x14ac:dyDescent="0.15">
      <c r="A4052" s="2"/>
      <c r="B4052" s="1"/>
      <c r="C4052" s="1"/>
      <c r="D4052" s="1"/>
      <c r="E4052" s="1"/>
      <c r="F4052" s="3"/>
      <c r="G4052" s="3"/>
      <c r="H4052" s="2"/>
      <c r="I4052" s="3"/>
      <c r="J4052" s="3"/>
      <c r="K4052" s="3"/>
    </row>
    <row r="4053" spans="1:11" s="10" customFormat="1" ht="75.75" customHeight="1" x14ac:dyDescent="0.15">
      <c r="A4053" s="2"/>
      <c r="B4053" s="1"/>
      <c r="C4053" s="1"/>
      <c r="D4053" s="1"/>
      <c r="E4053" s="1"/>
      <c r="F4053" s="3"/>
      <c r="G4053" s="3"/>
      <c r="H4053" s="2"/>
      <c r="I4053" s="3"/>
      <c r="J4053" s="3"/>
      <c r="K4053" s="3"/>
    </row>
    <row r="4054" spans="1:11" s="10" customFormat="1" ht="75.75" customHeight="1" x14ac:dyDescent="0.15">
      <c r="A4054" s="2"/>
      <c r="B4054" s="1"/>
      <c r="C4054" s="1"/>
      <c r="D4054" s="1"/>
      <c r="E4054" s="1"/>
      <c r="F4054" s="3"/>
      <c r="G4054" s="3"/>
      <c r="H4054" s="2"/>
      <c r="I4054" s="3"/>
      <c r="J4054" s="3"/>
      <c r="K4054" s="3"/>
    </row>
    <row r="4055" spans="1:11" s="10" customFormat="1" ht="75.75" customHeight="1" x14ac:dyDescent="0.15">
      <c r="A4055" s="2"/>
      <c r="B4055" s="1"/>
      <c r="C4055" s="1"/>
      <c r="D4055" s="1"/>
      <c r="E4055" s="1"/>
      <c r="F4055" s="3"/>
      <c r="G4055" s="3"/>
      <c r="H4055" s="2"/>
      <c r="I4055" s="3"/>
      <c r="J4055" s="3"/>
      <c r="K4055" s="3"/>
    </row>
    <row r="4056" spans="1:11" s="10" customFormat="1" ht="75.75" customHeight="1" x14ac:dyDescent="0.15">
      <c r="A4056" s="2"/>
      <c r="B4056" s="1"/>
      <c r="C4056" s="1"/>
      <c r="D4056" s="1"/>
      <c r="E4056" s="1"/>
      <c r="F4056" s="3"/>
      <c r="G4056" s="3"/>
      <c r="H4056" s="2"/>
      <c r="I4056" s="3"/>
      <c r="J4056" s="3"/>
      <c r="K4056" s="3"/>
    </row>
    <row r="4057" spans="1:11" s="10" customFormat="1" ht="75.75" customHeight="1" x14ac:dyDescent="0.15">
      <c r="A4057" s="2"/>
      <c r="B4057" s="1"/>
      <c r="C4057" s="1"/>
      <c r="D4057" s="1"/>
      <c r="E4057" s="1"/>
      <c r="F4057" s="3"/>
      <c r="G4057" s="3"/>
      <c r="H4057" s="2"/>
      <c r="I4057" s="3"/>
      <c r="J4057" s="3"/>
      <c r="K4057" s="3"/>
    </row>
    <row r="4058" spans="1:11" s="10" customFormat="1" ht="75.75" customHeight="1" x14ac:dyDescent="0.15">
      <c r="A4058" s="2"/>
      <c r="B4058" s="1"/>
      <c r="C4058" s="1"/>
      <c r="D4058" s="1"/>
      <c r="E4058" s="1"/>
      <c r="F4058" s="3"/>
      <c r="G4058" s="3"/>
      <c r="H4058" s="2"/>
      <c r="I4058" s="3"/>
      <c r="J4058" s="3"/>
      <c r="K4058" s="3"/>
    </row>
    <row r="4059" spans="1:11" s="10" customFormat="1" ht="75.75" customHeight="1" x14ac:dyDescent="0.15">
      <c r="A4059" s="2"/>
      <c r="B4059" s="1"/>
      <c r="C4059" s="1"/>
      <c r="D4059" s="1"/>
      <c r="E4059" s="1"/>
      <c r="F4059" s="3"/>
      <c r="G4059" s="3"/>
      <c r="H4059" s="2"/>
      <c r="I4059" s="3"/>
      <c r="J4059" s="3"/>
      <c r="K4059" s="3"/>
    </row>
    <row r="4060" spans="1:11" s="10" customFormat="1" ht="75.75" customHeight="1" x14ac:dyDescent="0.15">
      <c r="A4060" s="2"/>
      <c r="B4060" s="1"/>
      <c r="C4060" s="1"/>
      <c r="D4060" s="1"/>
      <c r="E4060" s="1"/>
      <c r="F4060" s="3"/>
      <c r="G4060" s="3"/>
      <c r="H4060" s="2"/>
      <c r="I4060" s="3"/>
      <c r="J4060" s="3"/>
      <c r="K4060" s="3"/>
    </row>
    <row r="4061" spans="1:11" s="10" customFormat="1" ht="75.75" customHeight="1" x14ac:dyDescent="0.15">
      <c r="A4061" s="2"/>
      <c r="B4061" s="1"/>
      <c r="C4061" s="1"/>
      <c r="D4061" s="1"/>
      <c r="E4061" s="1"/>
      <c r="F4061" s="3"/>
      <c r="G4061" s="3"/>
      <c r="H4061" s="2"/>
      <c r="I4061" s="3"/>
      <c r="J4061" s="3"/>
      <c r="K4061" s="3"/>
    </row>
    <row r="4062" spans="1:11" s="10" customFormat="1" ht="75.75" customHeight="1" x14ac:dyDescent="0.15">
      <c r="A4062" s="2"/>
      <c r="B4062" s="1"/>
      <c r="C4062" s="1"/>
      <c r="D4062" s="1"/>
      <c r="E4062" s="1"/>
      <c r="F4062" s="3"/>
      <c r="G4062" s="3"/>
      <c r="H4062" s="2"/>
      <c r="I4062" s="3"/>
      <c r="J4062" s="3"/>
      <c r="K4062" s="3"/>
    </row>
    <row r="4063" spans="1:11" s="10" customFormat="1" ht="75.75" customHeight="1" x14ac:dyDescent="0.15">
      <c r="A4063" s="2"/>
      <c r="B4063" s="1"/>
      <c r="C4063" s="1"/>
      <c r="D4063" s="1"/>
      <c r="E4063" s="1"/>
      <c r="F4063" s="3"/>
      <c r="G4063" s="3"/>
      <c r="H4063" s="2"/>
      <c r="I4063" s="3"/>
      <c r="J4063" s="3"/>
      <c r="K4063" s="3"/>
    </row>
    <row r="4064" spans="1:11" s="10" customFormat="1" ht="75.75" customHeight="1" x14ac:dyDescent="0.15">
      <c r="A4064" s="2"/>
      <c r="B4064" s="1"/>
      <c r="C4064" s="1"/>
      <c r="D4064" s="1"/>
      <c r="E4064" s="1"/>
      <c r="F4064" s="3"/>
      <c r="G4064" s="3"/>
      <c r="H4064" s="2"/>
      <c r="I4064" s="3"/>
      <c r="J4064" s="3"/>
      <c r="K4064" s="3"/>
    </row>
    <row r="4065" spans="1:11" s="10" customFormat="1" ht="75.75" customHeight="1" x14ac:dyDescent="0.15">
      <c r="A4065" s="2"/>
      <c r="B4065" s="1"/>
      <c r="C4065" s="1"/>
      <c r="D4065" s="1"/>
      <c r="E4065" s="1"/>
      <c r="F4065" s="3"/>
      <c r="G4065" s="3"/>
      <c r="H4065" s="2"/>
      <c r="I4065" s="3"/>
      <c r="J4065" s="3"/>
      <c r="K4065" s="3"/>
    </row>
    <row r="4066" spans="1:11" s="10" customFormat="1" ht="75.75" customHeight="1" x14ac:dyDescent="0.15">
      <c r="A4066" s="2"/>
      <c r="B4066" s="1"/>
      <c r="C4066" s="1"/>
      <c r="D4066" s="1"/>
      <c r="E4066" s="1"/>
      <c r="F4066" s="3"/>
      <c r="G4066" s="3"/>
      <c r="H4066" s="2"/>
      <c r="I4066" s="3"/>
      <c r="J4066" s="3"/>
      <c r="K4066" s="3"/>
    </row>
    <row r="4067" spans="1:11" s="10" customFormat="1" ht="75.75" customHeight="1" x14ac:dyDescent="0.15">
      <c r="A4067" s="2"/>
      <c r="B4067" s="1"/>
      <c r="C4067" s="1"/>
      <c r="D4067" s="1"/>
      <c r="E4067" s="1"/>
      <c r="F4067" s="3"/>
      <c r="G4067" s="3"/>
      <c r="H4067" s="2"/>
      <c r="I4067" s="3"/>
      <c r="J4067" s="3"/>
      <c r="K4067" s="3"/>
    </row>
    <row r="4068" spans="1:11" s="10" customFormat="1" ht="75.75" customHeight="1" x14ac:dyDescent="0.15">
      <c r="A4068" s="2"/>
      <c r="B4068" s="1"/>
      <c r="C4068" s="1"/>
      <c r="D4068" s="1"/>
      <c r="E4068" s="1"/>
      <c r="F4068" s="3"/>
      <c r="G4068" s="3"/>
      <c r="H4068" s="2"/>
      <c r="I4068" s="3"/>
      <c r="J4068" s="3"/>
      <c r="K4068" s="3"/>
    </row>
    <row r="4069" spans="1:11" s="10" customFormat="1" ht="75.75" customHeight="1" x14ac:dyDescent="0.15">
      <c r="A4069" s="2"/>
      <c r="B4069" s="1"/>
      <c r="C4069" s="1"/>
      <c r="D4069" s="1"/>
      <c r="E4069" s="1"/>
      <c r="F4069" s="3"/>
      <c r="G4069" s="3"/>
      <c r="H4069" s="2"/>
      <c r="I4069" s="3"/>
      <c r="J4069" s="3"/>
      <c r="K4069" s="3"/>
    </row>
    <row r="4070" spans="1:11" s="10" customFormat="1" ht="75.75" customHeight="1" x14ac:dyDescent="0.15">
      <c r="A4070" s="2"/>
      <c r="B4070" s="1"/>
      <c r="C4070" s="1"/>
      <c r="D4070" s="1"/>
      <c r="E4070" s="1"/>
      <c r="F4070" s="3"/>
      <c r="G4070" s="3"/>
      <c r="H4070" s="2"/>
      <c r="I4070" s="3"/>
      <c r="J4070" s="3"/>
      <c r="K4070" s="3"/>
    </row>
    <row r="4071" spans="1:11" s="10" customFormat="1" ht="75.75" customHeight="1" x14ac:dyDescent="0.15">
      <c r="A4071" s="2"/>
      <c r="B4071" s="1"/>
      <c r="C4071" s="1"/>
      <c r="D4071" s="1"/>
      <c r="E4071" s="1"/>
      <c r="F4071" s="3"/>
      <c r="G4071" s="3"/>
      <c r="H4071" s="2"/>
      <c r="I4071" s="3"/>
      <c r="J4071" s="3"/>
      <c r="K4071" s="3"/>
    </row>
    <row r="4072" spans="1:11" s="10" customFormat="1" ht="75.75" customHeight="1" x14ac:dyDescent="0.15">
      <c r="A4072" s="2"/>
      <c r="B4072" s="1"/>
      <c r="C4072" s="1"/>
      <c r="D4072" s="1"/>
      <c r="E4072" s="1"/>
      <c r="F4072" s="3"/>
      <c r="G4072" s="3"/>
      <c r="H4072" s="2"/>
      <c r="I4072" s="3"/>
      <c r="J4072" s="3"/>
      <c r="K4072" s="3"/>
    </row>
    <row r="4073" spans="1:11" s="10" customFormat="1" ht="75.75" customHeight="1" x14ac:dyDescent="0.15">
      <c r="A4073" s="2"/>
      <c r="B4073" s="1"/>
      <c r="C4073" s="1"/>
      <c r="D4073" s="1"/>
      <c r="E4073" s="1"/>
      <c r="F4073" s="3"/>
      <c r="G4073" s="3"/>
      <c r="H4073" s="2"/>
      <c r="I4073" s="3"/>
      <c r="J4073" s="3"/>
      <c r="K4073" s="3"/>
    </row>
    <row r="4074" spans="1:11" s="10" customFormat="1" ht="75.75" customHeight="1" x14ac:dyDescent="0.15">
      <c r="A4074" s="2"/>
      <c r="B4074" s="1"/>
      <c r="C4074" s="1"/>
      <c r="D4074" s="1"/>
      <c r="E4074" s="1"/>
      <c r="F4074" s="3"/>
      <c r="G4074" s="3"/>
      <c r="H4074" s="2"/>
      <c r="I4074" s="3"/>
      <c r="J4074" s="3"/>
      <c r="K4074" s="3"/>
    </row>
    <row r="4075" spans="1:11" s="10" customFormat="1" ht="75.75" customHeight="1" x14ac:dyDescent="0.15">
      <c r="A4075" s="2"/>
      <c r="B4075" s="1"/>
      <c r="C4075" s="1"/>
      <c r="D4075" s="1"/>
      <c r="E4075" s="1"/>
      <c r="F4075" s="3"/>
      <c r="G4075" s="3"/>
      <c r="H4075" s="2"/>
      <c r="I4075" s="3"/>
      <c r="J4075" s="3"/>
      <c r="K4075" s="3"/>
    </row>
    <row r="4076" spans="1:11" s="10" customFormat="1" ht="75.75" customHeight="1" x14ac:dyDescent="0.15">
      <c r="A4076" s="2"/>
      <c r="B4076" s="1"/>
      <c r="C4076" s="1"/>
      <c r="D4076" s="1"/>
      <c r="E4076" s="1"/>
      <c r="F4076" s="3"/>
      <c r="G4076" s="3"/>
      <c r="H4076" s="2"/>
      <c r="I4076" s="3"/>
      <c r="J4076" s="3"/>
      <c r="K4076" s="3"/>
    </row>
    <row r="4077" spans="1:11" s="10" customFormat="1" ht="75.75" customHeight="1" x14ac:dyDescent="0.15">
      <c r="A4077" s="2"/>
      <c r="B4077" s="1"/>
      <c r="C4077" s="1"/>
      <c r="D4077" s="1"/>
      <c r="E4077" s="1"/>
      <c r="F4077" s="3"/>
      <c r="G4077" s="3"/>
      <c r="H4077" s="2"/>
      <c r="I4077" s="3"/>
      <c r="J4077" s="3"/>
      <c r="K4077" s="3"/>
    </row>
    <row r="4078" spans="1:11" s="10" customFormat="1" ht="75.75" customHeight="1" x14ac:dyDescent="0.15">
      <c r="A4078" s="2"/>
      <c r="B4078" s="1"/>
      <c r="C4078" s="1"/>
      <c r="D4078" s="1"/>
      <c r="E4078" s="1"/>
      <c r="F4078" s="3"/>
      <c r="G4078" s="3"/>
      <c r="H4078" s="2"/>
      <c r="I4078" s="3"/>
      <c r="J4078" s="3"/>
      <c r="K4078" s="3"/>
    </row>
    <row r="4079" spans="1:11" s="10" customFormat="1" ht="75.75" customHeight="1" x14ac:dyDescent="0.15">
      <c r="A4079" s="2"/>
      <c r="B4079" s="1"/>
      <c r="C4079" s="1"/>
      <c r="D4079" s="1"/>
      <c r="E4079" s="1"/>
      <c r="F4079" s="3"/>
      <c r="G4079" s="3"/>
      <c r="H4079" s="2"/>
      <c r="I4079" s="3"/>
      <c r="J4079" s="3"/>
      <c r="K4079" s="3"/>
    </row>
    <row r="4080" spans="1:11" s="10" customFormat="1" ht="75.75" customHeight="1" x14ac:dyDescent="0.15">
      <c r="A4080" s="2"/>
      <c r="B4080" s="1"/>
      <c r="C4080" s="1"/>
      <c r="D4080" s="1"/>
      <c r="E4080" s="1"/>
      <c r="F4080" s="3"/>
      <c r="G4080" s="3"/>
      <c r="H4080" s="2"/>
      <c r="I4080" s="3"/>
      <c r="J4080" s="3"/>
      <c r="K4080" s="3"/>
    </row>
    <row r="4081" spans="1:11" s="10" customFormat="1" ht="75.75" customHeight="1" x14ac:dyDescent="0.15">
      <c r="A4081" s="2"/>
      <c r="B4081" s="1"/>
      <c r="C4081" s="1"/>
      <c r="D4081" s="1"/>
      <c r="E4081" s="1"/>
      <c r="F4081" s="3"/>
      <c r="G4081" s="3"/>
      <c r="H4081" s="2"/>
      <c r="I4081" s="3"/>
      <c r="J4081" s="3"/>
      <c r="K4081" s="3"/>
    </row>
    <row r="4082" spans="1:11" s="10" customFormat="1" ht="75.75" customHeight="1" x14ac:dyDescent="0.15">
      <c r="A4082" s="2"/>
      <c r="B4082" s="1"/>
      <c r="C4082" s="1"/>
      <c r="D4082" s="1"/>
      <c r="E4082" s="1"/>
      <c r="F4082" s="3"/>
      <c r="G4082" s="3"/>
      <c r="H4082" s="2"/>
      <c r="I4082" s="3"/>
      <c r="J4082" s="3"/>
      <c r="K4082" s="3"/>
    </row>
    <row r="4083" spans="1:11" s="10" customFormat="1" ht="75.75" customHeight="1" x14ac:dyDescent="0.15">
      <c r="A4083" s="2"/>
      <c r="B4083" s="1"/>
      <c r="C4083" s="1"/>
      <c r="D4083" s="1"/>
      <c r="E4083" s="1"/>
      <c r="F4083" s="3"/>
      <c r="G4083" s="3"/>
      <c r="H4083" s="2"/>
      <c r="I4083" s="3"/>
      <c r="J4083" s="3"/>
      <c r="K4083" s="3"/>
    </row>
    <row r="4084" spans="1:11" s="10" customFormat="1" ht="75.75" customHeight="1" x14ac:dyDescent="0.15">
      <c r="A4084" s="2"/>
      <c r="B4084" s="1"/>
      <c r="C4084" s="1"/>
      <c r="D4084" s="1"/>
      <c r="E4084" s="1"/>
      <c r="F4084" s="3"/>
      <c r="G4084" s="3"/>
      <c r="H4084" s="2"/>
      <c r="I4084" s="3"/>
      <c r="J4084" s="3"/>
      <c r="K4084" s="3"/>
    </row>
    <row r="4085" spans="1:11" s="10" customFormat="1" ht="75.75" customHeight="1" x14ac:dyDescent="0.15">
      <c r="A4085" s="2"/>
      <c r="B4085" s="1"/>
      <c r="C4085" s="1"/>
      <c r="D4085" s="1"/>
      <c r="E4085" s="1"/>
      <c r="F4085" s="3"/>
      <c r="G4085" s="3"/>
      <c r="H4085" s="2"/>
      <c r="I4085" s="3"/>
      <c r="J4085" s="3"/>
      <c r="K4085" s="3"/>
    </row>
    <row r="4086" spans="1:11" s="10" customFormat="1" ht="75.75" customHeight="1" x14ac:dyDescent="0.15">
      <c r="A4086" s="2"/>
      <c r="B4086" s="1"/>
      <c r="C4086" s="1"/>
      <c r="D4086" s="1"/>
      <c r="E4086" s="1"/>
      <c r="F4086" s="3"/>
      <c r="G4086" s="3"/>
      <c r="H4086" s="2"/>
      <c r="I4086" s="3"/>
      <c r="J4086" s="3"/>
      <c r="K4086" s="3"/>
    </row>
    <row r="4087" spans="1:11" s="10" customFormat="1" ht="75.75" customHeight="1" x14ac:dyDescent="0.15">
      <c r="A4087" s="2"/>
      <c r="B4087" s="1"/>
      <c r="C4087" s="1"/>
      <c r="D4087" s="1"/>
      <c r="E4087" s="1"/>
      <c r="F4087" s="3"/>
      <c r="G4087" s="3"/>
      <c r="H4087" s="2"/>
      <c r="I4087" s="3"/>
      <c r="J4087" s="3"/>
      <c r="K4087" s="3"/>
    </row>
    <row r="4088" spans="1:11" s="10" customFormat="1" ht="75.75" customHeight="1" x14ac:dyDescent="0.15">
      <c r="A4088" s="2"/>
      <c r="B4088" s="1"/>
      <c r="C4088" s="1"/>
      <c r="D4088" s="1"/>
      <c r="E4088" s="1"/>
      <c r="F4088" s="3"/>
      <c r="G4088" s="3"/>
      <c r="H4088" s="2"/>
      <c r="I4088" s="3"/>
      <c r="J4088" s="3"/>
      <c r="K4088" s="3"/>
    </row>
    <row r="4089" spans="1:11" s="10" customFormat="1" ht="75.75" customHeight="1" x14ac:dyDescent="0.15">
      <c r="A4089" s="2"/>
      <c r="B4089" s="1"/>
      <c r="C4089" s="1"/>
      <c r="D4089" s="1"/>
      <c r="E4089" s="1"/>
      <c r="F4089" s="3"/>
      <c r="G4089" s="3"/>
      <c r="H4089" s="2"/>
      <c r="I4089" s="3"/>
      <c r="J4089" s="3"/>
      <c r="K4089" s="3"/>
    </row>
    <row r="4090" spans="1:11" s="10" customFormat="1" ht="75.75" customHeight="1" x14ac:dyDescent="0.15">
      <c r="A4090" s="2"/>
      <c r="B4090" s="1"/>
      <c r="C4090" s="1"/>
      <c r="D4090" s="1"/>
      <c r="E4090" s="1"/>
      <c r="F4090" s="3"/>
      <c r="G4090" s="3"/>
      <c r="H4090" s="2"/>
      <c r="I4090" s="3"/>
      <c r="J4090" s="3"/>
      <c r="K4090" s="3"/>
    </row>
    <row r="4091" spans="1:11" s="10" customFormat="1" ht="75.75" customHeight="1" x14ac:dyDescent="0.15">
      <c r="A4091" s="2"/>
      <c r="B4091" s="1"/>
      <c r="C4091" s="1"/>
      <c r="D4091" s="1"/>
      <c r="E4091" s="1"/>
      <c r="F4091" s="3"/>
      <c r="G4091" s="3"/>
      <c r="H4091" s="2"/>
      <c r="I4091" s="3"/>
      <c r="J4091" s="3"/>
      <c r="K4091" s="3"/>
    </row>
    <row r="4092" spans="1:11" s="10" customFormat="1" ht="75.75" customHeight="1" x14ac:dyDescent="0.15">
      <c r="A4092" s="2"/>
      <c r="B4092" s="1"/>
      <c r="C4092" s="1"/>
      <c r="D4092" s="1"/>
      <c r="E4092" s="1"/>
      <c r="F4092" s="3"/>
      <c r="G4092" s="3"/>
      <c r="H4092" s="2"/>
      <c r="I4092" s="3"/>
      <c r="J4092" s="3"/>
      <c r="K4092" s="3"/>
    </row>
    <row r="4093" spans="1:11" s="10" customFormat="1" ht="75.75" customHeight="1" x14ac:dyDescent="0.15">
      <c r="A4093" s="2"/>
      <c r="B4093" s="1"/>
      <c r="C4093" s="1"/>
      <c r="D4093" s="1"/>
      <c r="E4093" s="1"/>
      <c r="F4093" s="3"/>
      <c r="G4093" s="3"/>
      <c r="H4093" s="2"/>
      <c r="I4093" s="3"/>
      <c r="J4093" s="3"/>
      <c r="K4093" s="3"/>
    </row>
    <row r="4094" spans="1:11" s="10" customFormat="1" ht="75.75" customHeight="1" x14ac:dyDescent="0.15">
      <c r="A4094" s="2"/>
      <c r="B4094" s="1"/>
      <c r="C4094" s="1"/>
      <c r="D4094" s="1"/>
      <c r="E4094" s="1"/>
      <c r="F4094" s="3"/>
      <c r="G4094" s="3"/>
      <c r="H4094" s="2"/>
      <c r="I4094" s="3"/>
      <c r="J4094" s="3"/>
      <c r="K4094" s="3"/>
    </row>
    <row r="4095" spans="1:11" s="10" customFormat="1" ht="75.75" customHeight="1" x14ac:dyDescent="0.15">
      <c r="A4095" s="2"/>
      <c r="B4095" s="1"/>
      <c r="C4095" s="1"/>
      <c r="D4095" s="1"/>
      <c r="E4095" s="1"/>
      <c r="F4095" s="3"/>
      <c r="G4095" s="3"/>
      <c r="H4095" s="2"/>
      <c r="I4095" s="3"/>
      <c r="J4095" s="3"/>
      <c r="K4095" s="3"/>
    </row>
    <row r="4096" spans="1:11" s="10" customFormat="1" ht="75.75" customHeight="1" x14ac:dyDescent="0.15">
      <c r="A4096" s="2"/>
      <c r="B4096" s="1"/>
      <c r="C4096" s="1"/>
      <c r="D4096" s="1"/>
      <c r="E4096" s="1"/>
      <c r="F4096" s="3"/>
      <c r="G4096" s="3"/>
      <c r="H4096" s="2"/>
      <c r="I4096" s="3"/>
      <c r="J4096" s="3"/>
      <c r="K4096" s="3"/>
    </row>
    <row r="4097" spans="1:11" s="10" customFormat="1" ht="75.75" customHeight="1" x14ac:dyDescent="0.15">
      <c r="A4097" s="2"/>
      <c r="B4097" s="1"/>
      <c r="C4097" s="1"/>
      <c r="D4097" s="1"/>
      <c r="E4097" s="1"/>
      <c r="F4097" s="3"/>
      <c r="G4097" s="3"/>
      <c r="H4097" s="2"/>
      <c r="I4097" s="3"/>
      <c r="J4097" s="3"/>
      <c r="K4097" s="3"/>
    </row>
    <row r="4098" spans="1:11" s="10" customFormat="1" ht="75.75" customHeight="1" x14ac:dyDescent="0.15">
      <c r="A4098" s="2"/>
      <c r="B4098" s="1"/>
      <c r="C4098" s="1"/>
      <c r="D4098" s="1"/>
      <c r="E4098" s="1"/>
      <c r="F4098" s="3"/>
      <c r="G4098" s="3"/>
      <c r="H4098" s="2"/>
      <c r="I4098" s="3"/>
      <c r="J4098" s="3"/>
      <c r="K4098" s="3"/>
    </row>
    <row r="4099" spans="1:11" s="10" customFormat="1" ht="75.75" customHeight="1" x14ac:dyDescent="0.15">
      <c r="A4099" s="2"/>
      <c r="B4099" s="1"/>
      <c r="C4099" s="1"/>
      <c r="D4099" s="1"/>
      <c r="E4099" s="1"/>
      <c r="F4099" s="3"/>
      <c r="G4099" s="3"/>
      <c r="H4099" s="2"/>
      <c r="I4099" s="3"/>
      <c r="J4099" s="3"/>
      <c r="K4099" s="3"/>
    </row>
    <row r="4100" spans="1:11" s="10" customFormat="1" ht="75.75" customHeight="1" x14ac:dyDescent="0.15">
      <c r="A4100" s="2"/>
      <c r="B4100" s="1"/>
      <c r="C4100" s="1"/>
      <c r="D4100" s="1"/>
      <c r="E4100" s="1"/>
      <c r="F4100" s="3"/>
      <c r="G4100" s="3"/>
      <c r="H4100" s="2"/>
      <c r="I4100" s="3"/>
      <c r="J4100" s="3"/>
      <c r="K4100" s="3"/>
    </row>
    <row r="4101" spans="1:11" s="10" customFormat="1" ht="75.75" customHeight="1" x14ac:dyDescent="0.15">
      <c r="A4101" s="2"/>
      <c r="B4101" s="1"/>
      <c r="C4101" s="1"/>
      <c r="D4101" s="1"/>
      <c r="E4101" s="1"/>
      <c r="F4101" s="3"/>
      <c r="G4101" s="3"/>
      <c r="H4101" s="2"/>
      <c r="I4101" s="3"/>
      <c r="J4101" s="3"/>
      <c r="K4101" s="3"/>
    </row>
    <row r="4102" spans="1:11" s="10" customFormat="1" ht="75.75" customHeight="1" x14ac:dyDescent="0.15">
      <c r="A4102" s="2"/>
      <c r="B4102" s="1"/>
      <c r="C4102" s="1"/>
      <c r="D4102" s="1"/>
      <c r="E4102" s="1"/>
      <c r="F4102" s="3"/>
      <c r="G4102" s="3"/>
      <c r="H4102" s="2"/>
      <c r="I4102" s="3"/>
      <c r="J4102" s="3"/>
      <c r="K4102" s="3"/>
    </row>
    <row r="4103" spans="1:11" s="10" customFormat="1" ht="75.75" customHeight="1" x14ac:dyDescent="0.15">
      <c r="A4103" s="2"/>
      <c r="B4103" s="1"/>
      <c r="C4103" s="1"/>
      <c r="D4103" s="1"/>
      <c r="E4103" s="1"/>
      <c r="F4103" s="3"/>
      <c r="G4103" s="3"/>
      <c r="H4103" s="2"/>
      <c r="I4103" s="3"/>
      <c r="J4103" s="3"/>
      <c r="K4103" s="3"/>
    </row>
    <row r="4104" spans="1:11" s="10" customFormat="1" ht="75.75" customHeight="1" x14ac:dyDescent="0.15">
      <c r="A4104" s="2"/>
      <c r="B4104" s="1"/>
      <c r="C4104" s="1"/>
      <c r="D4104" s="1"/>
      <c r="E4104" s="1"/>
      <c r="F4104" s="3"/>
      <c r="G4104" s="3"/>
      <c r="H4104" s="2"/>
      <c r="I4104" s="3"/>
      <c r="J4104" s="3"/>
      <c r="K4104" s="3"/>
    </row>
    <row r="4105" spans="1:11" s="10" customFormat="1" ht="75.75" customHeight="1" x14ac:dyDescent="0.15">
      <c r="A4105" s="2"/>
      <c r="B4105" s="1"/>
      <c r="C4105" s="1"/>
      <c r="D4105" s="1"/>
      <c r="E4105" s="1"/>
      <c r="F4105" s="3"/>
      <c r="G4105" s="3"/>
      <c r="H4105" s="2"/>
      <c r="I4105" s="3"/>
      <c r="J4105" s="3"/>
      <c r="K4105" s="3"/>
    </row>
    <row r="4106" spans="1:11" s="10" customFormat="1" ht="75.75" customHeight="1" x14ac:dyDescent="0.15">
      <c r="A4106" s="2"/>
      <c r="B4106" s="1"/>
      <c r="C4106" s="1"/>
      <c r="D4106" s="1"/>
      <c r="E4106" s="1"/>
      <c r="F4106" s="3"/>
      <c r="G4106" s="3"/>
      <c r="H4106" s="2"/>
      <c r="I4106" s="3"/>
      <c r="J4106" s="3"/>
      <c r="K4106" s="3"/>
    </row>
    <row r="4107" spans="1:11" s="10" customFormat="1" ht="75.75" customHeight="1" x14ac:dyDescent="0.15">
      <c r="A4107" s="2"/>
      <c r="B4107" s="1"/>
      <c r="C4107" s="1"/>
      <c r="D4107" s="1"/>
      <c r="E4107" s="1"/>
      <c r="F4107" s="3"/>
      <c r="G4107" s="3"/>
      <c r="H4107" s="2"/>
      <c r="I4107" s="3"/>
      <c r="J4107" s="3"/>
      <c r="K4107" s="3"/>
    </row>
    <row r="4108" spans="1:11" s="10" customFormat="1" ht="75.75" customHeight="1" x14ac:dyDescent="0.15">
      <c r="A4108" s="2"/>
      <c r="B4108" s="1"/>
      <c r="C4108" s="1"/>
      <c r="D4108" s="1"/>
      <c r="E4108" s="1"/>
      <c r="F4108" s="3"/>
      <c r="G4108" s="3"/>
      <c r="H4108" s="2"/>
      <c r="I4108" s="3"/>
      <c r="J4108" s="3"/>
      <c r="K4108" s="3"/>
    </row>
    <row r="4109" spans="1:11" s="10" customFormat="1" ht="75.75" customHeight="1" x14ac:dyDescent="0.15">
      <c r="A4109" s="2"/>
      <c r="B4109" s="1"/>
      <c r="C4109" s="1"/>
      <c r="D4109" s="1"/>
      <c r="E4109" s="1"/>
      <c r="F4109" s="3"/>
      <c r="G4109" s="3"/>
      <c r="H4109" s="2"/>
      <c r="I4109" s="3"/>
      <c r="J4109" s="3"/>
      <c r="K4109" s="3"/>
    </row>
    <row r="4110" spans="1:11" s="10" customFormat="1" ht="75.75" customHeight="1" x14ac:dyDescent="0.15">
      <c r="A4110" s="2"/>
      <c r="B4110" s="1"/>
      <c r="C4110" s="1"/>
      <c r="D4110" s="1"/>
      <c r="E4110" s="1"/>
      <c r="F4110" s="3"/>
      <c r="G4110" s="3"/>
      <c r="H4110" s="2"/>
      <c r="I4110" s="3"/>
      <c r="J4110" s="3"/>
      <c r="K4110" s="3"/>
    </row>
    <row r="4111" spans="1:11" s="10" customFormat="1" ht="75.75" customHeight="1" x14ac:dyDescent="0.15">
      <c r="A4111" s="2"/>
      <c r="B4111" s="1"/>
      <c r="C4111" s="1"/>
      <c r="D4111" s="1"/>
      <c r="E4111" s="1"/>
      <c r="F4111" s="3"/>
      <c r="G4111" s="3"/>
      <c r="H4111" s="2"/>
      <c r="I4111" s="3"/>
      <c r="J4111" s="3"/>
      <c r="K4111" s="3"/>
    </row>
    <row r="4112" spans="1:11" s="10" customFormat="1" ht="75.75" customHeight="1" x14ac:dyDescent="0.15">
      <c r="A4112" s="2"/>
      <c r="B4112" s="1"/>
      <c r="C4112" s="1"/>
      <c r="D4112" s="1"/>
      <c r="E4112" s="1"/>
      <c r="F4112" s="3"/>
      <c r="G4112" s="3"/>
      <c r="H4112" s="2"/>
      <c r="I4112" s="3"/>
      <c r="J4112" s="3"/>
      <c r="K4112" s="3"/>
    </row>
    <row r="4113" spans="1:11" s="10" customFormat="1" ht="75.75" customHeight="1" x14ac:dyDescent="0.15">
      <c r="A4113" s="2"/>
      <c r="B4113" s="1"/>
      <c r="C4113" s="1"/>
      <c r="D4113" s="1"/>
      <c r="E4113" s="1"/>
      <c r="F4113" s="3"/>
      <c r="G4113" s="3"/>
      <c r="H4113" s="2"/>
      <c r="I4113" s="3"/>
      <c r="J4113" s="3"/>
      <c r="K4113" s="3"/>
    </row>
    <row r="4114" spans="1:11" s="10" customFormat="1" ht="75.75" customHeight="1" x14ac:dyDescent="0.15">
      <c r="A4114" s="2"/>
      <c r="B4114" s="1"/>
      <c r="C4114" s="1"/>
      <c r="D4114" s="1"/>
      <c r="E4114" s="1"/>
      <c r="F4114" s="3"/>
      <c r="G4114" s="3"/>
      <c r="H4114" s="2"/>
      <c r="I4114" s="3"/>
      <c r="J4114" s="3"/>
      <c r="K4114" s="3"/>
    </row>
    <row r="4115" spans="1:11" s="10" customFormat="1" ht="75.75" customHeight="1" x14ac:dyDescent="0.15">
      <c r="A4115" s="2"/>
      <c r="B4115" s="1"/>
      <c r="C4115" s="1"/>
      <c r="D4115" s="1"/>
      <c r="E4115" s="1"/>
      <c r="F4115" s="3"/>
      <c r="G4115" s="3"/>
      <c r="H4115" s="2"/>
      <c r="I4115" s="3"/>
      <c r="J4115" s="3"/>
      <c r="K4115" s="3"/>
    </row>
    <row r="4116" spans="1:11" s="10" customFormat="1" ht="75.75" customHeight="1" x14ac:dyDescent="0.15">
      <c r="A4116" s="2"/>
      <c r="B4116" s="1"/>
      <c r="C4116" s="1"/>
      <c r="D4116" s="1"/>
      <c r="E4116" s="1"/>
      <c r="F4116" s="3"/>
      <c r="G4116" s="3"/>
      <c r="H4116" s="2"/>
      <c r="I4116" s="3"/>
      <c r="J4116" s="3"/>
      <c r="K4116" s="3"/>
    </row>
    <row r="4117" spans="1:11" s="10" customFormat="1" ht="75.75" customHeight="1" x14ac:dyDescent="0.15">
      <c r="A4117" s="2"/>
      <c r="B4117" s="1"/>
      <c r="C4117" s="1"/>
      <c r="D4117" s="1"/>
      <c r="E4117" s="1"/>
      <c r="F4117" s="3"/>
      <c r="G4117" s="3"/>
      <c r="H4117" s="2"/>
      <c r="I4117" s="3"/>
      <c r="J4117" s="3"/>
      <c r="K4117" s="3"/>
    </row>
    <row r="4118" spans="1:11" s="10" customFormat="1" ht="75.75" customHeight="1" x14ac:dyDescent="0.15">
      <c r="A4118" s="2"/>
      <c r="B4118" s="1"/>
      <c r="C4118" s="1"/>
      <c r="D4118" s="1"/>
      <c r="E4118" s="1"/>
      <c r="F4118" s="3"/>
      <c r="G4118" s="3"/>
      <c r="H4118" s="2"/>
      <c r="I4118" s="3"/>
      <c r="J4118" s="3"/>
      <c r="K4118" s="3"/>
    </row>
    <row r="4119" spans="1:11" s="10" customFormat="1" ht="75.75" customHeight="1" x14ac:dyDescent="0.15">
      <c r="A4119" s="2"/>
      <c r="B4119" s="1"/>
      <c r="C4119" s="1"/>
      <c r="D4119" s="1"/>
      <c r="E4119" s="1"/>
      <c r="F4119" s="3"/>
      <c r="G4119" s="3"/>
      <c r="H4119" s="2"/>
      <c r="I4119" s="3"/>
      <c r="J4119" s="3"/>
      <c r="K4119" s="3"/>
    </row>
    <row r="4120" spans="1:11" s="10" customFormat="1" ht="75.75" customHeight="1" x14ac:dyDescent="0.15">
      <c r="A4120" s="2"/>
      <c r="B4120" s="1"/>
      <c r="C4120" s="1"/>
      <c r="D4120" s="1"/>
      <c r="E4120" s="1"/>
      <c r="F4120" s="3"/>
      <c r="G4120" s="3"/>
      <c r="H4120" s="2"/>
      <c r="I4120" s="3"/>
      <c r="J4120" s="3"/>
      <c r="K4120" s="3"/>
    </row>
    <row r="4121" spans="1:11" s="10" customFormat="1" ht="75.75" customHeight="1" x14ac:dyDescent="0.15">
      <c r="A4121" s="2"/>
      <c r="B4121" s="1"/>
      <c r="C4121" s="1"/>
      <c r="D4121" s="1"/>
      <c r="E4121" s="1"/>
      <c r="F4121" s="3"/>
      <c r="G4121" s="3"/>
      <c r="H4121" s="2"/>
      <c r="I4121" s="3"/>
      <c r="J4121" s="3"/>
      <c r="K4121" s="3"/>
    </row>
    <row r="4122" spans="1:11" s="10" customFormat="1" ht="75.75" customHeight="1" x14ac:dyDescent="0.15">
      <c r="A4122" s="2"/>
      <c r="B4122" s="1"/>
      <c r="C4122" s="1"/>
      <c r="D4122" s="1"/>
      <c r="E4122" s="1"/>
      <c r="F4122" s="3"/>
      <c r="G4122" s="3"/>
      <c r="H4122" s="2"/>
      <c r="I4122" s="3"/>
      <c r="J4122" s="3"/>
      <c r="K4122" s="3"/>
    </row>
    <row r="4123" spans="1:11" s="10" customFormat="1" ht="75.75" customHeight="1" x14ac:dyDescent="0.15">
      <c r="A4123" s="2"/>
      <c r="B4123" s="1"/>
      <c r="C4123" s="1"/>
      <c r="D4123" s="1"/>
      <c r="E4123" s="1"/>
      <c r="F4123" s="3"/>
      <c r="G4123" s="3"/>
      <c r="H4123" s="2"/>
      <c r="I4123" s="3"/>
      <c r="J4123" s="3"/>
      <c r="K4123" s="3"/>
    </row>
    <row r="4124" spans="1:11" s="10" customFormat="1" ht="75.75" customHeight="1" x14ac:dyDescent="0.15">
      <c r="A4124" s="2"/>
      <c r="B4124" s="1"/>
      <c r="C4124" s="1"/>
      <c r="D4124" s="1"/>
      <c r="E4124" s="1"/>
      <c r="F4124" s="3"/>
      <c r="G4124" s="3"/>
      <c r="H4124" s="2"/>
      <c r="I4124" s="3"/>
      <c r="J4124" s="3"/>
      <c r="K4124" s="3"/>
    </row>
    <row r="4125" spans="1:11" s="10" customFormat="1" ht="75.75" customHeight="1" x14ac:dyDescent="0.15">
      <c r="A4125" s="2"/>
      <c r="B4125" s="1"/>
      <c r="C4125" s="1"/>
      <c r="D4125" s="1"/>
      <c r="E4125" s="1"/>
      <c r="F4125" s="3"/>
      <c r="G4125" s="3"/>
      <c r="H4125" s="2"/>
      <c r="I4125" s="3"/>
      <c r="J4125" s="3"/>
      <c r="K4125" s="3"/>
    </row>
    <row r="4126" spans="1:11" s="10" customFormat="1" ht="75.75" customHeight="1" x14ac:dyDescent="0.15">
      <c r="A4126" s="2"/>
      <c r="B4126" s="1"/>
      <c r="C4126" s="1"/>
      <c r="D4126" s="1"/>
      <c r="E4126" s="1"/>
      <c r="F4126" s="3"/>
      <c r="G4126" s="3"/>
      <c r="H4126" s="2"/>
      <c r="I4126" s="3"/>
      <c r="J4126" s="3"/>
      <c r="K4126" s="3"/>
    </row>
    <row r="4127" spans="1:11" s="10" customFormat="1" ht="75.75" customHeight="1" x14ac:dyDescent="0.15">
      <c r="A4127" s="2"/>
      <c r="B4127" s="1"/>
      <c r="C4127" s="1"/>
      <c r="D4127" s="1"/>
      <c r="E4127" s="1"/>
      <c r="F4127" s="3"/>
      <c r="G4127" s="3"/>
      <c r="H4127" s="2"/>
      <c r="I4127" s="3"/>
      <c r="J4127" s="3"/>
      <c r="K4127" s="3"/>
    </row>
    <row r="4128" spans="1:11" s="10" customFormat="1" ht="75.75" customHeight="1" x14ac:dyDescent="0.15">
      <c r="A4128" s="2"/>
      <c r="B4128" s="1"/>
      <c r="C4128" s="1"/>
      <c r="D4128" s="1"/>
      <c r="E4128" s="1"/>
      <c r="F4128" s="3"/>
      <c r="G4128" s="3"/>
      <c r="H4128" s="2"/>
      <c r="I4128" s="3"/>
      <c r="J4128" s="3"/>
      <c r="K4128" s="3"/>
    </row>
    <row r="4129" spans="1:11" s="10" customFormat="1" ht="75.75" customHeight="1" x14ac:dyDescent="0.15">
      <c r="A4129" s="2"/>
      <c r="B4129" s="1"/>
      <c r="C4129" s="1"/>
      <c r="D4129" s="1"/>
      <c r="E4129" s="1"/>
      <c r="F4129" s="3"/>
      <c r="G4129" s="3"/>
      <c r="H4129" s="2"/>
      <c r="I4129" s="3"/>
      <c r="J4129" s="3"/>
      <c r="K4129" s="3"/>
    </row>
    <row r="4130" spans="1:11" s="10" customFormat="1" ht="75.75" customHeight="1" x14ac:dyDescent="0.15">
      <c r="A4130" s="2"/>
      <c r="B4130" s="1"/>
      <c r="C4130" s="1"/>
      <c r="D4130" s="1"/>
      <c r="E4130" s="1"/>
      <c r="F4130" s="3"/>
      <c r="G4130" s="3"/>
      <c r="H4130" s="2"/>
      <c r="I4130" s="3"/>
      <c r="J4130" s="3"/>
      <c r="K4130" s="3"/>
    </row>
    <row r="4131" spans="1:11" s="10" customFormat="1" ht="75.75" customHeight="1" x14ac:dyDescent="0.15">
      <c r="A4131" s="2"/>
      <c r="B4131" s="1"/>
      <c r="C4131" s="1"/>
      <c r="D4131" s="1"/>
      <c r="E4131" s="1"/>
      <c r="F4131" s="3"/>
      <c r="G4131" s="3"/>
      <c r="H4131" s="2"/>
      <c r="I4131" s="3"/>
      <c r="J4131" s="3"/>
      <c r="K4131" s="3"/>
    </row>
    <row r="4132" spans="1:11" s="10" customFormat="1" ht="75.75" customHeight="1" x14ac:dyDescent="0.15">
      <c r="A4132" s="2"/>
      <c r="B4132" s="1"/>
      <c r="C4132" s="1"/>
      <c r="D4132" s="1"/>
      <c r="E4132" s="1"/>
      <c r="F4132" s="3"/>
      <c r="G4132" s="3"/>
      <c r="H4132" s="2"/>
      <c r="I4132" s="3"/>
      <c r="J4132" s="3"/>
      <c r="K4132" s="3"/>
    </row>
    <row r="4133" spans="1:11" s="10" customFormat="1" ht="75.75" customHeight="1" x14ac:dyDescent="0.15">
      <c r="A4133" s="2"/>
      <c r="B4133" s="1"/>
      <c r="C4133" s="1"/>
      <c r="D4133" s="1"/>
      <c r="E4133" s="1"/>
      <c r="F4133" s="3"/>
      <c r="G4133" s="3"/>
      <c r="H4133" s="2"/>
      <c r="I4133" s="3"/>
      <c r="J4133" s="3"/>
      <c r="K4133" s="3"/>
    </row>
    <row r="4134" spans="1:11" s="10" customFormat="1" ht="75.75" customHeight="1" x14ac:dyDescent="0.15">
      <c r="A4134" s="2"/>
      <c r="B4134" s="1"/>
      <c r="C4134" s="1"/>
      <c r="D4134" s="1"/>
      <c r="E4134" s="1"/>
      <c r="F4134" s="3"/>
      <c r="G4134" s="3"/>
      <c r="H4134" s="2"/>
      <c r="I4134" s="3"/>
      <c r="J4134" s="3"/>
      <c r="K4134" s="3"/>
    </row>
    <row r="4135" spans="1:11" s="10" customFormat="1" ht="75.75" customHeight="1" x14ac:dyDescent="0.15">
      <c r="A4135" s="2"/>
      <c r="B4135" s="1"/>
      <c r="C4135" s="1"/>
      <c r="D4135" s="1"/>
      <c r="E4135" s="1"/>
      <c r="F4135" s="3"/>
      <c r="G4135" s="3"/>
      <c r="H4135" s="2"/>
      <c r="I4135" s="3"/>
      <c r="J4135" s="3"/>
      <c r="K4135" s="3"/>
    </row>
    <row r="4136" spans="1:11" s="10" customFormat="1" ht="75.75" customHeight="1" x14ac:dyDescent="0.15">
      <c r="A4136" s="2"/>
      <c r="B4136" s="1"/>
      <c r="C4136" s="1"/>
      <c r="D4136" s="1"/>
      <c r="E4136" s="1"/>
      <c r="F4136" s="3"/>
      <c r="G4136" s="3"/>
      <c r="H4136" s="2"/>
      <c r="I4136" s="3"/>
      <c r="J4136" s="3"/>
      <c r="K4136" s="3"/>
    </row>
    <row r="4137" spans="1:11" s="10" customFormat="1" ht="75.75" customHeight="1" x14ac:dyDescent="0.15">
      <c r="A4137" s="2"/>
      <c r="B4137" s="1"/>
      <c r="C4137" s="1"/>
      <c r="D4137" s="1"/>
      <c r="E4137" s="1"/>
      <c r="F4137" s="3"/>
      <c r="G4137" s="3"/>
      <c r="H4137" s="2"/>
      <c r="I4137" s="3"/>
      <c r="J4137" s="3"/>
      <c r="K4137" s="3"/>
    </row>
    <row r="4138" spans="1:11" s="10" customFormat="1" ht="75.75" customHeight="1" x14ac:dyDescent="0.15">
      <c r="A4138" s="2"/>
      <c r="B4138" s="1"/>
      <c r="C4138" s="1"/>
      <c r="D4138" s="1"/>
      <c r="E4138" s="1"/>
      <c r="F4138" s="3"/>
      <c r="G4138" s="3"/>
      <c r="H4138" s="2"/>
      <c r="I4138" s="3"/>
      <c r="J4138" s="3"/>
      <c r="K4138" s="3"/>
    </row>
    <row r="4139" spans="1:11" s="10" customFormat="1" ht="75.75" customHeight="1" x14ac:dyDescent="0.15">
      <c r="A4139" s="2"/>
      <c r="B4139" s="1"/>
      <c r="C4139" s="1"/>
      <c r="D4139" s="1"/>
      <c r="E4139" s="1"/>
      <c r="F4139" s="3"/>
      <c r="G4139" s="3"/>
      <c r="H4139" s="2"/>
      <c r="I4139" s="3"/>
      <c r="J4139" s="3"/>
      <c r="K4139" s="3"/>
    </row>
    <row r="4140" spans="1:11" s="10" customFormat="1" ht="75.75" customHeight="1" x14ac:dyDescent="0.15">
      <c r="A4140" s="2"/>
      <c r="B4140" s="1"/>
      <c r="C4140" s="1"/>
      <c r="D4140" s="1"/>
      <c r="E4140" s="1"/>
      <c r="F4140" s="3"/>
      <c r="G4140" s="3"/>
      <c r="H4140" s="2"/>
      <c r="I4140" s="3"/>
      <c r="J4140" s="3"/>
      <c r="K4140" s="3"/>
    </row>
    <row r="4141" spans="1:11" s="10" customFormat="1" ht="75.75" customHeight="1" x14ac:dyDescent="0.15">
      <c r="A4141" s="2"/>
      <c r="B4141" s="1"/>
      <c r="C4141" s="1"/>
      <c r="D4141" s="1"/>
      <c r="E4141" s="1"/>
      <c r="F4141" s="3"/>
      <c r="G4141" s="3"/>
      <c r="H4141" s="2"/>
      <c r="I4141" s="3"/>
      <c r="J4141" s="3"/>
      <c r="K4141" s="3"/>
    </row>
    <row r="4142" spans="1:11" s="10" customFormat="1" ht="75.75" customHeight="1" x14ac:dyDescent="0.15">
      <c r="A4142" s="2"/>
      <c r="B4142" s="1"/>
      <c r="C4142" s="1"/>
      <c r="D4142" s="1"/>
      <c r="E4142" s="1"/>
      <c r="F4142" s="3"/>
      <c r="G4142" s="3"/>
      <c r="H4142" s="2"/>
      <c r="I4142" s="3"/>
      <c r="J4142" s="3"/>
      <c r="K4142" s="3"/>
    </row>
    <row r="4143" spans="1:11" s="10" customFormat="1" ht="75.75" customHeight="1" x14ac:dyDescent="0.15">
      <c r="A4143" s="2"/>
      <c r="B4143" s="1"/>
      <c r="C4143" s="1"/>
      <c r="D4143" s="1"/>
      <c r="E4143" s="1"/>
      <c r="F4143" s="3"/>
      <c r="G4143" s="3"/>
      <c r="H4143" s="2"/>
      <c r="I4143" s="3"/>
      <c r="J4143" s="3"/>
      <c r="K4143" s="3"/>
    </row>
    <row r="4144" spans="1:11" s="10" customFormat="1" ht="75.75" customHeight="1" x14ac:dyDescent="0.15">
      <c r="A4144" s="2"/>
      <c r="B4144" s="1"/>
      <c r="C4144" s="1"/>
      <c r="D4144" s="1"/>
      <c r="E4144" s="1"/>
      <c r="F4144" s="3"/>
      <c r="G4144" s="3"/>
      <c r="H4144" s="2"/>
      <c r="I4144" s="3"/>
      <c r="J4144" s="3"/>
      <c r="K4144" s="3"/>
    </row>
    <row r="4145" spans="1:11" s="10" customFormat="1" ht="75.75" customHeight="1" x14ac:dyDescent="0.15">
      <c r="A4145" s="2"/>
      <c r="B4145" s="1"/>
      <c r="C4145" s="1"/>
      <c r="D4145" s="1"/>
      <c r="E4145" s="1"/>
      <c r="F4145" s="3"/>
      <c r="G4145" s="3"/>
      <c r="H4145" s="2"/>
      <c r="I4145" s="3"/>
      <c r="J4145" s="3"/>
      <c r="K4145" s="3"/>
    </row>
    <row r="4146" spans="1:11" s="10" customFormat="1" ht="75.75" customHeight="1" x14ac:dyDescent="0.15">
      <c r="A4146" s="2"/>
      <c r="B4146" s="1"/>
      <c r="C4146" s="1"/>
      <c r="D4146" s="1"/>
      <c r="E4146" s="1"/>
      <c r="F4146" s="3"/>
      <c r="G4146" s="3"/>
      <c r="H4146" s="2"/>
      <c r="I4146" s="3"/>
      <c r="J4146" s="3"/>
      <c r="K4146" s="3"/>
    </row>
    <row r="4147" spans="1:11" s="10" customFormat="1" ht="75.75" customHeight="1" x14ac:dyDescent="0.15">
      <c r="A4147" s="2"/>
      <c r="B4147" s="1"/>
      <c r="C4147" s="1"/>
      <c r="D4147" s="1"/>
      <c r="E4147" s="1"/>
      <c r="F4147" s="3"/>
      <c r="G4147" s="3"/>
      <c r="H4147" s="2"/>
      <c r="I4147" s="3"/>
      <c r="J4147" s="3"/>
      <c r="K4147" s="3"/>
    </row>
    <row r="4148" spans="1:11" s="10" customFormat="1" ht="75.75" customHeight="1" x14ac:dyDescent="0.15">
      <c r="A4148" s="2"/>
      <c r="B4148" s="1"/>
      <c r="C4148" s="1"/>
      <c r="D4148" s="1"/>
      <c r="E4148" s="1"/>
      <c r="F4148" s="3"/>
      <c r="G4148" s="3"/>
      <c r="H4148" s="2"/>
      <c r="I4148" s="3"/>
      <c r="J4148" s="3"/>
      <c r="K4148" s="3"/>
    </row>
    <row r="4149" spans="1:11" s="10" customFormat="1" ht="75.75" customHeight="1" x14ac:dyDescent="0.15">
      <c r="A4149" s="2"/>
      <c r="B4149" s="1"/>
      <c r="C4149" s="1"/>
      <c r="D4149" s="1"/>
      <c r="E4149" s="1"/>
      <c r="F4149" s="3"/>
      <c r="G4149" s="3"/>
      <c r="H4149" s="2"/>
      <c r="I4149" s="3"/>
      <c r="J4149" s="3"/>
      <c r="K4149" s="3"/>
    </row>
    <row r="4150" spans="1:11" s="10" customFormat="1" ht="75.75" customHeight="1" x14ac:dyDescent="0.15">
      <c r="A4150" s="2"/>
      <c r="B4150" s="1"/>
      <c r="C4150" s="1"/>
      <c r="D4150" s="1"/>
      <c r="E4150" s="1"/>
      <c r="F4150" s="3"/>
      <c r="G4150" s="3"/>
      <c r="H4150" s="2"/>
      <c r="I4150" s="3"/>
      <c r="J4150" s="3"/>
      <c r="K4150" s="3"/>
    </row>
    <row r="4151" spans="1:11" s="10" customFormat="1" ht="75.75" customHeight="1" x14ac:dyDescent="0.15">
      <c r="A4151" s="2"/>
      <c r="B4151" s="1"/>
      <c r="C4151" s="1"/>
      <c r="D4151" s="1"/>
      <c r="E4151" s="1"/>
      <c r="F4151" s="3"/>
      <c r="G4151" s="3"/>
      <c r="H4151" s="2"/>
      <c r="I4151" s="3"/>
      <c r="J4151" s="3"/>
      <c r="K4151" s="3"/>
    </row>
    <row r="4152" spans="1:11" s="10" customFormat="1" ht="75.75" customHeight="1" x14ac:dyDescent="0.15">
      <c r="A4152" s="2"/>
      <c r="B4152" s="1"/>
      <c r="C4152" s="1"/>
      <c r="D4152" s="1"/>
      <c r="E4152" s="1"/>
      <c r="F4152" s="3"/>
      <c r="G4152" s="3"/>
      <c r="H4152" s="2"/>
      <c r="I4152" s="3"/>
      <c r="J4152" s="3"/>
      <c r="K4152" s="3"/>
    </row>
    <row r="4153" spans="1:11" s="10" customFormat="1" ht="75.75" customHeight="1" x14ac:dyDescent="0.15">
      <c r="A4153" s="2"/>
      <c r="B4153" s="1"/>
      <c r="C4153" s="1"/>
      <c r="D4153" s="1"/>
      <c r="E4153" s="1"/>
      <c r="F4153" s="3"/>
      <c r="G4153" s="3"/>
      <c r="H4153" s="2"/>
      <c r="I4153" s="3"/>
      <c r="J4153" s="3"/>
      <c r="K4153" s="3"/>
    </row>
    <row r="4154" spans="1:11" s="10" customFormat="1" ht="75.75" customHeight="1" x14ac:dyDescent="0.15">
      <c r="A4154" s="2"/>
      <c r="B4154" s="1"/>
      <c r="C4154" s="1"/>
      <c r="D4154" s="1"/>
      <c r="E4154" s="1"/>
      <c r="F4154" s="3"/>
      <c r="G4154" s="3"/>
      <c r="H4154" s="2"/>
      <c r="I4154" s="3"/>
      <c r="J4154" s="3"/>
      <c r="K4154" s="3"/>
    </row>
    <row r="4155" spans="1:11" s="10" customFormat="1" ht="75.75" customHeight="1" x14ac:dyDescent="0.15">
      <c r="A4155" s="2"/>
      <c r="B4155" s="1"/>
      <c r="C4155" s="1"/>
      <c r="D4155" s="1"/>
      <c r="E4155" s="1"/>
      <c r="F4155" s="3"/>
      <c r="G4155" s="3"/>
      <c r="H4155" s="2"/>
      <c r="I4155" s="3"/>
      <c r="J4155" s="3"/>
      <c r="K4155" s="3"/>
    </row>
    <row r="4156" spans="1:11" s="10" customFormat="1" ht="75.75" customHeight="1" x14ac:dyDescent="0.15">
      <c r="A4156" s="2"/>
      <c r="B4156" s="1"/>
      <c r="C4156" s="1"/>
      <c r="D4156" s="1"/>
      <c r="E4156" s="1"/>
      <c r="F4156" s="3"/>
      <c r="G4156" s="3"/>
      <c r="H4156" s="2"/>
      <c r="I4156" s="3"/>
      <c r="J4156" s="3"/>
      <c r="K4156" s="3"/>
    </row>
    <row r="4157" spans="1:11" s="10" customFormat="1" ht="75.75" customHeight="1" x14ac:dyDescent="0.15">
      <c r="A4157" s="2"/>
      <c r="B4157" s="1"/>
      <c r="C4157" s="1"/>
      <c r="D4157" s="1"/>
      <c r="E4157" s="1"/>
      <c r="F4157" s="3"/>
      <c r="G4157" s="3"/>
      <c r="H4157" s="2"/>
      <c r="I4157" s="3"/>
      <c r="J4157" s="3"/>
      <c r="K4157" s="3"/>
    </row>
    <row r="4158" spans="1:11" s="10" customFormat="1" ht="75.75" customHeight="1" x14ac:dyDescent="0.15">
      <c r="A4158" s="2"/>
      <c r="B4158" s="1"/>
      <c r="C4158" s="1"/>
      <c r="D4158" s="1"/>
      <c r="E4158" s="1"/>
      <c r="F4158" s="3"/>
      <c r="G4158" s="3"/>
      <c r="H4158" s="2"/>
      <c r="I4158" s="3"/>
      <c r="J4158" s="3"/>
      <c r="K4158" s="3"/>
    </row>
    <row r="4159" spans="1:11" s="10" customFormat="1" ht="75.75" customHeight="1" x14ac:dyDescent="0.15">
      <c r="A4159" s="2"/>
      <c r="B4159" s="1"/>
      <c r="C4159" s="1"/>
      <c r="D4159" s="1"/>
      <c r="E4159" s="1"/>
      <c r="F4159" s="3"/>
      <c r="G4159" s="3"/>
      <c r="H4159" s="2"/>
      <c r="I4159" s="3"/>
      <c r="J4159" s="3"/>
      <c r="K4159" s="3"/>
    </row>
    <row r="4160" spans="1:11" s="10" customFormat="1" ht="75.75" customHeight="1" x14ac:dyDescent="0.15">
      <c r="A4160" s="2"/>
      <c r="B4160" s="1"/>
      <c r="C4160" s="1"/>
      <c r="D4160" s="1"/>
      <c r="E4160" s="1"/>
      <c r="F4160" s="3"/>
      <c r="G4160" s="3"/>
      <c r="H4160" s="2"/>
      <c r="I4160" s="3"/>
      <c r="J4160" s="3"/>
      <c r="K4160" s="3"/>
    </row>
    <row r="4161" spans="1:11" s="10" customFormat="1" ht="75.75" customHeight="1" x14ac:dyDescent="0.15">
      <c r="A4161" s="2"/>
      <c r="B4161" s="1"/>
      <c r="C4161" s="1"/>
      <c r="D4161" s="1"/>
      <c r="E4161" s="1"/>
      <c r="F4161" s="3"/>
      <c r="G4161" s="3"/>
      <c r="H4161" s="2"/>
      <c r="I4161" s="3"/>
      <c r="J4161" s="3"/>
      <c r="K4161" s="3"/>
    </row>
    <row r="4162" spans="1:11" s="10" customFormat="1" ht="75.75" customHeight="1" x14ac:dyDescent="0.15">
      <c r="A4162" s="2"/>
      <c r="B4162" s="1"/>
      <c r="C4162" s="1"/>
      <c r="D4162" s="1"/>
      <c r="E4162" s="1"/>
      <c r="F4162" s="3"/>
      <c r="G4162" s="3"/>
      <c r="H4162" s="2"/>
      <c r="I4162" s="3"/>
      <c r="J4162" s="3"/>
      <c r="K4162" s="3"/>
    </row>
    <row r="4163" spans="1:11" s="10" customFormat="1" ht="75.75" customHeight="1" x14ac:dyDescent="0.15">
      <c r="A4163" s="2"/>
      <c r="B4163" s="1"/>
      <c r="C4163" s="1"/>
      <c r="D4163" s="1"/>
      <c r="E4163" s="1"/>
      <c r="F4163" s="3"/>
      <c r="G4163" s="3"/>
      <c r="H4163" s="2"/>
      <c r="I4163" s="3"/>
      <c r="J4163" s="3"/>
      <c r="K4163" s="3"/>
    </row>
    <row r="4164" spans="1:11" s="10" customFormat="1" ht="75.75" customHeight="1" x14ac:dyDescent="0.15">
      <c r="A4164" s="2"/>
      <c r="B4164" s="1"/>
      <c r="C4164" s="1"/>
      <c r="D4164" s="1"/>
      <c r="E4164" s="1"/>
      <c r="F4164" s="3"/>
      <c r="G4164" s="3"/>
      <c r="H4164" s="2"/>
      <c r="I4164" s="3"/>
      <c r="J4164" s="3"/>
      <c r="K4164" s="3"/>
    </row>
    <row r="4165" spans="1:11" s="10" customFormat="1" ht="75.75" customHeight="1" x14ac:dyDescent="0.15">
      <c r="A4165" s="2"/>
      <c r="B4165" s="1"/>
      <c r="C4165" s="1"/>
      <c r="D4165" s="1"/>
      <c r="E4165" s="1"/>
      <c r="F4165" s="3"/>
      <c r="G4165" s="3"/>
      <c r="H4165" s="2"/>
      <c r="I4165" s="3"/>
      <c r="J4165" s="3"/>
      <c r="K4165" s="3"/>
    </row>
    <row r="4166" spans="1:11" s="10" customFormat="1" ht="75.75" customHeight="1" x14ac:dyDescent="0.15">
      <c r="A4166" s="2"/>
      <c r="B4166" s="1"/>
      <c r="C4166" s="1"/>
      <c r="D4166" s="1"/>
      <c r="E4166" s="1"/>
      <c r="F4166" s="3"/>
      <c r="G4166" s="3"/>
      <c r="H4166" s="2"/>
      <c r="I4166" s="3"/>
      <c r="J4166" s="3"/>
      <c r="K4166" s="3"/>
    </row>
    <row r="4167" spans="1:11" s="10" customFormat="1" ht="75.75" customHeight="1" x14ac:dyDescent="0.15">
      <c r="A4167" s="2"/>
      <c r="B4167" s="1"/>
      <c r="C4167" s="1"/>
      <c r="D4167" s="1"/>
      <c r="E4167" s="1"/>
      <c r="F4167" s="3"/>
      <c r="G4167" s="3"/>
      <c r="H4167" s="2"/>
      <c r="I4167" s="3"/>
      <c r="J4167" s="3"/>
      <c r="K4167" s="3"/>
    </row>
    <row r="4168" spans="1:11" s="10" customFormat="1" ht="75.75" customHeight="1" x14ac:dyDescent="0.15">
      <c r="A4168" s="2"/>
      <c r="B4168" s="1"/>
      <c r="C4168" s="1"/>
      <c r="D4168" s="1"/>
      <c r="E4168" s="1"/>
      <c r="F4168" s="3"/>
      <c r="G4168" s="3"/>
      <c r="H4168" s="2"/>
      <c r="I4168" s="3"/>
      <c r="J4168" s="3"/>
      <c r="K4168" s="3"/>
    </row>
    <row r="4169" spans="1:11" s="10" customFormat="1" ht="75.75" customHeight="1" x14ac:dyDescent="0.15">
      <c r="A4169" s="2"/>
      <c r="B4169" s="1"/>
      <c r="C4169" s="1"/>
      <c r="D4169" s="1"/>
      <c r="E4169" s="1"/>
      <c r="F4169" s="3"/>
      <c r="G4169" s="3"/>
      <c r="H4169" s="2"/>
      <c r="I4169" s="3"/>
      <c r="J4169" s="3"/>
      <c r="K4169" s="3"/>
    </row>
    <row r="4170" spans="1:11" s="10" customFormat="1" ht="75.75" customHeight="1" x14ac:dyDescent="0.15">
      <c r="A4170" s="2"/>
      <c r="B4170" s="1"/>
      <c r="C4170" s="1"/>
      <c r="D4170" s="1"/>
      <c r="E4170" s="1"/>
      <c r="F4170" s="3"/>
      <c r="G4170" s="3"/>
      <c r="H4170" s="2"/>
      <c r="I4170" s="3"/>
      <c r="J4170" s="3"/>
      <c r="K4170" s="3"/>
    </row>
    <row r="4171" spans="1:11" s="10" customFormat="1" ht="75.75" customHeight="1" x14ac:dyDescent="0.15">
      <c r="A4171" s="2"/>
      <c r="B4171" s="1"/>
      <c r="C4171" s="1"/>
      <c r="D4171" s="1"/>
      <c r="E4171" s="1"/>
      <c r="F4171" s="3"/>
      <c r="G4171" s="3"/>
      <c r="H4171" s="2"/>
      <c r="I4171" s="3"/>
      <c r="J4171" s="3"/>
      <c r="K4171" s="3"/>
    </row>
    <row r="4172" spans="1:11" s="10" customFormat="1" ht="75.75" customHeight="1" x14ac:dyDescent="0.15">
      <c r="A4172" s="2"/>
      <c r="B4172" s="1"/>
      <c r="C4172" s="1"/>
      <c r="D4172" s="1"/>
      <c r="E4172" s="1"/>
      <c r="F4172" s="3"/>
      <c r="G4172" s="3"/>
      <c r="H4172" s="2"/>
      <c r="I4172" s="3"/>
      <c r="J4172" s="3"/>
      <c r="K4172" s="3"/>
    </row>
    <row r="4173" spans="1:11" s="10" customFormat="1" ht="75.75" customHeight="1" x14ac:dyDescent="0.15">
      <c r="A4173" s="2"/>
      <c r="B4173" s="1"/>
      <c r="C4173" s="1"/>
      <c r="D4173" s="1"/>
      <c r="E4173" s="1"/>
      <c r="F4173" s="3"/>
      <c r="G4173" s="3"/>
      <c r="H4173" s="2"/>
      <c r="I4173" s="3"/>
      <c r="J4173" s="3"/>
      <c r="K4173" s="3"/>
    </row>
    <row r="4174" spans="1:11" s="10" customFormat="1" ht="75.75" customHeight="1" x14ac:dyDescent="0.15">
      <c r="A4174" s="2"/>
      <c r="B4174" s="1"/>
      <c r="C4174" s="1"/>
      <c r="D4174" s="1"/>
      <c r="E4174" s="1"/>
      <c r="F4174" s="3"/>
      <c r="G4174" s="3"/>
      <c r="H4174" s="2"/>
      <c r="I4174" s="3"/>
      <c r="J4174" s="3"/>
      <c r="K4174" s="3"/>
    </row>
    <row r="4175" spans="1:11" s="10" customFormat="1" ht="75.75" customHeight="1" x14ac:dyDescent="0.15">
      <c r="A4175" s="2"/>
      <c r="B4175" s="1"/>
      <c r="C4175" s="1"/>
      <c r="D4175" s="1"/>
      <c r="E4175" s="1"/>
      <c r="F4175" s="3"/>
      <c r="G4175" s="3"/>
      <c r="H4175" s="2"/>
      <c r="I4175" s="3"/>
      <c r="J4175" s="3"/>
      <c r="K4175" s="3"/>
    </row>
    <row r="4176" spans="1:11" s="10" customFormat="1" ht="75.75" customHeight="1" x14ac:dyDescent="0.15">
      <c r="A4176" s="2"/>
      <c r="B4176" s="1"/>
      <c r="C4176" s="1"/>
      <c r="D4176" s="1"/>
      <c r="E4176" s="1"/>
      <c r="F4176" s="3"/>
      <c r="G4176" s="3"/>
      <c r="H4176" s="2"/>
      <c r="I4176" s="3"/>
      <c r="J4176" s="3"/>
      <c r="K4176" s="3"/>
    </row>
    <row r="4177" spans="1:11" s="10" customFormat="1" ht="75.75" customHeight="1" x14ac:dyDescent="0.15">
      <c r="A4177" s="2"/>
      <c r="B4177" s="1"/>
      <c r="C4177" s="1"/>
      <c r="D4177" s="1"/>
      <c r="E4177" s="1"/>
      <c r="F4177" s="3"/>
      <c r="G4177" s="3"/>
      <c r="H4177" s="2"/>
      <c r="I4177" s="3"/>
      <c r="J4177" s="3"/>
      <c r="K4177" s="3"/>
    </row>
    <row r="4178" spans="1:11" s="10" customFormat="1" ht="75.75" customHeight="1" x14ac:dyDescent="0.15">
      <c r="A4178" s="2"/>
      <c r="B4178" s="1"/>
      <c r="C4178" s="1"/>
      <c r="D4178" s="1"/>
      <c r="E4178" s="1"/>
      <c r="F4178" s="3"/>
      <c r="G4178" s="3"/>
      <c r="H4178" s="2"/>
      <c r="I4178" s="3"/>
      <c r="J4178" s="3"/>
      <c r="K4178" s="3"/>
    </row>
    <row r="4179" spans="1:11" s="10" customFormat="1" ht="75.75" customHeight="1" x14ac:dyDescent="0.15">
      <c r="A4179" s="2"/>
      <c r="B4179" s="1"/>
      <c r="C4179" s="1"/>
      <c r="D4179" s="1"/>
      <c r="E4179" s="1"/>
      <c r="F4179" s="3"/>
      <c r="G4179" s="3"/>
      <c r="H4179" s="2"/>
      <c r="I4179" s="3"/>
      <c r="J4179" s="3"/>
      <c r="K4179" s="3"/>
    </row>
    <row r="4180" spans="1:11" s="10" customFormat="1" ht="75.75" customHeight="1" x14ac:dyDescent="0.15">
      <c r="A4180" s="2"/>
      <c r="B4180" s="1"/>
      <c r="C4180" s="1"/>
      <c r="D4180" s="1"/>
      <c r="E4180" s="1"/>
      <c r="F4180" s="3"/>
      <c r="G4180" s="3"/>
      <c r="H4180" s="2"/>
      <c r="I4180" s="3"/>
      <c r="J4180" s="3"/>
      <c r="K4180" s="3"/>
    </row>
    <row r="4181" spans="1:11" s="10" customFormat="1" ht="75.75" customHeight="1" x14ac:dyDescent="0.15">
      <c r="A4181" s="2"/>
      <c r="B4181" s="1"/>
      <c r="C4181" s="1"/>
      <c r="D4181" s="1"/>
      <c r="E4181" s="1"/>
      <c r="F4181" s="3"/>
      <c r="G4181" s="3"/>
      <c r="H4181" s="2"/>
      <c r="I4181" s="3"/>
      <c r="J4181" s="3"/>
      <c r="K4181" s="3"/>
    </row>
    <row r="4182" spans="1:11" s="10" customFormat="1" ht="75.75" customHeight="1" x14ac:dyDescent="0.15">
      <c r="A4182" s="2"/>
      <c r="B4182" s="1"/>
      <c r="C4182" s="1"/>
      <c r="D4182" s="1"/>
      <c r="E4182" s="1"/>
      <c r="F4182" s="3"/>
      <c r="G4182" s="3"/>
      <c r="H4182" s="2"/>
      <c r="I4182" s="3"/>
      <c r="J4182" s="3"/>
      <c r="K4182" s="3"/>
    </row>
    <row r="4183" spans="1:11" s="10" customFormat="1" ht="75.75" customHeight="1" x14ac:dyDescent="0.15">
      <c r="A4183" s="2"/>
      <c r="B4183" s="1"/>
      <c r="C4183" s="1"/>
      <c r="D4183" s="1"/>
      <c r="E4183" s="1"/>
      <c r="F4183" s="3"/>
      <c r="G4183" s="3"/>
      <c r="H4183" s="2"/>
      <c r="I4183" s="3"/>
      <c r="J4183" s="3"/>
      <c r="K4183" s="3"/>
    </row>
    <row r="4184" spans="1:11" s="10" customFormat="1" ht="75.75" customHeight="1" x14ac:dyDescent="0.15">
      <c r="A4184" s="2"/>
      <c r="B4184" s="1"/>
      <c r="C4184" s="1"/>
      <c r="D4184" s="1"/>
      <c r="E4184" s="1"/>
      <c r="F4184" s="3"/>
      <c r="G4184" s="3"/>
      <c r="H4184" s="2"/>
      <c r="I4184" s="3"/>
      <c r="J4184" s="3"/>
      <c r="K4184" s="3"/>
    </row>
    <row r="4185" spans="1:11" s="10" customFormat="1" ht="75.75" customHeight="1" x14ac:dyDescent="0.15">
      <c r="A4185" s="2"/>
      <c r="B4185" s="1"/>
      <c r="C4185" s="1"/>
      <c r="D4185" s="1"/>
      <c r="E4185" s="1"/>
      <c r="F4185" s="3"/>
      <c r="G4185" s="3"/>
      <c r="H4185" s="2"/>
      <c r="I4185" s="3"/>
      <c r="J4185" s="3"/>
      <c r="K4185" s="3"/>
    </row>
    <row r="4186" spans="1:11" s="10" customFormat="1" ht="75.75" customHeight="1" x14ac:dyDescent="0.15">
      <c r="A4186" s="2"/>
      <c r="B4186" s="1"/>
      <c r="C4186" s="1"/>
      <c r="D4186" s="1"/>
      <c r="E4186" s="1"/>
      <c r="F4186" s="3"/>
      <c r="G4186" s="3"/>
      <c r="H4186" s="2"/>
      <c r="I4186" s="3"/>
      <c r="J4186" s="3"/>
      <c r="K4186" s="3"/>
    </row>
    <row r="4187" spans="1:11" s="10" customFormat="1" ht="75.75" customHeight="1" x14ac:dyDescent="0.15">
      <c r="A4187" s="2"/>
      <c r="B4187" s="1"/>
      <c r="C4187" s="1"/>
      <c r="D4187" s="1"/>
      <c r="E4187" s="1"/>
      <c r="F4187" s="3"/>
      <c r="G4187" s="3"/>
      <c r="H4187" s="2"/>
      <c r="I4187" s="3"/>
      <c r="J4187" s="3"/>
      <c r="K4187" s="3"/>
    </row>
    <row r="4188" spans="1:11" s="10" customFormat="1" ht="75.75" customHeight="1" x14ac:dyDescent="0.15">
      <c r="A4188" s="2"/>
      <c r="B4188" s="1"/>
      <c r="C4188" s="1"/>
      <c r="D4188" s="1"/>
      <c r="E4188" s="1"/>
      <c r="F4188" s="3"/>
      <c r="G4188" s="3"/>
      <c r="H4188" s="2"/>
      <c r="I4188" s="3"/>
      <c r="J4188" s="3"/>
      <c r="K4188" s="3"/>
    </row>
    <row r="4189" spans="1:11" s="10" customFormat="1" ht="75.75" customHeight="1" x14ac:dyDescent="0.15">
      <c r="A4189" s="2"/>
      <c r="B4189" s="1"/>
      <c r="C4189" s="1"/>
      <c r="D4189" s="1"/>
      <c r="E4189" s="1"/>
      <c r="F4189" s="3"/>
      <c r="G4189" s="3"/>
      <c r="H4189" s="2"/>
      <c r="I4189" s="3"/>
      <c r="J4189" s="3"/>
      <c r="K4189" s="3"/>
    </row>
    <row r="4190" spans="1:11" s="10" customFormat="1" ht="75.75" customHeight="1" x14ac:dyDescent="0.15">
      <c r="A4190" s="2"/>
      <c r="B4190" s="1"/>
      <c r="C4190" s="1"/>
      <c r="D4190" s="1"/>
      <c r="E4190" s="1"/>
      <c r="F4190" s="3"/>
      <c r="G4190" s="3"/>
      <c r="H4190" s="2"/>
      <c r="I4190" s="3"/>
      <c r="J4190" s="3"/>
      <c r="K4190" s="3"/>
    </row>
    <row r="4191" spans="1:11" s="10" customFormat="1" ht="75.75" customHeight="1" x14ac:dyDescent="0.15">
      <c r="A4191" s="2"/>
      <c r="B4191" s="1"/>
      <c r="C4191" s="1"/>
      <c r="D4191" s="1"/>
      <c r="E4191" s="1"/>
      <c r="F4191" s="3"/>
      <c r="G4191" s="3"/>
      <c r="H4191" s="2"/>
      <c r="I4191" s="3"/>
      <c r="J4191" s="3"/>
      <c r="K4191" s="3"/>
    </row>
    <row r="4192" spans="1:11" s="10" customFormat="1" ht="75.75" customHeight="1" x14ac:dyDescent="0.15">
      <c r="A4192" s="2"/>
      <c r="B4192" s="1"/>
      <c r="C4192" s="1"/>
      <c r="D4192" s="1"/>
      <c r="E4192" s="1"/>
      <c r="F4192" s="3"/>
      <c r="G4192" s="3"/>
      <c r="H4192" s="2"/>
      <c r="I4192" s="3"/>
      <c r="J4192" s="3"/>
      <c r="K4192" s="3"/>
    </row>
    <row r="4193" spans="1:11" s="10" customFormat="1" ht="75.75" customHeight="1" x14ac:dyDescent="0.15">
      <c r="A4193" s="2"/>
      <c r="B4193" s="1"/>
      <c r="C4193" s="1"/>
      <c r="D4193" s="1"/>
      <c r="E4193" s="1"/>
      <c r="F4193" s="3"/>
      <c r="G4193" s="3"/>
      <c r="H4193" s="2"/>
      <c r="I4193" s="3"/>
      <c r="J4193" s="3"/>
      <c r="K4193" s="3"/>
    </row>
    <row r="4194" spans="1:11" s="10" customFormat="1" ht="75.75" customHeight="1" x14ac:dyDescent="0.15">
      <c r="A4194" s="2"/>
      <c r="B4194" s="1"/>
      <c r="C4194" s="1"/>
      <c r="D4194" s="1"/>
      <c r="E4194" s="1"/>
      <c r="F4194" s="3"/>
      <c r="G4194" s="3"/>
      <c r="H4194" s="2"/>
      <c r="I4194" s="3"/>
      <c r="J4194" s="3"/>
      <c r="K4194" s="3"/>
    </row>
    <row r="4195" spans="1:11" s="10" customFormat="1" ht="75.75" customHeight="1" x14ac:dyDescent="0.15">
      <c r="A4195" s="2"/>
      <c r="B4195" s="1"/>
      <c r="C4195" s="1"/>
      <c r="D4195" s="1"/>
      <c r="E4195" s="1"/>
      <c r="F4195" s="3"/>
      <c r="G4195" s="3"/>
      <c r="H4195" s="2"/>
      <c r="I4195" s="3"/>
      <c r="J4195" s="3"/>
      <c r="K4195" s="3"/>
    </row>
    <row r="4196" spans="1:11" s="10" customFormat="1" ht="75.75" customHeight="1" x14ac:dyDescent="0.15">
      <c r="A4196" s="2"/>
      <c r="B4196" s="1"/>
      <c r="C4196" s="1"/>
      <c r="D4196" s="1"/>
      <c r="E4196" s="1"/>
      <c r="F4196" s="3"/>
      <c r="G4196" s="3"/>
      <c r="H4196" s="2"/>
      <c r="I4196" s="3"/>
      <c r="J4196" s="3"/>
      <c r="K4196" s="3"/>
    </row>
    <row r="4197" spans="1:11" s="10" customFormat="1" ht="75.75" customHeight="1" x14ac:dyDescent="0.15">
      <c r="A4197" s="2"/>
      <c r="B4197" s="1"/>
      <c r="C4197" s="1"/>
      <c r="D4197" s="1"/>
      <c r="E4197" s="1"/>
      <c r="F4197" s="3"/>
      <c r="G4197" s="3"/>
      <c r="H4197" s="2"/>
      <c r="I4197" s="3"/>
      <c r="J4197" s="3"/>
      <c r="K4197" s="3"/>
    </row>
    <row r="4198" spans="1:11" s="10" customFormat="1" ht="75.75" customHeight="1" x14ac:dyDescent="0.15">
      <c r="A4198" s="2"/>
      <c r="B4198" s="1"/>
      <c r="C4198" s="1"/>
      <c r="D4198" s="1"/>
      <c r="E4198" s="1"/>
      <c r="F4198" s="3"/>
      <c r="G4198" s="3"/>
      <c r="H4198" s="2"/>
      <c r="I4198" s="3"/>
      <c r="J4198" s="3"/>
      <c r="K4198" s="3"/>
    </row>
    <row r="4199" spans="1:11" s="10" customFormat="1" ht="75.75" customHeight="1" x14ac:dyDescent="0.15">
      <c r="A4199" s="2"/>
      <c r="B4199" s="1"/>
      <c r="C4199" s="1"/>
      <c r="D4199" s="1"/>
      <c r="E4199" s="1"/>
      <c r="F4199" s="3"/>
      <c r="G4199" s="3"/>
      <c r="H4199" s="2"/>
      <c r="I4199" s="3"/>
      <c r="J4199" s="3"/>
      <c r="K4199" s="3"/>
    </row>
    <row r="4200" spans="1:11" s="10" customFormat="1" ht="75.75" customHeight="1" x14ac:dyDescent="0.15">
      <c r="A4200" s="2"/>
      <c r="B4200" s="1"/>
      <c r="C4200" s="1"/>
      <c r="D4200" s="1"/>
      <c r="E4200" s="1"/>
      <c r="F4200" s="3"/>
      <c r="G4200" s="3"/>
      <c r="H4200" s="2"/>
      <c r="I4200" s="3"/>
      <c r="J4200" s="3"/>
      <c r="K4200" s="3"/>
    </row>
    <row r="4201" spans="1:11" s="10" customFormat="1" ht="75.75" customHeight="1" x14ac:dyDescent="0.15">
      <c r="A4201" s="2"/>
      <c r="B4201" s="1"/>
      <c r="C4201" s="1"/>
      <c r="D4201" s="1"/>
      <c r="E4201" s="1"/>
      <c r="F4201" s="3"/>
      <c r="G4201" s="3"/>
      <c r="H4201" s="2"/>
      <c r="I4201" s="3"/>
      <c r="J4201" s="3"/>
      <c r="K4201" s="3"/>
    </row>
    <row r="4202" spans="1:11" s="10" customFormat="1" ht="75.75" customHeight="1" x14ac:dyDescent="0.15">
      <c r="A4202" s="2"/>
      <c r="B4202" s="1"/>
      <c r="C4202" s="1"/>
      <c r="D4202" s="1"/>
      <c r="E4202" s="1"/>
      <c r="F4202" s="3"/>
      <c r="G4202" s="3"/>
      <c r="H4202" s="2"/>
      <c r="I4202" s="3"/>
      <c r="J4202" s="3"/>
      <c r="K4202" s="3"/>
    </row>
    <row r="4203" spans="1:11" s="10" customFormat="1" ht="75.75" customHeight="1" x14ac:dyDescent="0.15">
      <c r="A4203" s="2"/>
      <c r="B4203" s="1"/>
      <c r="C4203" s="1"/>
      <c r="D4203" s="1"/>
      <c r="E4203" s="1"/>
      <c r="F4203" s="3"/>
      <c r="G4203" s="3"/>
      <c r="H4203" s="2"/>
      <c r="I4203" s="3"/>
      <c r="J4203" s="3"/>
      <c r="K4203" s="3"/>
    </row>
    <row r="4204" spans="1:11" s="10" customFormat="1" ht="75.75" customHeight="1" x14ac:dyDescent="0.15">
      <c r="A4204" s="2"/>
      <c r="B4204" s="1"/>
      <c r="C4204" s="1"/>
      <c r="D4204" s="1"/>
      <c r="E4204" s="1"/>
      <c r="F4204" s="3"/>
      <c r="G4204" s="3"/>
      <c r="H4204" s="2"/>
      <c r="I4204" s="3"/>
      <c r="J4204" s="3"/>
      <c r="K4204" s="3"/>
    </row>
    <row r="4205" spans="1:11" s="10" customFormat="1" ht="75.75" customHeight="1" x14ac:dyDescent="0.15">
      <c r="A4205" s="2"/>
      <c r="B4205" s="1"/>
      <c r="C4205" s="1"/>
      <c r="D4205" s="1"/>
      <c r="E4205" s="1"/>
      <c r="F4205" s="3"/>
      <c r="G4205" s="3"/>
      <c r="H4205" s="2"/>
      <c r="I4205" s="3"/>
      <c r="J4205" s="3"/>
      <c r="K4205" s="3"/>
    </row>
    <row r="4206" spans="1:11" s="10" customFormat="1" ht="75.75" customHeight="1" x14ac:dyDescent="0.15">
      <c r="A4206" s="2"/>
      <c r="B4206" s="1"/>
      <c r="C4206" s="1"/>
      <c r="D4206" s="1"/>
      <c r="E4206" s="1"/>
      <c r="F4206" s="3"/>
      <c r="G4206" s="3"/>
      <c r="H4206" s="2"/>
      <c r="I4206" s="3"/>
      <c r="J4206" s="3"/>
      <c r="K4206" s="3"/>
    </row>
    <row r="4207" spans="1:11" s="10" customFormat="1" ht="75.75" customHeight="1" x14ac:dyDescent="0.15">
      <c r="A4207" s="2"/>
      <c r="B4207" s="1"/>
      <c r="C4207" s="1"/>
      <c r="D4207" s="1"/>
      <c r="E4207" s="1"/>
      <c r="F4207" s="3"/>
      <c r="G4207" s="3"/>
      <c r="H4207" s="2"/>
      <c r="I4207" s="3"/>
      <c r="J4207" s="3"/>
      <c r="K4207" s="3"/>
    </row>
    <row r="4208" spans="1:11" s="10" customFormat="1" ht="75.75" customHeight="1" x14ac:dyDescent="0.15">
      <c r="A4208" s="2"/>
      <c r="B4208" s="1"/>
      <c r="C4208" s="1"/>
      <c r="D4208" s="1"/>
      <c r="E4208" s="1"/>
      <c r="F4208" s="3"/>
      <c r="G4208" s="3"/>
      <c r="H4208" s="2"/>
      <c r="I4208" s="3"/>
      <c r="J4208" s="3"/>
      <c r="K4208" s="3"/>
    </row>
    <row r="4209" spans="1:11" s="10" customFormat="1" ht="75.75" customHeight="1" x14ac:dyDescent="0.15">
      <c r="A4209" s="2"/>
      <c r="B4209" s="1"/>
      <c r="C4209" s="1"/>
      <c r="D4209" s="1"/>
      <c r="E4209" s="1"/>
      <c r="F4209" s="3"/>
      <c r="G4209" s="3"/>
      <c r="H4209" s="2"/>
      <c r="I4209" s="3"/>
      <c r="J4209" s="3"/>
      <c r="K4209" s="3"/>
    </row>
    <row r="4210" spans="1:11" s="10" customFormat="1" ht="75.75" customHeight="1" x14ac:dyDescent="0.15">
      <c r="A4210" s="2"/>
      <c r="B4210" s="1"/>
      <c r="C4210" s="1"/>
      <c r="D4210" s="1"/>
      <c r="E4210" s="1"/>
      <c r="F4210" s="3"/>
      <c r="G4210" s="3"/>
      <c r="H4210" s="2"/>
      <c r="I4210" s="3"/>
      <c r="J4210" s="3"/>
      <c r="K4210" s="3"/>
    </row>
    <row r="4211" spans="1:11" s="10" customFormat="1" ht="75.75" customHeight="1" x14ac:dyDescent="0.15">
      <c r="A4211" s="2"/>
      <c r="B4211" s="1"/>
      <c r="C4211" s="1"/>
      <c r="D4211" s="1"/>
      <c r="E4211" s="1"/>
      <c r="F4211" s="3"/>
      <c r="G4211" s="3"/>
      <c r="H4211" s="2"/>
      <c r="I4211" s="3"/>
      <c r="J4211" s="3"/>
      <c r="K4211" s="3"/>
    </row>
    <row r="4212" spans="1:11" s="10" customFormat="1" ht="75.75" customHeight="1" x14ac:dyDescent="0.15">
      <c r="A4212" s="2"/>
      <c r="B4212" s="1"/>
      <c r="C4212" s="1"/>
      <c r="D4212" s="1"/>
      <c r="E4212" s="1"/>
      <c r="F4212" s="3"/>
      <c r="G4212" s="3"/>
      <c r="H4212" s="2"/>
      <c r="I4212" s="3"/>
      <c r="J4212" s="3"/>
      <c r="K4212" s="3"/>
    </row>
    <row r="4213" spans="1:11" s="10" customFormat="1" ht="75.75" customHeight="1" x14ac:dyDescent="0.15">
      <c r="A4213" s="2"/>
      <c r="B4213" s="1"/>
      <c r="C4213" s="1"/>
      <c r="D4213" s="1"/>
      <c r="E4213" s="1"/>
      <c r="F4213" s="3"/>
      <c r="G4213" s="3"/>
      <c r="H4213" s="2"/>
      <c r="I4213" s="3"/>
      <c r="J4213" s="3"/>
      <c r="K4213" s="3"/>
    </row>
    <row r="4214" spans="1:11" s="10" customFormat="1" ht="75.75" customHeight="1" x14ac:dyDescent="0.15">
      <c r="A4214" s="2"/>
      <c r="B4214" s="1"/>
      <c r="C4214" s="1"/>
      <c r="D4214" s="1"/>
      <c r="E4214" s="1"/>
      <c r="F4214" s="3"/>
      <c r="G4214" s="3"/>
      <c r="H4214" s="2"/>
      <c r="I4214" s="3"/>
      <c r="J4214" s="3"/>
      <c r="K4214" s="3"/>
    </row>
    <row r="4215" spans="1:11" s="10" customFormat="1" ht="75.75" customHeight="1" x14ac:dyDescent="0.15">
      <c r="A4215" s="2"/>
      <c r="B4215" s="1"/>
      <c r="C4215" s="1"/>
      <c r="D4215" s="1"/>
      <c r="E4215" s="1"/>
      <c r="F4215" s="3"/>
      <c r="G4215" s="3"/>
      <c r="H4215" s="2"/>
      <c r="I4215" s="3"/>
      <c r="J4215" s="3"/>
      <c r="K4215" s="3"/>
    </row>
    <row r="4216" spans="1:11" s="10" customFormat="1" ht="75.75" customHeight="1" x14ac:dyDescent="0.15">
      <c r="A4216" s="2"/>
      <c r="B4216" s="1"/>
      <c r="C4216" s="1"/>
      <c r="D4216" s="1"/>
      <c r="E4216" s="1"/>
      <c r="F4216" s="3"/>
      <c r="G4216" s="3"/>
      <c r="H4216" s="2"/>
      <c r="I4216" s="3"/>
      <c r="J4216" s="3"/>
      <c r="K4216" s="3"/>
    </row>
    <row r="4217" spans="1:11" s="10" customFormat="1" ht="75.75" customHeight="1" x14ac:dyDescent="0.15">
      <c r="A4217" s="2"/>
      <c r="B4217" s="1"/>
      <c r="C4217" s="1"/>
      <c r="D4217" s="1"/>
      <c r="E4217" s="1"/>
      <c r="F4217" s="3"/>
      <c r="G4217" s="3"/>
      <c r="H4217" s="2"/>
      <c r="I4217" s="3"/>
      <c r="J4217" s="3"/>
      <c r="K4217" s="3"/>
    </row>
    <row r="4218" spans="1:11" s="10" customFormat="1" ht="75.75" customHeight="1" x14ac:dyDescent="0.15">
      <c r="A4218" s="2"/>
      <c r="B4218" s="1"/>
      <c r="C4218" s="1"/>
      <c r="D4218" s="1"/>
      <c r="E4218" s="1"/>
      <c r="F4218" s="3"/>
      <c r="G4218" s="3"/>
      <c r="H4218" s="2"/>
      <c r="I4218" s="3"/>
      <c r="J4218" s="3"/>
      <c r="K4218" s="3"/>
    </row>
    <row r="4219" spans="1:11" s="10" customFormat="1" ht="75.75" customHeight="1" x14ac:dyDescent="0.15">
      <c r="A4219" s="2"/>
      <c r="B4219" s="1"/>
      <c r="C4219" s="1"/>
      <c r="D4219" s="1"/>
      <c r="E4219" s="1"/>
      <c r="F4219" s="3"/>
      <c r="G4219" s="3"/>
      <c r="H4219" s="2"/>
      <c r="I4219" s="3"/>
      <c r="J4219" s="3"/>
      <c r="K4219" s="3"/>
    </row>
    <row r="4220" spans="1:11" s="10" customFormat="1" ht="75.75" customHeight="1" x14ac:dyDescent="0.15">
      <c r="A4220" s="2"/>
      <c r="B4220" s="1"/>
      <c r="C4220" s="1"/>
      <c r="D4220" s="1"/>
      <c r="E4220" s="1"/>
      <c r="F4220" s="3"/>
      <c r="G4220" s="3"/>
      <c r="H4220" s="2"/>
      <c r="I4220" s="3"/>
      <c r="J4220" s="3"/>
      <c r="K4220" s="3"/>
    </row>
    <row r="4221" spans="1:11" s="10" customFormat="1" ht="75.75" customHeight="1" x14ac:dyDescent="0.15">
      <c r="A4221" s="2"/>
      <c r="B4221" s="1"/>
      <c r="C4221" s="1"/>
      <c r="D4221" s="1"/>
      <c r="E4221" s="1"/>
      <c r="F4221" s="3"/>
      <c r="G4221" s="3"/>
      <c r="H4221" s="2"/>
      <c r="I4221" s="3"/>
      <c r="J4221" s="3"/>
      <c r="K4221" s="3"/>
    </row>
    <row r="4222" spans="1:11" s="10" customFormat="1" ht="75.75" customHeight="1" x14ac:dyDescent="0.15">
      <c r="A4222" s="2"/>
      <c r="B4222" s="1"/>
      <c r="C4222" s="1"/>
      <c r="D4222" s="1"/>
      <c r="E4222" s="1"/>
      <c r="F4222" s="3"/>
      <c r="G4222" s="3"/>
      <c r="H4222" s="2"/>
      <c r="I4222" s="3"/>
      <c r="J4222" s="3"/>
      <c r="K4222" s="3"/>
    </row>
    <row r="4223" spans="1:11" s="10" customFormat="1" ht="75.75" customHeight="1" x14ac:dyDescent="0.15">
      <c r="A4223" s="2"/>
      <c r="B4223" s="1"/>
      <c r="C4223" s="1"/>
      <c r="D4223" s="1"/>
      <c r="E4223" s="1"/>
      <c r="F4223" s="3"/>
      <c r="G4223" s="3"/>
      <c r="H4223" s="2"/>
      <c r="I4223" s="3"/>
      <c r="J4223" s="3"/>
      <c r="K4223" s="3"/>
    </row>
    <row r="4224" spans="1:11" s="10" customFormat="1" ht="75.75" customHeight="1" x14ac:dyDescent="0.15">
      <c r="A4224" s="2"/>
      <c r="B4224" s="1"/>
      <c r="C4224" s="1"/>
      <c r="D4224" s="1"/>
      <c r="E4224" s="1"/>
      <c r="F4224" s="3"/>
      <c r="G4224" s="3"/>
      <c r="H4224" s="2"/>
      <c r="I4224" s="3"/>
      <c r="J4224" s="3"/>
      <c r="K4224" s="3"/>
    </row>
    <row r="4225" spans="1:11" s="10" customFormat="1" ht="75.75" customHeight="1" x14ac:dyDescent="0.15">
      <c r="A4225" s="2"/>
      <c r="B4225" s="1"/>
      <c r="C4225" s="1"/>
      <c r="D4225" s="1"/>
      <c r="E4225" s="1"/>
      <c r="F4225" s="3"/>
      <c r="G4225" s="3"/>
      <c r="H4225" s="2"/>
      <c r="I4225" s="3"/>
      <c r="J4225" s="3"/>
      <c r="K4225" s="3"/>
    </row>
    <row r="4226" spans="1:11" s="10" customFormat="1" ht="75.75" customHeight="1" x14ac:dyDescent="0.15">
      <c r="A4226" s="2"/>
      <c r="B4226" s="1"/>
      <c r="C4226" s="1"/>
      <c r="D4226" s="1"/>
      <c r="E4226" s="1"/>
      <c r="F4226" s="3"/>
      <c r="G4226" s="3"/>
      <c r="H4226" s="2"/>
      <c r="I4226" s="3"/>
      <c r="J4226" s="3"/>
      <c r="K4226" s="3"/>
    </row>
    <row r="4227" spans="1:11" s="10" customFormat="1" ht="75.75" customHeight="1" x14ac:dyDescent="0.15">
      <c r="A4227" s="2"/>
      <c r="B4227" s="1"/>
      <c r="C4227" s="1"/>
      <c r="D4227" s="1"/>
      <c r="E4227" s="1"/>
      <c r="F4227" s="3"/>
      <c r="G4227" s="3"/>
      <c r="H4227" s="2"/>
      <c r="I4227" s="3"/>
      <c r="J4227" s="3"/>
      <c r="K4227" s="3"/>
    </row>
    <row r="4228" spans="1:11" s="10" customFormat="1" ht="75.75" customHeight="1" x14ac:dyDescent="0.15">
      <c r="A4228" s="2"/>
      <c r="B4228" s="1"/>
      <c r="C4228" s="1"/>
      <c r="D4228" s="1"/>
      <c r="E4228" s="1"/>
      <c r="F4228" s="3"/>
      <c r="G4228" s="3"/>
      <c r="H4228" s="2"/>
      <c r="I4228" s="3"/>
      <c r="J4228" s="3"/>
      <c r="K4228" s="3"/>
    </row>
    <row r="4229" spans="1:11" s="10" customFormat="1" ht="75.75" customHeight="1" x14ac:dyDescent="0.15">
      <c r="A4229" s="2"/>
      <c r="B4229" s="1"/>
      <c r="C4229" s="1"/>
      <c r="D4229" s="1"/>
      <c r="E4229" s="1"/>
      <c r="F4229" s="3"/>
      <c r="G4229" s="3"/>
      <c r="H4229" s="2"/>
      <c r="I4229" s="3"/>
      <c r="J4229" s="3"/>
      <c r="K4229" s="3"/>
    </row>
    <row r="4230" spans="1:11" s="10" customFormat="1" ht="75.75" customHeight="1" x14ac:dyDescent="0.15">
      <c r="A4230" s="2"/>
      <c r="B4230" s="1"/>
      <c r="C4230" s="1"/>
      <c r="D4230" s="1"/>
      <c r="E4230" s="1"/>
      <c r="F4230" s="3"/>
      <c r="G4230" s="3"/>
      <c r="H4230" s="2"/>
      <c r="I4230" s="3"/>
      <c r="J4230" s="3"/>
      <c r="K4230" s="3"/>
    </row>
    <row r="4231" spans="1:11" s="10" customFormat="1" ht="75.75" customHeight="1" x14ac:dyDescent="0.15">
      <c r="A4231" s="2"/>
      <c r="B4231" s="1"/>
      <c r="C4231" s="1"/>
      <c r="D4231" s="1"/>
      <c r="E4231" s="1"/>
      <c r="F4231" s="3"/>
      <c r="G4231" s="3"/>
      <c r="H4231" s="2"/>
      <c r="I4231" s="3"/>
      <c r="J4231" s="3"/>
      <c r="K4231" s="3"/>
    </row>
    <row r="4232" spans="1:11" s="10" customFormat="1" ht="75.75" customHeight="1" x14ac:dyDescent="0.15">
      <c r="A4232" s="2"/>
      <c r="B4232" s="1"/>
      <c r="C4232" s="1"/>
      <c r="D4232" s="1"/>
      <c r="E4232" s="1"/>
      <c r="F4232" s="3"/>
      <c r="G4232" s="3"/>
      <c r="H4232" s="2"/>
      <c r="I4232" s="3"/>
      <c r="J4232" s="3"/>
      <c r="K4232" s="3"/>
    </row>
    <row r="4233" spans="1:11" s="10" customFormat="1" ht="75.75" customHeight="1" x14ac:dyDescent="0.15">
      <c r="A4233" s="2"/>
      <c r="B4233" s="1"/>
      <c r="C4233" s="1"/>
      <c r="D4233" s="1"/>
      <c r="E4233" s="1"/>
      <c r="F4233" s="3"/>
      <c r="G4233" s="3"/>
      <c r="H4233" s="2"/>
      <c r="I4233" s="3"/>
      <c r="J4233" s="3"/>
      <c r="K4233" s="3"/>
    </row>
    <row r="4234" spans="1:11" s="10" customFormat="1" ht="75.75" customHeight="1" x14ac:dyDescent="0.15">
      <c r="A4234" s="2"/>
      <c r="B4234" s="1"/>
      <c r="C4234" s="1"/>
      <c r="D4234" s="1"/>
      <c r="E4234" s="1"/>
      <c r="F4234" s="3"/>
      <c r="G4234" s="3"/>
      <c r="H4234" s="2"/>
      <c r="I4234" s="3"/>
      <c r="J4234" s="3"/>
      <c r="K4234" s="3"/>
    </row>
    <row r="4235" spans="1:11" s="10" customFormat="1" ht="75.75" customHeight="1" x14ac:dyDescent="0.15">
      <c r="A4235" s="2"/>
      <c r="B4235" s="1"/>
      <c r="C4235" s="1"/>
      <c r="D4235" s="1"/>
      <c r="E4235" s="1"/>
      <c r="F4235" s="3"/>
      <c r="G4235" s="3"/>
      <c r="H4235" s="2"/>
      <c r="I4235" s="3"/>
      <c r="J4235" s="3"/>
      <c r="K4235" s="3"/>
    </row>
    <row r="4236" spans="1:11" s="10" customFormat="1" ht="75.75" customHeight="1" x14ac:dyDescent="0.15">
      <c r="A4236" s="2"/>
      <c r="B4236" s="1"/>
      <c r="C4236" s="1"/>
      <c r="D4236" s="1"/>
      <c r="E4236" s="1"/>
      <c r="F4236" s="3"/>
      <c r="G4236" s="3"/>
      <c r="H4236" s="2"/>
      <c r="I4236" s="3"/>
      <c r="J4236" s="3"/>
      <c r="K4236" s="3"/>
    </row>
    <row r="4237" spans="1:11" s="10" customFormat="1" ht="75.75" customHeight="1" x14ac:dyDescent="0.15">
      <c r="A4237" s="2"/>
      <c r="B4237" s="1"/>
      <c r="C4237" s="1"/>
      <c r="D4237" s="1"/>
      <c r="E4237" s="1"/>
      <c r="F4237" s="3"/>
      <c r="G4237" s="3"/>
      <c r="H4237" s="2"/>
      <c r="I4237" s="3"/>
      <c r="J4237" s="3"/>
      <c r="K4237" s="3"/>
    </row>
    <row r="4238" spans="1:11" s="10" customFormat="1" ht="75.75" customHeight="1" x14ac:dyDescent="0.15">
      <c r="A4238" s="2"/>
      <c r="B4238" s="1"/>
      <c r="C4238" s="1"/>
      <c r="D4238" s="1"/>
      <c r="E4238" s="1"/>
      <c r="F4238" s="3"/>
      <c r="G4238" s="3"/>
      <c r="H4238" s="2"/>
      <c r="I4238" s="3"/>
      <c r="J4238" s="3"/>
      <c r="K4238" s="3"/>
    </row>
    <row r="4239" spans="1:11" s="10" customFormat="1" ht="75.75" customHeight="1" x14ac:dyDescent="0.15">
      <c r="A4239" s="2"/>
      <c r="B4239" s="1"/>
      <c r="C4239" s="1"/>
      <c r="D4239" s="1"/>
      <c r="E4239" s="1"/>
      <c r="F4239" s="3"/>
      <c r="G4239" s="3"/>
      <c r="H4239" s="2"/>
      <c r="I4239" s="3"/>
      <c r="J4239" s="3"/>
      <c r="K4239" s="3"/>
    </row>
    <row r="4240" spans="1:11" s="10" customFormat="1" ht="75.75" customHeight="1" x14ac:dyDescent="0.15">
      <c r="A4240" s="2"/>
      <c r="B4240" s="1"/>
      <c r="C4240" s="1"/>
      <c r="D4240" s="1"/>
      <c r="E4240" s="1"/>
      <c r="F4240" s="3"/>
      <c r="G4240" s="3"/>
      <c r="H4240" s="2"/>
      <c r="I4240" s="3"/>
      <c r="J4240" s="3"/>
      <c r="K4240" s="3"/>
    </row>
    <row r="4241" spans="1:11" s="10" customFormat="1" ht="75.75" customHeight="1" x14ac:dyDescent="0.15">
      <c r="A4241" s="2"/>
      <c r="B4241" s="1"/>
      <c r="C4241" s="1"/>
      <c r="D4241" s="1"/>
      <c r="E4241" s="1"/>
      <c r="F4241" s="3"/>
      <c r="G4241" s="3"/>
      <c r="H4241" s="2"/>
      <c r="I4241" s="3"/>
      <c r="J4241" s="3"/>
      <c r="K4241" s="3"/>
    </row>
    <row r="4242" spans="1:11" s="10" customFormat="1" ht="75.75" customHeight="1" x14ac:dyDescent="0.15">
      <c r="A4242" s="2"/>
      <c r="B4242" s="1"/>
      <c r="C4242" s="1"/>
      <c r="D4242" s="1"/>
      <c r="E4242" s="1"/>
      <c r="F4242" s="3"/>
      <c r="G4242" s="3"/>
      <c r="H4242" s="2"/>
      <c r="I4242" s="3"/>
      <c r="J4242" s="3"/>
      <c r="K4242" s="3"/>
    </row>
    <row r="4243" spans="1:11" s="10" customFormat="1" ht="75.75" customHeight="1" x14ac:dyDescent="0.15">
      <c r="A4243" s="2"/>
      <c r="B4243" s="1"/>
      <c r="C4243" s="1"/>
      <c r="D4243" s="1"/>
      <c r="E4243" s="1"/>
      <c r="F4243" s="3"/>
      <c r="G4243" s="3"/>
      <c r="H4243" s="2"/>
      <c r="I4243" s="3"/>
      <c r="J4243" s="3"/>
      <c r="K4243" s="3"/>
    </row>
    <row r="4244" spans="1:11" s="10" customFormat="1" ht="75.75" customHeight="1" x14ac:dyDescent="0.15">
      <c r="A4244" s="2"/>
      <c r="B4244" s="1"/>
      <c r="C4244" s="1"/>
      <c r="D4244" s="1"/>
      <c r="E4244" s="1"/>
      <c r="F4244" s="3"/>
      <c r="G4244" s="3"/>
      <c r="H4244" s="2"/>
      <c r="I4244" s="3"/>
      <c r="J4244" s="3"/>
      <c r="K4244" s="3"/>
    </row>
    <row r="4245" spans="1:11" s="10" customFormat="1" ht="75.75" customHeight="1" x14ac:dyDescent="0.15">
      <c r="A4245" s="2"/>
      <c r="B4245" s="1"/>
      <c r="C4245" s="1"/>
      <c r="D4245" s="1"/>
      <c r="E4245" s="1"/>
      <c r="F4245" s="3"/>
      <c r="G4245" s="3"/>
      <c r="H4245" s="2"/>
      <c r="I4245" s="3"/>
      <c r="J4245" s="3"/>
      <c r="K4245" s="3"/>
    </row>
    <row r="4246" spans="1:11" s="10" customFormat="1" ht="75.75" customHeight="1" x14ac:dyDescent="0.15">
      <c r="A4246" s="2"/>
      <c r="B4246" s="1"/>
      <c r="C4246" s="1"/>
      <c r="D4246" s="1"/>
      <c r="E4246" s="1"/>
      <c r="F4246" s="3"/>
      <c r="G4246" s="3"/>
      <c r="H4246" s="2"/>
      <c r="I4246" s="3"/>
      <c r="J4246" s="3"/>
      <c r="K4246" s="3"/>
    </row>
    <row r="4247" spans="1:11" s="10" customFormat="1" ht="75.75" customHeight="1" x14ac:dyDescent="0.15">
      <c r="A4247" s="2"/>
      <c r="B4247" s="1"/>
      <c r="C4247" s="1"/>
      <c r="D4247" s="1"/>
      <c r="E4247" s="1"/>
      <c r="F4247" s="3"/>
      <c r="G4247" s="3"/>
      <c r="H4247" s="2"/>
      <c r="I4247" s="3"/>
      <c r="J4247" s="3"/>
      <c r="K4247" s="3"/>
    </row>
    <row r="4248" spans="1:11" s="10" customFormat="1" ht="75.75" customHeight="1" x14ac:dyDescent="0.15">
      <c r="A4248" s="2"/>
      <c r="B4248" s="1"/>
      <c r="C4248" s="1"/>
      <c r="D4248" s="1"/>
      <c r="E4248" s="1"/>
      <c r="F4248" s="3"/>
      <c r="G4248" s="3"/>
      <c r="H4248" s="2"/>
      <c r="I4248" s="3"/>
      <c r="J4248" s="3"/>
      <c r="K4248" s="3"/>
    </row>
    <row r="4249" spans="1:11" s="10" customFormat="1" ht="75.75" customHeight="1" x14ac:dyDescent="0.15">
      <c r="A4249" s="2"/>
      <c r="B4249" s="1"/>
      <c r="C4249" s="1"/>
      <c r="D4249" s="1"/>
      <c r="E4249" s="1"/>
      <c r="F4249" s="3"/>
      <c r="G4249" s="3"/>
      <c r="H4249" s="2"/>
      <c r="I4249" s="3"/>
      <c r="J4249" s="3"/>
      <c r="K4249" s="3"/>
    </row>
    <row r="4250" spans="1:11" s="10" customFormat="1" ht="75.75" customHeight="1" x14ac:dyDescent="0.15">
      <c r="A4250" s="2"/>
      <c r="B4250" s="1"/>
      <c r="C4250" s="1"/>
      <c r="D4250" s="1"/>
      <c r="E4250" s="1"/>
      <c r="F4250" s="3"/>
      <c r="G4250" s="3"/>
      <c r="H4250" s="2"/>
      <c r="I4250" s="3"/>
      <c r="J4250" s="3"/>
      <c r="K4250" s="3"/>
    </row>
    <row r="4251" spans="1:11" s="10" customFormat="1" ht="75.75" customHeight="1" x14ac:dyDescent="0.15">
      <c r="A4251" s="2"/>
      <c r="B4251" s="1"/>
      <c r="C4251" s="1"/>
      <c r="D4251" s="1"/>
      <c r="E4251" s="1"/>
      <c r="F4251" s="3"/>
      <c r="G4251" s="3"/>
      <c r="H4251" s="2"/>
      <c r="I4251" s="3"/>
      <c r="J4251" s="3"/>
      <c r="K4251" s="3"/>
    </row>
    <row r="4252" spans="1:11" s="10" customFormat="1" ht="75.75" customHeight="1" x14ac:dyDescent="0.15">
      <c r="A4252" s="2"/>
      <c r="B4252" s="1"/>
      <c r="C4252" s="1"/>
      <c r="D4252" s="1"/>
      <c r="E4252" s="1"/>
      <c r="F4252" s="3"/>
      <c r="G4252" s="3"/>
      <c r="H4252" s="2"/>
      <c r="I4252" s="3"/>
      <c r="J4252" s="3"/>
      <c r="K4252" s="3"/>
    </row>
    <row r="4253" spans="1:11" s="10" customFormat="1" ht="75.75" customHeight="1" x14ac:dyDescent="0.15">
      <c r="A4253" s="2"/>
      <c r="B4253" s="1"/>
      <c r="C4253" s="1"/>
      <c r="D4253" s="1"/>
      <c r="E4253" s="1"/>
      <c r="F4253" s="3"/>
      <c r="G4253" s="3"/>
      <c r="H4253" s="2"/>
      <c r="I4253" s="3"/>
      <c r="J4253" s="3"/>
      <c r="K4253" s="3"/>
    </row>
    <row r="4254" spans="1:11" s="10" customFormat="1" ht="75.75" customHeight="1" x14ac:dyDescent="0.15">
      <c r="A4254" s="2"/>
      <c r="B4254" s="1"/>
      <c r="C4254" s="1"/>
      <c r="D4254" s="1"/>
      <c r="E4254" s="1"/>
      <c r="F4254" s="3"/>
      <c r="G4254" s="3"/>
      <c r="H4254" s="2"/>
      <c r="I4254" s="3"/>
      <c r="J4254" s="3"/>
      <c r="K4254" s="3"/>
    </row>
    <row r="4255" spans="1:11" s="10" customFormat="1" ht="75.75" customHeight="1" x14ac:dyDescent="0.15">
      <c r="A4255" s="2"/>
      <c r="B4255" s="1"/>
      <c r="C4255" s="1"/>
      <c r="D4255" s="1"/>
      <c r="E4255" s="1"/>
      <c r="F4255" s="3"/>
      <c r="G4255" s="3"/>
      <c r="H4255" s="2"/>
      <c r="I4255" s="3"/>
      <c r="J4255" s="3"/>
      <c r="K4255" s="3"/>
    </row>
    <row r="4256" spans="1:11" s="10" customFormat="1" ht="75.75" customHeight="1" x14ac:dyDescent="0.15">
      <c r="A4256" s="2"/>
      <c r="B4256" s="1"/>
      <c r="C4256" s="1"/>
      <c r="D4256" s="1"/>
      <c r="E4256" s="1"/>
      <c r="F4256" s="3"/>
      <c r="G4256" s="3"/>
      <c r="H4256" s="2"/>
      <c r="I4256" s="3"/>
      <c r="J4256" s="3"/>
      <c r="K4256" s="3"/>
    </row>
    <row r="4257" spans="1:11" s="10" customFormat="1" ht="75.75" customHeight="1" x14ac:dyDescent="0.15">
      <c r="A4257" s="2"/>
      <c r="B4257" s="1"/>
      <c r="C4257" s="1"/>
      <c r="D4257" s="1"/>
      <c r="E4257" s="1"/>
      <c r="F4257" s="3"/>
      <c r="G4257" s="3"/>
      <c r="H4257" s="2"/>
      <c r="I4257" s="3"/>
      <c r="J4257" s="3"/>
      <c r="K4257" s="3"/>
    </row>
    <row r="4258" spans="1:11" s="10" customFormat="1" ht="75.75" customHeight="1" x14ac:dyDescent="0.15">
      <c r="A4258" s="2"/>
      <c r="B4258" s="1"/>
      <c r="C4258" s="1"/>
      <c r="D4258" s="1"/>
      <c r="E4258" s="1"/>
      <c r="F4258" s="3"/>
      <c r="G4258" s="3"/>
      <c r="H4258" s="2"/>
      <c r="I4258" s="3"/>
      <c r="J4258" s="3"/>
      <c r="K4258" s="3"/>
    </row>
    <row r="4259" spans="1:11" s="10" customFormat="1" ht="75.75" customHeight="1" x14ac:dyDescent="0.15">
      <c r="A4259" s="2"/>
      <c r="B4259" s="1"/>
      <c r="C4259" s="1"/>
      <c r="D4259" s="1"/>
      <c r="E4259" s="1"/>
      <c r="F4259" s="3"/>
      <c r="G4259" s="3"/>
      <c r="H4259" s="2"/>
      <c r="I4259" s="3"/>
      <c r="J4259" s="3"/>
      <c r="K4259" s="3"/>
    </row>
    <row r="4260" spans="1:11" s="10" customFormat="1" ht="75.75" customHeight="1" x14ac:dyDescent="0.15">
      <c r="A4260" s="2"/>
      <c r="B4260" s="1"/>
      <c r="C4260" s="1"/>
      <c r="D4260" s="1"/>
      <c r="E4260" s="1"/>
      <c r="F4260" s="3"/>
      <c r="G4260" s="3"/>
      <c r="H4260" s="2"/>
      <c r="I4260" s="3"/>
      <c r="J4260" s="3"/>
      <c r="K4260" s="3"/>
    </row>
    <row r="4261" spans="1:11" s="10" customFormat="1" ht="75.75" customHeight="1" x14ac:dyDescent="0.15">
      <c r="A4261" s="2"/>
      <c r="B4261" s="1"/>
      <c r="C4261" s="1"/>
      <c r="D4261" s="1"/>
      <c r="E4261" s="1"/>
      <c r="F4261" s="3"/>
      <c r="G4261" s="3"/>
      <c r="H4261" s="2"/>
      <c r="I4261" s="3"/>
      <c r="J4261" s="3"/>
      <c r="K4261" s="3"/>
    </row>
    <row r="4262" spans="1:11" s="10" customFormat="1" ht="75.75" customHeight="1" x14ac:dyDescent="0.15">
      <c r="A4262" s="2"/>
      <c r="B4262" s="1"/>
      <c r="C4262" s="1"/>
      <c r="D4262" s="1"/>
      <c r="E4262" s="1"/>
      <c r="F4262" s="3"/>
      <c r="G4262" s="3"/>
      <c r="H4262" s="2"/>
      <c r="I4262" s="3"/>
      <c r="J4262" s="3"/>
      <c r="K4262" s="3"/>
    </row>
    <row r="4263" spans="1:11" s="10" customFormat="1" ht="75.75" customHeight="1" x14ac:dyDescent="0.15">
      <c r="A4263" s="2"/>
      <c r="B4263" s="1"/>
      <c r="C4263" s="1"/>
      <c r="D4263" s="1"/>
      <c r="E4263" s="1"/>
      <c r="F4263" s="3"/>
      <c r="G4263" s="3"/>
      <c r="H4263" s="2"/>
      <c r="I4263" s="3"/>
      <c r="J4263" s="3"/>
      <c r="K4263" s="3"/>
    </row>
    <row r="4264" spans="1:11" s="10" customFormat="1" ht="75.75" customHeight="1" x14ac:dyDescent="0.15">
      <c r="A4264" s="2"/>
      <c r="B4264" s="1"/>
      <c r="C4264" s="1"/>
      <c r="D4264" s="1"/>
      <c r="E4264" s="1"/>
      <c r="F4264" s="3"/>
      <c r="G4264" s="3"/>
      <c r="H4264" s="2"/>
      <c r="I4264" s="3"/>
      <c r="J4264" s="3"/>
      <c r="K4264" s="3"/>
    </row>
    <row r="4265" spans="1:11" s="10" customFormat="1" ht="75.75" customHeight="1" x14ac:dyDescent="0.15">
      <c r="A4265" s="2"/>
      <c r="B4265" s="1"/>
      <c r="C4265" s="1"/>
      <c r="D4265" s="1"/>
      <c r="E4265" s="1"/>
      <c r="F4265" s="3"/>
      <c r="G4265" s="3"/>
      <c r="H4265" s="2"/>
      <c r="I4265" s="3"/>
      <c r="J4265" s="3"/>
      <c r="K4265" s="3"/>
    </row>
    <row r="4266" spans="1:11" s="10" customFormat="1" ht="75.75" customHeight="1" x14ac:dyDescent="0.15">
      <c r="A4266" s="2"/>
      <c r="B4266" s="1"/>
      <c r="C4266" s="1"/>
      <c r="D4266" s="1"/>
      <c r="E4266" s="1"/>
      <c r="F4266" s="3"/>
      <c r="G4266" s="3"/>
      <c r="H4266" s="2"/>
      <c r="I4266" s="3"/>
      <c r="J4266" s="3"/>
      <c r="K4266" s="3"/>
    </row>
    <row r="4267" spans="1:11" s="10" customFormat="1" ht="75.75" customHeight="1" x14ac:dyDescent="0.15">
      <c r="A4267" s="2"/>
      <c r="B4267" s="1"/>
      <c r="C4267" s="1"/>
      <c r="D4267" s="1"/>
      <c r="E4267" s="1"/>
      <c r="F4267" s="3"/>
      <c r="G4267" s="3"/>
      <c r="H4267" s="2"/>
      <c r="I4267" s="3"/>
      <c r="J4267" s="3"/>
      <c r="K4267" s="3"/>
    </row>
    <row r="4268" spans="1:11" s="10" customFormat="1" ht="75.75" customHeight="1" x14ac:dyDescent="0.15">
      <c r="A4268" s="2"/>
      <c r="B4268" s="1"/>
      <c r="C4268" s="1"/>
      <c r="D4268" s="1"/>
      <c r="E4268" s="1"/>
      <c r="F4268" s="3"/>
      <c r="G4268" s="3"/>
      <c r="H4268" s="2"/>
      <c r="I4268" s="3"/>
      <c r="J4268" s="3"/>
      <c r="K4268" s="3"/>
    </row>
    <row r="4269" spans="1:11" s="10" customFormat="1" ht="75.75" customHeight="1" x14ac:dyDescent="0.15">
      <c r="A4269" s="2"/>
      <c r="B4269" s="1"/>
      <c r="C4269" s="1"/>
      <c r="D4269" s="1"/>
      <c r="E4269" s="1"/>
      <c r="F4269" s="3"/>
      <c r="G4269" s="3"/>
      <c r="H4269" s="2"/>
      <c r="I4269" s="3"/>
      <c r="J4269" s="3"/>
      <c r="K4269" s="3"/>
    </row>
    <row r="4270" spans="1:11" s="10" customFormat="1" ht="75.75" customHeight="1" x14ac:dyDescent="0.15">
      <c r="A4270" s="2"/>
      <c r="B4270" s="1"/>
      <c r="C4270" s="1"/>
      <c r="D4270" s="1"/>
      <c r="E4270" s="1"/>
      <c r="F4270" s="3"/>
      <c r="G4270" s="3"/>
      <c r="H4270" s="2"/>
      <c r="I4270" s="3"/>
      <c r="J4270" s="3"/>
      <c r="K4270" s="3"/>
    </row>
    <row r="4271" spans="1:11" s="10" customFormat="1" ht="75.75" customHeight="1" x14ac:dyDescent="0.15">
      <c r="A4271" s="2"/>
      <c r="B4271" s="1"/>
      <c r="C4271" s="1"/>
      <c r="D4271" s="1"/>
      <c r="E4271" s="1"/>
      <c r="F4271" s="3"/>
      <c r="G4271" s="3"/>
      <c r="H4271" s="2"/>
      <c r="I4271" s="3"/>
      <c r="J4271" s="3"/>
      <c r="K4271" s="3"/>
    </row>
    <row r="4272" spans="1:11" s="10" customFormat="1" ht="75.75" customHeight="1" x14ac:dyDescent="0.15">
      <c r="A4272" s="2"/>
      <c r="B4272" s="1"/>
      <c r="C4272" s="1"/>
      <c r="D4272" s="1"/>
      <c r="E4272" s="1"/>
      <c r="F4272" s="3"/>
      <c r="G4272" s="3"/>
      <c r="H4272" s="2"/>
      <c r="I4272" s="3"/>
      <c r="J4272" s="3"/>
      <c r="K4272" s="3"/>
    </row>
    <row r="4273" spans="1:11" s="10" customFormat="1" ht="75.75" customHeight="1" x14ac:dyDescent="0.15">
      <c r="A4273" s="2"/>
      <c r="B4273" s="1"/>
      <c r="C4273" s="1"/>
      <c r="D4273" s="1"/>
      <c r="E4273" s="1"/>
      <c r="F4273" s="3"/>
      <c r="G4273" s="3"/>
      <c r="H4273" s="2"/>
      <c r="I4273" s="3"/>
      <c r="J4273" s="3"/>
      <c r="K4273" s="3"/>
    </row>
    <row r="4274" spans="1:11" s="10" customFormat="1" ht="75.75" customHeight="1" x14ac:dyDescent="0.15">
      <c r="A4274" s="2"/>
      <c r="B4274" s="1"/>
      <c r="C4274" s="1"/>
      <c r="D4274" s="1"/>
      <c r="E4274" s="1"/>
      <c r="F4274" s="3"/>
      <c r="G4274" s="3"/>
      <c r="H4274" s="2"/>
      <c r="I4274" s="3"/>
      <c r="J4274" s="3"/>
      <c r="K4274" s="3"/>
    </row>
    <row r="4275" spans="1:11" s="10" customFormat="1" ht="75.75" customHeight="1" x14ac:dyDescent="0.15">
      <c r="A4275" s="2"/>
      <c r="B4275" s="1"/>
      <c r="C4275" s="1"/>
      <c r="D4275" s="1"/>
      <c r="E4275" s="1"/>
      <c r="F4275" s="3"/>
      <c r="G4275" s="3"/>
      <c r="H4275" s="2"/>
      <c r="I4275" s="3"/>
      <c r="J4275" s="3"/>
      <c r="K4275" s="3"/>
    </row>
    <row r="4276" spans="1:11" s="10" customFormat="1" ht="75.75" customHeight="1" x14ac:dyDescent="0.15">
      <c r="A4276" s="2"/>
      <c r="B4276" s="1"/>
      <c r="C4276" s="1"/>
      <c r="D4276" s="1"/>
      <c r="E4276" s="1"/>
      <c r="F4276" s="3"/>
      <c r="G4276" s="3"/>
      <c r="H4276" s="2"/>
      <c r="I4276" s="3"/>
      <c r="J4276" s="3"/>
      <c r="K4276" s="3"/>
    </row>
    <row r="4277" spans="1:11" s="10" customFormat="1" ht="75.75" customHeight="1" x14ac:dyDescent="0.15">
      <c r="A4277" s="2"/>
      <c r="B4277" s="1"/>
      <c r="C4277" s="1"/>
      <c r="D4277" s="1"/>
      <c r="E4277" s="1"/>
      <c r="F4277" s="3"/>
      <c r="G4277" s="3"/>
      <c r="H4277" s="2"/>
      <c r="I4277" s="3"/>
      <c r="J4277" s="3"/>
      <c r="K4277" s="3"/>
    </row>
    <row r="4278" spans="1:11" s="10" customFormat="1" ht="75.75" customHeight="1" x14ac:dyDescent="0.15">
      <c r="A4278" s="2"/>
      <c r="B4278" s="1"/>
      <c r="C4278" s="1"/>
      <c r="D4278" s="1"/>
      <c r="E4278" s="1"/>
      <c r="F4278" s="3"/>
      <c r="G4278" s="3"/>
      <c r="H4278" s="2"/>
      <c r="I4278" s="3"/>
      <c r="J4278" s="3"/>
      <c r="K4278" s="3"/>
    </row>
    <row r="4279" spans="1:11" s="10" customFormat="1" ht="75.75" customHeight="1" x14ac:dyDescent="0.15">
      <c r="A4279" s="2"/>
      <c r="B4279" s="1"/>
      <c r="C4279" s="1"/>
      <c r="D4279" s="1"/>
      <c r="E4279" s="1"/>
      <c r="F4279" s="3"/>
      <c r="G4279" s="3"/>
      <c r="H4279" s="2"/>
      <c r="I4279" s="3"/>
      <c r="J4279" s="3"/>
      <c r="K4279" s="3"/>
    </row>
    <row r="4280" spans="1:11" s="10" customFormat="1" ht="75.75" customHeight="1" x14ac:dyDescent="0.15">
      <c r="A4280" s="2"/>
      <c r="B4280" s="1"/>
      <c r="C4280" s="1"/>
      <c r="D4280" s="1"/>
      <c r="E4280" s="1"/>
      <c r="F4280" s="3"/>
      <c r="G4280" s="3"/>
      <c r="H4280" s="2"/>
      <c r="I4280" s="3"/>
      <c r="J4280" s="3"/>
      <c r="K4280" s="3"/>
    </row>
    <row r="4281" spans="1:11" s="10" customFormat="1" ht="75.75" customHeight="1" x14ac:dyDescent="0.15">
      <c r="A4281" s="2"/>
      <c r="B4281" s="1"/>
      <c r="C4281" s="1"/>
      <c r="D4281" s="1"/>
      <c r="E4281" s="1"/>
      <c r="F4281" s="3"/>
      <c r="G4281" s="3"/>
      <c r="H4281" s="2"/>
      <c r="I4281" s="3"/>
      <c r="J4281" s="3"/>
      <c r="K4281" s="3"/>
    </row>
    <row r="4282" spans="1:11" s="10" customFormat="1" ht="75.75" customHeight="1" x14ac:dyDescent="0.15">
      <c r="A4282" s="2"/>
      <c r="B4282" s="1"/>
      <c r="C4282" s="1"/>
      <c r="D4282" s="1"/>
      <c r="E4282" s="1"/>
      <c r="F4282" s="3"/>
      <c r="G4282" s="3"/>
      <c r="H4282" s="2"/>
      <c r="I4282" s="3"/>
      <c r="J4282" s="3"/>
      <c r="K4282" s="3"/>
    </row>
    <row r="4283" spans="1:11" s="10" customFormat="1" ht="75.75" customHeight="1" x14ac:dyDescent="0.15">
      <c r="A4283" s="2"/>
      <c r="B4283" s="1"/>
      <c r="C4283" s="1"/>
      <c r="D4283" s="1"/>
      <c r="E4283" s="1"/>
      <c r="F4283" s="3"/>
      <c r="G4283" s="3"/>
      <c r="H4283" s="2"/>
      <c r="I4283" s="3"/>
      <c r="J4283" s="3"/>
      <c r="K4283" s="3"/>
    </row>
    <row r="4284" spans="1:11" s="10" customFormat="1" ht="75.75" customHeight="1" x14ac:dyDescent="0.15">
      <c r="A4284" s="2"/>
      <c r="B4284" s="1"/>
      <c r="C4284" s="1"/>
      <c r="D4284" s="1"/>
      <c r="E4284" s="1"/>
      <c r="F4284" s="3"/>
      <c r="G4284" s="3"/>
      <c r="H4284" s="2"/>
      <c r="I4284" s="3"/>
      <c r="J4284" s="3"/>
      <c r="K4284" s="3"/>
    </row>
    <row r="4285" spans="1:11" s="10" customFormat="1" ht="75.75" customHeight="1" x14ac:dyDescent="0.15">
      <c r="A4285" s="2"/>
      <c r="B4285" s="1"/>
      <c r="C4285" s="1"/>
      <c r="D4285" s="1"/>
      <c r="E4285" s="1"/>
      <c r="F4285" s="3"/>
      <c r="G4285" s="3"/>
      <c r="H4285" s="2"/>
      <c r="I4285" s="3"/>
      <c r="J4285" s="3"/>
      <c r="K4285" s="3"/>
    </row>
    <row r="4286" spans="1:11" s="10" customFormat="1" ht="75.75" customHeight="1" x14ac:dyDescent="0.15">
      <c r="A4286" s="2"/>
      <c r="B4286" s="1"/>
      <c r="C4286" s="1"/>
      <c r="D4286" s="1"/>
      <c r="E4286" s="1"/>
      <c r="F4286" s="3"/>
      <c r="G4286" s="3"/>
      <c r="H4286" s="2"/>
      <c r="I4286" s="3"/>
      <c r="J4286" s="3"/>
      <c r="K4286" s="3"/>
    </row>
    <row r="4287" spans="1:11" s="10" customFormat="1" ht="75.75" customHeight="1" x14ac:dyDescent="0.15">
      <c r="A4287" s="2"/>
      <c r="B4287" s="1"/>
      <c r="C4287" s="1"/>
      <c r="D4287" s="1"/>
      <c r="E4287" s="1"/>
      <c r="F4287" s="3"/>
      <c r="G4287" s="3"/>
      <c r="H4287" s="2"/>
      <c r="I4287" s="3"/>
      <c r="J4287" s="3"/>
      <c r="K4287" s="3"/>
    </row>
    <row r="4288" spans="1:11" s="10" customFormat="1" ht="75.75" customHeight="1" x14ac:dyDescent="0.15">
      <c r="A4288" s="2"/>
      <c r="B4288" s="1"/>
      <c r="C4288" s="1"/>
      <c r="D4288" s="1"/>
      <c r="E4288" s="1"/>
      <c r="F4288" s="3"/>
      <c r="G4288" s="3"/>
      <c r="H4288" s="2"/>
      <c r="I4288" s="3"/>
      <c r="J4288" s="3"/>
      <c r="K4288" s="3"/>
    </row>
    <row r="4289" spans="1:11" s="10" customFormat="1" ht="75.75" customHeight="1" x14ac:dyDescent="0.15">
      <c r="A4289" s="2"/>
      <c r="B4289" s="1"/>
      <c r="C4289" s="1"/>
      <c r="D4289" s="1"/>
      <c r="E4289" s="1"/>
      <c r="F4289" s="3"/>
      <c r="G4289" s="3"/>
      <c r="H4289" s="2"/>
      <c r="I4289" s="3"/>
      <c r="J4289" s="3"/>
      <c r="K4289" s="3"/>
    </row>
    <row r="4290" spans="1:11" s="10" customFormat="1" ht="75.75" customHeight="1" x14ac:dyDescent="0.15">
      <c r="A4290" s="2"/>
      <c r="B4290" s="1"/>
      <c r="C4290" s="1"/>
      <c r="D4290" s="1"/>
      <c r="E4290" s="1"/>
      <c r="F4290" s="3"/>
      <c r="G4290" s="3"/>
      <c r="H4290" s="2"/>
      <c r="I4290" s="3"/>
      <c r="J4290" s="3"/>
      <c r="K4290" s="3"/>
    </row>
    <row r="4291" spans="1:11" s="10" customFormat="1" ht="75.75" customHeight="1" x14ac:dyDescent="0.15">
      <c r="A4291" s="2"/>
      <c r="B4291" s="1"/>
      <c r="C4291" s="1"/>
      <c r="D4291" s="1"/>
      <c r="E4291" s="1"/>
      <c r="F4291" s="3"/>
      <c r="G4291" s="3"/>
      <c r="H4291" s="2"/>
      <c r="I4291" s="3"/>
      <c r="J4291" s="3"/>
      <c r="K4291" s="3"/>
    </row>
    <row r="4292" spans="1:11" s="10" customFormat="1" ht="75.75" customHeight="1" x14ac:dyDescent="0.15">
      <c r="A4292" s="2"/>
      <c r="B4292" s="1"/>
      <c r="C4292" s="1"/>
      <c r="D4292" s="1"/>
      <c r="E4292" s="1"/>
      <c r="F4292" s="3"/>
      <c r="G4292" s="3"/>
      <c r="H4292" s="2"/>
      <c r="I4292" s="3"/>
      <c r="J4292" s="3"/>
      <c r="K4292" s="3"/>
    </row>
    <row r="4293" spans="1:11" s="10" customFormat="1" ht="75.75" customHeight="1" x14ac:dyDescent="0.15">
      <c r="A4293" s="2"/>
      <c r="B4293" s="1"/>
      <c r="C4293" s="1"/>
      <c r="D4293" s="1"/>
      <c r="E4293" s="1"/>
      <c r="F4293" s="3"/>
      <c r="G4293" s="3"/>
      <c r="H4293" s="2"/>
      <c r="I4293" s="3"/>
      <c r="J4293" s="3"/>
      <c r="K4293" s="3"/>
    </row>
    <row r="4294" spans="1:11" s="10" customFormat="1" ht="75.75" customHeight="1" x14ac:dyDescent="0.15">
      <c r="A4294" s="2"/>
      <c r="B4294" s="1"/>
      <c r="C4294" s="1"/>
      <c r="D4294" s="1"/>
      <c r="E4294" s="1"/>
      <c r="F4294" s="3"/>
      <c r="G4294" s="3"/>
      <c r="H4294" s="2"/>
      <c r="I4294" s="3"/>
      <c r="J4294" s="3"/>
      <c r="K4294" s="3"/>
    </row>
    <row r="4295" spans="1:11" s="10" customFormat="1" ht="75.75" customHeight="1" x14ac:dyDescent="0.15">
      <c r="A4295" s="2"/>
      <c r="B4295" s="1"/>
      <c r="C4295" s="1"/>
      <c r="D4295" s="1"/>
      <c r="E4295" s="1"/>
      <c r="F4295" s="3"/>
      <c r="G4295" s="3"/>
      <c r="H4295" s="2"/>
      <c r="I4295" s="3"/>
      <c r="J4295" s="3"/>
      <c r="K4295" s="3"/>
    </row>
    <row r="4296" spans="1:11" s="10" customFormat="1" ht="75.75" customHeight="1" x14ac:dyDescent="0.15">
      <c r="A4296" s="2"/>
      <c r="B4296" s="1"/>
      <c r="C4296" s="1"/>
      <c r="D4296" s="1"/>
      <c r="E4296" s="1"/>
      <c r="F4296" s="3"/>
      <c r="G4296" s="3"/>
      <c r="H4296" s="2"/>
      <c r="I4296" s="3"/>
      <c r="J4296" s="3"/>
      <c r="K4296" s="3"/>
    </row>
    <row r="4297" spans="1:11" s="10" customFormat="1" ht="75.75" customHeight="1" x14ac:dyDescent="0.15">
      <c r="A4297" s="2"/>
      <c r="B4297" s="1"/>
      <c r="C4297" s="1"/>
      <c r="D4297" s="1"/>
      <c r="E4297" s="1"/>
      <c r="F4297" s="3"/>
      <c r="G4297" s="3"/>
      <c r="H4297" s="2"/>
      <c r="I4297" s="3"/>
      <c r="J4297" s="3"/>
      <c r="K4297" s="3"/>
    </row>
    <row r="4298" spans="1:11" s="10" customFormat="1" ht="75.75" customHeight="1" x14ac:dyDescent="0.15">
      <c r="A4298" s="2"/>
      <c r="B4298" s="1"/>
      <c r="C4298" s="1"/>
      <c r="D4298" s="1"/>
      <c r="E4298" s="1"/>
      <c r="F4298" s="3"/>
      <c r="G4298" s="3"/>
      <c r="H4298" s="2"/>
      <c r="I4298" s="3"/>
      <c r="J4298" s="3"/>
      <c r="K4298" s="3"/>
    </row>
    <row r="4299" spans="1:11" s="10" customFormat="1" ht="75.75" customHeight="1" x14ac:dyDescent="0.15">
      <c r="A4299" s="2"/>
      <c r="B4299" s="1"/>
      <c r="C4299" s="1"/>
      <c r="D4299" s="1"/>
      <c r="E4299" s="1"/>
      <c r="F4299" s="3"/>
      <c r="G4299" s="3"/>
      <c r="H4299" s="2"/>
      <c r="I4299" s="3"/>
      <c r="J4299" s="3"/>
      <c r="K4299" s="3"/>
    </row>
    <row r="4300" spans="1:11" s="10" customFormat="1" ht="75.75" customHeight="1" x14ac:dyDescent="0.15">
      <c r="A4300" s="2"/>
      <c r="B4300" s="1"/>
      <c r="C4300" s="1"/>
      <c r="D4300" s="1"/>
      <c r="E4300" s="1"/>
      <c r="F4300" s="3"/>
      <c r="G4300" s="3"/>
      <c r="H4300" s="2"/>
      <c r="I4300" s="3"/>
      <c r="J4300" s="3"/>
      <c r="K4300" s="3"/>
    </row>
    <row r="4301" spans="1:11" s="10" customFormat="1" ht="75.75" customHeight="1" x14ac:dyDescent="0.15">
      <c r="A4301" s="2"/>
      <c r="B4301" s="1"/>
      <c r="C4301" s="1"/>
      <c r="D4301" s="1"/>
      <c r="E4301" s="1"/>
      <c r="F4301" s="3"/>
      <c r="G4301" s="3"/>
      <c r="H4301" s="2"/>
      <c r="I4301" s="3"/>
      <c r="J4301" s="3"/>
      <c r="K4301" s="3"/>
    </row>
    <row r="4302" spans="1:11" s="10" customFormat="1" ht="75.75" customHeight="1" x14ac:dyDescent="0.15">
      <c r="A4302" s="2"/>
      <c r="B4302" s="1"/>
      <c r="C4302" s="1"/>
      <c r="D4302" s="1"/>
      <c r="E4302" s="1"/>
      <c r="F4302" s="3"/>
      <c r="G4302" s="3"/>
      <c r="H4302" s="2"/>
      <c r="I4302" s="3"/>
      <c r="J4302" s="3"/>
      <c r="K4302" s="3"/>
    </row>
    <row r="4303" spans="1:11" s="10" customFormat="1" ht="75.75" customHeight="1" x14ac:dyDescent="0.15">
      <c r="A4303" s="2"/>
      <c r="B4303" s="1"/>
      <c r="C4303" s="1"/>
      <c r="D4303" s="1"/>
      <c r="E4303" s="1"/>
      <c r="F4303" s="3"/>
      <c r="G4303" s="3"/>
      <c r="H4303" s="2"/>
      <c r="I4303" s="3"/>
      <c r="J4303" s="3"/>
      <c r="K4303" s="3"/>
    </row>
    <row r="4304" spans="1:11" s="10" customFormat="1" ht="75.75" customHeight="1" x14ac:dyDescent="0.15">
      <c r="A4304" s="2"/>
      <c r="B4304" s="1"/>
      <c r="C4304" s="1"/>
      <c r="D4304" s="1"/>
      <c r="E4304" s="1"/>
      <c r="F4304" s="3"/>
      <c r="G4304" s="3"/>
      <c r="H4304" s="2"/>
      <c r="I4304" s="3"/>
      <c r="J4304" s="3"/>
      <c r="K4304" s="3"/>
    </row>
    <row r="4305" spans="1:11" s="10" customFormat="1" ht="75.75" customHeight="1" x14ac:dyDescent="0.15">
      <c r="A4305" s="2"/>
      <c r="B4305" s="1"/>
      <c r="C4305" s="1"/>
      <c r="D4305" s="1"/>
      <c r="E4305" s="1"/>
      <c r="F4305" s="3"/>
      <c r="G4305" s="3"/>
      <c r="H4305" s="2"/>
      <c r="I4305" s="3"/>
      <c r="J4305" s="3"/>
      <c r="K4305" s="3"/>
    </row>
    <row r="4306" spans="1:11" s="10" customFormat="1" ht="75.75" customHeight="1" x14ac:dyDescent="0.15">
      <c r="A4306" s="2"/>
      <c r="B4306" s="1"/>
      <c r="C4306" s="1"/>
      <c r="D4306" s="1"/>
      <c r="E4306" s="1"/>
      <c r="F4306" s="3"/>
      <c r="G4306" s="3"/>
      <c r="H4306" s="2"/>
      <c r="I4306" s="3"/>
      <c r="J4306" s="3"/>
      <c r="K4306" s="3"/>
    </row>
    <row r="4307" spans="1:11" s="10" customFormat="1" ht="75.75" customHeight="1" x14ac:dyDescent="0.15">
      <c r="A4307" s="2"/>
      <c r="B4307" s="1"/>
      <c r="C4307" s="1"/>
      <c r="D4307" s="1"/>
      <c r="E4307" s="1"/>
      <c r="F4307" s="3"/>
      <c r="G4307" s="3"/>
      <c r="H4307" s="2"/>
      <c r="I4307" s="3"/>
      <c r="J4307" s="3"/>
      <c r="K4307" s="3"/>
    </row>
    <row r="4308" spans="1:11" s="10" customFormat="1" ht="75.75" customHeight="1" x14ac:dyDescent="0.15">
      <c r="A4308" s="2"/>
      <c r="B4308" s="1"/>
      <c r="C4308" s="1"/>
      <c r="D4308" s="1"/>
      <c r="E4308" s="1"/>
      <c r="F4308" s="3"/>
      <c r="G4308" s="3"/>
      <c r="H4308" s="2"/>
      <c r="I4308" s="3"/>
      <c r="J4308" s="3"/>
      <c r="K4308" s="3"/>
    </row>
    <row r="4309" spans="1:11" s="10" customFormat="1" ht="75.75" customHeight="1" x14ac:dyDescent="0.15">
      <c r="A4309" s="2"/>
      <c r="B4309" s="1"/>
      <c r="C4309" s="1"/>
      <c r="D4309" s="1"/>
      <c r="E4309" s="1"/>
      <c r="F4309" s="3"/>
      <c r="G4309" s="3"/>
      <c r="H4309" s="2"/>
      <c r="I4309" s="3"/>
      <c r="J4309" s="3"/>
      <c r="K4309" s="3"/>
    </row>
    <row r="4310" spans="1:11" s="10" customFormat="1" ht="75.75" customHeight="1" x14ac:dyDescent="0.15">
      <c r="A4310" s="2"/>
      <c r="B4310" s="1"/>
      <c r="C4310" s="1"/>
      <c r="D4310" s="1"/>
      <c r="E4310" s="1"/>
      <c r="F4310" s="3"/>
      <c r="G4310" s="3"/>
      <c r="H4310" s="2"/>
      <c r="I4310" s="3"/>
      <c r="J4310" s="3"/>
      <c r="K4310" s="3"/>
    </row>
    <row r="4311" spans="1:11" s="10" customFormat="1" ht="75.75" customHeight="1" x14ac:dyDescent="0.15">
      <c r="A4311" s="2"/>
      <c r="B4311" s="1"/>
      <c r="C4311" s="1"/>
      <c r="D4311" s="1"/>
      <c r="E4311" s="1"/>
      <c r="F4311" s="3"/>
      <c r="G4311" s="3"/>
      <c r="H4311" s="2"/>
      <c r="I4311" s="3"/>
      <c r="J4311" s="3"/>
      <c r="K4311" s="3"/>
    </row>
    <row r="4312" spans="1:11" s="10" customFormat="1" ht="75.75" customHeight="1" x14ac:dyDescent="0.15">
      <c r="A4312" s="2"/>
      <c r="B4312" s="1"/>
      <c r="C4312" s="1"/>
      <c r="D4312" s="1"/>
      <c r="E4312" s="1"/>
      <c r="F4312" s="3"/>
      <c r="G4312" s="3"/>
      <c r="H4312" s="2"/>
      <c r="I4312" s="3"/>
      <c r="J4312" s="3"/>
      <c r="K4312" s="3"/>
    </row>
    <row r="4313" spans="1:11" s="10" customFormat="1" ht="75.75" customHeight="1" x14ac:dyDescent="0.15">
      <c r="A4313" s="2"/>
      <c r="B4313" s="1"/>
      <c r="C4313" s="1"/>
      <c r="D4313" s="1"/>
      <c r="E4313" s="1"/>
      <c r="F4313" s="3"/>
      <c r="G4313" s="3"/>
      <c r="H4313" s="2"/>
      <c r="I4313" s="3"/>
      <c r="J4313" s="3"/>
      <c r="K4313" s="3"/>
    </row>
    <row r="4314" spans="1:11" s="10" customFormat="1" ht="75.75" customHeight="1" x14ac:dyDescent="0.15">
      <c r="A4314" s="2"/>
      <c r="B4314" s="1"/>
      <c r="C4314" s="1"/>
      <c r="D4314" s="1"/>
      <c r="E4314" s="1"/>
      <c r="F4314" s="3"/>
      <c r="G4314" s="3"/>
      <c r="H4314" s="2"/>
      <c r="I4314" s="3"/>
      <c r="J4314" s="3"/>
      <c r="K4314" s="3"/>
    </row>
    <row r="4315" spans="1:11" s="10" customFormat="1" ht="75.75" customHeight="1" x14ac:dyDescent="0.15">
      <c r="A4315" s="2"/>
      <c r="B4315" s="1"/>
      <c r="C4315" s="1"/>
      <c r="D4315" s="1"/>
      <c r="E4315" s="1"/>
      <c r="F4315" s="3"/>
      <c r="G4315" s="3"/>
      <c r="H4315" s="2"/>
      <c r="I4315" s="3"/>
      <c r="J4315" s="3"/>
      <c r="K4315" s="3"/>
    </row>
    <row r="4316" spans="1:11" s="10" customFormat="1" ht="75.75" customHeight="1" x14ac:dyDescent="0.15">
      <c r="A4316" s="2"/>
      <c r="B4316" s="1"/>
      <c r="C4316" s="1"/>
      <c r="D4316" s="1"/>
      <c r="E4316" s="1"/>
      <c r="F4316" s="3"/>
      <c r="G4316" s="3"/>
      <c r="H4316" s="2"/>
      <c r="I4316" s="3"/>
      <c r="J4316" s="3"/>
      <c r="K4316" s="3"/>
    </row>
    <row r="4317" spans="1:11" s="10" customFormat="1" ht="75.75" customHeight="1" x14ac:dyDescent="0.15">
      <c r="A4317" s="2"/>
      <c r="B4317" s="1"/>
      <c r="C4317" s="1"/>
      <c r="D4317" s="1"/>
      <c r="E4317" s="1"/>
      <c r="F4317" s="3"/>
      <c r="G4317" s="3"/>
      <c r="H4317" s="2"/>
      <c r="I4317" s="3"/>
      <c r="J4317" s="3"/>
      <c r="K4317" s="3"/>
    </row>
    <row r="4318" spans="1:11" s="10" customFormat="1" ht="75.75" customHeight="1" x14ac:dyDescent="0.15">
      <c r="A4318" s="2"/>
      <c r="B4318" s="1"/>
      <c r="C4318" s="1"/>
      <c r="D4318" s="1"/>
      <c r="E4318" s="1"/>
      <c r="F4318" s="3"/>
      <c r="G4318" s="3"/>
      <c r="H4318" s="2"/>
      <c r="I4318" s="3"/>
      <c r="J4318" s="3"/>
      <c r="K4318" s="3"/>
    </row>
    <row r="4319" spans="1:11" s="10" customFormat="1" ht="75.75" customHeight="1" x14ac:dyDescent="0.15">
      <c r="A4319" s="2"/>
      <c r="B4319" s="1"/>
      <c r="C4319" s="1"/>
      <c r="D4319" s="1"/>
      <c r="E4319" s="1"/>
      <c r="F4319" s="3"/>
      <c r="G4319" s="3"/>
      <c r="H4319" s="2"/>
      <c r="I4319" s="3"/>
      <c r="J4319" s="3"/>
      <c r="K4319" s="3"/>
    </row>
    <row r="4320" spans="1:11" s="10" customFormat="1" ht="75.75" customHeight="1" x14ac:dyDescent="0.15">
      <c r="A4320" s="2"/>
      <c r="B4320" s="1"/>
      <c r="C4320" s="1"/>
      <c r="D4320" s="1"/>
      <c r="E4320" s="1"/>
      <c r="F4320" s="3"/>
      <c r="G4320" s="3"/>
      <c r="H4320" s="2"/>
      <c r="I4320" s="3"/>
      <c r="J4320" s="3"/>
      <c r="K4320" s="3"/>
    </row>
    <row r="4321" spans="1:11" s="10" customFormat="1" ht="75.75" customHeight="1" x14ac:dyDescent="0.15">
      <c r="A4321" s="2"/>
      <c r="B4321" s="1"/>
      <c r="C4321" s="1"/>
      <c r="D4321" s="1"/>
      <c r="E4321" s="1"/>
      <c r="F4321" s="3"/>
      <c r="G4321" s="3"/>
      <c r="H4321" s="2"/>
      <c r="I4321" s="3"/>
      <c r="J4321" s="3"/>
      <c r="K4321" s="3"/>
    </row>
    <row r="4322" spans="1:11" s="10" customFormat="1" ht="75.75" customHeight="1" x14ac:dyDescent="0.15">
      <c r="A4322" s="2"/>
      <c r="B4322" s="1"/>
      <c r="C4322" s="1"/>
      <c r="D4322" s="1"/>
      <c r="E4322" s="1"/>
      <c r="F4322" s="3"/>
      <c r="G4322" s="3"/>
      <c r="H4322" s="2"/>
      <c r="I4322" s="3"/>
      <c r="J4322" s="3"/>
      <c r="K4322" s="3"/>
    </row>
    <row r="4323" spans="1:11" s="10" customFormat="1" ht="75.75" customHeight="1" x14ac:dyDescent="0.15">
      <c r="A4323" s="2"/>
      <c r="B4323" s="1"/>
      <c r="C4323" s="1"/>
      <c r="D4323" s="1"/>
      <c r="E4323" s="1"/>
      <c r="F4323" s="3"/>
      <c r="G4323" s="3"/>
      <c r="H4323" s="2"/>
      <c r="I4323" s="3"/>
      <c r="J4323" s="3"/>
      <c r="K4323" s="3"/>
    </row>
    <row r="4324" spans="1:11" s="10" customFormat="1" ht="75.75" customHeight="1" x14ac:dyDescent="0.15">
      <c r="A4324" s="2"/>
      <c r="B4324" s="1"/>
      <c r="C4324" s="1"/>
      <c r="D4324" s="1"/>
      <c r="E4324" s="1"/>
      <c r="F4324" s="3"/>
      <c r="G4324" s="3"/>
      <c r="H4324" s="2"/>
      <c r="I4324" s="3"/>
      <c r="J4324" s="3"/>
      <c r="K4324" s="3"/>
    </row>
    <row r="4325" spans="1:11" s="10" customFormat="1" ht="75.75" customHeight="1" x14ac:dyDescent="0.15">
      <c r="A4325" s="2"/>
      <c r="B4325" s="1"/>
      <c r="C4325" s="1"/>
      <c r="D4325" s="1"/>
      <c r="E4325" s="1"/>
      <c r="F4325" s="3"/>
      <c r="G4325" s="3"/>
      <c r="H4325" s="2"/>
      <c r="I4325" s="3"/>
      <c r="J4325" s="3"/>
      <c r="K4325" s="3"/>
    </row>
    <row r="4326" spans="1:11" s="10" customFormat="1" ht="75.75" customHeight="1" x14ac:dyDescent="0.15">
      <c r="A4326" s="2"/>
      <c r="B4326" s="1"/>
      <c r="C4326" s="1"/>
      <c r="D4326" s="1"/>
      <c r="E4326" s="1"/>
      <c r="F4326" s="3"/>
      <c r="G4326" s="3"/>
      <c r="H4326" s="2"/>
      <c r="I4326" s="3"/>
      <c r="J4326" s="3"/>
      <c r="K4326" s="3"/>
    </row>
    <row r="4327" spans="1:11" s="10" customFormat="1" ht="75.75" customHeight="1" x14ac:dyDescent="0.15">
      <c r="A4327" s="2"/>
      <c r="B4327" s="1"/>
      <c r="C4327" s="1"/>
      <c r="D4327" s="1"/>
      <c r="E4327" s="1"/>
      <c r="F4327" s="3"/>
      <c r="G4327" s="3"/>
      <c r="H4327" s="2"/>
      <c r="I4327" s="3"/>
      <c r="J4327" s="3"/>
      <c r="K4327" s="3"/>
    </row>
    <row r="4328" spans="1:11" s="10" customFormat="1" ht="75.75" customHeight="1" x14ac:dyDescent="0.15">
      <c r="A4328" s="2"/>
      <c r="B4328" s="1"/>
      <c r="C4328" s="1"/>
      <c r="D4328" s="1"/>
      <c r="E4328" s="1"/>
      <c r="F4328" s="3"/>
      <c r="G4328" s="3"/>
      <c r="H4328" s="2"/>
      <c r="I4328" s="3"/>
      <c r="J4328" s="3"/>
      <c r="K4328" s="3"/>
    </row>
    <row r="4329" spans="1:11" s="10" customFormat="1" ht="75.75" customHeight="1" x14ac:dyDescent="0.15">
      <c r="A4329" s="2"/>
      <c r="B4329" s="1"/>
      <c r="C4329" s="1"/>
      <c r="D4329" s="1"/>
      <c r="E4329" s="1"/>
      <c r="F4329" s="3"/>
      <c r="G4329" s="3"/>
      <c r="H4329" s="2"/>
      <c r="I4329" s="3"/>
      <c r="J4329" s="3"/>
      <c r="K4329" s="3"/>
    </row>
    <row r="4330" spans="1:11" s="10" customFormat="1" ht="75.75" customHeight="1" x14ac:dyDescent="0.15">
      <c r="A4330" s="2"/>
      <c r="B4330" s="1"/>
      <c r="C4330" s="1"/>
      <c r="D4330" s="1"/>
      <c r="E4330" s="1"/>
      <c r="F4330" s="3"/>
      <c r="G4330" s="3"/>
      <c r="H4330" s="2"/>
      <c r="I4330" s="3"/>
      <c r="J4330" s="3"/>
      <c r="K4330" s="3"/>
    </row>
    <row r="4331" spans="1:11" s="10" customFormat="1" ht="75.75" customHeight="1" x14ac:dyDescent="0.15">
      <c r="A4331" s="2"/>
      <c r="B4331" s="1"/>
      <c r="C4331" s="1"/>
      <c r="D4331" s="1"/>
      <c r="E4331" s="1"/>
      <c r="F4331" s="3"/>
      <c r="G4331" s="3"/>
      <c r="H4331" s="2"/>
      <c r="I4331" s="3"/>
      <c r="J4331" s="3"/>
      <c r="K4331" s="3"/>
    </row>
    <row r="4332" spans="1:11" s="10" customFormat="1" ht="75.75" customHeight="1" x14ac:dyDescent="0.15">
      <c r="A4332" s="2"/>
      <c r="B4332" s="1"/>
      <c r="C4332" s="1"/>
      <c r="D4332" s="1"/>
      <c r="E4332" s="1"/>
      <c r="F4332" s="3"/>
      <c r="G4332" s="3"/>
      <c r="H4332" s="2"/>
      <c r="I4332" s="3"/>
      <c r="J4332" s="3"/>
      <c r="K4332" s="3"/>
    </row>
    <row r="4333" spans="1:11" s="10" customFormat="1" ht="75.75" customHeight="1" x14ac:dyDescent="0.15">
      <c r="A4333" s="2"/>
      <c r="B4333" s="1"/>
      <c r="C4333" s="1"/>
      <c r="D4333" s="1"/>
      <c r="E4333" s="1"/>
      <c r="F4333" s="3"/>
      <c r="G4333" s="3"/>
      <c r="H4333" s="2"/>
      <c r="I4333" s="3"/>
      <c r="J4333" s="3"/>
      <c r="K4333" s="3"/>
    </row>
    <row r="4334" spans="1:11" s="10" customFormat="1" ht="75.75" customHeight="1" x14ac:dyDescent="0.15">
      <c r="A4334" s="2"/>
      <c r="B4334" s="1"/>
      <c r="C4334" s="1"/>
      <c r="D4334" s="1"/>
      <c r="E4334" s="1"/>
      <c r="F4334" s="3"/>
      <c r="G4334" s="3"/>
      <c r="H4334" s="2"/>
      <c r="I4334" s="3"/>
      <c r="J4334" s="3"/>
      <c r="K4334" s="3"/>
    </row>
    <row r="4335" spans="1:11" s="10" customFormat="1" ht="75.75" customHeight="1" x14ac:dyDescent="0.15">
      <c r="A4335" s="2"/>
      <c r="B4335" s="1"/>
      <c r="C4335" s="1"/>
      <c r="D4335" s="1"/>
      <c r="E4335" s="1"/>
      <c r="F4335" s="3"/>
      <c r="G4335" s="3"/>
      <c r="H4335" s="2"/>
      <c r="I4335" s="3"/>
      <c r="J4335" s="3"/>
      <c r="K4335" s="3"/>
    </row>
    <row r="4336" spans="1:11" s="10" customFormat="1" ht="75.75" customHeight="1" x14ac:dyDescent="0.15">
      <c r="A4336" s="2"/>
      <c r="B4336" s="1"/>
      <c r="C4336" s="1"/>
      <c r="D4336" s="1"/>
      <c r="E4336" s="1"/>
      <c r="F4336" s="3"/>
      <c r="G4336" s="3"/>
      <c r="H4336" s="2"/>
      <c r="I4336" s="3"/>
      <c r="J4336" s="3"/>
      <c r="K4336" s="3"/>
    </row>
    <row r="4337" spans="1:11" s="10" customFormat="1" ht="75.75" customHeight="1" x14ac:dyDescent="0.15">
      <c r="A4337" s="2"/>
      <c r="B4337" s="1"/>
      <c r="C4337" s="1"/>
      <c r="D4337" s="1"/>
      <c r="E4337" s="1"/>
      <c r="F4337" s="3"/>
      <c r="G4337" s="3"/>
      <c r="H4337" s="2"/>
      <c r="I4337" s="3"/>
      <c r="J4337" s="3"/>
      <c r="K4337" s="3"/>
    </row>
    <row r="4338" spans="1:11" s="10" customFormat="1" ht="75.75" customHeight="1" x14ac:dyDescent="0.15">
      <c r="A4338" s="2"/>
      <c r="B4338" s="1"/>
      <c r="C4338" s="1"/>
      <c r="D4338" s="1"/>
      <c r="E4338" s="1"/>
      <c r="F4338" s="3"/>
      <c r="G4338" s="3"/>
      <c r="H4338" s="2"/>
      <c r="I4338" s="3"/>
      <c r="J4338" s="3"/>
      <c r="K4338" s="3"/>
    </row>
    <row r="4339" spans="1:11" s="10" customFormat="1" ht="75.75" customHeight="1" x14ac:dyDescent="0.15">
      <c r="A4339" s="2"/>
      <c r="B4339" s="1"/>
      <c r="C4339" s="1"/>
      <c r="D4339" s="1"/>
      <c r="E4339" s="1"/>
      <c r="F4339" s="3"/>
      <c r="G4339" s="3"/>
      <c r="H4339" s="2"/>
      <c r="I4339" s="3"/>
      <c r="J4339" s="3"/>
      <c r="K4339" s="3"/>
    </row>
    <row r="4340" spans="1:11" s="10" customFormat="1" ht="75.75" customHeight="1" x14ac:dyDescent="0.15">
      <c r="A4340" s="2"/>
      <c r="B4340" s="1"/>
      <c r="C4340" s="1"/>
      <c r="D4340" s="1"/>
      <c r="E4340" s="1"/>
      <c r="F4340" s="3"/>
      <c r="G4340" s="3"/>
      <c r="H4340" s="2"/>
      <c r="I4340" s="3"/>
      <c r="J4340" s="3"/>
      <c r="K4340" s="3"/>
    </row>
    <row r="4341" spans="1:11" s="10" customFormat="1" ht="75.75" customHeight="1" x14ac:dyDescent="0.15">
      <c r="A4341" s="2"/>
      <c r="B4341" s="1"/>
      <c r="C4341" s="1"/>
      <c r="D4341" s="1"/>
      <c r="E4341" s="1"/>
      <c r="F4341" s="3"/>
      <c r="G4341" s="3"/>
      <c r="H4341" s="2"/>
      <c r="I4341" s="3"/>
      <c r="J4341" s="3"/>
      <c r="K4341" s="3"/>
    </row>
    <row r="4342" spans="1:11" s="10" customFormat="1" ht="75.75" customHeight="1" x14ac:dyDescent="0.15">
      <c r="A4342" s="2"/>
      <c r="B4342" s="1"/>
      <c r="C4342" s="1"/>
      <c r="D4342" s="1"/>
      <c r="E4342" s="1"/>
      <c r="F4342" s="3"/>
      <c r="G4342" s="3"/>
      <c r="H4342" s="2"/>
      <c r="I4342" s="3"/>
      <c r="J4342" s="3"/>
      <c r="K4342" s="3"/>
    </row>
    <row r="4343" spans="1:11" s="10" customFormat="1" ht="75.75" customHeight="1" x14ac:dyDescent="0.15">
      <c r="A4343" s="2"/>
      <c r="B4343" s="1"/>
      <c r="C4343" s="1"/>
      <c r="D4343" s="1"/>
      <c r="E4343" s="1"/>
      <c r="F4343" s="3"/>
      <c r="G4343" s="3"/>
      <c r="H4343" s="2"/>
      <c r="I4343" s="3"/>
      <c r="J4343" s="3"/>
      <c r="K4343" s="3"/>
    </row>
    <row r="4344" spans="1:11" s="10" customFormat="1" ht="75.75" customHeight="1" x14ac:dyDescent="0.15">
      <c r="A4344" s="2"/>
      <c r="B4344" s="1"/>
      <c r="C4344" s="1"/>
      <c r="D4344" s="1"/>
      <c r="E4344" s="1"/>
      <c r="F4344" s="3"/>
      <c r="G4344" s="3"/>
      <c r="H4344" s="2"/>
      <c r="I4344" s="3"/>
      <c r="J4344" s="3"/>
      <c r="K4344" s="3"/>
    </row>
    <row r="4345" spans="1:11" s="10" customFormat="1" ht="75.75" customHeight="1" x14ac:dyDescent="0.15">
      <c r="A4345" s="2"/>
      <c r="B4345" s="1"/>
      <c r="C4345" s="1"/>
      <c r="D4345" s="1"/>
      <c r="E4345" s="1"/>
      <c r="F4345" s="3"/>
      <c r="G4345" s="3"/>
      <c r="H4345" s="2"/>
      <c r="I4345" s="3"/>
      <c r="J4345" s="3"/>
      <c r="K4345" s="3"/>
    </row>
    <row r="4346" spans="1:11" s="10" customFormat="1" ht="75.75" customHeight="1" x14ac:dyDescent="0.15">
      <c r="A4346" s="2"/>
      <c r="B4346" s="1"/>
      <c r="C4346" s="1"/>
      <c r="D4346" s="1"/>
      <c r="E4346" s="1"/>
      <c r="F4346" s="3"/>
      <c r="G4346" s="3"/>
      <c r="H4346" s="2"/>
      <c r="I4346" s="3"/>
      <c r="J4346" s="3"/>
      <c r="K4346" s="3"/>
    </row>
    <row r="4347" spans="1:11" s="10" customFormat="1" ht="75.75" customHeight="1" x14ac:dyDescent="0.15">
      <c r="A4347" s="2"/>
      <c r="B4347" s="1"/>
      <c r="C4347" s="1"/>
      <c r="D4347" s="1"/>
      <c r="E4347" s="1"/>
      <c r="F4347" s="3"/>
      <c r="G4347" s="3"/>
      <c r="H4347" s="2"/>
      <c r="I4347" s="3"/>
      <c r="J4347" s="3"/>
      <c r="K4347" s="3"/>
    </row>
    <row r="4348" spans="1:11" s="10" customFormat="1" ht="75.75" customHeight="1" x14ac:dyDescent="0.15">
      <c r="A4348" s="2"/>
      <c r="B4348" s="1"/>
      <c r="C4348" s="1"/>
      <c r="D4348" s="1"/>
      <c r="E4348" s="1"/>
      <c r="F4348" s="3"/>
      <c r="G4348" s="3"/>
      <c r="H4348" s="2"/>
      <c r="I4348" s="3"/>
      <c r="J4348" s="3"/>
      <c r="K4348" s="3"/>
    </row>
    <row r="4349" spans="1:11" s="10" customFormat="1" ht="75.75" customHeight="1" x14ac:dyDescent="0.15">
      <c r="A4349" s="2"/>
      <c r="B4349" s="1"/>
      <c r="C4349" s="1"/>
      <c r="D4349" s="1"/>
      <c r="E4349" s="1"/>
      <c r="F4349" s="3"/>
      <c r="G4349" s="3"/>
      <c r="H4349" s="2"/>
      <c r="I4349" s="3"/>
      <c r="J4349" s="3"/>
      <c r="K4349" s="3"/>
    </row>
    <row r="4350" spans="1:11" s="10" customFormat="1" ht="75.75" customHeight="1" x14ac:dyDescent="0.15">
      <c r="A4350" s="2"/>
      <c r="B4350" s="1"/>
      <c r="C4350" s="1"/>
      <c r="D4350" s="1"/>
      <c r="E4350" s="1"/>
      <c r="F4350" s="3"/>
      <c r="G4350" s="3"/>
      <c r="H4350" s="2"/>
      <c r="I4350" s="3"/>
      <c r="J4350" s="3"/>
      <c r="K4350" s="3"/>
    </row>
    <row r="4351" spans="1:11" s="10" customFormat="1" ht="75.75" customHeight="1" x14ac:dyDescent="0.15">
      <c r="A4351" s="2"/>
      <c r="B4351" s="1"/>
      <c r="C4351" s="1"/>
      <c r="D4351" s="1"/>
      <c r="E4351" s="1"/>
      <c r="F4351" s="3"/>
      <c r="G4351" s="3"/>
      <c r="H4351" s="2"/>
      <c r="I4351" s="3"/>
      <c r="J4351" s="3"/>
      <c r="K4351" s="3"/>
    </row>
    <row r="4352" spans="1:11" s="10" customFormat="1" ht="75.75" customHeight="1" x14ac:dyDescent="0.15">
      <c r="A4352" s="2"/>
      <c r="B4352" s="1"/>
      <c r="C4352" s="1"/>
      <c r="D4352" s="1"/>
      <c r="E4352" s="1"/>
      <c r="F4352" s="3"/>
      <c r="G4352" s="3"/>
      <c r="H4352" s="2"/>
      <c r="I4352" s="3"/>
      <c r="J4352" s="3"/>
      <c r="K4352" s="3"/>
    </row>
    <row r="4353" spans="1:11" s="10" customFormat="1" ht="75.75" customHeight="1" x14ac:dyDescent="0.15">
      <c r="A4353" s="2"/>
      <c r="B4353" s="1"/>
      <c r="C4353" s="1"/>
      <c r="D4353" s="1"/>
      <c r="E4353" s="1"/>
      <c r="F4353" s="3"/>
      <c r="G4353" s="3"/>
      <c r="H4353" s="2"/>
      <c r="I4353" s="3"/>
      <c r="J4353" s="3"/>
      <c r="K4353" s="3"/>
    </row>
    <row r="4354" spans="1:11" s="10" customFormat="1" ht="75.75" customHeight="1" x14ac:dyDescent="0.15">
      <c r="A4354" s="2"/>
      <c r="B4354" s="1"/>
      <c r="C4354" s="1"/>
      <c r="D4354" s="1"/>
      <c r="E4354" s="1"/>
      <c r="F4354" s="3"/>
      <c r="G4354" s="3"/>
      <c r="H4354" s="2"/>
      <c r="I4354" s="3"/>
      <c r="J4354" s="3"/>
      <c r="K4354" s="3"/>
    </row>
    <row r="4355" spans="1:11" s="10" customFormat="1" ht="75.75" customHeight="1" x14ac:dyDescent="0.15">
      <c r="A4355" s="2"/>
      <c r="B4355" s="1"/>
      <c r="C4355" s="1"/>
      <c r="D4355" s="1"/>
      <c r="E4355" s="1"/>
      <c r="F4355" s="3"/>
      <c r="G4355" s="3"/>
      <c r="H4355" s="2"/>
      <c r="I4355" s="3"/>
      <c r="J4355" s="3"/>
      <c r="K4355" s="3"/>
    </row>
    <row r="4356" spans="1:11" s="10" customFormat="1" ht="75.75" customHeight="1" x14ac:dyDescent="0.15">
      <c r="A4356" s="2"/>
      <c r="B4356" s="1"/>
      <c r="C4356" s="1"/>
      <c r="D4356" s="1"/>
      <c r="E4356" s="1"/>
      <c r="F4356" s="3"/>
      <c r="G4356" s="3"/>
      <c r="H4356" s="2"/>
      <c r="I4356" s="3"/>
      <c r="J4356" s="3"/>
      <c r="K4356" s="3"/>
    </row>
    <row r="4357" spans="1:11" s="10" customFormat="1" ht="75.75" customHeight="1" x14ac:dyDescent="0.15">
      <c r="A4357" s="2"/>
      <c r="B4357" s="1"/>
      <c r="C4357" s="1"/>
      <c r="D4357" s="1"/>
      <c r="E4357" s="1"/>
      <c r="F4357" s="3"/>
      <c r="G4357" s="3"/>
      <c r="H4357" s="2"/>
      <c r="I4357" s="3"/>
      <c r="J4357" s="3"/>
      <c r="K4357" s="3"/>
    </row>
    <row r="4358" spans="1:11" s="10" customFormat="1" ht="75.75" customHeight="1" x14ac:dyDescent="0.15">
      <c r="A4358" s="2"/>
      <c r="B4358" s="1"/>
      <c r="C4358" s="1"/>
      <c r="D4358" s="1"/>
      <c r="E4358" s="1"/>
      <c r="F4358" s="3"/>
      <c r="G4358" s="3"/>
      <c r="H4358" s="2"/>
      <c r="I4358" s="3"/>
      <c r="J4358" s="3"/>
      <c r="K4358" s="3"/>
    </row>
    <row r="4359" spans="1:11" s="10" customFormat="1" ht="75.75" customHeight="1" x14ac:dyDescent="0.15">
      <c r="A4359" s="2"/>
      <c r="B4359" s="1"/>
      <c r="C4359" s="1"/>
      <c r="D4359" s="1"/>
      <c r="E4359" s="1"/>
      <c r="F4359" s="3"/>
      <c r="G4359" s="3"/>
      <c r="H4359" s="2"/>
      <c r="I4359" s="3"/>
      <c r="J4359" s="3"/>
      <c r="K4359" s="3"/>
    </row>
    <row r="4360" spans="1:11" s="10" customFormat="1" ht="75.75" customHeight="1" x14ac:dyDescent="0.15">
      <c r="A4360" s="2"/>
      <c r="B4360" s="1"/>
      <c r="C4360" s="1"/>
      <c r="D4360" s="1"/>
      <c r="E4360" s="1"/>
      <c r="F4360" s="3"/>
      <c r="G4360" s="3"/>
      <c r="H4360" s="2"/>
      <c r="I4360" s="3"/>
      <c r="J4360" s="3"/>
      <c r="K4360" s="3"/>
    </row>
    <row r="4361" spans="1:11" s="10" customFormat="1" ht="75.75" customHeight="1" x14ac:dyDescent="0.15">
      <c r="A4361" s="2"/>
      <c r="B4361" s="1"/>
      <c r="C4361" s="1"/>
      <c r="D4361" s="1"/>
      <c r="E4361" s="1"/>
      <c r="F4361" s="3"/>
      <c r="G4361" s="3"/>
      <c r="H4361" s="2"/>
      <c r="I4361" s="3"/>
      <c r="J4361" s="3"/>
      <c r="K4361" s="3"/>
    </row>
    <row r="4362" spans="1:11" s="10" customFormat="1" ht="75.75" customHeight="1" x14ac:dyDescent="0.15">
      <c r="A4362" s="2"/>
      <c r="B4362" s="1"/>
      <c r="C4362" s="1"/>
      <c r="D4362" s="1"/>
      <c r="E4362" s="1"/>
      <c r="F4362" s="3"/>
      <c r="G4362" s="3"/>
      <c r="H4362" s="2"/>
      <c r="I4362" s="3"/>
      <c r="J4362" s="3"/>
      <c r="K4362" s="3"/>
    </row>
    <row r="4363" spans="1:11" s="10" customFormat="1" ht="75.75" customHeight="1" x14ac:dyDescent="0.15">
      <c r="A4363" s="2"/>
      <c r="B4363" s="1"/>
      <c r="C4363" s="1"/>
      <c r="D4363" s="1"/>
      <c r="E4363" s="1"/>
      <c r="F4363" s="3"/>
      <c r="G4363" s="3"/>
      <c r="H4363" s="2"/>
      <c r="I4363" s="3"/>
      <c r="J4363" s="3"/>
      <c r="K4363" s="3"/>
    </row>
    <row r="4364" spans="1:11" s="10" customFormat="1" ht="75.75" customHeight="1" x14ac:dyDescent="0.15">
      <c r="A4364" s="2"/>
      <c r="B4364" s="1"/>
      <c r="C4364" s="1"/>
      <c r="D4364" s="1"/>
      <c r="E4364" s="1"/>
      <c r="F4364" s="3"/>
      <c r="G4364" s="3"/>
      <c r="H4364" s="2"/>
      <c r="I4364" s="3"/>
      <c r="J4364" s="3"/>
      <c r="K4364" s="3"/>
    </row>
    <row r="4365" spans="1:11" s="10" customFormat="1" ht="75.75" customHeight="1" x14ac:dyDescent="0.15">
      <c r="A4365" s="2"/>
      <c r="B4365" s="1"/>
      <c r="C4365" s="1"/>
      <c r="D4365" s="1"/>
      <c r="E4365" s="1"/>
      <c r="F4365" s="3"/>
      <c r="G4365" s="3"/>
      <c r="H4365" s="2"/>
      <c r="I4365" s="3"/>
      <c r="J4365" s="3"/>
      <c r="K4365" s="3"/>
    </row>
    <row r="4366" spans="1:11" s="10" customFormat="1" ht="75.75" customHeight="1" x14ac:dyDescent="0.15">
      <c r="A4366" s="2"/>
      <c r="B4366" s="1"/>
      <c r="C4366" s="1"/>
      <c r="D4366" s="1"/>
      <c r="E4366" s="1"/>
      <c r="F4366" s="3"/>
      <c r="G4366" s="3"/>
      <c r="H4366" s="2"/>
      <c r="I4366" s="3"/>
      <c r="J4366" s="3"/>
      <c r="K4366" s="3"/>
    </row>
    <row r="4367" spans="1:11" s="10" customFormat="1" ht="75.75" customHeight="1" x14ac:dyDescent="0.15">
      <c r="A4367" s="2"/>
      <c r="B4367" s="1"/>
      <c r="C4367" s="1"/>
      <c r="D4367" s="1"/>
      <c r="E4367" s="1"/>
      <c r="F4367" s="3"/>
      <c r="G4367" s="3"/>
      <c r="H4367" s="2"/>
      <c r="I4367" s="3"/>
      <c r="J4367" s="3"/>
      <c r="K4367" s="3"/>
    </row>
    <row r="4368" spans="1:11" s="10" customFormat="1" ht="75.75" customHeight="1" x14ac:dyDescent="0.15">
      <c r="A4368" s="2"/>
      <c r="B4368" s="1"/>
      <c r="C4368" s="1"/>
      <c r="D4368" s="1"/>
      <c r="E4368" s="1"/>
      <c r="F4368" s="3"/>
      <c r="G4368" s="3"/>
      <c r="H4368" s="2"/>
      <c r="I4368" s="3"/>
      <c r="J4368" s="3"/>
      <c r="K4368" s="3"/>
    </row>
    <row r="4369" spans="1:11" s="10" customFormat="1" ht="75.75" customHeight="1" x14ac:dyDescent="0.15">
      <c r="A4369" s="2"/>
      <c r="B4369" s="1"/>
      <c r="C4369" s="1"/>
      <c r="D4369" s="1"/>
      <c r="E4369" s="1"/>
      <c r="F4369" s="3"/>
      <c r="G4369" s="3"/>
      <c r="H4369" s="2"/>
      <c r="I4369" s="3"/>
      <c r="J4369" s="3"/>
      <c r="K4369" s="3"/>
    </row>
    <row r="4370" spans="1:11" s="10" customFormat="1" ht="75.75" customHeight="1" x14ac:dyDescent="0.15">
      <c r="A4370" s="2"/>
      <c r="B4370" s="1"/>
      <c r="C4370" s="1"/>
      <c r="D4370" s="1"/>
      <c r="E4370" s="1"/>
      <c r="F4370" s="3"/>
      <c r="G4370" s="3"/>
      <c r="H4370" s="2"/>
      <c r="I4370" s="3"/>
      <c r="J4370" s="3"/>
      <c r="K4370" s="3"/>
    </row>
    <row r="4371" spans="1:11" s="10" customFormat="1" ht="75.75" customHeight="1" x14ac:dyDescent="0.15">
      <c r="A4371" s="2"/>
      <c r="B4371" s="1"/>
      <c r="C4371" s="1"/>
      <c r="D4371" s="1"/>
      <c r="E4371" s="1"/>
      <c r="F4371" s="3"/>
      <c r="G4371" s="3"/>
      <c r="H4371" s="2"/>
      <c r="I4371" s="3"/>
      <c r="J4371" s="3"/>
      <c r="K4371" s="3"/>
    </row>
    <row r="4372" spans="1:11" s="10" customFormat="1" ht="75.75" customHeight="1" x14ac:dyDescent="0.15">
      <c r="A4372" s="2"/>
      <c r="B4372" s="1"/>
      <c r="C4372" s="1"/>
      <c r="D4372" s="1"/>
      <c r="E4372" s="1"/>
      <c r="F4372" s="3"/>
      <c r="G4372" s="3"/>
      <c r="H4372" s="2"/>
      <c r="I4372" s="3"/>
      <c r="J4372" s="3"/>
      <c r="K4372" s="3"/>
    </row>
    <row r="4373" spans="1:11" s="10" customFormat="1" ht="75.75" customHeight="1" x14ac:dyDescent="0.15">
      <c r="A4373" s="2"/>
      <c r="B4373" s="1"/>
      <c r="C4373" s="1"/>
      <c r="D4373" s="1"/>
      <c r="E4373" s="1"/>
      <c r="F4373" s="3"/>
      <c r="G4373" s="3"/>
      <c r="H4373" s="2"/>
      <c r="I4373" s="3"/>
      <c r="J4373" s="3"/>
      <c r="K4373" s="3"/>
    </row>
    <row r="4374" spans="1:11" s="10" customFormat="1" ht="75.75" customHeight="1" x14ac:dyDescent="0.15">
      <c r="A4374" s="2"/>
      <c r="B4374" s="1"/>
      <c r="C4374" s="1"/>
      <c r="D4374" s="1"/>
      <c r="E4374" s="1"/>
      <c r="F4374" s="3"/>
      <c r="G4374" s="3"/>
      <c r="H4374" s="2"/>
      <c r="I4374" s="3"/>
      <c r="J4374" s="3"/>
      <c r="K4374" s="3"/>
    </row>
    <row r="4375" spans="1:11" s="10" customFormat="1" ht="75.75" customHeight="1" x14ac:dyDescent="0.15">
      <c r="A4375" s="2"/>
      <c r="B4375" s="1"/>
      <c r="C4375" s="1"/>
      <c r="D4375" s="1"/>
      <c r="E4375" s="1"/>
      <c r="F4375" s="3"/>
      <c r="G4375" s="3"/>
      <c r="H4375" s="2"/>
      <c r="I4375" s="3"/>
      <c r="J4375" s="3"/>
      <c r="K4375" s="3"/>
    </row>
    <row r="4376" spans="1:11" s="10" customFormat="1" ht="75.75" customHeight="1" x14ac:dyDescent="0.15">
      <c r="A4376" s="2"/>
      <c r="B4376" s="1"/>
      <c r="C4376" s="1"/>
      <c r="D4376" s="1"/>
      <c r="E4376" s="1"/>
      <c r="F4376" s="3"/>
      <c r="G4376" s="3"/>
      <c r="H4376" s="2"/>
      <c r="I4376" s="3"/>
      <c r="J4376" s="3"/>
      <c r="K4376" s="3"/>
    </row>
    <row r="4377" spans="1:11" s="10" customFormat="1" ht="75.75" customHeight="1" x14ac:dyDescent="0.15">
      <c r="A4377" s="2"/>
      <c r="B4377" s="1"/>
      <c r="C4377" s="1"/>
      <c r="D4377" s="1"/>
      <c r="E4377" s="1"/>
      <c r="F4377" s="3"/>
      <c r="G4377" s="3"/>
      <c r="H4377" s="2"/>
      <c r="I4377" s="3"/>
      <c r="J4377" s="3"/>
      <c r="K4377" s="3"/>
    </row>
    <row r="4378" spans="1:11" s="10" customFormat="1" ht="75.75" customHeight="1" x14ac:dyDescent="0.15">
      <c r="A4378" s="2"/>
      <c r="B4378" s="1"/>
      <c r="C4378" s="1"/>
      <c r="D4378" s="1"/>
      <c r="E4378" s="1"/>
      <c r="F4378" s="3"/>
      <c r="G4378" s="3"/>
      <c r="H4378" s="2"/>
      <c r="I4378" s="3"/>
      <c r="J4378" s="3"/>
      <c r="K4378" s="3"/>
    </row>
    <row r="4379" spans="1:11" s="10" customFormat="1" ht="75.75" customHeight="1" x14ac:dyDescent="0.15">
      <c r="A4379" s="2"/>
      <c r="B4379" s="1"/>
      <c r="C4379" s="1"/>
      <c r="D4379" s="1"/>
      <c r="E4379" s="1"/>
      <c r="F4379" s="3"/>
      <c r="G4379" s="3"/>
      <c r="H4379" s="2"/>
      <c r="I4379" s="3"/>
      <c r="J4379" s="3"/>
      <c r="K4379" s="3"/>
    </row>
    <row r="4380" spans="1:11" s="10" customFormat="1" ht="75.75" customHeight="1" x14ac:dyDescent="0.15">
      <c r="A4380" s="2"/>
      <c r="B4380" s="1"/>
      <c r="C4380" s="1"/>
      <c r="D4380" s="1"/>
      <c r="E4380" s="1"/>
      <c r="F4380" s="3"/>
      <c r="G4380" s="3"/>
      <c r="H4380" s="2"/>
      <c r="I4380" s="3"/>
      <c r="J4380" s="3"/>
      <c r="K4380" s="3"/>
    </row>
    <row r="4381" spans="1:11" s="10" customFormat="1" ht="75.75" customHeight="1" x14ac:dyDescent="0.15">
      <c r="A4381" s="2"/>
      <c r="B4381" s="1"/>
      <c r="C4381" s="1"/>
      <c r="D4381" s="1"/>
      <c r="E4381" s="1"/>
      <c r="F4381" s="3"/>
      <c r="G4381" s="3"/>
      <c r="H4381" s="2"/>
      <c r="I4381" s="3"/>
      <c r="J4381" s="3"/>
      <c r="K4381" s="3"/>
    </row>
    <row r="4382" spans="1:11" s="10" customFormat="1" ht="75.75" customHeight="1" x14ac:dyDescent="0.15">
      <c r="A4382" s="2"/>
      <c r="B4382" s="1"/>
      <c r="C4382" s="1"/>
      <c r="D4382" s="1"/>
      <c r="E4382" s="1"/>
      <c r="F4382" s="3"/>
      <c r="G4382" s="3"/>
      <c r="H4382" s="2"/>
      <c r="I4382" s="3"/>
      <c r="J4382" s="3"/>
      <c r="K4382" s="3"/>
    </row>
    <row r="4383" spans="1:11" s="10" customFormat="1" ht="75.75" customHeight="1" x14ac:dyDescent="0.15">
      <c r="A4383" s="2"/>
      <c r="B4383" s="1"/>
      <c r="C4383" s="1"/>
      <c r="D4383" s="1"/>
      <c r="E4383" s="1"/>
      <c r="F4383" s="3"/>
      <c r="G4383" s="3"/>
      <c r="H4383" s="2"/>
      <c r="I4383" s="3"/>
      <c r="J4383" s="3"/>
      <c r="K4383" s="3"/>
    </row>
    <row r="4384" spans="1:11" s="10" customFormat="1" ht="75.75" customHeight="1" x14ac:dyDescent="0.15">
      <c r="A4384" s="2"/>
      <c r="B4384" s="1"/>
      <c r="C4384" s="1"/>
      <c r="D4384" s="1"/>
      <c r="E4384" s="1"/>
      <c r="F4384" s="3"/>
      <c r="G4384" s="3"/>
      <c r="H4384" s="2"/>
      <c r="I4384" s="3"/>
      <c r="J4384" s="3"/>
      <c r="K4384" s="3"/>
    </row>
    <row r="4385" spans="1:11" s="10" customFormat="1" ht="75.75" customHeight="1" x14ac:dyDescent="0.15">
      <c r="A4385" s="2"/>
      <c r="B4385" s="1"/>
      <c r="C4385" s="1"/>
      <c r="D4385" s="1"/>
      <c r="E4385" s="1"/>
      <c r="F4385" s="3"/>
      <c r="G4385" s="3"/>
      <c r="H4385" s="2"/>
      <c r="I4385" s="3"/>
      <c r="J4385" s="3"/>
      <c r="K4385" s="3"/>
    </row>
    <row r="4386" spans="1:11" s="10" customFormat="1" ht="75.75" customHeight="1" x14ac:dyDescent="0.15">
      <c r="A4386" s="2"/>
      <c r="B4386" s="1"/>
      <c r="C4386" s="1"/>
      <c r="D4386" s="1"/>
      <c r="E4386" s="1"/>
      <c r="F4386" s="3"/>
      <c r="G4386" s="3"/>
      <c r="H4386" s="2"/>
      <c r="I4386" s="3"/>
      <c r="J4386" s="3"/>
      <c r="K4386" s="3"/>
    </row>
    <row r="4387" spans="1:11" s="10" customFormat="1" ht="75.75" customHeight="1" x14ac:dyDescent="0.15">
      <c r="A4387" s="2"/>
      <c r="B4387" s="1"/>
      <c r="C4387" s="1"/>
      <c r="D4387" s="1"/>
      <c r="E4387" s="1"/>
      <c r="F4387" s="3"/>
      <c r="G4387" s="3"/>
      <c r="H4387" s="2"/>
      <c r="I4387" s="3"/>
      <c r="J4387" s="3"/>
      <c r="K4387" s="3"/>
    </row>
    <row r="4388" spans="1:11" s="10" customFormat="1" ht="75.75" customHeight="1" x14ac:dyDescent="0.15">
      <c r="A4388" s="2"/>
      <c r="B4388" s="1"/>
      <c r="C4388" s="1"/>
      <c r="D4388" s="1"/>
      <c r="E4388" s="1"/>
      <c r="F4388" s="3"/>
      <c r="G4388" s="3"/>
      <c r="H4388" s="2"/>
      <c r="I4388" s="3"/>
      <c r="J4388" s="3"/>
      <c r="K4388" s="3"/>
    </row>
    <row r="4389" spans="1:11" s="10" customFormat="1" ht="75.75" customHeight="1" x14ac:dyDescent="0.15">
      <c r="A4389" s="2"/>
      <c r="B4389" s="1"/>
      <c r="C4389" s="1"/>
      <c r="D4389" s="1"/>
      <c r="E4389" s="1"/>
      <c r="F4389" s="3"/>
      <c r="G4389" s="3"/>
      <c r="H4389" s="2"/>
      <c r="I4389" s="3"/>
      <c r="J4389" s="3"/>
      <c r="K4389" s="3"/>
    </row>
    <row r="4390" spans="1:11" s="10" customFormat="1" ht="75.75" customHeight="1" x14ac:dyDescent="0.15">
      <c r="A4390" s="2"/>
      <c r="B4390" s="1"/>
      <c r="C4390" s="1"/>
      <c r="D4390" s="1"/>
      <c r="E4390" s="1"/>
      <c r="F4390" s="3"/>
      <c r="G4390" s="3"/>
      <c r="H4390" s="2"/>
      <c r="I4390" s="3"/>
      <c r="J4390" s="3"/>
      <c r="K4390" s="3"/>
    </row>
    <row r="4391" spans="1:11" s="10" customFormat="1" ht="75.75" customHeight="1" x14ac:dyDescent="0.15">
      <c r="A4391" s="2"/>
      <c r="B4391" s="1"/>
      <c r="C4391" s="1"/>
      <c r="D4391" s="1"/>
      <c r="E4391" s="1"/>
      <c r="F4391" s="3"/>
      <c r="G4391" s="3"/>
      <c r="H4391" s="2"/>
      <c r="I4391" s="3"/>
      <c r="J4391" s="3"/>
      <c r="K4391" s="3"/>
    </row>
    <row r="4392" spans="1:11" s="10" customFormat="1" ht="75.75" customHeight="1" x14ac:dyDescent="0.15">
      <c r="A4392" s="2"/>
      <c r="B4392" s="1"/>
      <c r="C4392" s="1"/>
      <c r="D4392" s="1"/>
      <c r="E4392" s="1"/>
      <c r="F4392" s="3"/>
      <c r="G4392" s="3"/>
      <c r="H4392" s="2"/>
      <c r="I4392" s="3"/>
      <c r="J4392" s="3"/>
      <c r="K4392" s="3"/>
    </row>
    <row r="4393" spans="1:11" s="10" customFormat="1" ht="75.75" customHeight="1" x14ac:dyDescent="0.15">
      <c r="A4393" s="2"/>
      <c r="B4393" s="1"/>
      <c r="C4393" s="1"/>
      <c r="D4393" s="1"/>
      <c r="E4393" s="1"/>
      <c r="F4393" s="3"/>
      <c r="G4393" s="3"/>
      <c r="H4393" s="2"/>
      <c r="I4393" s="3"/>
      <c r="J4393" s="3"/>
      <c r="K4393" s="3"/>
    </row>
    <row r="4394" spans="1:11" s="10" customFormat="1" ht="75.75" customHeight="1" x14ac:dyDescent="0.15">
      <c r="A4394" s="2"/>
      <c r="B4394" s="1"/>
      <c r="C4394" s="1"/>
      <c r="D4394" s="1"/>
      <c r="E4394" s="1"/>
      <c r="F4394" s="3"/>
      <c r="G4394" s="3"/>
      <c r="H4394" s="2"/>
      <c r="I4394" s="3"/>
      <c r="J4394" s="3"/>
      <c r="K4394" s="3"/>
    </row>
    <row r="4395" spans="1:11" s="10" customFormat="1" ht="75.75" customHeight="1" x14ac:dyDescent="0.15">
      <c r="A4395" s="2"/>
      <c r="B4395" s="1"/>
      <c r="C4395" s="1"/>
      <c r="D4395" s="1"/>
      <c r="E4395" s="1"/>
      <c r="F4395" s="3"/>
      <c r="G4395" s="3"/>
      <c r="H4395" s="2"/>
      <c r="I4395" s="3"/>
      <c r="J4395" s="3"/>
      <c r="K4395" s="3"/>
    </row>
    <row r="4396" spans="1:11" s="10" customFormat="1" ht="75.75" customHeight="1" x14ac:dyDescent="0.15">
      <c r="A4396" s="2"/>
      <c r="B4396" s="1"/>
      <c r="C4396" s="1"/>
      <c r="D4396" s="1"/>
      <c r="E4396" s="1"/>
      <c r="F4396" s="3"/>
      <c r="G4396" s="3"/>
      <c r="H4396" s="2"/>
      <c r="I4396" s="3"/>
      <c r="J4396" s="3"/>
      <c r="K4396" s="3"/>
    </row>
    <row r="4397" spans="1:11" s="10" customFormat="1" ht="75.75" customHeight="1" x14ac:dyDescent="0.15">
      <c r="A4397" s="2"/>
      <c r="B4397" s="1"/>
      <c r="C4397" s="1"/>
      <c r="D4397" s="1"/>
      <c r="E4397" s="1"/>
      <c r="F4397" s="3"/>
      <c r="G4397" s="3"/>
      <c r="H4397" s="2"/>
      <c r="I4397" s="3"/>
      <c r="J4397" s="3"/>
      <c r="K4397" s="3"/>
    </row>
    <row r="4398" spans="1:11" s="10" customFormat="1" ht="75.75" customHeight="1" x14ac:dyDescent="0.15">
      <c r="A4398" s="2"/>
      <c r="B4398" s="1"/>
      <c r="C4398" s="1"/>
      <c r="D4398" s="1"/>
      <c r="E4398" s="1"/>
      <c r="F4398" s="3"/>
      <c r="G4398" s="3"/>
      <c r="H4398" s="2"/>
      <c r="I4398" s="3"/>
      <c r="J4398" s="3"/>
      <c r="K4398" s="3"/>
    </row>
    <row r="4399" spans="1:11" s="10" customFormat="1" ht="75.75" customHeight="1" x14ac:dyDescent="0.15">
      <c r="A4399" s="2"/>
      <c r="B4399" s="1"/>
      <c r="C4399" s="1"/>
      <c r="D4399" s="1"/>
      <c r="E4399" s="1"/>
      <c r="F4399" s="3"/>
      <c r="G4399" s="3"/>
      <c r="H4399" s="2"/>
      <c r="I4399" s="3"/>
      <c r="J4399" s="3"/>
      <c r="K4399" s="3"/>
    </row>
    <row r="4400" spans="1:11" s="10" customFormat="1" ht="75.75" customHeight="1" x14ac:dyDescent="0.15">
      <c r="A4400" s="2"/>
      <c r="B4400" s="1"/>
      <c r="C4400" s="1"/>
      <c r="D4400" s="1"/>
      <c r="E4400" s="1"/>
      <c r="F4400" s="3"/>
      <c r="G4400" s="3"/>
      <c r="H4400" s="2"/>
      <c r="I4400" s="3"/>
      <c r="J4400" s="3"/>
      <c r="K4400" s="3"/>
    </row>
    <row r="4401" spans="1:11" s="10" customFormat="1" ht="75.75" customHeight="1" x14ac:dyDescent="0.15">
      <c r="A4401" s="2"/>
      <c r="B4401" s="1"/>
      <c r="C4401" s="1"/>
      <c r="D4401" s="1"/>
      <c r="E4401" s="1"/>
      <c r="F4401" s="3"/>
      <c r="G4401" s="3"/>
      <c r="H4401" s="2"/>
      <c r="I4401" s="3"/>
      <c r="J4401" s="3"/>
      <c r="K4401" s="3"/>
    </row>
    <row r="4402" spans="1:11" s="10" customFormat="1" ht="75.75" customHeight="1" x14ac:dyDescent="0.15">
      <c r="A4402" s="2"/>
      <c r="B4402" s="1"/>
      <c r="C4402" s="1"/>
      <c r="D4402" s="1"/>
      <c r="E4402" s="1"/>
      <c r="F4402" s="3"/>
      <c r="G4402" s="3"/>
      <c r="H4402" s="2"/>
      <c r="I4402" s="3"/>
      <c r="J4402" s="3"/>
      <c r="K4402" s="3"/>
    </row>
    <row r="4403" spans="1:11" s="10" customFormat="1" ht="75.75" customHeight="1" x14ac:dyDescent="0.15">
      <c r="A4403" s="2"/>
      <c r="B4403" s="1"/>
      <c r="C4403" s="1"/>
      <c r="D4403" s="1"/>
      <c r="E4403" s="1"/>
      <c r="F4403" s="3"/>
      <c r="G4403" s="3"/>
      <c r="H4403" s="2"/>
      <c r="I4403" s="3"/>
      <c r="J4403" s="3"/>
      <c r="K4403" s="3"/>
    </row>
    <row r="4404" spans="1:11" s="10" customFormat="1" ht="75.75" customHeight="1" x14ac:dyDescent="0.15">
      <c r="A4404" s="2"/>
      <c r="B4404" s="1"/>
      <c r="C4404" s="1"/>
      <c r="D4404" s="1"/>
      <c r="E4404" s="1"/>
      <c r="F4404" s="3"/>
      <c r="G4404" s="3"/>
      <c r="H4404" s="2"/>
      <c r="I4404" s="3"/>
      <c r="J4404" s="3"/>
      <c r="K4404" s="3"/>
    </row>
    <row r="4405" spans="1:11" s="10" customFormat="1" ht="75.75" customHeight="1" x14ac:dyDescent="0.15">
      <c r="A4405" s="2"/>
      <c r="B4405" s="1"/>
      <c r="C4405" s="1"/>
      <c r="D4405" s="1"/>
      <c r="E4405" s="1"/>
      <c r="F4405" s="3"/>
      <c r="G4405" s="3"/>
      <c r="H4405" s="2"/>
      <c r="I4405" s="3"/>
      <c r="J4405" s="3"/>
      <c r="K4405" s="3"/>
    </row>
    <row r="4406" spans="1:11" s="10" customFormat="1" ht="75.75" customHeight="1" x14ac:dyDescent="0.15">
      <c r="A4406" s="2"/>
      <c r="B4406" s="1"/>
      <c r="C4406" s="1"/>
      <c r="D4406" s="1"/>
      <c r="E4406" s="1"/>
      <c r="F4406" s="3"/>
      <c r="G4406" s="3"/>
      <c r="H4406" s="2"/>
      <c r="I4406" s="3"/>
      <c r="J4406" s="3"/>
      <c r="K4406" s="3"/>
    </row>
    <row r="4407" spans="1:11" s="10" customFormat="1" ht="75.75" customHeight="1" x14ac:dyDescent="0.15">
      <c r="A4407" s="2"/>
      <c r="B4407" s="1"/>
      <c r="C4407" s="1"/>
      <c r="D4407" s="1"/>
      <c r="E4407" s="1"/>
      <c r="F4407" s="3"/>
      <c r="G4407" s="3"/>
      <c r="H4407" s="2"/>
      <c r="I4407" s="3"/>
      <c r="J4407" s="3"/>
      <c r="K4407" s="3"/>
    </row>
    <row r="4408" spans="1:11" s="10" customFormat="1" ht="75.75" customHeight="1" x14ac:dyDescent="0.15">
      <c r="A4408" s="2"/>
      <c r="B4408" s="1"/>
      <c r="C4408" s="1"/>
      <c r="D4408" s="1"/>
      <c r="E4408" s="1"/>
      <c r="F4408" s="3"/>
      <c r="G4408" s="3"/>
      <c r="H4408" s="2"/>
      <c r="I4408" s="3"/>
      <c r="J4408" s="3"/>
      <c r="K4408" s="3"/>
    </row>
    <row r="4409" spans="1:11" s="10" customFormat="1" ht="75.75" customHeight="1" x14ac:dyDescent="0.15">
      <c r="A4409" s="2"/>
      <c r="B4409" s="1"/>
      <c r="C4409" s="1"/>
      <c r="D4409" s="1"/>
      <c r="E4409" s="1"/>
      <c r="F4409" s="3"/>
      <c r="G4409" s="3"/>
      <c r="H4409" s="2"/>
      <c r="I4409" s="3"/>
      <c r="J4409" s="3"/>
      <c r="K4409" s="3"/>
    </row>
    <row r="4410" spans="1:11" s="10" customFormat="1" ht="75.75" customHeight="1" x14ac:dyDescent="0.15">
      <c r="A4410" s="2"/>
      <c r="B4410" s="1"/>
      <c r="C4410" s="1"/>
      <c r="D4410" s="1"/>
      <c r="E4410" s="1"/>
      <c r="F4410" s="3"/>
      <c r="G4410" s="3"/>
      <c r="H4410" s="2"/>
      <c r="I4410" s="3"/>
      <c r="J4410" s="3"/>
      <c r="K4410" s="3"/>
    </row>
    <row r="4411" spans="1:11" s="10" customFormat="1" ht="75.75" customHeight="1" x14ac:dyDescent="0.15">
      <c r="A4411" s="2"/>
      <c r="B4411" s="1"/>
      <c r="C4411" s="1"/>
      <c r="D4411" s="1"/>
      <c r="E4411" s="1"/>
      <c r="F4411" s="3"/>
      <c r="G4411" s="3"/>
      <c r="H4411" s="2"/>
      <c r="I4411" s="3"/>
      <c r="J4411" s="3"/>
      <c r="K4411" s="3"/>
    </row>
    <row r="4412" spans="1:11" s="10" customFormat="1" ht="75.75" customHeight="1" x14ac:dyDescent="0.15">
      <c r="A4412" s="2"/>
      <c r="B4412" s="1"/>
      <c r="C4412" s="1"/>
      <c r="D4412" s="1"/>
      <c r="E4412" s="1"/>
      <c r="F4412" s="3"/>
      <c r="G4412" s="3"/>
      <c r="H4412" s="2"/>
      <c r="I4412" s="3"/>
      <c r="J4412" s="3"/>
      <c r="K4412" s="3"/>
    </row>
    <row r="4413" spans="1:11" s="10" customFormat="1" ht="75.75" customHeight="1" x14ac:dyDescent="0.15">
      <c r="A4413" s="2"/>
      <c r="B4413" s="1"/>
      <c r="C4413" s="1"/>
      <c r="D4413" s="1"/>
      <c r="E4413" s="1"/>
      <c r="F4413" s="3"/>
      <c r="G4413" s="3"/>
      <c r="H4413" s="2"/>
      <c r="I4413" s="3"/>
      <c r="J4413" s="3"/>
      <c r="K4413" s="3"/>
    </row>
    <row r="4414" spans="1:11" s="10" customFormat="1" ht="75.75" customHeight="1" x14ac:dyDescent="0.15">
      <c r="A4414" s="2"/>
      <c r="B4414" s="1"/>
      <c r="C4414" s="1"/>
      <c r="D4414" s="1"/>
      <c r="E4414" s="1"/>
      <c r="F4414" s="3"/>
      <c r="G4414" s="3"/>
      <c r="H4414" s="2"/>
      <c r="I4414" s="3"/>
      <c r="J4414" s="3"/>
      <c r="K4414" s="3"/>
    </row>
    <row r="4415" spans="1:11" s="10" customFormat="1" ht="75.75" customHeight="1" x14ac:dyDescent="0.15">
      <c r="A4415" s="2"/>
      <c r="B4415" s="1"/>
      <c r="C4415" s="1"/>
      <c r="D4415" s="1"/>
      <c r="E4415" s="1"/>
      <c r="F4415" s="3"/>
      <c r="G4415" s="3"/>
      <c r="H4415" s="2"/>
      <c r="I4415" s="3"/>
      <c r="J4415" s="3"/>
      <c r="K4415" s="3"/>
    </row>
    <row r="4416" spans="1:11" s="10" customFormat="1" ht="75.75" customHeight="1" x14ac:dyDescent="0.15">
      <c r="A4416" s="2"/>
      <c r="B4416" s="1"/>
      <c r="C4416" s="1"/>
      <c r="D4416" s="1"/>
      <c r="E4416" s="1"/>
      <c r="F4416" s="3"/>
      <c r="G4416" s="3"/>
      <c r="H4416" s="2"/>
      <c r="I4416" s="3"/>
      <c r="J4416" s="3"/>
      <c r="K4416" s="3"/>
    </row>
    <row r="4417" spans="1:11" s="10" customFormat="1" ht="75.75" customHeight="1" x14ac:dyDescent="0.15">
      <c r="A4417" s="2"/>
      <c r="B4417" s="1"/>
      <c r="C4417" s="1"/>
      <c r="D4417" s="1"/>
      <c r="E4417" s="1"/>
      <c r="F4417" s="3"/>
      <c r="G4417" s="3"/>
      <c r="H4417" s="2"/>
      <c r="I4417" s="3"/>
      <c r="J4417" s="3"/>
      <c r="K4417" s="3"/>
    </row>
    <row r="4418" spans="1:11" s="10" customFormat="1" ht="75.75" customHeight="1" x14ac:dyDescent="0.15">
      <c r="A4418" s="2"/>
      <c r="B4418" s="1"/>
      <c r="C4418" s="1"/>
      <c r="D4418" s="1"/>
      <c r="E4418" s="1"/>
      <c r="F4418" s="3"/>
      <c r="G4418" s="3"/>
      <c r="H4418" s="2"/>
      <c r="I4418" s="3"/>
      <c r="J4418" s="3"/>
      <c r="K4418" s="3"/>
    </row>
    <row r="4419" spans="1:11" s="10" customFormat="1" ht="75.75" customHeight="1" x14ac:dyDescent="0.15">
      <c r="A4419" s="2"/>
      <c r="B4419" s="1"/>
      <c r="C4419" s="1"/>
      <c r="D4419" s="1"/>
      <c r="E4419" s="1"/>
      <c r="F4419" s="3"/>
      <c r="G4419" s="3"/>
      <c r="H4419" s="2"/>
      <c r="I4419" s="3"/>
      <c r="J4419" s="3"/>
      <c r="K4419" s="3"/>
    </row>
    <row r="4420" spans="1:11" s="10" customFormat="1" ht="75.75" customHeight="1" x14ac:dyDescent="0.15">
      <c r="A4420" s="2"/>
      <c r="B4420" s="1"/>
      <c r="C4420" s="1"/>
      <c r="D4420" s="1"/>
      <c r="E4420" s="1"/>
      <c r="F4420" s="3"/>
      <c r="G4420" s="3"/>
      <c r="H4420" s="2"/>
      <c r="I4420" s="3"/>
      <c r="J4420" s="3"/>
      <c r="K4420" s="3"/>
    </row>
    <row r="4421" spans="1:11" s="10" customFormat="1" ht="75.75" customHeight="1" x14ac:dyDescent="0.15">
      <c r="A4421" s="2"/>
      <c r="B4421" s="1"/>
      <c r="C4421" s="1"/>
      <c r="D4421" s="1"/>
      <c r="E4421" s="1"/>
      <c r="F4421" s="3"/>
      <c r="G4421" s="3"/>
      <c r="H4421" s="2"/>
      <c r="I4421" s="3"/>
      <c r="J4421" s="3"/>
      <c r="K4421" s="3"/>
    </row>
    <row r="4422" spans="1:11" s="10" customFormat="1" ht="75.75" customHeight="1" x14ac:dyDescent="0.15">
      <c r="A4422" s="2"/>
      <c r="B4422" s="1"/>
      <c r="C4422" s="1"/>
      <c r="D4422" s="1"/>
      <c r="E4422" s="1"/>
      <c r="F4422" s="3"/>
      <c r="G4422" s="3"/>
      <c r="H4422" s="2"/>
      <c r="I4422" s="3"/>
      <c r="J4422" s="3"/>
      <c r="K4422" s="3"/>
    </row>
    <row r="4423" spans="1:11" s="10" customFormat="1" ht="75.75" customHeight="1" x14ac:dyDescent="0.15">
      <c r="A4423" s="2"/>
      <c r="B4423" s="1"/>
      <c r="C4423" s="1"/>
      <c r="D4423" s="1"/>
      <c r="E4423" s="1"/>
      <c r="F4423" s="3"/>
      <c r="G4423" s="3"/>
      <c r="H4423" s="2"/>
      <c r="I4423" s="3"/>
      <c r="J4423" s="3"/>
      <c r="K4423" s="3"/>
    </row>
    <row r="4424" spans="1:11" s="10" customFormat="1" ht="75.75" customHeight="1" x14ac:dyDescent="0.15">
      <c r="A4424" s="2"/>
      <c r="B4424" s="1"/>
      <c r="C4424" s="1"/>
      <c r="D4424" s="1"/>
      <c r="E4424" s="1"/>
      <c r="F4424" s="3"/>
      <c r="G4424" s="3"/>
      <c r="H4424" s="2"/>
      <c r="I4424" s="3"/>
      <c r="J4424" s="3"/>
      <c r="K4424" s="3"/>
    </row>
    <row r="4425" spans="1:11" s="10" customFormat="1" ht="75.75" customHeight="1" x14ac:dyDescent="0.15">
      <c r="A4425" s="2"/>
      <c r="B4425" s="1"/>
      <c r="C4425" s="1"/>
      <c r="D4425" s="1"/>
      <c r="E4425" s="1"/>
      <c r="F4425" s="3"/>
      <c r="G4425" s="3"/>
      <c r="H4425" s="2"/>
      <c r="I4425" s="3"/>
      <c r="J4425" s="3"/>
      <c r="K4425" s="3"/>
    </row>
    <row r="4426" spans="1:11" s="10" customFormat="1" ht="75.75" customHeight="1" x14ac:dyDescent="0.15">
      <c r="A4426" s="2"/>
      <c r="B4426" s="1"/>
      <c r="C4426" s="1"/>
      <c r="D4426" s="1"/>
      <c r="E4426" s="1"/>
      <c r="F4426" s="3"/>
      <c r="G4426" s="3"/>
      <c r="H4426" s="2"/>
      <c r="I4426" s="3"/>
      <c r="J4426" s="3"/>
      <c r="K4426" s="3"/>
    </row>
    <row r="4427" spans="1:11" s="10" customFormat="1" ht="75.75" customHeight="1" x14ac:dyDescent="0.15">
      <c r="A4427" s="2"/>
      <c r="B4427" s="1"/>
      <c r="C4427" s="1"/>
      <c r="D4427" s="1"/>
      <c r="E4427" s="1"/>
      <c r="F4427" s="3"/>
      <c r="G4427" s="3"/>
      <c r="H4427" s="2"/>
      <c r="I4427" s="3"/>
      <c r="J4427" s="3"/>
      <c r="K4427" s="3"/>
    </row>
    <row r="4428" spans="1:11" s="10" customFormat="1" ht="75.75" customHeight="1" x14ac:dyDescent="0.15">
      <c r="A4428" s="2"/>
      <c r="B4428" s="1"/>
      <c r="C4428" s="1"/>
      <c r="D4428" s="1"/>
      <c r="E4428" s="1"/>
      <c r="F4428" s="3"/>
      <c r="G4428" s="3"/>
      <c r="H4428" s="2"/>
      <c r="I4428" s="3"/>
      <c r="J4428" s="3"/>
      <c r="K4428" s="3"/>
    </row>
    <row r="4429" spans="1:11" s="10" customFormat="1" ht="75.75" customHeight="1" x14ac:dyDescent="0.15">
      <c r="A4429" s="2"/>
      <c r="B4429" s="1"/>
      <c r="C4429" s="1"/>
      <c r="D4429" s="1"/>
      <c r="E4429" s="1"/>
      <c r="F4429" s="3"/>
      <c r="G4429" s="3"/>
      <c r="H4429" s="2"/>
      <c r="I4429" s="3"/>
      <c r="J4429" s="3"/>
      <c r="K4429" s="3"/>
    </row>
    <row r="4430" spans="1:11" s="10" customFormat="1" ht="75.75" customHeight="1" x14ac:dyDescent="0.15">
      <c r="A4430" s="2"/>
      <c r="B4430" s="1"/>
      <c r="C4430" s="1"/>
      <c r="D4430" s="1"/>
      <c r="E4430" s="1"/>
      <c r="F4430" s="3"/>
      <c r="G4430" s="3"/>
      <c r="H4430" s="2"/>
      <c r="I4430" s="3"/>
      <c r="J4430" s="3"/>
      <c r="K4430" s="3"/>
    </row>
    <row r="4431" spans="1:11" s="10" customFormat="1" ht="75.75" customHeight="1" x14ac:dyDescent="0.15">
      <c r="A4431" s="2"/>
      <c r="B4431" s="1"/>
      <c r="C4431" s="1"/>
      <c r="D4431" s="1"/>
      <c r="E4431" s="1"/>
      <c r="F4431" s="3"/>
      <c r="G4431" s="3"/>
      <c r="H4431" s="2"/>
      <c r="I4431" s="3"/>
      <c r="J4431" s="3"/>
      <c r="K4431" s="3"/>
    </row>
    <row r="4432" spans="1:11" s="10" customFormat="1" ht="75.75" customHeight="1" x14ac:dyDescent="0.15">
      <c r="A4432" s="2"/>
      <c r="B4432" s="1"/>
      <c r="C4432" s="1"/>
      <c r="D4432" s="1"/>
      <c r="E4432" s="1"/>
      <c r="F4432" s="3"/>
      <c r="G4432" s="3"/>
      <c r="H4432" s="2"/>
      <c r="I4432" s="3"/>
      <c r="J4432" s="3"/>
      <c r="K4432" s="3"/>
    </row>
    <row r="4433" spans="1:11" s="10" customFormat="1" ht="75.75" customHeight="1" x14ac:dyDescent="0.15">
      <c r="A4433" s="2"/>
      <c r="B4433" s="1"/>
      <c r="C4433" s="1"/>
      <c r="D4433" s="1"/>
      <c r="E4433" s="1"/>
      <c r="F4433" s="3"/>
      <c r="G4433" s="3"/>
      <c r="H4433" s="2"/>
      <c r="I4433" s="3"/>
      <c r="J4433" s="3"/>
      <c r="K4433" s="3"/>
    </row>
    <row r="4434" spans="1:11" s="10" customFormat="1" ht="75.75" customHeight="1" x14ac:dyDescent="0.15">
      <c r="A4434" s="2"/>
      <c r="B4434" s="1"/>
      <c r="C4434" s="1"/>
      <c r="D4434" s="1"/>
      <c r="E4434" s="1"/>
      <c r="F4434" s="3"/>
      <c r="G4434" s="3"/>
      <c r="H4434" s="2"/>
      <c r="I4434" s="3"/>
      <c r="J4434" s="3"/>
      <c r="K4434" s="3"/>
    </row>
    <row r="4435" spans="1:11" s="10" customFormat="1" ht="75.75" customHeight="1" x14ac:dyDescent="0.15">
      <c r="A4435" s="2"/>
      <c r="B4435" s="1"/>
      <c r="C4435" s="1"/>
      <c r="D4435" s="1"/>
      <c r="E4435" s="1"/>
      <c r="F4435" s="3"/>
      <c r="G4435" s="3"/>
      <c r="H4435" s="2"/>
      <c r="I4435" s="3"/>
      <c r="J4435" s="3"/>
      <c r="K4435" s="3"/>
    </row>
    <row r="4436" spans="1:11" s="10" customFormat="1" ht="75.75" customHeight="1" x14ac:dyDescent="0.15">
      <c r="A4436" s="2"/>
      <c r="B4436" s="1"/>
      <c r="C4436" s="1"/>
      <c r="D4436" s="1"/>
      <c r="E4436" s="1"/>
      <c r="F4436" s="3"/>
      <c r="G4436" s="3"/>
      <c r="H4436" s="2"/>
      <c r="I4436" s="3"/>
      <c r="J4436" s="3"/>
      <c r="K4436" s="3"/>
    </row>
    <row r="4437" spans="1:11" s="10" customFormat="1" ht="75.75" customHeight="1" x14ac:dyDescent="0.15">
      <c r="A4437" s="2"/>
      <c r="B4437" s="1"/>
      <c r="C4437" s="1"/>
      <c r="D4437" s="1"/>
      <c r="E4437" s="1"/>
      <c r="F4437" s="3"/>
      <c r="G4437" s="3"/>
      <c r="H4437" s="2"/>
      <c r="I4437" s="3"/>
      <c r="J4437" s="3"/>
      <c r="K4437" s="3"/>
    </row>
    <row r="4438" spans="1:11" s="10" customFormat="1" ht="75.75" customHeight="1" x14ac:dyDescent="0.15">
      <c r="A4438" s="2"/>
      <c r="B4438" s="1"/>
      <c r="C4438" s="1"/>
      <c r="D4438" s="1"/>
      <c r="E4438" s="1"/>
      <c r="F4438" s="3"/>
      <c r="G4438" s="3"/>
      <c r="H4438" s="2"/>
      <c r="I4438" s="3"/>
      <c r="J4438" s="3"/>
      <c r="K4438" s="3"/>
    </row>
    <row r="4439" spans="1:11" s="10" customFormat="1" ht="75.75" customHeight="1" x14ac:dyDescent="0.15">
      <c r="A4439" s="2"/>
      <c r="B4439" s="1"/>
      <c r="C4439" s="1"/>
      <c r="D4439" s="1"/>
      <c r="E4439" s="1"/>
      <c r="F4439" s="3"/>
      <c r="G4439" s="3"/>
      <c r="H4439" s="2"/>
      <c r="I4439" s="3"/>
      <c r="J4439" s="3"/>
      <c r="K4439" s="3"/>
    </row>
    <row r="4440" spans="1:11" s="10" customFormat="1" ht="75.75" customHeight="1" x14ac:dyDescent="0.15">
      <c r="A4440" s="2"/>
      <c r="B4440" s="1"/>
      <c r="C4440" s="1"/>
      <c r="D4440" s="1"/>
      <c r="E4440" s="1"/>
      <c r="F4440" s="3"/>
      <c r="G4440" s="3"/>
      <c r="H4440" s="2"/>
      <c r="I4440" s="3"/>
      <c r="J4440" s="3"/>
      <c r="K4440" s="3"/>
    </row>
    <row r="4441" spans="1:11" s="10" customFormat="1" ht="75.75" customHeight="1" x14ac:dyDescent="0.15">
      <c r="A4441" s="2"/>
      <c r="B4441" s="1"/>
      <c r="C4441" s="1"/>
      <c r="D4441" s="1"/>
      <c r="E4441" s="1"/>
      <c r="F4441" s="3"/>
      <c r="G4441" s="3"/>
      <c r="H4441" s="2"/>
      <c r="I4441" s="3"/>
      <c r="J4441" s="3"/>
      <c r="K4441" s="3"/>
    </row>
    <row r="4442" spans="1:11" s="10" customFormat="1" ht="75.75" customHeight="1" x14ac:dyDescent="0.15">
      <c r="A4442" s="2"/>
      <c r="B4442" s="1"/>
      <c r="C4442" s="1"/>
      <c r="D4442" s="1"/>
      <c r="E4442" s="1"/>
      <c r="F4442" s="3"/>
      <c r="G4442" s="3"/>
      <c r="H4442" s="2"/>
      <c r="I4442" s="3"/>
      <c r="J4442" s="3"/>
      <c r="K4442" s="3"/>
    </row>
    <row r="4443" spans="1:11" s="10" customFormat="1" ht="75.75" customHeight="1" x14ac:dyDescent="0.15">
      <c r="A4443" s="2"/>
      <c r="B4443" s="1"/>
      <c r="C4443" s="1"/>
      <c r="D4443" s="1"/>
      <c r="E4443" s="1"/>
      <c r="F4443" s="3"/>
      <c r="G4443" s="3"/>
      <c r="H4443" s="2"/>
      <c r="I4443" s="3"/>
      <c r="J4443" s="3"/>
      <c r="K4443" s="3"/>
    </row>
    <row r="4444" spans="1:11" s="10" customFormat="1" ht="75.75" customHeight="1" x14ac:dyDescent="0.15">
      <c r="A4444" s="2"/>
      <c r="B4444" s="1"/>
      <c r="C4444" s="1"/>
      <c r="D4444" s="1"/>
      <c r="E4444" s="1"/>
      <c r="F4444" s="3"/>
      <c r="G4444" s="3"/>
      <c r="H4444" s="2"/>
      <c r="I4444" s="3"/>
      <c r="J4444" s="3"/>
      <c r="K4444" s="3"/>
    </row>
    <row r="4445" spans="1:11" s="10" customFormat="1" ht="75.75" customHeight="1" x14ac:dyDescent="0.15">
      <c r="A4445" s="2"/>
      <c r="B4445" s="1"/>
      <c r="C4445" s="1"/>
      <c r="D4445" s="1"/>
      <c r="E4445" s="1"/>
      <c r="F4445" s="3"/>
      <c r="G4445" s="3"/>
      <c r="H4445" s="2"/>
      <c r="I4445" s="3"/>
      <c r="J4445" s="3"/>
      <c r="K4445" s="3"/>
    </row>
    <row r="4446" spans="1:11" s="10" customFormat="1" ht="75.75" customHeight="1" x14ac:dyDescent="0.15">
      <c r="A4446" s="2"/>
      <c r="B4446" s="1"/>
      <c r="C4446" s="1"/>
      <c r="D4446" s="1"/>
      <c r="E4446" s="1"/>
      <c r="F4446" s="3"/>
      <c r="G4446" s="3"/>
      <c r="H4446" s="2"/>
      <c r="I4446" s="3"/>
      <c r="J4446" s="3"/>
      <c r="K4446" s="3"/>
    </row>
    <row r="4447" spans="1:11" s="10" customFormat="1" ht="75.75" customHeight="1" x14ac:dyDescent="0.15">
      <c r="A4447" s="2"/>
      <c r="B4447" s="1"/>
      <c r="C4447" s="1"/>
      <c r="D4447" s="1"/>
      <c r="E4447" s="1"/>
      <c r="F4447" s="3"/>
      <c r="G4447" s="3"/>
      <c r="H4447" s="2"/>
      <c r="I4447" s="3"/>
      <c r="J4447" s="3"/>
      <c r="K4447" s="3"/>
    </row>
    <row r="4448" spans="1:11" s="10" customFormat="1" ht="75.75" customHeight="1" x14ac:dyDescent="0.15">
      <c r="A4448" s="2"/>
      <c r="B4448" s="1"/>
      <c r="C4448" s="1"/>
      <c r="D4448" s="1"/>
      <c r="E4448" s="1"/>
      <c r="F4448" s="3"/>
      <c r="G4448" s="3"/>
      <c r="H4448" s="2"/>
      <c r="I4448" s="3"/>
      <c r="J4448" s="3"/>
      <c r="K4448" s="3"/>
    </row>
    <row r="4449" spans="1:11" s="10" customFormat="1" ht="75.75" customHeight="1" x14ac:dyDescent="0.15">
      <c r="A4449" s="2"/>
      <c r="B4449" s="1"/>
      <c r="C4449" s="1"/>
      <c r="D4449" s="1"/>
      <c r="E4449" s="1"/>
      <c r="F4449" s="3"/>
      <c r="G4449" s="3"/>
      <c r="H4449" s="2"/>
      <c r="I4449" s="3"/>
      <c r="J4449" s="3"/>
      <c r="K4449" s="3"/>
    </row>
    <row r="4450" spans="1:11" s="10" customFormat="1" ht="75.75" customHeight="1" x14ac:dyDescent="0.15">
      <c r="A4450" s="2"/>
      <c r="B4450" s="1"/>
      <c r="C4450" s="1"/>
      <c r="D4450" s="1"/>
      <c r="E4450" s="1"/>
      <c r="F4450" s="3"/>
      <c r="G4450" s="3"/>
      <c r="H4450" s="2"/>
      <c r="I4450" s="3"/>
      <c r="J4450" s="3"/>
      <c r="K4450" s="3"/>
    </row>
    <row r="4451" spans="1:11" s="10" customFormat="1" ht="75.75" customHeight="1" x14ac:dyDescent="0.15">
      <c r="A4451" s="2"/>
      <c r="B4451" s="1"/>
      <c r="C4451" s="1"/>
      <c r="D4451" s="1"/>
      <c r="E4451" s="1"/>
      <c r="F4451" s="3"/>
      <c r="G4451" s="3"/>
      <c r="H4451" s="2"/>
      <c r="I4451" s="3"/>
      <c r="J4451" s="3"/>
      <c r="K4451" s="3"/>
    </row>
    <row r="4452" spans="1:11" s="10" customFormat="1" ht="75.75" customHeight="1" x14ac:dyDescent="0.15">
      <c r="A4452" s="2"/>
      <c r="B4452" s="1"/>
      <c r="C4452" s="1"/>
      <c r="D4452" s="1"/>
      <c r="E4452" s="1"/>
      <c r="F4452" s="3"/>
      <c r="G4452" s="3"/>
      <c r="H4452" s="2"/>
      <c r="I4452" s="3"/>
      <c r="J4452" s="3"/>
      <c r="K4452" s="3"/>
    </row>
    <row r="4453" spans="1:11" s="10" customFormat="1" ht="75.75" customHeight="1" x14ac:dyDescent="0.15">
      <c r="A4453" s="2"/>
      <c r="B4453" s="1"/>
      <c r="C4453" s="1"/>
      <c r="D4453" s="1"/>
      <c r="E4453" s="1"/>
      <c r="F4453" s="3"/>
      <c r="G4453" s="3"/>
      <c r="H4453" s="2"/>
      <c r="I4453" s="3"/>
      <c r="J4453" s="3"/>
      <c r="K4453" s="3"/>
    </row>
    <row r="4454" spans="1:11" s="10" customFormat="1" ht="75.75" customHeight="1" x14ac:dyDescent="0.15">
      <c r="A4454" s="2"/>
      <c r="B4454" s="1"/>
      <c r="C4454" s="1"/>
      <c r="D4454" s="1"/>
      <c r="E4454" s="1"/>
      <c r="F4454" s="3"/>
      <c r="G4454" s="3"/>
      <c r="H4454" s="2"/>
      <c r="I4454" s="3"/>
      <c r="J4454" s="3"/>
      <c r="K4454" s="3"/>
    </row>
    <row r="4455" spans="1:11" s="10" customFormat="1" ht="75.75" customHeight="1" x14ac:dyDescent="0.15">
      <c r="A4455" s="2"/>
      <c r="B4455" s="1"/>
      <c r="C4455" s="1"/>
      <c r="D4455" s="1"/>
      <c r="E4455" s="1"/>
      <c r="F4455" s="3"/>
      <c r="G4455" s="3"/>
      <c r="H4455" s="2"/>
      <c r="I4455" s="3"/>
      <c r="J4455" s="3"/>
      <c r="K4455" s="3"/>
    </row>
    <row r="4456" spans="1:11" s="10" customFormat="1" ht="75.75" customHeight="1" x14ac:dyDescent="0.15">
      <c r="A4456" s="2"/>
      <c r="B4456" s="1"/>
      <c r="C4456" s="1"/>
      <c r="D4456" s="1"/>
      <c r="E4456" s="1"/>
      <c r="F4456" s="3"/>
      <c r="G4456" s="3"/>
      <c r="H4456" s="2"/>
      <c r="I4456" s="3"/>
      <c r="J4456" s="3"/>
      <c r="K4456" s="3"/>
    </row>
    <row r="4457" spans="1:11" s="10" customFormat="1" ht="75.75" customHeight="1" x14ac:dyDescent="0.15">
      <c r="A4457" s="2"/>
      <c r="B4457" s="1"/>
      <c r="C4457" s="1"/>
      <c r="D4457" s="1"/>
      <c r="E4457" s="1"/>
      <c r="F4457" s="3"/>
      <c r="G4457" s="3"/>
      <c r="H4457" s="2"/>
      <c r="I4457" s="3"/>
      <c r="J4457" s="3"/>
      <c r="K4457" s="3"/>
    </row>
    <row r="4458" spans="1:11" s="10" customFormat="1" ht="75.75" customHeight="1" x14ac:dyDescent="0.15">
      <c r="A4458" s="2"/>
      <c r="B4458" s="1"/>
      <c r="C4458" s="1"/>
      <c r="D4458" s="1"/>
      <c r="E4458" s="1"/>
      <c r="F4458" s="3"/>
      <c r="G4458" s="3"/>
      <c r="H4458" s="2"/>
      <c r="I4458" s="3"/>
      <c r="J4458" s="3"/>
      <c r="K4458" s="3"/>
    </row>
    <row r="4459" spans="1:11" s="10" customFormat="1" ht="75.75" customHeight="1" x14ac:dyDescent="0.15">
      <c r="A4459" s="2"/>
      <c r="B4459" s="1"/>
      <c r="C4459" s="1"/>
      <c r="D4459" s="1"/>
      <c r="E4459" s="1"/>
      <c r="F4459" s="3"/>
      <c r="G4459" s="3"/>
      <c r="H4459" s="2"/>
      <c r="I4459" s="3"/>
      <c r="J4459" s="3"/>
      <c r="K4459" s="3"/>
    </row>
    <row r="4460" spans="1:11" s="10" customFormat="1" ht="75.75" customHeight="1" x14ac:dyDescent="0.15">
      <c r="A4460" s="2"/>
      <c r="B4460" s="1"/>
      <c r="C4460" s="1"/>
      <c r="D4460" s="1"/>
      <c r="E4460" s="1"/>
      <c r="F4460" s="3"/>
      <c r="G4460" s="3"/>
      <c r="H4460" s="2"/>
      <c r="I4460" s="3"/>
      <c r="J4460" s="3"/>
      <c r="K4460" s="3"/>
    </row>
    <row r="4461" spans="1:11" s="10" customFormat="1" ht="75.75" customHeight="1" x14ac:dyDescent="0.15">
      <c r="A4461" s="2"/>
      <c r="B4461" s="1"/>
      <c r="C4461" s="1"/>
      <c r="D4461" s="1"/>
      <c r="E4461" s="1"/>
      <c r="F4461" s="3"/>
      <c r="G4461" s="3"/>
      <c r="H4461" s="2"/>
      <c r="I4461" s="3"/>
      <c r="J4461" s="3"/>
      <c r="K4461" s="3"/>
    </row>
    <row r="4462" spans="1:11" s="10" customFormat="1" ht="75.75" customHeight="1" x14ac:dyDescent="0.15">
      <c r="A4462" s="2"/>
      <c r="B4462" s="1"/>
      <c r="C4462" s="1"/>
      <c r="D4462" s="1"/>
      <c r="E4462" s="1"/>
      <c r="F4462" s="3"/>
      <c r="G4462" s="3"/>
      <c r="H4462" s="2"/>
      <c r="I4462" s="3"/>
      <c r="J4462" s="3"/>
      <c r="K4462" s="3"/>
    </row>
    <row r="4463" spans="1:11" s="10" customFormat="1" ht="75.75" customHeight="1" x14ac:dyDescent="0.15">
      <c r="A4463" s="2"/>
      <c r="B4463" s="1"/>
      <c r="C4463" s="1"/>
      <c r="D4463" s="1"/>
      <c r="E4463" s="1"/>
      <c r="F4463" s="3"/>
      <c r="G4463" s="3"/>
      <c r="H4463" s="2"/>
      <c r="I4463" s="3"/>
      <c r="J4463" s="3"/>
      <c r="K4463" s="3"/>
    </row>
    <row r="4464" spans="1:11" s="10" customFormat="1" ht="75.75" customHeight="1" x14ac:dyDescent="0.15">
      <c r="A4464" s="2"/>
      <c r="B4464" s="1"/>
      <c r="C4464" s="1"/>
      <c r="D4464" s="1"/>
      <c r="E4464" s="1"/>
      <c r="F4464" s="3"/>
      <c r="G4464" s="3"/>
      <c r="H4464" s="2"/>
      <c r="I4464" s="3"/>
      <c r="J4464" s="3"/>
      <c r="K4464" s="3"/>
    </row>
    <row r="4465" spans="1:11" s="10" customFormat="1" ht="75.75" customHeight="1" x14ac:dyDescent="0.15">
      <c r="A4465" s="2"/>
      <c r="B4465" s="1"/>
      <c r="C4465" s="1"/>
      <c r="D4465" s="1"/>
      <c r="E4465" s="1"/>
      <c r="F4465" s="3"/>
      <c r="G4465" s="3"/>
      <c r="H4465" s="2"/>
      <c r="I4465" s="3"/>
      <c r="J4465" s="3"/>
      <c r="K4465" s="3"/>
    </row>
    <row r="4466" spans="1:11" s="10" customFormat="1" ht="75.75" customHeight="1" x14ac:dyDescent="0.15">
      <c r="A4466" s="2"/>
      <c r="B4466" s="1"/>
      <c r="C4466" s="1"/>
      <c r="D4466" s="1"/>
      <c r="E4466" s="1"/>
      <c r="F4466" s="3"/>
      <c r="G4466" s="3"/>
      <c r="H4466" s="2"/>
      <c r="I4466" s="3"/>
      <c r="J4466" s="3"/>
      <c r="K4466" s="3"/>
    </row>
    <row r="4467" spans="1:11" s="10" customFormat="1" ht="75.75" customHeight="1" x14ac:dyDescent="0.15">
      <c r="A4467" s="2"/>
      <c r="B4467" s="1"/>
      <c r="C4467" s="1"/>
      <c r="D4467" s="1"/>
      <c r="E4467" s="1"/>
      <c r="F4467" s="3"/>
      <c r="G4467" s="3"/>
      <c r="H4467" s="2"/>
      <c r="I4467" s="3"/>
      <c r="J4467" s="3"/>
      <c r="K4467" s="3"/>
    </row>
    <row r="4468" spans="1:11" s="10" customFormat="1" ht="75.75" customHeight="1" x14ac:dyDescent="0.15">
      <c r="A4468" s="2"/>
      <c r="B4468" s="1"/>
      <c r="C4468" s="1"/>
      <c r="D4468" s="1"/>
      <c r="E4468" s="1"/>
      <c r="F4468" s="3"/>
      <c r="G4468" s="3"/>
      <c r="H4468" s="2"/>
      <c r="I4468" s="3"/>
      <c r="J4468" s="3"/>
      <c r="K4468" s="3"/>
    </row>
    <row r="4469" spans="1:11" s="10" customFormat="1" ht="75.75" customHeight="1" x14ac:dyDescent="0.15">
      <c r="A4469" s="2"/>
      <c r="B4469" s="1"/>
      <c r="C4469" s="1"/>
      <c r="D4469" s="1"/>
      <c r="E4469" s="1"/>
      <c r="F4469" s="3"/>
      <c r="G4469" s="3"/>
      <c r="H4469" s="2"/>
      <c r="I4469" s="3"/>
      <c r="J4469" s="3"/>
      <c r="K4469" s="3"/>
    </row>
    <row r="4470" spans="1:11" s="10" customFormat="1" ht="75.75" customHeight="1" x14ac:dyDescent="0.15">
      <c r="A4470" s="2"/>
      <c r="B4470" s="1"/>
      <c r="C4470" s="1"/>
      <c r="D4470" s="1"/>
      <c r="E4470" s="1"/>
      <c r="F4470" s="3"/>
      <c r="G4470" s="3"/>
      <c r="H4470" s="2"/>
      <c r="I4470" s="3"/>
      <c r="J4470" s="3"/>
      <c r="K4470" s="3"/>
    </row>
    <row r="4471" spans="1:11" s="10" customFormat="1" ht="75.75" customHeight="1" x14ac:dyDescent="0.15">
      <c r="A4471" s="2"/>
      <c r="B4471" s="1"/>
      <c r="C4471" s="1"/>
      <c r="D4471" s="1"/>
      <c r="E4471" s="1"/>
      <c r="F4471" s="3"/>
      <c r="G4471" s="3"/>
      <c r="H4471" s="2"/>
      <c r="I4471" s="3"/>
      <c r="J4471" s="3"/>
      <c r="K4471" s="3"/>
    </row>
    <row r="4472" spans="1:11" s="10" customFormat="1" ht="75.75" customHeight="1" x14ac:dyDescent="0.15">
      <c r="A4472" s="2"/>
      <c r="B4472" s="1"/>
      <c r="C4472" s="1"/>
      <c r="D4472" s="1"/>
      <c r="E4472" s="1"/>
      <c r="F4472" s="3"/>
      <c r="G4472" s="3"/>
      <c r="H4472" s="2"/>
      <c r="I4472" s="3"/>
      <c r="J4472" s="3"/>
      <c r="K4472" s="3"/>
    </row>
    <row r="4473" spans="1:11" s="10" customFormat="1" ht="75.75" customHeight="1" x14ac:dyDescent="0.15">
      <c r="A4473" s="2"/>
      <c r="B4473" s="1"/>
      <c r="C4473" s="1"/>
      <c r="D4473" s="1"/>
      <c r="E4473" s="1"/>
      <c r="F4473" s="3"/>
      <c r="G4473" s="3"/>
      <c r="H4473" s="2"/>
      <c r="I4473" s="3"/>
      <c r="J4473" s="3"/>
      <c r="K4473" s="3"/>
    </row>
    <row r="4474" spans="1:11" s="10" customFormat="1" ht="75.75" customHeight="1" x14ac:dyDescent="0.15">
      <c r="A4474" s="2"/>
      <c r="B4474" s="1"/>
      <c r="C4474" s="1"/>
      <c r="D4474" s="1"/>
      <c r="E4474" s="1"/>
      <c r="F4474" s="3"/>
      <c r="G4474" s="3"/>
      <c r="H4474" s="2"/>
      <c r="I4474" s="3"/>
      <c r="J4474" s="3"/>
      <c r="K4474" s="3"/>
    </row>
    <row r="4475" spans="1:11" s="10" customFormat="1" ht="75.75" customHeight="1" x14ac:dyDescent="0.15">
      <c r="A4475" s="2"/>
      <c r="B4475" s="1"/>
      <c r="C4475" s="1"/>
      <c r="D4475" s="1"/>
      <c r="E4475" s="1"/>
      <c r="F4475" s="3"/>
      <c r="G4475" s="3"/>
      <c r="H4475" s="2"/>
      <c r="I4475" s="3"/>
      <c r="J4475" s="3"/>
      <c r="K4475" s="3"/>
    </row>
    <row r="4476" spans="1:11" s="10" customFormat="1" ht="75.75" customHeight="1" x14ac:dyDescent="0.15">
      <c r="A4476" s="2"/>
      <c r="B4476" s="1"/>
      <c r="C4476" s="1"/>
      <c r="D4476" s="1"/>
      <c r="E4476" s="1"/>
      <c r="F4476" s="3"/>
      <c r="G4476" s="3"/>
      <c r="H4476" s="2"/>
      <c r="I4476" s="3"/>
      <c r="J4476" s="3"/>
      <c r="K4476" s="3"/>
    </row>
    <row r="4477" spans="1:11" s="10" customFormat="1" ht="75.75" customHeight="1" x14ac:dyDescent="0.15">
      <c r="A4477" s="2"/>
      <c r="B4477" s="1"/>
      <c r="C4477" s="1"/>
      <c r="D4477" s="1"/>
      <c r="E4477" s="1"/>
      <c r="F4477" s="3"/>
      <c r="G4477" s="3"/>
      <c r="H4477" s="2"/>
      <c r="I4477" s="3"/>
      <c r="J4477" s="3"/>
      <c r="K4477" s="3"/>
    </row>
    <row r="4478" spans="1:11" s="10" customFormat="1" ht="75.75" customHeight="1" x14ac:dyDescent="0.15">
      <c r="A4478" s="2"/>
      <c r="B4478" s="1"/>
      <c r="C4478" s="1"/>
      <c r="D4478" s="1"/>
      <c r="E4478" s="1"/>
      <c r="F4478" s="3"/>
      <c r="G4478" s="3"/>
      <c r="H4478" s="2"/>
      <c r="I4478" s="3"/>
      <c r="J4478" s="3"/>
      <c r="K4478" s="3"/>
    </row>
    <row r="4479" spans="1:11" s="10" customFormat="1" ht="75.75" customHeight="1" x14ac:dyDescent="0.15">
      <c r="A4479" s="2"/>
      <c r="B4479" s="1"/>
      <c r="C4479" s="1"/>
      <c r="D4479" s="1"/>
      <c r="E4479" s="1"/>
      <c r="F4479" s="3"/>
      <c r="G4479" s="3"/>
      <c r="H4479" s="2"/>
      <c r="I4479" s="3"/>
      <c r="J4479" s="3"/>
      <c r="K4479" s="3"/>
    </row>
    <row r="4480" spans="1:11" s="10" customFormat="1" ht="75.75" customHeight="1" x14ac:dyDescent="0.15">
      <c r="A4480" s="2"/>
      <c r="B4480" s="1"/>
      <c r="C4480" s="1"/>
      <c r="D4480" s="1"/>
      <c r="E4480" s="1"/>
      <c r="F4480" s="3"/>
      <c r="G4480" s="3"/>
      <c r="H4480" s="2"/>
      <c r="I4480" s="3"/>
      <c r="J4480" s="3"/>
      <c r="K4480" s="3"/>
    </row>
    <row r="4481" spans="1:11" s="10" customFormat="1" ht="75.75" customHeight="1" x14ac:dyDescent="0.15">
      <c r="A4481" s="2"/>
      <c r="B4481" s="1"/>
      <c r="C4481" s="1"/>
      <c r="D4481" s="1"/>
      <c r="E4481" s="1"/>
      <c r="F4481" s="3"/>
      <c r="G4481" s="3"/>
      <c r="H4481" s="2"/>
      <c r="I4481" s="3"/>
      <c r="J4481" s="3"/>
      <c r="K4481" s="3"/>
    </row>
    <row r="4482" spans="1:11" s="10" customFormat="1" ht="75.75" customHeight="1" x14ac:dyDescent="0.15">
      <c r="A4482" s="2"/>
      <c r="B4482" s="1"/>
      <c r="C4482" s="1"/>
      <c r="D4482" s="1"/>
      <c r="E4482" s="1"/>
      <c r="F4482" s="3"/>
      <c r="G4482" s="3"/>
      <c r="H4482" s="2"/>
      <c r="I4482" s="3"/>
      <c r="J4482" s="3"/>
      <c r="K4482" s="3"/>
    </row>
    <row r="4483" spans="1:11" s="10" customFormat="1" ht="75.75" customHeight="1" x14ac:dyDescent="0.15">
      <c r="A4483" s="2"/>
      <c r="B4483" s="1"/>
      <c r="C4483" s="1"/>
      <c r="D4483" s="1"/>
      <c r="E4483" s="1"/>
      <c r="F4483" s="3"/>
      <c r="G4483" s="3"/>
      <c r="H4483" s="2"/>
      <c r="I4483" s="3"/>
      <c r="J4483" s="3"/>
      <c r="K4483" s="3"/>
    </row>
    <row r="4484" spans="1:11" s="10" customFormat="1" ht="75.75" customHeight="1" x14ac:dyDescent="0.15">
      <c r="A4484" s="2"/>
      <c r="B4484" s="1"/>
      <c r="C4484" s="1"/>
      <c r="D4484" s="1"/>
      <c r="E4484" s="1"/>
      <c r="F4484" s="3"/>
      <c r="G4484" s="3"/>
      <c r="H4484" s="2"/>
      <c r="I4484" s="3"/>
      <c r="J4484" s="3"/>
      <c r="K4484" s="3"/>
    </row>
    <row r="4485" spans="1:11" s="10" customFormat="1" ht="75.75" customHeight="1" x14ac:dyDescent="0.15">
      <c r="A4485" s="2"/>
      <c r="B4485" s="1"/>
      <c r="C4485" s="1"/>
      <c r="D4485" s="1"/>
      <c r="E4485" s="1"/>
      <c r="F4485" s="3"/>
      <c r="G4485" s="3"/>
      <c r="H4485" s="2"/>
      <c r="I4485" s="3"/>
      <c r="J4485" s="3"/>
      <c r="K4485" s="3"/>
    </row>
    <row r="4486" spans="1:11" s="10" customFormat="1" ht="75.75" customHeight="1" x14ac:dyDescent="0.15">
      <c r="A4486" s="2"/>
      <c r="B4486" s="1"/>
      <c r="C4486" s="1"/>
      <c r="D4486" s="1"/>
      <c r="E4486" s="1"/>
      <c r="F4486" s="3"/>
      <c r="G4486" s="3"/>
      <c r="H4486" s="2"/>
      <c r="I4486" s="3"/>
      <c r="J4486" s="3"/>
      <c r="K4486" s="3"/>
    </row>
    <row r="4487" spans="1:11" s="10" customFormat="1" ht="75.75" customHeight="1" x14ac:dyDescent="0.15">
      <c r="A4487" s="2"/>
      <c r="B4487" s="1"/>
      <c r="C4487" s="1"/>
      <c r="D4487" s="1"/>
      <c r="E4487" s="1"/>
      <c r="F4487" s="3"/>
      <c r="G4487" s="3"/>
      <c r="H4487" s="2"/>
      <c r="I4487" s="3"/>
      <c r="J4487" s="3"/>
      <c r="K4487" s="3"/>
    </row>
    <row r="4488" spans="1:11" s="10" customFormat="1" ht="75.75" customHeight="1" x14ac:dyDescent="0.15">
      <c r="A4488" s="2"/>
      <c r="B4488" s="1"/>
      <c r="C4488" s="1"/>
      <c r="D4488" s="1"/>
      <c r="E4488" s="1"/>
      <c r="F4488" s="3"/>
      <c r="G4488" s="3"/>
      <c r="H4488" s="2"/>
      <c r="I4488" s="3"/>
      <c r="J4488" s="3"/>
      <c r="K4488" s="3"/>
    </row>
    <row r="4489" spans="1:11" s="10" customFormat="1" ht="75.75" customHeight="1" x14ac:dyDescent="0.15">
      <c r="A4489" s="2"/>
      <c r="B4489" s="1"/>
      <c r="C4489" s="1"/>
      <c r="D4489" s="1"/>
      <c r="E4489" s="1"/>
      <c r="F4489" s="3"/>
      <c r="G4489" s="3"/>
      <c r="H4489" s="2"/>
      <c r="I4489" s="3"/>
      <c r="J4489" s="3"/>
      <c r="K4489" s="3"/>
    </row>
    <row r="4490" spans="1:11" s="10" customFormat="1" ht="75.75" customHeight="1" x14ac:dyDescent="0.15">
      <c r="A4490" s="2"/>
      <c r="B4490" s="1"/>
      <c r="C4490" s="1"/>
      <c r="D4490" s="1"/>
      <c r="E4490" s="1"/>
      <c r="F4490" s="3"/>
      <c r="G4490" s="3"/>
      <c r="H4490" s="2"/>
      <c r="I4490" s="3"/>
      <c r="J4490" s="3"/>
      <c r="K4490" s="3"/>
    </row>
    <row r="4491" spans="1:11" s="10" customFormat="1" ht="75.75" customHeight="1" x14ac:dyDescent="0.15">
      <c r="A4491" s="2"/>
      <c r="B4491" s="1"/>
      <c r="C4491" s="1"/>
      <c r="D4491" s="1"/>
      <c r="E4491" s="1"/>
      <c r="F4491" s="3"/>
      <c r="G4491" s="3"/>
      <c r="H4491" s="2"/>
      <c r="I4491" s="3"/>
      <c r="J4491" s="3"/>
      <c r="K4491" s="3"/>
    </row>
    <row r="4492" spans="1:11" s="10" customFormat="1" ht="75.75" customHeight="1" x14ac:dyDescent="0.15">
      <c r="A4492" s="2"/>
      <c r="B4492" s="1"/>
      <c r="C4492" s="1"/>
      <c r="D4492" s="1"/>
      <c r="E4492" s="1"/>
      <c r="F4492" s="3"/>
      <c r="G4492" s="3"/>
      <c r="H4492" s="2"/>
      <c r="I4492" s="3"/>
      <c r="J4492" s="3"/>
      <c r="K4492" s="3"/>
    </row>
    <row r="4493" spans="1:11" s="10" customFormat="1" ht="75.75" customHeight="1" x14ac:dyDescent="0.15">
      <c r="A4493" s="2"/>
      <c r="B4493" s="1"/>
      <c r="C4493" s="1"/>
      <c r="D4493" s="1"/>
      <c r="E4493" s="1"/>
      <c r="F4493" s="3"/>
      <c r="G4493" s="3"/>
      <c r="H4493" s="2"/>
      <c r="I4493" s="3"/>
      <c r="J4493" s="3"/>
      <c r="K4493" s="3"/>
    </row>
    <row r="4494" spans="1:11" s="10" customFormat="1" ht="75.75" customHeight="1" x14ac:dyDescent="0.15">
      <c r="A4494" s="2"/>
      <c r="B4494" s="1"/>
      <c r="C4494" s="1"/>
      <c r="D4494" s="1"/>
      <c r="E4494" s="1"/>
      <c r="F4494" s="3"/>
      <c r="G4494" s="3"/>
      <c r="H4494" s="2"/>
      <c r="I4494" s="3"/>
      <c r="J4494" s="3"/>
      <c r="K4494" s="3"/>
    </row>
    <row r="4495" spans="1:11" s="10" customFormat="1" ht="75.75" customHeight="1" x14ac:dyDescent="0.15">
      <c r="A4495" s="2"/>
      <c r="B4495" s="1"/>
      <c r="C4495" s="1"/>
      <c r="D4495" s="1"/>
      <c r="E4495" s="1"/>
      <c r="F4495" s="3"/>
      <c r="G4495" s="3"/>
      <c r="H4495" s="2"/>
      <c r="I4495" s="3"/>
      <c r="J4495" s="3"/>
      <c r="K4495" s="3"/>
    </row>
    <row r="4496" spans="1:11" s="10" customFormat="1" ht="75.75" customHeight="1" x14ac:dyDescent="0.15">
      <c r="A4496" s="2"/>
      <c r="B4496" s="1"/>
      <c r="C4496" s="1"/>
      <c r="D4496" s="1"/>
      <c r="E4496" s="1"/>
      <c r="F4496" s="3"/>
      <c r="G4496" s="3"/>
      <c r="H4496" s="2"/>
      <c r="I4496" s="3"/>
      <c r="J4496" s="3"/>
      <c r="K4496" s="3"/>
    </row>
    <row r="4497" spans="1:11" s="10" customFormat="1" ht="75.75" customHeight="1" x14ac:dyDescent="0.15">
      <c r="A4497" s="2"/>
      <c r="B4497" s="1"/>
      <c r="C4497" s="1"/>
      <c r="D4497" s="1"/>
      <c r="E4497" s="1"/>
      <c r="F4497" s="3"/>
      <c r="G4497" s="3"/>
      <c r="H4497" s="2"/>
      <c r="I4497" s="3"/>
      <c r="J4497" s="3"/>
      <c r="K4497" s="3"/>
    </row>
    <row r="4498" spans="1:11" s="10" customFormat="1" ht="75.75" customHeight="1" x14ac:dyDescent="0.15">
      <c r="A4498" s="2"/>
      <c r="B4498" s="1"/>
      <c r="C4498" s="1"/>
      <c r="D4498" s="1"/>
      <c r="E4498" s="1"/>
      <c r="F4498" s="3"/>
      <c r="G4498" s="3"/>
      <c r="H4498" s="2"/>
      <c r="I4498" s="3"/>
      <c r="J4498" s="3"/>
      <c r="K4498" s="3"/>
    </row>
    <row r="4499" spans="1:11" s="10" customFormat="1" ht="75.75" customHeight="1" x14ac:dyDescent="0.15">
      <c r="A4499" s="2"/>
      <c r="B4499" s="1"/>
      <c r="C4499" s="1"/>
      <c r="D4499" s="1"/>
      <c r="E4499" s="1"/>
      <c r="F4499" s="3"/>
      <c r="G4499" s="3"/>
      <c r="H4499" s="2"/>
      <c r="I4499" s="3"/>
      <c r="J4499" s="3"/>
      <c r="K4499" s="3"/>
    </row>
    <row r="4500" spans="1:11" s="10" customFormat="1" ht="75.75" customHeight="1" x14ac:dyDescent="0.15">
      <c r="A4500" s="2"/>
      <c r="B4500" s="1"/>
      <c r="C4500" s="1"/>
      <c r="D4500" s="1"/>
      <c r="E4500" s="1"/>
      <c r="F4500" s="3"/>
      <c r="G4500" s="3"/>
      <c r="H4500" s="2"/>
      <c r="I4500" s="3"/>
      <c r="J4500" s="3"/>
      <c r="K4500" s="3"/>
    </row>
    <row r="4501" spans="1:11" s="10" customFormat="1" ht="75.75" customHeight="1" x14ac:dyDescent="0.15">
      <c r="A4501" s="2"/>
      <c r="B4501" s="1"/>
      <c r="C4501" s="1"/>
      <c r="D4501" s="1"/>
      <c r="E4501" s="1"/>
      <c r="F4501" s="3"/>
      <c r="G4501" s="3"/>
      <c r="H4501" s="2"/>
      <c r="I4501" s="3"/>
      <c r="J4501" s="3"/>
      <c r="K4501" s="3"/>
    </row>
    <row r="4502" spans="1:11" s="10" customFormat="1" ht="75.75" customHeight="1" x14ac:dyDescent="0.15">
      <c r="A4502" s="2"/>
      <c r="B4502" s="1"/>
      <c r="C4502" s="1"/>
      <c r="D4502" s="1"/>
      <c r="E4502" s="1"/>
      <c r="F4502" s="3"/>
      <c r="G4502" s="3"/>
      <c r="H4502" s="2"/>
      <c r="I4502" s="3"/>
      <c r="J4502" s="3"/>
      <c r="K4502" s="3"/>
    </row>
    <row r="4503" spans="1:11" s="10" customFormat="1" ht="75.75" customHeight="1" x14ac:dyDescent="0.15">
      <c r="A4503" s="2"/>
      <c r="B4503" s="1"/>
      <c r="C4503" s="1"/>
      <c r="D4503" s="1"/>
      <c r="E4503" s="1"/>
      <c r="F4503" s="3"/>
      <c r="G4503" s="3"/>
      <c r="H4503" s="2"/>
      <c r="I4503" s="3"/>
      <c r="J4503" s="3"/>
      <c r="K4503" s="3"/>
    </row>
    <row r="4504" spans="1:11" s="10" customFormat="1" ht="75.75" customHeight="1" x14ac:dyDescent="0.15">
      <c r="A4504" s="2"/>
      <c r="B4504" s="1"/>
      <c r="C4504" s="1"/>
      <c r="D4504" s="1"/>
      <c r="E4504" s="1"/>
      <c r="F4504" s="3"/>
      <c r="G4504" s="3"/>
      <c r="H4504" s="2"/>
      <c r="I4504" s="3"/>
      <c r="J4504" s="3"/>
      <c r="K4504" s="3"/>
    </row>
    <row r="4505" spans="1:11" s="10" customFormat="1" ht="75.75" customHeight="1" x14ac:dyDescent="0.15">
      <c r="A4505" s="2"/>
      <c r="B4505" s="1"/>
      <c r="C4505" s="1"/>
      <c r="D4505" s="1"/>
      <c r="E4505" s="1"/>
      <c r="F4505" s="3"/>
      <c r="G4505" s="3"/>
      <c r="H4505" s="2"/>
      <c r="I4505" s="3"/>
      <c r="J4505" s="3"/>
      <c r="K4505" s="3"/>
    </row>
    <row r="4506" spans="1:11" s="10" customFormat="1" ht="75.75" customHeight="1" x14ac:dyDescent="0.15">
      <c r="A4506" s="2"/>
      <c r="B4506" s="1"/>
      <c r="C4506" s="1"/>
      <c r="D4506" s="1"/>
      <c r="E4506" s="1"/>
      <c r="F4506" s="3"/>
      <c r="G4506" s="3"/>
      <c r="H4506" s="2"/>
      <c r="I4506" s="3"/>
      <c r="J4506" s="3"/>
      <c r="K4506" s="3"/>
    </row>
    <row r="4507" spans="1:11" s="10" customFormat="1" ht="75.75" customHeight="1" x14ac:dyDescent="0.15">
      <c r="A4507" s="2"/>
      <c r="B4507" s="1"/>
      <c r="C4507" s="1"/>
      <c r="D4507" s="1"/>
      <c r="E4507" s="1"/>
      <c r="F4507" s="3"/>
      <c r="G4507" s="3"/>
      <c r="H4507" s="2"/>
      <c r="I4507" s="3"/>
      <c r="J4507" s="3"/>
      <c r="K4507" s="3"/>
    </row>
    <row r="4508" spans="1:11" s="10" customFormat="1" ht="75.75" customHeight="1" x14ac:dyDescent="0.15">
      <c r="A4508" s="2"/>
      <c r="B4508" s="1"/>
      <c r="C4508" s="1"/>
      <c r="D4508" s="1"/>
      <c r="E4508" s="1"/>
      <c r="F4508" s="3"/>
      <c r="G4508" s="3"/>
      <c r="H4508" s="2"/>
      <c r="I4508" s="3"/>
      <c r="J4508" s="3"/>
      <c r="K4508" s="3"/>
    </row>
    <row r="4509" spans="1:11" s="10" customFormat="1" ht="75.75" customHeight="1" x14ac:dyDescent="0.15">
      <c r="A4509" s="2"/>
      <c r="B4509" s="1"/>
      <c r="C4509" s="1"/>
      <c r="D4509" s="1"/>
      <c r="E4509" s="1"/>
      <c r="F4509" s="3"/>
      <c r="G4509" s="3"/>
      <c r="H4509" s="2"/>
      <c r="I4509" s="3"/>
      <c r="J4509" s="3"/>
      <c r="K4509" s="3"/>
    </row>
    <row r="4510" spans="1:11" s="10" customFormat="1" ht="75.75" customHeight="1" x14ac:dyDescent="0.15">
      <c r="A4510" s="2"/>
      <c r="B4510" s="1"/>
      <c r="C4510" s="1"/>
      <c r="D4510" s="1"/>
      <c r="E4510" s="1"/>
      <c r="F4510" s="3"/>
      <c r="G4510" s="3"/>
      <c r="H4510" s="2"/>
      <c r="I4510" s="3"/>
      <c r="J4510" s="3"/>
      <c r="K4510" s="3"/>
    </row>
    <row r="4511" spans="1:11" s="10" customFormat="1" ht="75.75" customHeight="1" x14ac:dyDescent="0.15">
      <c r="A4511" s="2"/>
      <c r="B4511" s="1"/>
      <c r="C4511" s="1"/>
      <c r="D4511" s="1"/>
      <c r="E4511" s="1"/>
      <c r="F4511" s="3"/>
      <c r="G4511" s="3"/>
      <c r="H4511" s="2"/>
      <c r="I4511" s="3"/>
      <c r="J4511" s="3"/>
      <c r="K4511" s="3"/>
    </row>
    <row r="4512" spans="1:11" s="10" customFormat="1" ht="75.75" customHeight="1" x14ac:dyDescent="0.15">
      <c r="A4512" s="2"/>
      <c r="B4512" s="1"/>
      <c r="C4512" s="1"/>
      <c r="D4512" s="1"/>
      <c r="E4512" s="1"/>
      <c r="F4512" s="3"/>
      <c r="G4512" s="3"/>
      <c r="H4512" s="2"/>
      <c r="I4512" s="3"/>
      <c r="J4512" s="3"/>
      <c r="K4512" s="3"/>
    </row>
    <row r="4513" spans="1:11" s="10" customFormat="1" ht="75.75" customHeight="1" x14ac:dyDescent="0.15">
      <c r="A4513" s="2"/>
      <c r="B4513" s="1"/>
      <c r="C4513" s="1"/>
      <c r="D4513" s="1"/>
      <c r="E4513" s="1"/>
      <c r="F4513" s="3"/>
      <c r="G4513" s="3"/>
      <c r="H4513" s="2"/>
      <c r="I4513" s="3"/>
      <c r="J4513" s="3"/>
      <c r="K4513" s="3"/>
    </row>
    <row r="4514" spans="1:11" s="10" customFormat="1" ht="75.75" customHeight="1" x14ac:dyDescent="0.15">
      <c r="A4514" s="2"/>
      <c r="B4514" s="1"/>
      <c r="C4514" s="1"/>
      <c r="D4514" s="1"/>
      <c r="E4514" s="1"/>
      <c r="F4514" s="3"/>
      <c r="G4514" s="3"/>
      <c r="H4514" s="2"/>
      <c r="I4514" s="3"/>
      <c r="J4514" s="3"/>
      <c r="K4514" s="3"/>
    </row>
    <row r="4515" spans="1:11" s="10" customFormat="1" ht="75.75" customHeight="1" x14ac:dyDescent="0.15">
      <c r="A4515" s="2"/>
      <c r="B4515" s="1"/>
      <c r="C4515" s="1"/>
      <c r="D4515" s="1"/>
      <c r="E4515" s="1"/>
      <c r="F4515" s="3"/>
      <c r="G4515" s="3"/>
      <c r="H4515" s="2"/>
      <c r="I4515" s="3"/>
      <c r="J4515" s="3"/>
      <c r="K4515" s="3"/>
    </row>
    <row r="4516" spans="1:11" s="10" customFormat="1" ht="75.75" customHeight="1" x14ac:dyDescent="0.15">
      <c r="A4516" s="2"/>
      <c r="B4516" s="1"/>
      <c r="C4516" s="1"/>
      <c r="D4516" s="1"/>
      <c r="E4516" s="1"/>
      <c r="F4516" s="3"/>
      <c r="G4516" s="3"/>
      <c r="H4516" s="2"/>
      <c r="I4516" s="3"/>
      <c r="J4516" s="3"/>
      <c r="K4516" s="3"/>
    </row>
    <row r="4517" spans="1:11" s="10" customFormat="1" ht="75.75" customHeight="1" x14ac:dyDescent="0.15">
      <c r="A4517" s="2"/>
      <c r="B4517" s="1"/>
      <c r="C4517" s="1"/>
      <c r="D4517" s="1"/>
      <c r="E4517" s="1"/>
      <c r="F4517" s="3"/>
      <c r="G4517" s="3"/>
      <c r="H4517" s="2"/>
      <c r="I4517" s="3"/>
      <c r="J4517" s="3"/>
      <c r="K4517" s="3"/>
    </row>
    <row r="4518" spans="1:11" s="10" customFormat="1" ht="75.75" customHeight="1" x14ac:dyDescent="0.15">
      <c r="A4518" s="2"/>
      <c r="B4518" s="1"/>
      <c r="C4518" s="1"/>
      <c r="D4518" s="1"/>
      <c r="E4518" s="1"/>
      <c r="F4518" s="3"/>
      <c r="G4518" s="3"/>
      <c r="H4518" s="2"/>
      <c r="I4518" s="3"/>
      <c r="J4518" s="3"/>
      <c r="K4518" s="3"/>
    </row>
    <row r="4519" spans="1:11" s="10" customFormat="1" ht="75.75" customHeight="1" x14ac:dyDescent="0.15">
      <c r="A4519" s="2"/>
      <c r="B4519" s="1"/>
      <c r="C4519" s="1"/>
      <c r="D4519" s="1"/>
      <c r="E4519" s="1"/>
      <c r="F4519" s="3"/>
      <c r="G4519" s="3"/>
      <c r="H4519" s="2"/>
      <c r="I4519" s="3"/>
      <c r="J4519" s="3"/>
      <c r="K4519" s="3"/>
    </row>
    <row r="4520" spans="1:11" s="10" customFormat="1" ht="75.75" customHeight="1" x14ac:dyDescent="0.15">
      <c r="A4520" s="2"/>
      <c r="B4520" s="1"/>
      <c r="C4520" s="1"/>
      <c r="D4520" s="1"/>
      <c r="E4520" s="1"/>
      <c r="F4520" s="3"/>
      <c r="G4520" s="3"/>
      <c r="H4520" s="2"/>
      <c r="I4520" s="3"/>
      <c r="J4520" s="3"/>
      <c r="K4520" s="3"/>
    </row>
    <row r="4521" spans="1:11" s="10" customFormat="1" ht="75.75" customHeight="1" x14ac:dyDescent="0.15">
      <c r="A4521" s="2"/>
      <c r="B4521" s="1"/>
      <c r="C4521" s="1"/>
      <c r="D4521" s="1"/>
      <c r="E4521" s="1"/>
      <c r="F4521" s="3"/>
      <c r="G4521" s="3"/>
      <c r="H4521" s="2"/>
      <c r="I4521" s="3"/>
      <c r="J4521" s="3"/>
      <c r="K4521" s="3"/>
    </row>
    <row r="4522" spans="1:11" s="10" customFormat="1" ht="75.75" customHeight="1" x14ac:dyDescent="0.15">
      <c r="A4522" s="2"/>
      <c r="B4522" s="1"/>
      <c r="C4522" s="1"/>
      <c r="D4522" s="1"/>
      <c r="E4522" s="1"/>
      <c r="F4522" s="3"/>
      <c r="G4522" s="3"/>
      <c r="H4522" s="2"/>
      <c r="I4522" s="3"/>
      <c r="J4522" s="3"/>
      <c r="K4522" s="3"/>
    </row>
    <row r="4523" spans="1:11" s="10" customFormat="1" ht="75.75" customHeight="1" x14ac:dyDescent="0.15">
      <c r="A4523" s="2"/>
      <c r="B4523" s="1"/>
      <c r="C4523" s="1"/>
      <c r="D4523" s="1"/>
      <c r="E4523" s="1"/>
      <c r="F4523" s="3"/>
      <c r="G4523" s="3"/>
      <c r="H4523" s="2"/>
      <c r="I4523" s="3"/>
      <c r="J4523" s="3"/>
      <c r="K4523" s="3"/>
    </row>
    <row r="4524" spans="1:11" s="10" customFormat="1" ht="75.75" customHeight="1" x14ac:dyDescent="0.15">
      <c r="A4524" s="2"/>
      <c r="B4524" s="1"/>
      <c r="C4524" s="1"/>
      <c r="D4524" s="1"/>
      <c r="E4524" s="1"/>
      <c r="F4524" s="3"/>
      <c r="G4524" s="3"/>
      <c r="H4524" s="2"/>
      <c r="I4524" s="3"/>
      <c r="J4524" s="3"/>
      <c r="K4524" s="3"/>
    </row>
    <row r="4525" spans="1:11" s="10" customFormat="1" ht="75.75" customHeight="1" x14ac:dyDescent="0.15">
      <c r="A4525" s="2"/>
      <c r="B4525" s="1"/>
      <c r="C4525" s="1"/>
      <c r="D4525" s="1"/>
      <c r="E4525" s="1"/>
      <c r="F4525" s="3"/>
      <c r="G4525" s="3"/>
      <c r="H4525" s="2"/>
      <c r="I4525" s="3"/>
      <c r="J4525" s="3"/>
      <c r="K4525" s="3"/>
    </row>
    <row r="4526" spans="1:11" s="10" customFormat="1" ht="75.75" customHeight="1" x14ac:dyDescent="0.15">
      <c r="A4526" s="2"/>
      <c r="B4526" s="1"/>
      <c r="C4526" s="1"/>
      <c r="D4526" s="1"/>
      <c r="E4526" s="1"/>
      <c r="F4526" s="3"/>
      <c r="G4526" s="3"/>
      <c r="H4526" s="2"/>
      <c r="I4526" s="3"/>
      <c r="J4526" s="3"/>
      <c r="K4526" s="3"/>
    </row>
    <row r="4527" spans="1:11" s="10" customFormat="1" ht="75.75" customHeight="1" x14ac:dyDescent="0.15">
      <c r="A4527" s="2"/>
      <c r="B4527" s="1"/>
      <c r="C4527" s="1"/>
      <c r="D4527" s="1"/>
      <c r="E4527" s="1"/>
      <c r="F4527" s="3"/>
      <c r="G4527" s="3"/>
      <c r="H4527" s="2"/>
      <c r="I4527" s="3"/>
      <c r="J4527" s="3"/>
      <c r="K4527" s="3"/>
    </row>
    <row r="4528" spans="1:11" s="10" customFormat="1" ht="75.75" customHeight="1" x14ac:dyDescent="0.15">
      <c r="A4528" s="2"/>
      <c r="B4528" s="1"/>
      <c r="C4528" s="1"/>
      <c r="D4528" s="1"/>
      <c r="E4528" s="1"/>
      <c r="F4528" s="3"/>
      <c r="G4528" s="3"/>
      <c r="H4528" s="2"/>
      <c r="I4528" s="3"/>
      <c r="J4528" s="3"/>
      <c r="K4528" s="3"/>
    </row>
    <row r="4529" spans="1:11" s="10" customFormat="1" ht="75.75" customHeight="1" x14ac:dyDescent="0.15">
      <c r="A4529" s="2"/>
      <c r="B4529" s="1"/>
      <c r="C4529" s="1"/>
      <c r="D4529" s="1"/>
      <c r="E4529" s="1"/>
      <c r="F4529" s="3"/>
      <c r="G4529" s="3"/>
      <c r="H4529" s="2"/>
      <c r="I4529" s="3"/>
      <c r="J4529" s="3"/>
      <c r="K4529" s="3"/>
    </row>
    <row r="4530" spans="1:11" s="10" customFormat="1" ht="75.75" customHeight="1" x14ac:dyDescent="0.15">
      <c r="A4530" s="2"/>
      <c r="B4530" s="1"/>
      <c r="C4530" s="1"/>
      <c r="D4530" s="1"/>
      <c r="E4530" s="1"/>
      <c r="F4530" s="3"/>
      <c r="G4530" s="3"/>
      <c r="H4530" s="2"/>
      <c r="I4530" s="3"/>
      <c r="J4530" s="3"/>
      <c r="K4530" s="3"/>
    </row>
    <row r="4531" spans="1:11" s="10" customFormat="1" ht="75.75" customHeight="1" x14ac:dyDescent="0.15">
      <c r="A4531" s="2"/>
      <c r="B4531" s="1"/>
      <c r="C4531" s="1"/>
      <c r="D4531" s="1"/>
      <c r="E4531" s="1"/>
      <c r="F4531" s="3"/>
      <c r="G4531" s="3"/>
      <c r="H4531" s="2"/>
      <c r="I4531" s="3"/>
      <c r="J4531" s="3"/>
      <c r="K4531" s="3"/>
    </row>
    <row r="4532" spans="1:11" s="10" customFormat="1" ht="75.75" customHeight="1" x14ac:dyDescent="0.15">
      <c r="A4532" s="2"/>
      <c r="B4532" s="1"/>
      <c r="C4532" s="1"/>
      <c r="D4532" s="1"/>
      <c r="E4532" s="1"/>
      <c r="F4532" s="3"/>
      <c r="G4532" s="3"/>
      <c r="H4532" s="2"/>
      <c r="I4532" s="3"/>
      <c r="J4532" s="3"/>
      <c r="K4532" s="3"/>
    </row>
    <row r="4533" spans="1:11" s="10" customFormat="1" ht="75.75" customHeight="1" x14ac:dyDescent="0.15">
      <c r="A4533" s="2"/>
      <c r="B4533" s="1"/>
      <c r="C4533" s="1"/>
      <c r="D4533" s="1"/>
      <c r="E4533" s="1"/>
      <c r="F4533" s="3"/>
      <c r="G4533" s="3"/>
      <c r="H4533" s="2"/>
      <c r="I4533" s="3"/>
      <c r="J4533" s="3"/>
      <c r="K4533" s="3"/>
    </row>
    <row r="4534" spans="1:11" s="10" customFormat="1" ht="75.75" customHeight="1" x14ac:dyDescent="0.15">
      <c r="A4534" s="2"/>
      <c r="B4534" s="1"/>
      <c r="C4534" s="1"/>
      <c r="D4534" s="1"/>
      <c r="E4534" s="1"/>
      <c r="F4534" s="3"/>
      <c r="G4534" s="3"/>
      <c r="H4534" s="2"/>
      <c r="I4534" s="3"/>
      <c r="J4534" s="3"/>
      <c r="K4534" s="3"/>
    </row>
    <row r="4535" spans="1:11" s="10" customFormat="1" ht="75.75" customHeight="1" x14ac:dyDescent="0.15">
      <c r="A4535" s="2"/>
      <c r="B4535" s="1"/>
      <c r="C4535" s="1"/>
      <c r="D4535" s="1"/>
      <c r="E4535" s="1"/>
      <c r="F4535" s="3"/>
      <c r="G4535" s="3"/>
      <c r="H4535" s="2"/>
      <c r="I4535" s="3"/>
      <c r="J4535" s="3"/>
      <c r="K4535" s="3"/>
    </row>
    <row r="4536" spans="1:11" s="10" customFormat="1" ht="75.75" customHeight="1" x14ac:dyDescent="0.15">
      <c r="A4536" s="2"/>
      <c r="B4536" s="1"/>
      <c r="C4536" s="1"/>
      <c r="D4536" s="1"/>
      <c r="E4536" s="1"/>
      <c r="F4536" s="3"/>
      <c r="G4536" s="3"/>
      <c r="H4536" s="2"/>
      <c r="I4536" s="3"/>
      <c r="J4536" s="3"/>
      <c r="K4536" s="3"/>
    </row>
    <row r="4537" spans="1:11" s="10" customFormat="1" ht="75.75" customHeight="1" x14ac:dyDescent="0.15">
      <c r="A4537" s="2"/>
      <c r="B4537" s="1"/>
      <c r="C4537" s="1"/>
      <c r="D4537" s="1"/>
      <c r="E4537" s="1"/>
      <c r="F4537" s="3"/>
      <c r="G4537" s="3"/>
      <c r="H4537" s="2"/>
      <c r="I4537" s="3"/>
      <c r="J4537" s="3"/>
      <c r="K4537" s="3"/>
    </row>
    <row r="4538" spans="1:11" s="10" customFormat="1" ht="75.75" customHeight="1" x14ac:dyDescent="0.15">
      <c r="A4538" s="2"/>
      <c r="B4538" s="1"/>
      <c r="C4538" s="1"/>
      <c r="D4538" s="1"/>
      <c r="E4538" s="1"/>
      <c r="F4538" s="3"/>
      <c r="G4538" s="3"/>
      <c r="H4538" s="2"/>
      <c r="I4538" s="3"/>
      <c r="J4538" s="3"/>
      <c r="K4538" s="3"/>
    </row>
    <row r="4539" spans="1:11" s="10" customFormat="1" ht="75.75" customHeight="1" x14ac:dyDescent="0.15">
      <c r="A4539" s="2"/>
      <c r="B4539" s="1"/>
      <c r="C4539" s="1"/>
      <c r="D4539" s="1"/>
      <c r="E4539" s="1"/>
      <c r="F4539" s="3"/>
      <c r="G4539" s="3"/>
      <c r="H4539" s="2"/>
      <c r="I4539" s="3"/>
      <c r="J4539" s="3"/>
      <c r="K4539" s="3"/>
    </row>
    <row r="4540" spans="1:11" s="10" customFormat="1" ht="75.75" customHeight="1" x14ac:dyDescent="0.15">
      <c r="A4540" s="2"/>
      <c r="B4540" s="1"/>
      <c r="C4540" s="1"/>
      <c r="D4540" s="1"/>
      <c r="E4540" s="1"/>
      <c r="F4540" s="3"/>
      <c r="G4540" s="3"/>
      <c r="H4540" s="2"/>
      <c r="I4540" s="3"/>
      <c r="J4540" s="3"/>
      <c r="K4540" s="3"/>
    </row>
    <row r="4541" spans="1:11" s="10" customFormat="1" ht="75.75" customHeight="1" x14ac:dyDescent="0.15">
      <c r="A4541" s="2"/>
      <c r="B4541" s="1"/>
      <c r="C4541" s="1"/>
      <c r="D4541" s="1"/>
      <c r="E4541" s="1"/>
      <c r="F4541" s="3"/>
      <c r="G4541" s="3"/>
      <c r="H4541" s="2"/>
      <c r="I4541" s="3"/>
      <c r="J4541" s="3"/>
      <c r="K4541" s="3"/>
    </row>
    <row r="4542" spans="1:11" s="10" customFormat="1" ht="75.75" customHeight="1" x14ac:dyDescent="0.15">
      <c r="A4542" s="2"/>
      <c r="B4542" s="1"/>
      <c r="C4542" s="1"/>
      <c r="D4542" s="1"/>
      <c r="E4542" s="1"/>
      <c r="F4542" s="3"/>
      <c r="G4542" s="3"/>
      <c r="H4542" s="2"/>
      <c r="I4542" s="3"/>
      <c r="J4542" s="3"/>
      <c r="K4542" s="3"/>
    </row>
    <row r="4543" spans="1:11" s="10" customFormat="1" ht="75.75" customHeight="1" x14ac:dyDescent="0.15">
      <c r="A4543" s="2"/>
      <c r="B4543" s="1"/>
      <c r="C4543" s="1"/>
      <c r="D4543" s="1"/>
      <c r="E4543" s="1"/>
      <c r="F4543" s="3"/>
      <c r="G4543" s="3"/>
      <c r="H4543" s="2"/>
      <c r="I4543" s="3"/>
      <c r="J4543" s="3"/>
      <c r="K4543" s="3"/>
    </row>
    <row r="4544" spans="1:11" s="10" customFormat="1" ht="75.75" customHeight="1" x14ac:dyDescent="0.15">
      <c r="A4544" s="2"/>
      <c r="B4544" s="1"/>
      <c r="C4544" s="1"/>
      <c r="D4544" s="1"/>
      <c r="E4544" s="1"/>
      <c r="F4544" s="3"/>
      <c r="G4544" s="3"/>
      <c r="H4544" s="2"/>
      <c r="I4544" s="3"/>
      <c r="J4544" s="3"/>
      <c r="K4544" s="3"/>
    </row>
    <row r="4545" spans="1:11" s="10" customFormat="1" ht="75.75" customHeight="1" x14ac:dyDescent="0.15">
      <c r="A4545" s="2"/>
      <c r="B4545" s="1"/>
      <c r="C4545" s="1"/>
      <c r="D4545" s="1"/>
      <c r="E4545" s="1"/>
      <c r="F4545" s="3"/>
      <c r="G4545" s="3"/>
      <c r="H4545" s="2"/>
      <c r="I4545" s="3"/>
      <c r="J4545" s="3"/>
      <c r="K4545" s="3"/>
    </row>
    <row r="4546" spans="1:11" s="10" customFormat="1" ht="75.75" customHeight="1" x14ac:dyDescent="0.15">
      <c r="A4546" s="2"/>
      <c r="B4546" s="1"/>
      <c r="C4546" s="1"/>
      <c r="D4546" s="1"/>
      <c r="E4546" s="1"/>
      <c r="F4546" s="3"/>
      <c r="G4546" s="3"/>
      <c r="H4546" s="2"/>
      <c r="I4546" s="3"/>
      <c r="J4546" s="3"/>
      <c r="K4546" s="3"/>
    </row>
    <row r="4547" spans="1:11" s="10" customFormat="1" ht="75.75" customHeight="1" x14ac:dyDescent="0.15">
      <c r="A4547" s="2"/>
      <c r="B4547" s="1"/>
      <c r="C4547" s="1"/>
      <c r="D4547" s="1"/>
      <c r="E4547" s="1"/>
      <c r="F4547" s="3"/>
      <c r="G4547" s="3"/>
      <c r="H4547" s="2"/>
      <c r="I4547" s="3"/>
      <c r="J4547" s="3"/>
      <c r="K4547" s="3"/>
    </row>
    <row r="4548" spans="1:11" s="10" customFormat="1" ht="75.75" customHeight="1" x14ac:dyDescent="0.15">
      <c r="A4548" s="2"/>
      <c r="B4548" s="1"/>
      <c r="C4548" s="1"/>
      <c r="D4548" s="1"/>
      <c r="E4548" s="1"/>
      <c r="F4548" s="3"/>
      <c r="G4548" s="3"/>
      <c r="H4548" s="2"/>
      <c r="I4548" s="3"/>
      <c r="J4548" s="3"/>
      <c r="K4548" s="3"/>
    </row>
    <row r="4549" spans="1:11" s="10" customFormat="1" ht="75.75" customHeight="1" x14ac:dyDescent="0.15">
      <c r="A4549" s="2"/>
      <c r="B4549" s="1"/>
      <c r="C4549" s="1"/>
      <c r="D4549" s="1"/>
      <c r="E4549" s="1"/>
      <c r="F4549" s="3"/>
      <c r="G4549" s="3"/>
      <c r="H4549" s="2"/>
      <c r="I4549" s="3"/>
      <c r="J4549" s="3"/>
      <c r="K4549" s="3"/>
    </row>
    <row r="4550" spans="1:11" s="10" customFormat="1" ht="75.75" customHeight="1" x14ac:dyDescent="0.15">
      <c r="A4550" s="2"/>
      <c r="B4550" s="1"/>
      <c r="C4550" s="1"/>
      <c r="D4550" s="1"/>
      <c r="E4550" s="1"/>
      <c r="F4550" s="3"/>
      <c r="G4550" s="3"/>
      <c r="H4550" s="2"/>
      <c r="I4550" s="3"/>
      <c r="J4550" s="3"/>
      <c r="K4550" s="3"/>
    </row>
    <row r="4551" spans="1:11" s="10" customFormat="1" ht="75.75" customHeight="1" x14ac:dyDescent="0.15">
      <c r="A4551" s="2"/>
      <c r="B4551" s="1"/>
      <c r="C4551" s="1"/>
      <c r="D4551" s="1"/>
      <c r="E4551" s="1"/>
      <c r="F4551" s="3"/>
      <c r="G4551" s="3"/>
      <c r="H4551" s="2"/>
      <c r="I4551" s="3"/>
      <c r="J4551" s="3"/>
      <c r="K4551" s="3"/>
    </row>
    <row r="4552" spans="1:11" s="10" customFormat="1" ht="75.75" customHeight="1" x14ac:dyDescent="0.15">
      <c r="A4552" s="2"/>
      <c r="B4552" s="1"/>
      <c r="C4552" s="1"/>
      <c r="D4552" s="1"/>
      <c r="E4552" s="1"/>
      <c r="F4552" s="3"/>
      <c r="G4552" s="3"/>
      <c r="H4552" s="2"/>
      <c r="I4552" s="3"/>
      <c r="J4552" s="3"/>
      <c r="K4552" s="3"/>
    </row>
    <row r="4553" spans="1:11" s="10" customFormat="1" ht="75.75" customHeight="1" x14ac:dyDescent="0.15">
      <c r="A4553" s="2"/>
      <c r="B4553" s="1"/>
      <c r="C4553" s="1"/>
      <c r="D4553" s="1"/>
      <c r="E4553" s="1"/>
      <c r="F4553" s="3"/>
      <c r="G4553" s="3"/>
      <c r="H4553" s="2"/>
      <c r="I4553" s="3"/>
      <c r="J4553" s="3"/>
      <c r="K4553" s="3"/>
    </row>
    <row r="4554" spans="1:11" s="10" customFormat="1" ht="75.75" customHeight="1" x14ac:dyDescent="0.15">
      <c r="A4554" s="2"/>
      <c r="B4554" s="1"/>
      <c r="C4554" s="1"/>
      <c r="D4554" s="1"/>
      <c r="E4554" s="1"/>
      <c r="F4554" s="3"/>
      <c r="G4554" s="3"/>
      <c r="H4554" s="2"/>
      <c r="I4554" s="3"/>
      <c r="J4554" s="3"/>
      <c r="K4554" s="3"/>
    </row>
    <row r="4555" spans="1:11" s="10" customFormat="1" ht="75.75" customHeight="1" x14ac:dyDescent="0.15">
      <c r="A4555" s="2"/>
      <c r="B4555" s="1"/>
      <c r="C4555" s="1"/>
      <c r="D4555" s="1"/>
      <c r="E4555" s="1"/>
      <c r="F4555" s="3"/>
      <c r="G4555" s="3"/>
      <c r="H4555" s="2"/>
      <c r="I4555" s="3"/>
      <c r="J4555" s="3"/>
      <c r="K4555" s="3"/>
    </row>
    <row r="4556" spans="1:11" s="10" customFormat="1" ht="75.75" customHeight="1" x14ac:dyDescent="0.15">
      <c r="A4556" s="2"/>
      <c r="B4556" s="1"/>
      <c r="C4556" s="1"/>
      <c r="D4556" s="1"/>
      <c r="E4556" s="1"/>
      <c r="F4556" s="3"/>
      <c r="G4556" s="3"/>
      <c r="H4556" s="2"/>
      <c r="I4556" s="3"/>
      <c r="J4556" s="3"/>
      <c r="K4556" s="3"/>
    </row>
    <row r="4557" spans="1:11" s="10" customFormat="1" ht="75.75" customHeight="1" x14ac:dyDescent="0.15">
      <c r="A4557" s="2"/>
      <c r="B4557" s="1"/>
      <c r="C4557" s="1"/>
      <c r="D4557" s="1"/>
      <c r="E4557" s="1"/>
      <c r="F4557" s="3"/>
      <c r="G4557" s="3"/>
      <c r="H4557" s="2"/>
      <c r="I4557" s="3"/>
      <c r="J4557" s="3"/>
      <c r="K4557" s="3"/>
    </row>
    <row r="4558" spans="1:11" s="10" customFormat="1" ht="75.75" customHeight="1" x14ac:dyDescent="0.15">
      <c r="A4558" s="2"/>
      <c r="B4558" s="1"/>
      <c r="C4558" s="1"/>
      <c r="D4558" s="1"/>
      <c r="E4558" s="1"/>
      <c r="F4558" s="3"/>
      <c r="G4558" s="3"/>
      <c r="H4558" s="2"/>
      <c r="I4558" s="3"/>
      <c r="J4558" s="3"/>
      <c r="K4558" s="3"/>
    </row>
    <row r="4559" spans="1:11" s="10" customFormat="1" ht="75.75" customHeight="1" x14ac:dyDescent="0.15">
      <c r="A4559" s="2"/>
      <c r="B4559" s="1"/>
      <c r="C4559" s="1"/>
      <c r="D4559" s="1"/>
      <c r="E4559" s="1"/>
      <c r="F4559" s="3"/>
      <c r="G4559" s="3"/>
      <c r="H4559" s="2"/>
      <c r="I4559" s="3"/>
      <c r="J4559" s="3"/>
      <c r="K4559" s="3"/>
    </row>
    <row r="4560" spans="1:11" s="10" customFormat="1" ht="75.75" customHeight="1" x14ac:dyDescent="0.15">
      <c r="A4560" s="2"/>
      <c r="B4560" s="1"/>
      <c r="C4560" s="1"/>
      <c r="D4560" s="1"/>
      <c r="E4560" s="1"/>
      <c r="F4560" s="3"/>
      <c r="G4560" s="3"/>
      <c r="H4560" s="2"/>
      <c r="I4560" s="3"/>
      <c r="J4560" s="3"/>
      <c r="K4560" s="3"/>
    </row>
    <row r="4561" spans="1:11" s="10" customFormat="1" ht="75.75" customHeight="1" x14ac:dyDescent="0.15">
      <c r="A4561" s="2"/>
      <c r="B4561" s="1"/>
      <c r="C4561" s="1"/>
      <c r="D4561" s="1"/>
      <c r="E4561" s="1"/>
      <c r="F4561" s="3"/>
      <c r="G4561" s="3"/>
      <c r="H4561" s="2"/>
      <c r="I4561" s="3"/>
      <c r="J4561" s="3"/>
      <c r="K4561" s="3"/>
    </row>
    <row r="4562" spans="1:11" s="10" customFormat="1" ht="75.75" customHeight="1" x14ac:dyDescent="0.15">
      <c r="A4562" s="2"/>
      <c r="B4562" s="1"/>
      <c r="C4562" s="1"/>
      <c r="D4562" s="1"/>
      <c r="E4562" s="1"/>
      <c r="F4562" s="3"/>
      <c r="G4562" s="3"/>
      <c r="H4562" s="2"/>
      <c r="I4562" s="3"/>
      <c r="J4562" s="3"/>
      <c r="K4562" s="3"/>
    </row>
    <row r="4563" spans="1:11" s="10" customFormat="1" ht="75.75" customHeight="1" x14ac:dyDescent="0.15">
      <c r="A4563" s="2"/>
      <c r="B4563" s="1"/>
      <c r="C4563" s="1"/>
      <c r="D4563" s="1"/>
      <c r="E4563" s="1"/>
      <c r="F4563" s="3"/>
      <c r="G4563" s="3"/>
      <c r="H4563" s="2"/>
      <c r="I4563" s="3"/>
      <c r="J4563" s="3"/>
      <c r="K4563" s="3"/>
    </row>
    <row r="4564" spans="1:11" s="10" customFormat="1" ht="75.75" customHeight="1" x14ac:dyDescent="0.15">
      <c r="A4564" s="2"/>
      <c r="B4564" s="1"/>
      <c r="C4564" s="1"/>
      <c r="D4564" s="1"/>
      <c r="E4564" s="1"/>
      <c r="F4564" s="3"/>
      <c r="G4564" s="3"/>
      <c r="H4564" s="2"/>
      <c r="I4564" s="3"/>
      <c r="J4564" s="3"/>
      <c r="K4564" s="3"/>
    </row>
    <row r="4565" spans="1:11" s="10" customFormat="1" ht="75.75" customHeight="1" x14ac:dyDescent="0.15">
      <c r="A4565" s="2"/>
      <c r="B4565" s="1"/>
      <c r="C4565" s="1"/>
      <c r="D4565" s="1"/>
      <c r="E4565" s="1"/>
      <c r="F4565" s="3"/>
      <c r="G4565" s="3"/>
      <c r="H4565" s="2"/>
      <c r="I4565" s="3"/>
      <c r="J4565" s="3"/>
      <c r="K4565" s="3"/>
    </row>
    <row r="4566" spans="1:11" s="10" customFormat="1" ht="75.75" customHeight="1" x14ac:dyDescent="0.15">
      <c r="A4566" s="2"/>
      <c r="B4566" s="1"/>
      <c r="C4566" s="1"/>
      <c r="D4566" s="1"/>
      <c r="E4566" s="1"/>
      <c r="F4566" s="3"/>
      <c r="G4566" s="3"/>
      <c r="H4566" s="2"/>
      <c r="I4566" s="3"/>
      <c r="J4566" s="3"/>
      <c r="K4566" s="3"/>
    </row>
    <row r="4567" spans="1:11" s="10" customFormat="1" ht="75.75" customHeight="1" x14ac:dyDescent="0.15">
      <c r="A4567" s="2"/>
      <c r="B4567" s="1"/>
      <c r="C4567" s="1"/>
      <c r="D4567" s="1"/>
      <c r="E4567" s="1"/>
      <c r="F4567" s="3"/>
      <c r="G4567" s="3"/>
      <c r="H4567" s="2"/>
      <c r="I4567" s="3"/>
      <c r="J4567" s="3"/>
      <c r="K4567" s="3"/>
    </row>
    <row r="4568" spans="1:11" s="10" customFormat="1" ht="75.75" customHeight="1" x14ac:dyDescent="0.15">
      <c r="A4568" s="2"/>
      <c r="B4568" s="1"/>
      <c r="C4568" s="1"/>
      <c r="D4568" s="1"/>
      <c r="E4568" s="1"/>
      <c r="F4568" s="3"/>
      <c r="G4568" s="3"/>
      <c r="H4568" s="2"/>
      <c r="I4568" s="3"/>
      <c r="J4568" s="3"/>
      <c r="K4568" s="3"/>
    </row>
    <row r="4569" spans="1:11" s="10" customFormat="1" ht="75.75" customHeight="1" x14ac:dyDescent="0.15">
      <c r="A4569" s="2"/>
      <c r="B4569" s="1"/>
      <c r="C4569" s="1"/>
      <c r="D4569" s="1"/>
      <c r="E4569" s="1"/>
      <c r="F4569" s="3"/>
      <c r="G4569" s="3"/>
      <c r="H4569" s="2"/>
      <c r="I4569" s="3"/>
      <c r="J4569" s="3"/>
      <c r="K4569" s="3"/>
    </row>
    <row r="4570" spans="1:11" s="10" customFormat="1" ht="75.75" customHeight="1" x14ac:dyDescent="0.15">
      <c r="A4570" s="2"/>
      <c r="B4570" s="1"/>
      <c r="C4570" s="1"/>
      <c r="D4570" s="1"/>
      <c r="E4570" s="1"/>
      <c r="F4570" s="3"/>
      <c r="G4570" s="3"/>
      <c r="H4570" s="2"/>
      <c r="I4570" s="3"/>
      <c r="J4570" s="3"/>
      <c r="K4570" s="3"/>
    </row>
    <row r="4571" spans="1:11" s="10" customFormat="1" ht="75.75" customHeight="1" x14ac:dyDescent="0.15">
      <c r="A4571" s="2"/>
      <c r="B4571" s="1"/>
      <c r="C4571" s="1"/>
      <c r="D4571" s="1"/>
      <c r="E4571" s="1"/>
      <c r="F4571" s="3"/>
      <c r="G4571" s="3"/>
      <c r="H4571" s="2"/>
      <c r="I4571" s="3"/>
      <c r="J4571" s="3"/>
      <c r="K4571" s="3"/>
    </row>
    <row r="4572" spans="1:11" s="10" customFormat="1" ht="75.75" customHeight="1" x14ac:dyDescent="0.15">
      <c r="A4572" s="2"/>
      <c r="B4572" s="1"/>
      <c r="C4572" s="1"/>
      <c r="D4572" s="1"/>
      <c r="E4572" s="1"/>
      <c r="F4572" s="3"/>
      <c r="G4572" s="3"/>
      <c r="H4572" s="2"/>
      <c r="I4572" s="3"/>
      <c r="J4572" s="3"/>
      <c r="K4572" s="3"/>
    </row>
    <row r="4573" spans="1:11" s="10" customFormat="1" ht="75.75" customHeight="1" x14ac:dyDescent="0.15">
      <c r="A4573" s="2"/>
      <c r="B4573" s="1"/>
      <c r="C4573" s="1"/>
      <c r="D4573" s="1"/>
      <c r="E4573" s="1"/>
      <c r="F4573" s="3"/>
      <c r="G4573" s="3"/>
      <c r="H4573" s="2"/>
      <c r="I4573" s="3"/>
      <c r="J4573" s="3"/>
      <c r="K4573" s="3"/>
    </row>
    <row r="4574" spans="1:11" s="10" customFormat="1" ht="75.75" customHeight="1" x14ac:dyDescent="0.15">
      <c r="A4574" s="2"/>
      <c r="B4574" s="1"/>
      <c r="C4574" s="1"/>
      <c r="D4574" s="1"/>
      <c r="E4574" s="1"/>
      <c r="F4574" s="3"/>
      <c r="G4574" s="3"/>
      <c r="H4574" s="2"/>
      <c r="I4574" s="3"/>
      <c r="J4574" s="3"/>
      <c r="K4574" s="3"/>
    </row>
    <row r="4575" spans="1:11" s="10" customFormat="1" ht="75.75" customHeight="1" x14ac:dyDescent="0.15">
      <c r="A4575" s="2"/>
      <c r="B4575" s="1"/>
      <c r="C4575" s="1"/>
      <c r="D4575" s="1"/>
      <c r="E4575" s="1"/>
      <c r="F4575" s="3"/>
      <c r="G4575" s="3"/>
      <c r="H4575" s="2"/>
      <c r="I4575" s="3"/>
      <c r="J4575" s="3"/>
      <c r="K4575" s="3"/>
    </row>
    <row r="4576" spans="1:11" s="10" customFormat="1" ht="75.75" customHeight="1" x14ac:dyDescent="0.15">
      <c r="A4576" s="2"/>
      <c r="B4576" s="1"/>
      <c r="C4576" s="1"/>
      <c r="D4576" s="1"/>
      <c r="E4576" s="1"/>
      <c r="F4576" s="3"/>
      <c r="G4576" s="3"/>
      <c r="H4576" s="2"/>
      <c r="I4576" s="3"/>
      <c r="J4576" s="3"/>
      <c r="K4576" s="3"/>
    </row>
    <row r="4577" spans="1:11" s="10" customFormat="1" ht="75.75" customHeight="1" x14ac:dyDescent="0.15">
      <c r="A4577" s="2"/>
      <c r="B4577" s="1"/>
      <c r="C4577" s="1"/>
      <c r="D4577" s="1"/>
      <c r="E4577" s="1"/>
      <c r="F4577" s="3"/>
      <c r="G4577" s="3"/>
      <c r="H4577" s="2"/>
      <c r="I4577" s="3"/>
      <c r="J4577" s="3"/>
      <c r="K4577" s="3"/>
    </row>
    <row r="4578" spans="1:11" s="10" customFormat="1" ht="75.75" customHeight="1" x14ac:dyDescent="0.15">
      <c r="A4578" s="2"/>
      <c r="B4578" s="1"/>
      <c r="C4578" s="1"/>
      <c r="D4578" s="1"/>
      <c r="E4578" s="1"/>
      <c r="F4578" s="3"/>
      <c r="G4578" s="3"/>
      <c r="H4578" s="2"/>
      <c r="I4578" s="3"/>
      <c r="J4578" s="3"/>
      <c r="K4578" s="3"/>
    </row>
    <row r="4579" spans="1:11" s="10" customFormat="1" ht="75.75" customHeight="1" x14ac:dyDescent="0.15">
      <c r="A4579" s="2"/>
      <c r="B4579" s="1"/>
      <c r="C4579" s="1"/>
      <c r="D4579" s="1"/>
      <c r="E4579" s="1"/>
      <c r="F4579" s="3"/>
      <c r="G4579" s="3"/>
      <c r="H4579" s="2"/>
      <c r="I4579" s="3"/>
      <c r="J4579" s="3"/>
      <c r="K4579" s="3"/>
    </row>
    <row r="4580" spans="1:11" s="10" customFormat="1" ht="75.75" customHeight="1" x14ac:dyDescent="0.15">
      <c r="A4580" s="2"/>
      <c r="B4580" s="1"/>
      <c r="C4580" s="1"/>
      <c r="D4580" s="1"/>
      <c r="E4580" s="1"/>
      <c r="F4580" s="3"/>
      <c r="G4580" s="3"/>
      <c r="H4580" s="2"/>
      <c r="I4580" s="3"/>
      <c r="J4580" s="3"/>
      <c r="K4580" s="3"/>
    </row>
    <row r="4581" spans="1:11" s="10" customFormat="1" ht="75.75" customHeight="1" x14ac:dyDescent="0.15">
      <c r="A4581" s="2"/>
      <c r="B4581" s="1"/>
      <c r="C4581" s="1"/>
      <c r="D4581" s="1"/>
      <c r="E4581" s="1"/>
      <c r="F4581" s="3"/>
      <c r="G4581" s="3"/>
      <c r="H4581" s="2"/>
      <c r="I4581" s="3"/>
      <c r="J4581" s="3"/>
      <c r="K4581" s="3"/>
    </row>
    <row r="4582" spans="1:11" s="10" customFormat="1" ht="75.75" customHeight="1" x14ac:dyDescent="0.15">
      <c r="A4582" s="2"/>
      <c r="B4582" s="1"/>
      <c r="C4582" s="1"/>
      <c r="D4582" s="1"/>
      <c r="E4582" s="1"/>
      <c r="F4582" s="3"/>
      <c r="G4582" s="3"/>
      <c r="H4582" s="2"/>
      <c r="I4582" s="3"/>
      <c r="J4582" s="3"/>
      <c r="K4582" s="3"/>
    </row>
    <row r="4583" spans="1:11" s="10" customFormat="1" ht="75.75" customHeight="1" x14ac:dyDescent="0.15">
      <c r="A4583" s="2"/>
      <c r="B4583" s="1"/>
      <c r="C4583" s="1"/>
      <c r="D4583" s="1"/>
      <c r="E4583" s="1"/>
      <c r="F4583" s="3"/>
      <c r="G4583" s="3"/>
      <c r="H4583" s="2"/>
      <c r="I4583" s="3"/>
      <c r="J4583" s="3"/>
      <c r="K4583" s="3"/>
    </row>
    <row r="4584" spans="1:11" s="10" customFormat="1" ht="75.75" customHeight="1" x14ac:dyDescent="0.15">
      <c r="A4584" s="2"/>
      <c r="B4584" s="1"/>
      <c r="C4584" s="1"/>
      <c r="D4584" s="1"/>
      <c r="E4584" s="1"/>
      <c r="F4584" s="3"/>
      <c r="G4584" s="3"/>
      <c r="H4584" s="2"/>
      <c r="I4584" s="3"/>
      <c r="J4584" s="3"/>
      <c r="K4584" s="3"/>
    </row>
    <row r="4585" spans="1:11" s="10" customFormat="1" ht="75.75" customHeight="1" x14ac:dyDescent="0.15">
      <c r="A4585" s="2"/>
      <c r="B4585" s="1"/>
      <c r="C4585" s="1"/>
      <c r="D4585" s="1"/>
      <c r="E4585" s="1"/>
      <c r="F4585" s="3"/>
      <c r="G4585" s="3"/>
      <c r="H4585" s="2"/>
      <c r="I4585" s="3"/>
      <c r="J4585" s="3"/>
      <c r="K4585" s="3"/>
    </row>
    <row r="4586" spans="1:11" s="10" customFormat="1" ht="75.75" customHeight="1" x14ac:dyDescent="0.15">
      <c r="A4586" s="2"/>
      <c r="B4586" s="1"/>
      <c r="C4586" s="1"/>
      <c r="D4586" s="1"/>
      <c r="E4586" s="1"/>
      <c r="F4586" s="3"/>
      <c r="G4586" s="3"/>
      <c r="H4586" s="2"/>
      <c r="I4586" s="3"/>
      <c r="J4586" s="3"/>
      <c r="K4586" s="3"/>
    </row>
    <row r="4587" spans="1:11" s="10" customFormat="1" ht="75.75" customHeight="1" x14ac:dyDescent="0.15">
      <c r="A4587" s="2"/>
      <c r="B4587" s="1"/>
      <c r="C4587" s="1"/>
      <c r="D4587" s="1"/>
      <c r="E4587" s="1"/>
      <c r="F4587" s="3"/>
      <c r="G4587" s="3"/>
      <c r="H4587" s="2"/>
      <c r="I4587" s="3"/>
      <c r="J4587" s="3"/>
      <c r="K4587" s="3"/>
    </row>
    <row r="4588" spans="1:11" s="10" customFormat="1" ht="75.75" customHeight="1" x14ac:dyDescent="0.15">
      <c r="A4588" s="2"/>
      <c r="B4588" s="1"/>
      <c r="C4588" s="1"/>
      <c r="D4588" s="1"/>
      <c r="E4588" s="1"/>
      <c r="F4588" s="3"/>
      <c r="G4588" s="3"/>
      <c r="H4588" s="2"/>
      <c r="I4588" s="3"/>
      <c r="J4588" s="3"/>
      <c r="K4588" s="3"/>
    </row>
    <row r="4589" spans="1:11" s="10" customFormat="1" ht="75.75" customHeight="1" x14ac:dyDescent="0.15">
      <c r="A4589" s="2"/>
      <c r="B4589" s="1"/>
      <c r="C4589" s="1"/>
      <c r="D4589" s="1"/>
      <c r="E4589" s="1"/>
      <c r="F4589" s="3"/>
      <c r="G4589" s="3"/>
      <c r="H4589" s="2"/>
      <c r="I4589" s="3"/>
      <c r="J4589" s="3"/>
      <c r="K4589" s="3"/>
    </row>
    <row r="4590" spans="1:11" s="10" customFormat="1" ht="75.75" customHeight="1" x14ac:dyDescent="0.15">
      <c r="A4590" s="2"/>
      <c r="B4590" s="1"/>
      <c r="C4590" s="1"/>
      <c r="D4590" s="1"/>
      <c r="E4590" s="1"/>
      <c r="F4590" s="3"/>
      <c r="G4590" s="3"/>
      <c r="H4590" s="2"/>
      <c r="I4590" s="3"/>
      <c r="J4590" s="3"/>
      <c r="K4590" s="3"/>
    </row>
    <row r="4591" spans="1:11" s="10" customFormat="1" ht="75.75" customHeight="1" x14ac:dyDescent="0.15">
      <c r="A4591" s="2"/>
      <c r="B4591" s="1"/>
      <c r="C4591" s="1"/>
      <c r="D4591" s="1"/>
      <c r="E4591" s="1"/>
      <c r="F4591" s="3"/>
      <c r="G4591" s="3"/>
      <c r="H4591" s="2"/>
      <c r="I4591" s="3"/>
      <c r="J4591" s="3"/>
      <c r="K4591" s="3"/>
    </row>
    <row r="4592" spans="1:11" s="10" customFormat="1" ht="75.75" customHeight="1" x14ac:dyDescent="0.15">
      <c r="A4592" s="2"/>
      <c r="B4592" s="1"/>
      <c r="C4592" s="1"/>
      <c r="D4592" s="1"/>
      <c r="E4592" s="1"/>
      <c r="F4592" s="3"/>
      <c r="G4592" s="3"/>
      <c r="H4592" s="2"/>
      <c r="I4592" s="3"/>
      <c r="J4592" s="3"/>
      <c r="K4592" s="3"/>
    </row>
    <row r="4593" spans="1:11" s="10" customFormat="1" ht="75.75" customHeight="1" x14ac:dyDescent="0.15">
      <c r="A4593" s="2"/>
      <c r="B4593" s="1"/>
      <c r="C4593" s="1"/>
      <c r="D4593" s="1"/>
      <c r="E4593" s="1"/>
      <c r="F4593" s="3"/>
      <c r="G4593" s="3"/>
      <c r="H4593" s="2"/>
      <c r="I4593" s="3"/>
      <c r="J4593" s="3"/>
      <c r="K4593" s="3"/>
    </row>
    <row r="4594" spans="1:11" s="10" customFormat="1" ht="75.75" customHeight="1" x14ac:dyDescent="0.15">
      <c r="A4594" s="2"/>
      <c r="B4594" s="1"/>
      <c r="C4594" s="1"/>
      <c r="D4594" s="1"/>
      <c r="E4594" s="1"/>
      <c r="F4594" s="3"/>
      <c r="G4594" s="3"/>
      <c r="H4594" s="2"/>
      <c r="I4594" s="3"/>
      <c r="J4594" s="3"/>
      <c r="K4594" s="3"/>
    </row>
    <row r="4595" spans="1:11" s="10" customFormat="1" ht="75.75" customHeight="1" x14ac:dyDescent="0.15">
      <c r="A4595" s="2"/>
      <c r="B4595" s="1"/>
      <c r="C4595" s="1"/>
      <c r="D4595" s="1"/>
      <c r="E4595" s="1"/>
      <c r="F4595" s="3"/>
      <c r="G4595" s="3"/>
      <c r="H4595" s="2"/>
      <c r="I4595" s="3"/>
      <c r="J4595" s="3"/>
      <c r="K4595" s="3"/>
    </row>
    <row r="4596" spans="1:11" s="10" customFormat="1" ht="75.75" customHeight="1" x14ac:dyDescent="0.15">
      <c r="A4596" s="2"/>
      <c r="B4596" s="1"/>
      <c r="C4596" s="1"/>
      <c r="D4596" s="1"/>
      <c r="E4596" s="1"/>
      <c r="F4596" s="3"/>
      <c r="G4596" s="3"/>
      <c r="H4596" s="2"/>
      <c r="I4596" s="3"/>
      <c r="J4596" s="3"/>
      <c r="K4596" s="3"/>
    </row>
    <row r="4597" spans="1:11" s="10" customFormat="1" ht="75.75" customHeight="1" x14ac:dyDescent="0.15">
      <c r="A4597" s="2"/>
      <c r="B4597" s="1"/>
      <c r="C4597" s="1"/>
      <c r="D4597" s="1"/>
      <c r="E4597" s="1"/>
      <c r="F4597" s="3"/>
      <c r="G4597" s="3"/>
      <c r="H4597" s="2"/>
      <c r="I4597" s="3"/>
      <c r="J4597" s="3"/>
      <c r="K4597" s="3"/>
    </row>
    <row r="4598" spans="1:11" s="10" customFormat="1" ht="75.75" customHeight="1" x14ac:dyDescent="0.15">
      <c r="A4598" s="2"/>
      <c r="B4598" s="1"/>
      <c r="C4598" s="1"/>
      <c r="D4598" s="1"/>
      <c r="E4598" s="1"/>
      <c r="F4598" s="3"/>
      <c r="G4598" s="3"/>
      <c r="H4598" s="2"/>
      <c r="I4598" s="3"/>
      <c r="J4598" s="3"/>
      <c r="K4598" s="3"/>
    </row>
    <row r="4599" spans="1:11" s="10" customFormat="1" ht="75.75" customHeight="1" x14ac:dyDescent="0.15">
      <c r="A4599" s="2"/>
      <c r="B4599" s="1"/>
      <c r="C4599" s="1"/>
      <c r="D4599" s="1"/>
      <c r="E4599" s="1"/>
      <c r="F4599" s="3"/>
      <c r="G4599" s="3"/>
      <c r="H4599" s="2"/>
      <c r="I4599" s="3"/>
      <c r="J4599" s="3"/>
      <c r="K4599" s="3"/>
    </row>
    <row r="4600" spans="1:11" s="10" customFormat="1" ht="75.75" customHeight="1" x14ac:dyDescent="0.15">
      <c r="A4600" s="2"/>
      <c r="B4600" s="1"/>
      <c r="C4600" s="1"/>
      <c r="D4600" s="1"/>
      <c r="E4600" s="1"/>
      <c r="F4600" s="3"/>
      <c r="G4600" s="3"/>
      <c r="H4600" s="2"/>
      <c r="I4600" s="3"/>
      <c r="J4600" s="3"/>
      <c r="K4600" s="3"/>
    </row>
    <row r="4601" spans="1:11" s="10" customFormat="1" ht="75.75" customHeight="1" x14ac:dyDescent="0.15">
      <c r="A4601" s="2"/>
      <c r="B4601" s="1"/>
      <c r="C4601" s="1"/>
      <c r="D4601" s="1"/>
      <c r="E4601" s="1"/>
      <c r="F4601" s="3"/>
      <c r="G4601" s="3"/>
      <c r="H4601" s="2"/>
      <c r="I4601" s="3"/>
      <c r="J4601" s="3"/>
      <c r="K4601" s="3"/>
    </row>
    <row r="4602" spans="1:11" s="10" customFormat="1" ht="75.75" customHeight="1" x14ac:dyDescent="0.15">
      <c r="A4602" s="2"/>
      <c r="B4602" s="1"/>
      <c r="C4602" s="1"/>
      <c r="D4602" s="1"/>
      <c r="E4602" s="1"/>
      <c r="F4602" s="3"/>
      <c r="G4602" s="3"/>
      <c r="H4602" s="2"/>
      <c r="I4602" s="3"/>
      <c r="J4602" s="3"/>
      <c r="K4602" s="3"/>
    </row>
    <row r="4603" spans="1:11" s="10" customFormat="1" ht="75.75" customHeight="1" x14ac:dyDescent="0.15">
      <c r="A4603" s="2"/>
      <c r="B4603" s="1"/>
      <c r="C4603" s="1"/>
      <c r="D4603" s="1"/>
      <c r="E4603" s="1"/>
      <c r="F4603" s="3"/>
      <c r="G4603" s="3"/>
      <c r="H4603" s="2"/>
      <c r="I4603" s="3"/>
      <c r="J4603" s="3"/>
      <c r="K4603" s="3"/>
    </row>
    <row r="4604" spans="1:11" s="10" customFormat="1" ht="75.75" customHeight="1" x14ac:dyDescent="0.15">
      <c r="A4604" s="2"/>
      <c r="B4604" s="1"/>
      <c r="C4604" s="1"/>
      <c r="D4604" s="1"/>
      <c r="E4604" s="1"/>
      <c r="F4604" s="3"/>
      <c r="G4604" s="3"/>
      <c r="H4604" s="2"/>
      <c r="I4604" s="3"/>
      <c r="J4604" s="3"/>
      <c r="K4604" s="3"/>
    </row>
    <row r="4605" spans="1:11" s="10" customFormat="1" ht="75.75" customHeight="1" x14ac:dyDescent="0.15">
      <c r="A4605" s="2"/>
      <c r="B4605" s="1"/>
      <c r="C4605" s="1"/>
      <c r="D4605" s="1"/>
      <c r="E4605" s="1"/>
      <c r="F4605" s="3"/>
      <c r="G4605" s="3"/>
      <c r="H4605" s="2"/>
      <c r="I4605" s="3"/>
      <c r="J4605" s="3"/>
      <c r="K4605" s="3"/>
    </row>
    <row r="4606" spans="1:11" s="10" customFormat="1" ht="75.75" customHeight="1" x14ac:dyDescent="0.15">
      <c r="A4606" s="2"/>
      <c r="B4606" s="1"/>
      <c r="C4606" s="1"/>
      <c r="D4606" s="1"/>
      <c r="E4606" s="1"/>
      <c r="F4606" s="3"/>
      <c r="G4606" s="3"/>
      <c r="H4606" s="2"/>
      <c r="I4606" s="3"/>
      <c r="J4606" s="3"/>
      <c r="K4606" s="3"/>
    </row>
    <row r="4607" spans="1:11" s="10" customFormat="1" ht="75.75" customHeight="1" x14ac:dyDescent="0.15">
      <c r="A4607" s="2"/>
      <c r="B4607" s="1"/>
      <c r="C4607" s="1"/>
      <c r="D4607" s="1"/>
      <c r="E4607" s="1"/>
      <c r="F4607" s="3"/>
      <c r="G4607" s="3"/>
      <c r="H4607" s="2"/>
      <c r="I4607" s="3"/>
      <c r="J4607" s="3"/>
      <c r="K4607" s="3"/>
    </row>
    <row r="4608" spans="1:11" s="10" customFormat="1" ht="75.75" customHeight="1" x14ac:dyDescent="0.15">
      <c r="A4608" s="2"/>
      <c r="B4608" s="1"/>
      <c r="C4608" s="1"/>
      <c r="D4608" s="1"/>
      <c r="E4608" s="1"/>
      <c r="F4608" s="3"/>
      <c r="G4608" s="3"/>
      <c r="H4608" s="2"/>
      <c r="I4608" s="3"/>
      <c r="J4608" s="3"/>
      <c r="K4608" s="3"/>
    </row>
    <row r="4609" spans="1:11" s="10" customFormat="1" ht="75.75" customHeight="1" x14ac:dyDescent="0.15">
      <c r="A4609" s="2"/>
      <c r="B4609" s="1"/>
      <c r="C4609" s="1"/>
      <c r="D4609" s="1"/>
      <c r="E4609" s="1"/>
      <c r="F4609" s="3"/>
      <c r="G4609" s="3"/>
      <c r="H4609" s="2"/>
      <c r="I4609" s="3"/>
      <c r="J4609" s="3"/>
      <c r="K4609" s="3"/>
    </row>
    <row r="4610" spans="1:11" s="10" customFormat="1" ht="75.75" customHeight="1" x14ac:dyDescent="0.15">
      <c r="A4610" s="2"/>
      <c r="B4610" s="1"/>
      <c r="C4610" s="1"/>
      <c r="D4610" s="1"/>
      <c r="E4610" s="1"/>
      <c r="F4610" s="3"/>
      <c r="G4610" s="3"/>
      <c r="H4610" s="2"/>
      <c r="I4610" s="3"/>
      <c r="J4610" s="3"/>
      <c r="K4610" s="3"/>
    </row>
    <row r="4611" spans="1:11" s="10" customFormat="1" ht="75.75" customHeight="1" x14ac:dyDescent="0.15">
      <c r="A4611" s="2"/>
      <c r="B4611" s="1"/>
      <c r="C4611" s="1"/>
      <c r="D4611" s="1"/>
      <c r="E4611" s="1"/>
      <c r="F4611" s="3"/>
      <c r="G4611" s="3"/>
      <c r="H4611" s="2"/>
      <c r="I4611" s="3"/>
      <c r="J4611" s="3"/>
      <c r="K4611" s="3"/>
    </row>
    <row r="4612" spans="1:11" s="10" customFormat="1" ht="75.75" customHeight="1" x14ac:dyDescent="0.15">
      <c r="A4612" s="2"/>
      <c r="B4612" s="1"/>
      <c r="C4612" s="1"/>
      <c r="D4612" s="1"/>
      <c r="E4612" s="1"/>
      <c r="F4612" s="3"/>
      <c r="G4612" s="3"/>
      <c r="H4612" s="2"/>
      <c r="I4612" s="3"/>
      <c r="J4612" s="3"/>
      <c r="K4612" s="3"/>
    </row>
    <row r="4613" spans="1:11" s="10" customFormat="1" ht="75.75" customHeight="1" x14ac:dyDescent="0.15">
      <c r="A4613" s="2"/>
      <c r="B4613" s="1"/>
      <c r="C4613" s="1"/>
      <c r="D4613" s="1"/>
      <c r="E4613" s="1"/>
      <c r="F4613" s="3"/>
      <c r="G4613" s="3"/>
      <c r="H4613" s="2"/>
      <c r="I4613" s="3"/>
      <c r="J4613" s="3"/>
      <c r="K4613" s="3"/>
    </row>
    <row r="4614" spans="1:11" s="10" customFormat="1" ht="75.75" customHeight="1" x14ac:dyDescent="0.15">
      <c r="A4614" s="2"/>
      <c r="B4614" s="1"/>
      <c r="C4614" s="1"/>
      <c r="D4614" s="1"/>
      <c r="E4614" s="1"/>
      <c r="F4614" s="3"/>
      <c r="G4614" s="3"/>
      <c r="H4614" s="2"/>
      <c r="I4614" s="3"/>
      <c r="J4614" s="3"/>
      <c r="K4614" s="3"/>
    </row>
    <row r="4615" spans="1:11" s="10" customFormat="1" ht="75.75" customHeight="1" x14ac:dyDescent="0.15">
      <c r="A4615" s="2"/>
      <c r="B4615" s="1"/>
      <c r="C4615" s="1"/>
      <c r="D4615" s="1"/>
      <c r="E4615" s="1"/>
      <c r="F4615" s="3"/>
      <c r="G4615" s="3"/>
      <c r="H4615" s="2"/>
      <c r="I4615" s="3"/>
      <c r="J4615" s="3"/>
      <c r="K4615" s="3"/>
    </row>
    <row r="4616" spans="1:11" s="10" customFormat="1" ht="75.75" customHeight="1" x14ac:dyDescent="0.15">
      <c r="A4616" s="2"/>
      <c r="B4616" s="1"/>
      <c r="C4616" s="1"/>
      <c r="D4616" s="1"/>
      <c r="E4616" s="1"/>
      <c r="F4616" s="3"/>
      <c r="G4616" s="3"/>
      <c r="H4616" s="2"/>
      <c r="I4616" s="3"/>
      <c r="J4616" s="3"/>
      <c r="K4616" s="3"/>
    </row>
    <row r="4617" spans="1:11" s="10" customFormat="1" ht="75.75" customHeight="1" x14ac:dyDescent="0.15">
      <c r="A4617" s="2"/>
      <c r="B4617" s="1"/>
      <c r="C4617" s="1"/>
      <c r="D4617" s="1"/>
      <c r="E4617" s="1"/>
      <c r="F4617" s="3"/>
      <c r="G4617" s="3"/>
      <c r="H4617" s="2"/>
      <c r="I4617" s="3"/>
      <c r="J4617" s="3"/>
      <c r="K4617" s="3"/>
    </row>
    <row r="4618" spans="1:11" s="10" customFormat="1" ht="75.75" customHeight="1" x14ac:dyDescent="0.15">
      <c r="A4618" s="2"/>
      <c r="B4618" s="1"/>
      <c r="C4618" s="1"/>
      <c r="D4618" s="1"/>
      <c r="E4618" s="1"/>
      <c r="F4618" s="3"/>
      <c r="G4618" s="3"/>
      <c r="H4618" s="2"/>
      <c r="I4618" s="3"/>
      <c r="J4618" s="3"/>
      <c r="K4618" s="3"/>
    </row>
    <row r="4619" spans="1:11" s="10" customFormat="1" ht="75.75" customHeight="1" x14ac:dyDescent="0.15">
      <c r="A4619" s="2"/>
      <c r="B4619" s="1"/>
      <c r="C4619" s="1"/>
      <c r="D4619" s="1"/>
      <c r="E4619" s="1"/>
      <c r="F4619" s="3"/>
      <c r="G4619" s="3"/>
      <c r="H4619" s="2"/>
      <c r="I4619" s="3"/>
      <c r="J4619" s="3"/>
      <c r="K4619" s="3"/>
    </row>
    <row r="4620" spans="1:11" s="10" customFormat="1" ht="75.75" customHeight="1" x14ac:dyDescent="0.15">
      <c r="A4620" s="2"/>
      <c r="B4620" s="1"/>
      <c r="C4620" s="1"/>
      <c r="D4620" s="1"/>
      <c r="E4620" s="1"/>
      <c r="F4620" s="3"/>
      <c r="G4620" s="3"/>
      <c r="H4620" s="2"/>
      <c r="I4620" s="3"/>
      <c r="J4620" s="3"/>
      <c r="K4620" s="3"/>
    </row>
    <row r="4621" spans="1:11" s="10" customFormat="1" ht="75.75" customHeight="1" x14ac:dyDescent="0.15">
      <c r="A4621" s="2"/>
      <c r="B4621" s="1"/>
      <c r="C4621" s="1"/>
      <c r="D4621" s="1"/>
      <c r="E4621" s="1"/>
      <c r="F4621" s="3"/>
      <c r="G4621" s="3"/>
      <c r="H4621" s="2"/>
      <c r="I4621" s="3"/>
      <c r="J4621" s="3"/>
      <c r="K4621" s="3"/>
    </row>
    <row r="4622" spans="1:11" s="10" customFormat="1" ht="75.75" customHeight="1" x14ac:dyDescent="0.15">
      <c r="A4622" s="2"/>
      <c r="B4622" s="1"/>
      <c r="C4622" s="1"/>
      <c r="D4622" s="1"/>
      <c r="E4622" s="1"/>
      <c r="F4622" s="3"/>
      <c r="G4622" s="3"/>
      <c r="H4622" s="2"/>
      <c r="I4622" s="3"/>
      <c r="J4622" s="3"/>
      <c r="K4622" s="3"/>
    </row>
    <row r="4623" spans="1:11" s="10" customFormat="1" ht="75.75" customHeight="1" x14ac:dyDescent="0.15">
      <c r="A4623" s="2"/>
      <c r="B4623" s="1"/>
      <c r="C4623" s="1"/>
      <c r="D4623" s="1"/>
      <c r="E4623" s="1"/>
      <c r="F4623" s="3"/>
      <c r="G4623" s="3"/>
      <c r="H4623" s="2"/>
      <c r="I4623" s="3"/>
      <c r="J4623" s="3"/>
      <c r="K4623" s="3"/>
    </row>
    <row r="4624" spans="1:11" s="10" customFormat="1" ht="75.75" customHeight="1" x14ac:dyDescent="0.15">
      <c r="A4624" s="2"/>
      <c r="B4624" s="1"/>
      <c r="C4624" s="1"/>
      <c r="D4624" s="1"/>
      <c r="E4624" s="1"/>
      <c r="F4624" s="3"/>
      <c r="G4624" s="3"/>
      <c r="H4624" s="2"/>
      <c r="I4624" s="3"/>
      <c r="J4624" s="3"/>
      <c r="K4624" s="3"/>
    </row>
    <row r="4625" spans="1:11" s="10" customFormat="1" ht="75.75" customHeight="1" x14ac:dyDescent="0.15">
      <c r="A4625" s="2"/>
      <c r="B4625" s="1"/>
      <c r="C4625" s="1"/>
      <c r="D4625" s="1"/>
      <c r="E4625" s="1"/>
      <c r="F4625" s="3"/>
      <c r="G4625" s="3"/>
      <c r="H4625" s="2"/>
      <c r="I4625" s="3"/>
      <c r="J4625" s="3"/>
      <c r="K4625" s="3"/>
    </row>
    <row r="4626" spans="1:11" s="10" customFormat="1" ht="75.75" customHeight="1" x14ac:dyDescent="0.15">
      <c r="A4626" s="2"/>
      <c r="B4626" s="1"/>
      <c r="C4626" s="1"/>
      <c r="D4626" s="1"/>
      <c r="E4626" s="1"/>
      <c r="F4626" s="3"/>
      <c r="G4626" s="3"/>
      <c r="H4626" s="2"/>
      <c r="I4626" s="3"/>
      <c r="J4626" s="3"/>
      <c r="K4626" s="3"/>
    </row>
    <row r="4627" spans="1:11" s="10" customFormat="1" ht="75.75" customHeight="1" x14ac:dyDescent="0.15">
      <c r="A4627" s="2"/>
      <c r="B4627" s="1"/>
      <c r="C4627" s="1"/>
      <c r="D4627" s="1"/>
      <c r="E4627" s="1"/>
      <c r="F4627" s="3"/>
      <c r="G4627" s="3"/>
      <c r="H4627" s="2"/>
      <c r="I4627" s="3"/>
      <c r="J4627" s="3"/>
      <c r="K4627" s="3"/>
    </row>
    <row r="4628" spans="1:11" s="10" customFormat="1" ht="75.75" customHeight="1" x14ac:dyDescent="0.15">
      <c r="A4628" s="2"/>
      <c r="B4628" s="1"/>
      <c r="C4628" s="1"/>
      <c r="D4628" s="1"/>
      <c r="E4628" s="1"/>
      <c r="F4628" s="3"/>
      <c r="G4628" s="3"/>
      <c r="H4628" s="2"/>
      <c r="I4628" s="3"/>
      <c r="J4628" s="3"/>
      <c r="K4628" s="3"/>
    </row>
    <row r="4629" spans="1:11" s="10" customFormat="1" ht="75.75" customHeight="1" x14ac:dyDescent="0.15">
      <c r="A4629" s="2"/>
      <c r="B4629" s="1"/>
      <c r="C4629" s="1"/>
      <c r="D4629" s="1"/>
      <c r="E4629" s="1"/>
      <c r="F4629" s="3"/>
      <c r="G4629" s="3"/>
      <c r="H4629" s="2"/>
      <c r="I4629" s="3"/>
      <c r="J4629" s="3"/>
      <c r="K4629" s="3"/>
    </row>
    <row r="4630" spans="1:11" s="10" customFormat="1" ht="75.75" customHeight="1" x14ac:dyDescent="0.15">
      <c r="A4630" s="2"/>
      <c r="B4630" s="1"/>
      <c r="C4630" s="1"/>
      <c r="D4630" s="1"/>
      <c r="E4630" s="1"/>
      <c r="F4630" s="3"/>
      <c r="G4630" s="3"/>
      <c r="H4630" s="2"/>
      <c r="I4630" s="3"/>
      <c r="J4630" s="3"/>
      <c r="K4630" s="3"/>
    </row>
    <row r="4631" spans="1:11" s="10" customFormat="1" ht="75.75" customHeight="1" x14ac:dyDescent="0.15">
      <c r="A4631" s="2"/>
      <c r="B4631" s="1"/>
      <c r="C4631" s="1"/>
      <c r="D4631" s="1"/>
      <c r="E4631" s="1"/>
      <c r="F4631" s="3"/>
      <c r="G4631" s="3"/>
      <c r="H4631" s="2"/>
      <c r="I4631" s="3"/>
      <c r="J4631" s="3"/>
      <c r="K4631" s="3"/>
    </row>
    <row r="4632" spans="1:11" s="10" customFormat="1" ht="75.75" customHeight="1" x14ac:dyDescent="0.15">
      <c r="A4632" s="2"/>
      <c r="B4632" s="1"/>
      <c r="C4632" s="1"/>
      <c r="D4632" s="1"/>
      <c r="E4632" s="1"/>
      <c r="F4632" s="3"/>
      <c r="G4632" s="3"/>
      <c r="H4632" s="2"/>
      <c r="I4632" s="3"/>
      <c r="J4632" s="3"/>
      <c r="K4632" s="3"/>
    </row>
    <row r="4633" spans="1:11" s="10" customFormat="1" ht="75.75" customHeight="1" x14ac:dyDescent="0.15">
      <c r="A4633" s="2"/>
      <c r="B4633" s="1"/>
      <c r="C4633" s="1"/>
      <c r="D4633" s="1"/>
      <c r="E4633" s="1"/>
      <c r="F4633" s="3"/>
      <c r="G4633" s="3"/>
      <c r="H4633" s="2"/>
      <c r="I4633" s="3"/>
      <c r="J4633" s="3"/>
      <c r="K4633" s="3"/>
    </row>
    <row r="4634" spans="1:11" s="10" customFormat="1" ht="75.75" customHeight="1" x14ac:dyDescent="0.15">
      <c r="A4634" s="2"/>
      <c r="B4634" s="1"/>
      <c r="C4634" s="1"/>
      <c r="D4634" s="1"/>
      <c r="E4634" s="1"/>
      <c r="F4634" s="3"/>
      <c r="G4634" s="3"/>
      <c r="H4634" s="2"/>
      <c r="I4634" s="3"/>
      <c r="J4634" s="3"/>
      <c r="K4634" s="3"/>
    </row>
    <row r="4635" spans="1:11" s="10" customFormat="1" ht="75.75" customHeight="1" x14ac:dyDescent="0.15">
      <c r="A4635" s="2"/>
      <c r="B4635" s="1"/>
      <c r="C4635" s="1"/>
      <c r="D4635" s="1"/>
      <c r="E4635" s="1"/>
      <c r="F4635" s="3"/>
      <c r="G4635" s="3"/>
      <c r="H4635" s="2"/>
      <c r="I4635" s="3"/>
      <c r="J4635" s="3"/>
      <c r="K4635" s="3"/>
    </row>
    <row r="4636" spans="1:11" s="10" customFormat="1" ht="75.75" customHeight="1" x14ac:dyDescent="0.15">
      <c r="A4636" s="2"/>
      <c r="B4636" s="1"/>
      <c r="C4636" s="1"/>
      <c r="D4636" s="1"/>
      <c r="E4636" s="1"/>
      <c r="F4636" s="3"/>
      <c r="G4636" s="3"/>
      <c r="H4636" s="2"/>
      <c r="I4636" s="3"/>
      <c r="J4636" s="3"/>
      <c r="K4636" s="3"/>
    </row>
    <row r="4637" spans="1:11" s="10" customFormat="1" ht="75.75" customHeight="1" x14ac:dyDescent="0.15">
      <c r="A4637" s="2"/>
      <c r="B4637" s="1"/>
      <c r="C4637" s="1"/>
      <c r="D4637" s="1"/>
      <c r="E4637" s="1"/>
      <c r="F4637" s="3"/>
      <c r="G4637" s="3"/>
      <c r="H4637" s="2"/>
      <c r="I4637" s="3"/>
      <c r="J4637" s="3"/>
      <c r="K4637" s="3"/>
    </row>
    <row r="4638" spans="1:11" s="10" customFormat="1" ht="75.75" customHeight="1" x14ac:dyDescent="0.15">
      <c r="A4638" s="2"/>
      <c r="B4638" s="1"/>
      <c r="C4638" s="1"/>
      <c r="D4638" s="1"/>
      <c r="E4638" s="1"/>
      <c r="F4638" s="3"/>
      <c r="G4638" s="3"/>
      <c r="H4638" s="2"/>
      <c r="I4638" s="3"/>
      <c r="J4638" s="3"/>
      <c r="K4638" s="3"/>
    </row>
    <row r="4639" spans="1:11" s="10" customFormat="1" ht="75.75" customHeight="1" x14ac:dyDescent="0.15">
      <c r="A4639" s="2"/>
      <c r="B4639" s="1"/>
      <c r="C4639" s="1"/>
      <c r="D4639" s="1"/>
      <c r="E4639" s="1"/>
      <c r="F4639" s="3"/>
      <c r="G4639" s="3"/>
      <c r="H4639" s="2"/>
      <c r="I4639" s="3"/>
      <c r="J4639" s="3"/>
      <c r="K4639" s="3"/>
    </row>
    <row r="4640" spans="1:11" s="10" customFormat="1" ht="75.75" customHeight="1" x14ac:dyDescent="0.15">
      <c r="A4640" s="2"/>
      <c r="B4640" s="1"/>
      <c r="C4640" s="1"/>
      <c r="D4640" s="1"/>
      <c r="E4640" s="1"/>
      <c r="F4640" s="3"/>
      <c r="G4640" s="3"/>
      <c r="H4640" s="2"/>
      <c r="I4640" s="3"/>
      <c r="J4640" s="3"/>
      <c r="K4640" s="3"/>
    </row>
    <row r="4641" spans="1:11" s="10" customFormat="1" ht="75.75" customHeight="1" x14ac:dyDescent="0.15">
      <c r="A4641" s="2"/>
      <c r="B4641" s="1"/>
      <c r="C4641" s="1"/>
      <c r="D4641" s="1"/>
      <c r="E4641" s="1"/>
      <c r="F4641" s="3"/>
      <c r="G4641" s="3"/>
      <c r="H4641" s="2"/>
      <c r="I4641" s="3"/>
      <c r="J4641" s="3"/>
      <c r="K4641" s="3"/>
    </row>
    <row r="4642" spans="1:11" s="10" customFormat="1" ht="75.75" customHeight="1" x14ac:dyDescent="0.15">
      <c r="A4642" s="2"/>
      <c r="B4642" s="1"/>
      <c r="C4642" s="1"/>
      <c r="D4642" s="1"/>
      <c r="E4642" s="1"/>
      <c r="F4642" s="3"/>
      <c r="G4642" s="3"/>
      <c r="H4642" s="2"/>
      <c r="I4642" s="3"/>
      <c r="J4642" s="3"/>
      <c r="K4642" s="3"/>
    </row>
    <row r="4643" spans="1:11" s="10" customFormat="1" ht="75.75" customHeight="1" x14ac:dyDescent="0.15">
      <c r="A4643" s="2"/>
      <c r="B4643" s="1"/>
      <c r="C4643" s="1"/>
      <c r="D4643" s="1"/>
      <c r="E4643" s="1"/>
      <c r="F4643" s="3"/>
      <c r="G4643" s="3"/>
      <c r="H4643" s="2"/>
      <c r="I4643" s="3"/>
      <c r="J4643" s="3"/>
      <c r="K4643" s="3"/>
    </row>
    <row r="4644" spans="1:11" s="10" customFormat="1" ht="75.75" customHeight="1" x14ac:dyDescent="0.15">
      <c r="A4644" s="2"/>
      <c r="B4644" s="1"/>
      <c r="C4644" s="1"/>
      <c r="D4644" s="1"/>
      <c r="E4644" s="1"/>
      <c r="F4644" s="3"/>
      <c r="G4644" s="3"/>
      <c r="H4644" s="2"/>
      <c r="I4644" s="3"/>
      <c r="J4644" s="3"/>
      <c r="K4644" s="3"/>
    </row>
    <row r="4645" spans="1:11" s="10" customFormat="1" ht="75.75" customHeight="1" x14ac:dyDescent="0.15">
      <c r="A4645" s="2"/>
      <c r="B4645" s="1"/>
      <c r="C4645" s="1"/>
      <c r="D4645" s="1"/>
      <c r="E4645" s="1"/>
      <c r="F4645" s="3"/>
      <c r="G4645" s="3"/>
      <c r="H4645" s="2"/>
      <c r="I4645" s="3"/>
      <c r="J4645" s="3"/>
      <c r="K4645" s="3"/>
    </row>
    <row r="4646" spans="1:11" s="10" customFormat="1" ht="75.75" customHeight="1" x14ac:dyDescent="0.15">
      <c r="A4646" s="2"/>
      <c r="B4646" s="1"/>
      <c r="C4646" s="1"/>
      <c r="D4646" s="1"/>
      <c r="E4646" s="1"/>
      <c r="F4646" s="3"/>
      <c r="G4646" s="3"/>
      <c r="H4646" s="2"/>
      <c r="I4646" s="3"/>
      <c r="J4646" s="3"/>
      <c r="K4646" s="3"/>
    </row>
    <row r="4647" spans="1:11" s="10" customFormat="1" ht="75.75" customHeight="1" x14ac:dyDescent="0.15">
      <c r="A4647" s="2"/>
      <c r="B4647" s="1"/>
      <c r="C4647" s="1"/>
      <c r="D4647" s="1"/>
      <c r="E4647" s="1"/>
      <c r="F4647" s="3"/>
      <c r="G4647" s="3"/>
      <c r="H4647" s="2"/>
      <c r="I4647" s="3"/>
      <c r="J4647" s="3"/>
      <c r="K4647" s="3"/>
    </row>
    <row r="4648" spans="1:11" s="10" customFormat="1" ht="75.75" customHeight="1" x14ac:dyDescent="0.15">
      <c r="A4648" s="2"/>
      <c r="B4648" s="1"/>
      <c r="C4648" s="1"/>
      <c r="D4648" s="1"/>
      <c r="E4648" s="1"/>
      <c r="F4648" s="3"/>
      <c r="G4648" s="3"/>
      <c r="H4648" s="2"/>
      <c r="I4648" s="3"/>
      <c r="J4648" s="3"/>
      <c r="K4648" s="3"/>
    </row>
    <row r="4649" spans="1:11" s="10" customFormat="1" ht="75.75" customHeight="1" x14ac:dyDescent="0.15">
      <c r="A4649" s="2"/>
      <c r="B4649" s="1"/>
      <c r="C4649" s="1"/>
      <c r="D4649" s="1"/>
      <c r="E4649" s="1"/>
      <c r="F4649" s="3"/>
      <c r="G4649" s="3"/>
      <c r="H4649" s="2"/>
      <c r="I4649" s="3"/>
      <c r="J4649" s="3"/>
      <c r="K4649" s="3"/>
    </row>
    <row r="4650" spans="1:11" s="10" customFormat="1" ht="75.75" customHeight="1" x14ac:dyDescent="0.15">
      <c r="A4650" s="2"/>
      <c r="B4650" s="1"/>
      <c r="C4650" s="1"/>
      <c r="D4650" s="1"/>
      <c r="E4650" s="1"/>
      <c r="F4650" s="3"/>
      <c r="G4650" s="3"/>
      <c r="H4650" s="2"/>
      <c r="I4650" s="3"/>
      <c r="J4650" s="3"/>
      <c r="K4650" s="3"/>
    </row>
    <row r="4651" spans="1:11" s="10" customFormat="1" ht="75.75" customHeight="1" x14ac:dyDescent="0.15">
      <c r="A4651" s="2"/>
      <c r="B4651" s="1"/>
      <c r="C4651" s="1"/>
      <c r="D4651" s="1"/>
      <c r="E4651" s="1"/>
      <c r="F4651" s="3"/>
      <c r="G4651" s="3"/>
      <c r="H4651" s="2"/>
      <c r="I4651" s="3"/>
      <c r="J4651" s="3"/>
      <c r="K4651" s="3"/>
    </row>
    <row r="4652" spans="1:11" s="10" customFormat="1" ht="75.75" customHeight="1" x14ac:dyDescent="0.15">
      <c r="A4652" s="2"/>
      <c r="B4652" s="1"/>
      <c r="C4652" s="1"/>
      <c r="D4652" s="1"/>
      <c r="E4652" s="1"/>
      <c r="F4652" s="3"/>
      <c r="G4652" s="3"/>
      <c r="H4652" s="2"/>
      <c r="I4652" s="3"/>
      <c r="J4652" s="3"/>
      <c r="K4652" s="3"/>
    </row>
    <row r="4653" spans="1:11" s="10" customFormat="1" ht="75.75" customHeight="1" x14ac:dyDescent="0.15">
      <c r="A4653" s="2"/>
      <c r="B4653" s="1"/>
      <c r="C4653" s="1"/>
      <c r="D4653" s="1"/>
      <c r="E4653" s="1"/>
      <c r="F4653" s="3"/>
      <c r="G4653" s="3"/>
      <c r="H4653" s="2"/>
      <c r="I4653" s="3"/>
      <c r="J4653" s="3"/>
      <c r="K4653" s="3"/>
    </row>
    <row r="4654" spans="1:11" s="10" customFormat="1" ht="75.75" customHeight="1" x14ac:dyDescent="0.15">
      <c r="A4654" s="2"/>
      <c r="B4654" s="1"/>
      <c r="C4654" s="1"/>
      <c r="D4654" s="1"/>
      <c r="E4654" s="1"/>
      <c r="F4654" s="3"/>
      <c r="G4654" s="3"/>
      <c r="H4654" s="2"/>
      <c r="I4654" s="3"/>
      <c r="J4654" s="3"/>
      <c r="K4654" s="3"/>
    </row>
    <row r="4655" spans="1:11" s="10" customFormat="1" ht="75.75" customHeight="1" x14ac:dyDescent="0.15">
      <c r="A4655" s="2"/>
      <c r="B4655" s="1"/>
      <c r="C4655" s="1"/>
      <c r="D4655" s="1"/>
      <c r="E4655" s="1"/>
      <c r="F4655" s="3"/>
      <c r="G4655" s="3"/>
      <c r="H4655" s="2"/>
      <c r="I4655" s="3"/>
      <c r="J4655" s="3"/>
      <c r="K4655" s="3"/>
    </row>
    <row r="4656" spans="1:11" s="10" customFormat="1" ht="75.75" customHeight="1" x14ac:dyDescent="0.15">
      <c r="A4656" s="2"/>
      <c r="B4656" s="1"/>
      <c r="C4656" s="1"/>
      <c r="D4656" s="1"/>
      <c r="E4656" s="1"/>
      <c r="F4656" s="3"/>
      <c r="G4656" s="3"/>
      <c r="H4656" s="2"/>
      <c r="I4656" s="3"/>
      <c r="J4656" s="3"/>
      <c r="K4656" s="3"/>
    </row>
    <row r="4657" spans="1:11" s="10" customFormat="1" ht="75.75" customHeight="1" x14ac:dyDescent="0.15">
      <c r="A4657" s="2"/>
      <c r="B4657" s="1"/>
      <c r="C4657" s="1"/>
      <c r="D4657" s="1"/>
      <c r="E4657" s="1"/>
      <c r="F4657" s="3"/>
      <c r="G4657" s="3"/>
      <c r="H4657" s="2"/>
      <c r="I4657" s="3"/>
      <c r="J4657" s="3"/>
      <c r="K4657" s="3"/>
    </row>
    <row r="4658" spans="1:11" s="10" customFormat="1" ht="75.75" customHeight="1" x14ac:dyDescent="0.15">
      <c r="A4658" s="2"/>
      <c r="B4658" s="1"/>
      <c r="C4658" s="1"/>
      <c r="D4658" s="1"/>
      <c r="E4658" s="1"/>
      <c r="F4658" s="3"/>
      <c r="G4658" s="3"/>
      <c r="H4658" s="2"/>
      <c r="I4658" s="3"/>
      <c r="J4658" s="3"/>
      <c r="K4658" s="3"/>
    </row>
    <row r="4659" spans="1:11" s="10" customFormat="1" ht="75.75" customHeight="1" x14ac:dyDescent="0.15">
      <c r="A4659" s="2"/>
      <c r="B4659" s="1"/>
      <c r="C4659" s="1"/>
      <c r="D4659" s="1"/>
      <c r="E4659" s="1"/>
      <c r="F4659" s="3"/>
      <c r="G4659" s="3"/>
      <c r="H4659" s="2"/>
      <c r="I4659" s="3"/>
      <c r="J4659" s="3"/>
      <c r="K4659" s="3"/>
    </row>
    <row r="4660" spans="1:11" s="10" customFormat="1" ht="75.75" customHeight="1" x14ac:dyDescent="0.15">
      <c r="A4660" s="2"/>
      <c r="B4660" s="1"/>
      <c r="C4660" s="1"/>
      <c r="D4660" s="1"/>
      <c r="E4660" s="1"/>
      <c r="F4660" s="3"/>
      <c r="G4660" s="3"/>
      <c r="H4660" s="2"/>
      <c r="I4660" s="3"/>
      <c r="J4660" s="3"/>
      <c r="K4660" s="3"/>
    </row>
    <row r="4661" spans="1:11" s="10" customFormat="1" ht="75.75" customHeight="1" x14ac:dyDescent="0.15">
      <c r="A4661" s="2"/>
      <c r="B4661" s="1"/>
      <c r="C4661" s="1"/>
      <c r="D4661" s="1"/>
      <c r="E4661" s="1"/>
      <c r="F4661" s="3"/>
      <c r="G4661" s="3"/>
      <c r="H4661" s="2"/>
      <c r="I4661" s="3"/>
      <c r="J4661" s="3"/>
      <c r="K4661" s="3"/>
    </row>
    <row r="4662" spans="1:11" s="10" customFormat="1" ht="75.75" customHeight="1" x14ac:dyDescent="0.15">
      <c r="A4662" s="2"/>
      <c r="B4662" s="1"/>
      <c r="C4662" s="1"/>
      <c r="D4662" s="1"/>
      <c r="E4662" s="1"/>
      <c r="F4662" s="3"/>
      <c r="G4662" s="3"/>
      <c r="H4662" s="2"/>
      <c r="I4662" s="3"/>
      <c r="J4662" s="3"/>
      <c r="K4662" s="3"/>
    </row>
    <row r="4663" spans="1:11" s="10" customFormat="1" ht="75.75" customHeight="1" x14ac:dyDescent="0.15">
      <c r="A4663" s="2"/>
      <c r="B4663" s="1"/>
      <c r="C4663" s="1"/>
      <c r="D4663" s="1"/>
      <c r="E4663" s="1"/>
      <c r="F4663" s="3"/>
      <c r="G4663" s="3"/>
      <c r="H4663" s="2"/>
      <c r="I4663" s="3"/>
      <c r="J4663" s="3"/>
      <c r="K4663" s="3"/>
    </row>
    <row r="4664" spans="1:11" s="10" customFormat="1" ht="75.75" customHeight="1" x14ac:dyDescent="0.15">
      <c r="A4664" s="2"/>
      <c r="B4664" s="1"/>
      <c r="C4664" s="1"/>
      <c r="D4664" s="1"/>
      <c r="E4664" s="1"/>
      <c r="F4664" s="3"/>
      <c r="G4664" s="3"/>
      <c r="H4664" s="2"/>
      <c r="I4664" s="3"/>
      <c r="J4664" s="3"/>
      <c r="K4664" s="3"/>
    </row>
    <row r="4665" spans="1:11" s="10" customFormat="1" ht="75.75" customHeight="1" x14ac:dyDescent="0.15">
      <c r="A4665" s="2"/>
      <c r="B4665" s="1"/>
      <c r="C4665" s="1"/>
      <c r="D4665" s="1"/>
      <c r="E4665" s="1"/>
      <c r="F4665" s="3"/>
      <c r="G4665" s="3"/>
      <c r="H4665" s="2"/>
      <c r="I4665" s="3"/>
      <c r="J4665" s="3"/>
      <c r="K4665" s="3"/>
    </row>
    <row r="4666" spans="1:11" s="10" customFormat="1" ht="75.75" customHeight="1" x14ac:dyDescent="0.15">
      <c r="A4666" s="2"/>
      <c r="B4666" s="1"/>
      <c r="C4666" s="1"/>
      <c r="D4666" s="1"/>
      <c r="E4666" s="1"/>
      <c r="F4666" s="3"/>
      <c r="G4666" s="3"/>
      <c r="H4666" s="2"/>
      <c r="I4666" s="3"/>
      <c r="J4666" s="3"/>
      <c r="K4666" s="3"/>
    </row>
    <row r="4667" spans="1:11" s="10" customFormat="1" ht="75.75" customHeight="1" x14ac:dyDescent="0.15">
      <c r="A4667" s="2"/>
      <c r="B4667" s="1"/>
      <c r="C4667" s="1"/>
      <c r="D4667" s="1"/>
      <c r="E4667" s="1"/>
      <c r="F4667" s="3"/>
      <c r="G4667" s="3"/>
      <c r="H4667" s="2"/>
      <c r="I4667" s="3"/>
      <c r="J4667" s="3"/>
      <c r="K4667" s="3"/>
    </row>
    <row r="4668" spans="1:11" s="10" customFormat="1" ht="75.75" customHeight="1" x14ac:dyDescent="0.15">
      <c r="A4668" s="2"/>
      <c r="B4668" s="1"/>
      <c r="C4668" s="1"/>
      <c r="D4668" s="1"/>
      <c r="E4668" s="1"/>
      <c r="F4668" s="3"/>
      <c r="G4668" s="3"/>
      <c r="H4668" s="2"/>
      <c r="I4668" s="3"/>
      <c r="J4668" s="3"/>
      <c r="K4668" s="3"/>
    </row>
    <row r="4669" spans="1:11" s="10" customFormat="1" ht="75.75" customHeight="1" x14ac:dyDescent="0.15">
      <c r="A4669" s="2"/>
      <c r="B4669" s="1"/>
      <c r="C4669" s="1"/>
      <c r="D4669" s="1"/>
      <c r="E4669" s="1"/>
      <c r="F4669" s="3"/>
      <c r="G4669" s="3"/>
      <c r="H4669" s="2"/>
      <c r="I4669" s="3"/>
      <c r="J4669" s="3"/>
      <c r="K4669" s="3"/>
    </row>
    <row r="4670" spans="1:11" s="10" customFormat="1" ht="75.75" customHeight="1" x14ac:dyDescent="0.15">
      <c r="A4670" s="2"/>
      <c r="B4670" s="1"/>
      <c r="C4670" s="1"/>
      <c r="D4670" s="1"/>
      <c r="E4670" s="1"/>
      <c r="F4670" s="3"/>
      <c r="G4670" s="3"/>
      <c r="H4670" s="2"/>
      <c r="I4670" s="3"/>
      <c r="J4670" s="3"/>
      <c r="K4670" s="3"/>
    </row>
    <row r="4671" spans="1:11" s="10" customFormat="1" ht="75.75" customHeight="1" x14ac:dyDescent="0.15">
      <c r="A4671" s="2"/>
      <c r="B4671" s="1"/>
      <c r="C4671" s="1"/>
      <c r="D4671" s="1"/>
      <c r="E4671" s="1"/>
      <c r="F4671" s="3"/>
      <c r="G4671" s="3"/>
      <c r="H4671" s="2"/>
      <c r="I4671" s="3"/>
      <c r="J4671" s="3"/>
      <c r="K4671" s="3"/>
    </row>
    <row r="4672" spans="1:11" s="10" customFormat="1" ht="75.75" customHeight="1" x14ac:dyDescent="0.15">
      <c r="A4672" s="2"/>
      <c r="B4672" s="1"/>
      <c r="C4672" s="1"/>
      <c r="D4672" s="1"/>
      <c r="E4672" s="1"/>
      <c r="F4672" s="3"/>
      <c r="G4672" s="3"/>
      <c r="H4672" s="2"/>
      <c r="I4672" s="3"/>
      <c r="J4672" s="3"/>
      <c r="K4672" s="3"/>
    </row>
    <row r="4673" spans="1:11" s="10" customFormat="1" ht="75.75" customHeight="1" x14ac:dyDescent="0.15">
      <c r="A4673" s="2"/>
      <c r="B4673" s="1"/>
      <c r="C4673" s="1"/>
      <c r="D4673" s="1"/>
      <c r="E4673" s="1"/>
      <c r="F4673" s="3"/>
      <c r="G4673" s="3"/>
      <c r="H4673" s="2"/>
      <c r="I4673" s="3"/>
      <c r="J4673" s="3"/>
      <c r="K4673" s="3"/>
    </row>
    <row r="4674" spans="1:11" s="10" customFormat="1" ht="75.75" customHeight="1" x14ac:dyDescent="0.15">
      <c r="A4674" s="2"/>
      <c r="B4674" s="1"/>
      <c r="C4674" s="1"/>
      <c r="D4674" s="1"/>
      <c r="E4674" s="1"/>
      <c r="F4674" s="3"/>
      <c r="G4674" s="3"/>
      <c r="H4674" s="2"/>
      <c r="I4674" s="3"/>
      <c r="J4674" s="3"/>
      <c r="K4674" s="3"/>
    </row>
    <row r="4675" spans="1:11" s="10" customFormat="1" ht="75.75" customHeight="1" x14ac:dyDescent="0.15">
      <c r="A4675" s="2"/>
      <c r="B4675" s="1"/>
      <c r="C4675" s="1"/>
      <c r="D4675" s="1"/>
      <c r="E4675" s="1"/>
      <c r="F4675" s="3"/>
      <c r="G4675" s="3"/>
      <c r="H4675" s="2"/>
      <c r="I4675" s="3"/>
      <c r="J4675" s="3"/>
      <c r="K4675" s="3"/>
    </row>
    <row r="4676" spans="1:11" s="10" customFormat="1" ht="75.75" customHeight="1" x14ac:dyDescent="0.15">
      <c r="A4676" s="2"/>
      <c r="B4676" s="1"/>
      <c r="C4676" s="1"/>
      <c r="D4676" s="1"/>
      <c r="E4676" s="1"/>
      <c r="F4676" s="3"/>
      <c r="G4676" s="3"/>
      <c r="H4676" s="2"/>
      <c r="I4676" s="3"/>
      <c r="J4676" s="3"/>
      <c r="K4676" s="3"/>
    </row>
    <row r="4677" spans="1:11" s="10" customFormat="1" ht="75.75" customHeight="1" x14ac:dyDescent="0.15">
      <c r="A4677" s="2"/>
      <c r="B4677" s="1"/>
      <c r="C4677" s="1"/>
      <c r="D4677" s="1"/>
      <c r="E4677" s="1"/>
      <c r="F4677" s="3"/>
      <c r="G4677" s="3"/>
      <c r="H4677" s="2"/>
      <c r="I4677" s="3"/>
      <c r="J4677" s="3"/>
      <c r="K4677" s="3"/>
    </row>
    <row r="4678" spans="1:11" s="10" customFormat="1" ht="75.75" customHeight="1" x14ac:dyDescent="0.15">
      <c r="A4678" s="2"/>
      <c r="B4678" s="1"/>
      <c r="C4678" s="1"/>
      <c r="D4678" s="1"/>
      <c r="E4678" s="1"/>
      <c r="F4678" s="3"/>
      <c r="G4678" s="3"/>
      <c r="H4678" s="2"/>
      <c r="I4678" s="3"/>
      <c r="J4678" s="3"/>
      <c r="K4678" s="3"/>
    </row>
    <row r="4679" spans="1:11" s="10" customFormat="1" ht="75.75" customHeight="1" x14ac:dyDescent="0.15">
      <c r="A4679" s="2"/>
      <c r="B4679" s="1"/>
      <c r="C4679" s="1"/>
      <c r="D4679" s="1"/>
      <c r="E4679" s="1"/>
      <c r="F4679" s="3"/>
      <c r="G4679" s="3"/>
      <c r="H4679" s="2"/>
      <c r="I4679" s="3"/>
      <c r="J4679" s="3"/>
      <c r="K4679" s="3"/>
    </row>
    <row r="4680" spans="1:11" s="10" customFormat="1" ht="75.75" customHeight="1" x14ac:dyDescent="0.15">
      <c r="A4680" s="2"/>
      <c r="B4680" s="1"/>
      <c r="C4680" s="1"/>
      <c r="D4680" s="1"/>
      <c r="E4680" s="1"/>
      <c r="F4680" s="3"/>
      <c r="G4680" s="3"/>
      <c r="H4680" s="2"/>
      <c r="I4680" s="3"/>
      <c r="J4680" s="3"/>
      <c r="K4680" s="3"/>
    </row>
    <row r="4681" spans="1:11" s="10" customFormat="1" ht="75.75" customHeight="1" x14ac:dyDescent="0.15">
      <c r="A4681" s="2"/>
      <c r="B4681" s="1"/>
      <c r="C4681" s="1"/>
      <c r="D4681" s="1"/>
      <c r="E4681" s="1"/>
      <c r="F4681" s="3"/>
      <c r="G4681" s="3"/>
      <c r="H4681" s="2"/>
      <c r="I4681" s="3"/>
      <c r="J4681" s="3"/>
      <c r="K4681" s="3"/>
    </row>
    <row r="4682" spans="1:11" s="10" customFormat="1" ht="75.75" customHeight="1" x14ac:dyDescent="0.15">
      <c r="A4682" s="2"/>
      <c r="B4682" s="1"/>
      <c r="C4682" s="1"/>
      <c r="D4682" s="1"/>
      <c r="E4682" s="1"/>
      <c r="F4682" s="3"/>
      <c r="G4682" s="3"/>
      <c r="H4682" s="2"/>
      <c r="I4682" s="3"/>
      <c r="J4682" s="3"/>
      <c r="K4682" s="3"/>
    </row>
    <row r="4683" spans="1:11" s="10" customFormat="1" ht="75.75" customHeight="1" x14ac:dyDescent="0.15">
      <c r="A4683" s="2"/>
      <c r="B4683" s="1"/>
      <c r="C4683" s="1"/>
      <c r="D4683" s="1"/>
      <c r="E4683" s="1"/>
      <c r="F4683" s="3"/>
      <c r="G4683" s="3"/>
      <c r="H4683" s="2"/>
      <c r="I4683" s="3"/>
      <c r="J4683" s="3"/>
      <c r="K4683" s="3"/>
    </row>
    <row r="4684" spans="1:11" s="10" customFormat="1" ht="75.75" customHeight="1" x14ac:dyDescent="0.15">
      <c r="A4684" s="2"/>
      <c r="B4684" s="1"/>
      <c r="C4684" s="1"/>
      <c r="D4684" s="1"/>
      <c r="E4684" s="1"/>
      <c r="F4684" s="3"/>
      <c r="G4684" s="3"/>
      <c r="H4684" s="2"/>
      <c r="I4684" s="3"/>
      <c r="J4684" s="3"/>
      <c r="K4684" s="3"/>
    </row>
    <row r="4685" spans="1:11" s="10" customFormat="1" ht="75.75" customHeight="1" x14ac:dyDescent="0.15">
      <c r="A4685" s="2"/>
      <c r="B4685" s="1"/>
      <c r="C4685" s="1"/>
      <c r="D4685" s="1"/>
      <c r="E4685" s="1"/>
      <c r="F4685" s="3"/>
      <c r="G4685" s="3"/>
      <c r="H4685" s="2"/>
      <c r="I4685" s="3"/>
      <c r="J4685" s="3"/>
      <c r="K4685" s="3"/>
    </row>
    <row r="4686" spans="1:11" s="10" customFormat="1" ht="75.75" customHeight="1" x14ac:dyDescent="0.15">
      <c r="A4686" s="2"/>
      <c r="B4686" s="1"/>
      <c r="C4686" s="1"/>
      <c r="D4686" s="1"/>
      <c r="E4686" s="1"/>
      <c r="F4686" s="3"/>
      <c r="G4686" s="3"/>
      <c r="H4686" s="2"/>
      <c r="I4686" s="3"/>
      <c r="J4686" s="3"/>
      <c r="K4686" s="3"/>
    </row>
    <row r="4687" spans="1:11" s="10" customFormat="1" ht="75.75" customHeight="1" x14ac:dyDescent="0.15">
      <c r="A4687" s="2"/>
      <c r="B4687" s="1"/>
      <c r="C4687" s="1"/>
      <c r="D4687" s="1"/>
      <c r="E4687" s="1"/>
      <c r="F4687" s="3"/>
      <c r="G4687" s="3"/>
      <c r="H4687" s="2"/>
      <c r="I4687" s="3"/>
      <c r="J4687" s="3"/>
      <c r="K4687" s="3"/>
    </row>
    <row r="4688" spans="1:11" s="10" customFormat="1" ht="75.75" customHeight="1" x14ac:dyDescent="0.15">
      <c r="A4688" s="2"/>
      <c r="B4688" s="1"/>
      <c r="C4688" s="1"/>
      <c r="D4688" s="1"/>
      <c r="E4688" s="1"/>
      <c r="F4688" s="3"/>
      <c r="G4688" s="3"/>
      <c r="H4688" s="2"/>
      <c r="I4688" s="3"/>
      <c r="J4688" s="3"/>
      <c r="K4688" s="3"/>
    </row>
    <row r="4689" spans="1:11" s="10" customFormat="1" ht="75.75" customHeight="1" x14ac:dyDescent="0.15">
      <c r="A4689" s="2"/>
      <c r="B4689" s="1"/>
      <c r="C4689" s="1"/>
      <c r="D4689" s="1"/>
      <c r="E4689" s="1"/>
      <c r="F4689" s="3"/>
      <c r="G4689" s="3"/>
      <c r="H4689" s="2"/>
      <c r="I4689" s="3"/>
      <c r="J4689" s="3"/>
      <c r="K4689" s="3"/>
    </row>
    <row r="4690" spans="1:11" s="10" customFormat="1" ht="75.75" customHeight="1" x14ac:dyDescent="0.15">
      <c r="A4690" s="2"/>
      <c r="B4690" s="1"/>
      <c r="C4690" s="1"/>
      <c r="D4690" s="1"/>
      <c r="E4690" s="1"/>
      <c r="F4690" s="3"/>
      <c r="G4690" s="3"/>
      <c r="H4690" s="2"/>
      <c r="I4690" s="3"/>
      <c r="J4690" s="3"/>
      <c r="K4690" s="3"/>
    </row>
    <row r="4691" spans="1:11" s="10" customFormat="1" ht="75.75" customHeight="1" x14ac:dyDescent="0.15">
      <c r="A4691" s="2"/>
      <c r="B4691" s="1"/>
      <c r="C4691" s="1"/>
      <c r="D4691" s="1"/>
      <c r="E4691" s="1"/>
      <c r="F4691" s="3"/>
      <c r="G4691" s="3"/>
      <c r="H4691" s="2"/>
      <c r="I4691" s="3"/>
      <c r="J4691" s="3"/>
      <c r="K4691" s="3"/>
    </row>
    <row r="4692" spans="1:11" s="10" customFormat="1" ht="75.75" customHeight="1" x14ac:dyDescent="0.15">
      <c r="A4692" s="2"/>
      <c r="B4692" s="1"/>
      <c r="C4692" s="1"/>
      <c r="D4692" s="1"/>
      <c r="E4692" s="1"/>
      <c r="F4692" s="3"/>
      <c r="G4692" s="3"/>
      <c r="H4692" s="2"/>
      <c r="I4692" s="3"/>
      <c r="J4692" s="3"/>
      <c r="K4692" s="3"/>
    </row>
    <row r="4693" spans="1:11" s="10" customFormat="1" ht="75.75" customHeight="1" x14ac:dyDescent="0.15">
      <c r="A4693" s="2"/>
      <c r="B4693" s="1"/>
      <c r="C4693" s="1"/>
      <c r="D4693" s="1"/>
      <c r="E4693" s="1"/>
      <c r="F4693" s="3"/>
      <c r="G4693" s="3"/>
      <c r="H4693" s="2"/>
      <c r="I4693" s="3"/>
      <c r="J4693" s="3"/>
      <c r="K4693" s="3"/>
    </row>
    <row r="4694" spans="1:11" s="10" customFormat="1" ht="75.75" customHeight="1" x14ac:dyDescent="0.15">
      <c r="A4694" s="2"/>
      <c r="B4694" s="1"/>
      <c r="C4694" s="1"/>
      <c r="D4694" s="1"/>
      <c r="E4694" s="1"/>
      <c r="F4694" s="3"/>
      <c r="G4694" s="3"/>
      <c r="H4694" s="2"/>
      <c r="I4694" s="3"/>
      <c r="J4694" s="3"/>
      <c r="K4694" s="3"/>
    </row>
    <row r="4695" spans="1:11" s="10" customFormat="1" ht="75.75" customHeight="1" x14ac:dyDescent="0.15">
      <c r="A4695" s="2"/>
      <c r="B4695" s="1"/>
      <c r="C4695" s="1"/>
      <c r="D4695" s="1"/>
      <c r="E4695" s="1"/>
      <c r="F4695" s="3"/>
      <c r="G4695" s="3"/>
      <c r="H4695" s="2"/>
      <c r="I4695" s="3"/>
      <c r="J4695" s="3"/>
      <c r="K4695" s="3"/>
    </row>
    <row r="4696" spans="1:11" s="10" customFormat="1" ht="75.75" customHeight="1" x14ac:dyDescent="0.15">
      <c r="A4696" s="2"/>
      <c r="B4696" s="1"/>
      <c r="C4696" s="1"/>
      <c r="D4696" s="1"/>
      <c r="E4696" s="1"/>
      <c r="F4696" s="3"/>
      <c r="G4696" s="3"/>
      <c r="H4696" s="2"/>
      <c r="I4696" s="3"/>
      <c r="J4696" s="3"/>
      <c r="K4696" s="3"/>
    </row>
    <row r="4697" spans="1:11" s="10" customFormat="1" ht="75.75" customHeight="1" x14ac:dyDescent="0.15">
      <c r="A4697" s="2"/>
      <c r="B4697" s="1"/>
      <c r="C4697" s="1"/>
      <c r="D4697" s="1"/>
      <c r="E4697" s="1"/>
      <c r="F4697" s="3"/>
      <c r="G4697" s="3"/>
      <c r="H4697" s="2"/>
      <c r="I4697" s="3"/>
      <c r="J4697" s="3"/>
      <c r="K4697" s="3"/>
    </row>
    <row r="4698" spans="1:11" s="10" customFormat="1" ht="75.75" customHeight="1" x14ac:dyDescent="0.15">
      <c r="A4698" s="2"/>
      <c r="B4698" s="1"/>
      <c r="C4698" s="1"/>
      <c r="D4698" s="1"/>
      <c r="E4698" s="1"/>
      <c r="F4698" s="3"/>
      <c r="G4698" s="3"/>
      <c r="H4698" s="2"/>
      <c r="I4698" s="3"/>
      <c r="J4698" s="3"/>
      <c r="K4698" s="3"/>
    </row>
    <row r="4699" spans="1:11" s="10" customFormat="1" ht="75.75" customHeight="1" x14ac:dyDescent="0.15">
      <c r="A4699" s="2"/>
      <c r="B4699" s="1"/>
      <c r="C4699" s="1"/>
      <c r="D4699" s="1"/>
      <c r="E4699" s="1"/>
      <c r="F4699" s="3"/>
      <c r="G4699" s="3"/>
      <c r="H4699" s="2"/>
      <c r="I4699" s="3"/>
      <c r="J4699" s="3"/>
      <c r="K4699" s="3"/>
    </row>
    <row r="4700" spans="1:11" s="10" customFormat="1" ht="75.75" customHeight="1" x14ac:dyDescent="0.15">
      <c r="A4700" s="2"/>
      <c r="B4700" s="1"/>
      <c r="C4700" s="1"/>
      <c r="D4700" s="1"/>
      <c r="E4700" s="1"/>
      <c r="F4700" s="3"/>
      <c r="G4700" s="3"/>
      <c r="H4700" s="2"/>
      <c r="I4700" s="3"/>
      <c r="J4700" s="3"/>
      <c r="K4700" s="3"/>
    </row>
    <row r="4701" spans="1:11" s="10" customFormat="1" ht="75.75" customHeight="1" x14ac:dyDescent="0.15">
      <c r="A4701" s="2"/>
      <c r="B4701" s="1"/>
      <c r="C4701" s="1"/>
      <c r="D4701" s="1"/>
      <c r="E4701" s="1"/>
      <c r="F4701" s="3"/>
      <c r="G4701" s="3"/>
      <c r="H4701" s="2"/>
      <c r="I4701" s="3"/>
      <c r="J4701" s="3"/>
      <c r="K4701" s="3"/>
    </row>
    <row r="4702" spans="1:11" s="10" customFormat="1" ht="75.75" customHeight="1" x14ac:dyDescent="0.15">
      <c r="A4702" s="2"/>
      <c r="B4702" s="1"/>
      <c r="C4702" s="1"/>
      <c r="D4702" s="1"/>
      <c r="E4702" s="1"/>
      <c r="F4702" s="3"/>
      <c r="G4702" s="3"/>
      <c r="H4702" s="2"/>
      <c r="I4702" s="3"/>
      <c r="J4702" s="3"/>
      <c r="K4702" s="3"/>
    </row>
    <row r="4703" spans="1:11" s="10" customFormat="1" ht="75.75" customHeight="1" x14ac:dyDescent="0.15">
      <c r="A4703" s="2"/>
      <c r="B4703" s="1"/>
      <c r="C4703" s="1"/>
      <c r="D4703" s="1"/>
      <c r="E4703" s="1"/>
      <c r="F4703" s="3"/>
      <c r="G4703" s="3"/>
      <c r="H4703" s="2"/>
      <c r="I4703" s="3"/>
      <c r="J4703" s="3"/>
      <c r="K4703" s="3"/>
    </row>
    <row r="4704" spans="1:11" s="10" customFormat="1" ht="75.75" customHeight="1" x14ac:dyDescent="0.15">
      <c r="A4704" s="2"/>
      <c r="B4704" s="1"/>
      <c r="C4704" s="1"/>
      <c r="D4704" s="1"/>
      <c r="E4704" s="1"/>
      <c r="F4704" s="3"/>
      <c r="G4704" s="3"/>
      <c r="H4704" s="2"/>
      <c r="I4704" s="3"/>
      <c r="J4704" s="3"/>
      <c r="K4704" s="3"/>
    </row>
    <row r="4705" spans="1:11" s="10" customFormat="1" ht="75.75" customHeight="1" x14ac:dyDescent="0.15">
      <c r="A4705" s="2"/>
      <c r="B4705" s="1"/>
      <c r="C4705" s="1"/>
      <c r="D4705" s="1"/>
      <c r="E4705" s="1"/>
      <c r="F4705" s="3"/>
      <c r="G4705" s="3"/>
      <c r="H4705" s="2"/>
      <c r="I4705" s="3"/>
      <c r="J4705" s="3"/>
      <c r="K4705" s="3"/>
    </row>
    <row r="4706" spans="1:11" s="10" customFormat="1" ht="75.75" customHeight="1" x14ac:dyDescent="0.15">
      <c r="A4706" s="2"/>
      <c r="B4706" s="1"/>
      <c r="C4706" s="1"/>
      <c r="D4706" s="1"/>
      <c r="E4706" s="1"/>
      <c r="F4706" s="3"/>
      <c r="G4706" s="3"/>
      <c r="H4706" s="2"/>
      <c r="I4706" s="3"/>
      <c r="J4706" s="3"/>
      <c r="K4706" s="3"/>
    </row>
    <row r="4707" spans="1:11" s="10" customFormat="1" ht="75.75" customHeight="1" x14ac:dyDescent="0.15">
      <c r="A4707" s="2"/>
      <c r="B4707" s="1"/>
      <c r="C4707" s="1"/>
      <c r="D4707" s="1"/>
      <c r="E4707" s="1"/>
      <c r="F4707" s="3"/>
      <c r="G4707" s="3"/>
      <c r="H4707" s="2"/>
      <c r="I4707" s="3"/>
      <c r="J4707" s="3"/>
      <c r="K4707" s="3"/>
    </row>
    <row r="4708" spans="1:11" s="10" customFormat="1" ht="75.75" customHeight="1" x14ac:dyDescent="0.15">
      <c r="A4708" s="2"/>
      <c r="B4708" s="1"/>
      <c r="C4708" s="1"/>
      <c r="D4708" s="1"/>
      <c r="E4708" s="1"/>
      <c r="F4708" s="3"/>
      <c r="G4708" s="3"/>
      <c r="H4708" s="2"/>
      <c r="I4708" s="3"/>
      <c r="J4708" s="3"/>
      <c r="K4708" s="3"/>
    </row>
    <row r="4709" spans="1:11" s="10" customFormat="1" ht="75.75" customHeight="1" x14ac:dyDescent="0.15">
      <c r="A4709" s="2"/>
      <c r="B4709" s="1"/>
      <c r="C4709" s="1"/>
      <c r="D4709" s="1"/>
      <c r="E4709" s="1"/>
      <c r="F4709" s="3"/>
      <c r="G4709" s="3"/>
      <c r="H4709" s="2"/>
      <c r="I4709" s="3"/>
      <c r="J4709" s="3"/>
      <c r="K4709" s="3"/>
    </row>
    <row r="4710" spans="1:11" s="10" customFormat="1" ht="75.75" customHeight="1" x14ac:dyDescent="0.15">
      <c r="A4710" s="2"/>
      <c r="B4710" s="1"/>
      <c r="C4710" s="1"/>
      <c r="D4710" s="1"/>
      <c r="E4710" s="1"/>
      <c r="F4710" s="3"/>
      <c r="G4710" s="3"/>
      <c r="H4710" s="2"/>
      <c r="I4710" s="3"/>
      <c r="J4710" s="3"/>
      <c r="K4710" s="3"/>
    </row>
    <row r="4711" spans="1:11" s="10" customFormat="1" ht="75.75" customHeight="1" x14ac:dyDescent="0.15">
      <c r="A4711" s="2"/>
      <c r="B4711" s="1"/>
      <c r="C4711" s="1"/>
      <c r="D4711" s="1"/>
      <c r="E4711" s="1"/>
      <c r="F4711" s="3"/>
      <c r="G4711" s="3"/>
      <c r="H4711" s="2"/>
      <c r="I4711" s="3"/>
      <c r="J4711" s="3"/>
      <c r="K4711" s="3"/>
    </row>
    <row r="4712" spans="1:11" s="10" customFormat="1" ht="75.75" customHeight="1" x14ac:dyDescent="0.15">
      <c r="A4712" s="2"/>
      <c r="B4712" s="1"/>
      <c r="C4712" s="1"/>
      <c r="D4712" s="1"/>
      <c r="E4712" s="1"/>
      <c r="F4712" s="3"/>
      <c r="G4712" s="3"/>
      <c r="H4712" s="2"/>
      <c r="I4712" s="3"/>
      <c r="J4712" s="3"/>
      <c r="K4712" s="3"/>
    </row>
    <row r="4713" spans="1:11" s="10" customFormat="1" ht="75.75" customHeight="1" x14ac:dyDescent="0.15">
      <c r="A4713" s="2"/>
      <c r="B4713" s="1"/>
      <c r="C4713" s="1"/>
      <c r="D4713" s="1"/>
      <c r="E4713" s="1"/>
      <c r="F4713" s="3"/>
      <c r="G4713" s="3"/>
      <c r="H4713" s="2"/>
      <c r="I4713" s="3"/>
      <c r="J4713" s="3"/>
      <c r="K4713" s="3"/>
    </row>
    <row r="4714" spans="1:11" s="10" customFormat="1" ht="75.75" customHeight="1" x14ac:dyDescent="0.15">
      <c r="A4714" s="2"/>
      <c r="B4714" s="1"/>
      <c r="C4714" s="1"/>
      <c r="D4714" s="1"/>
      <c r="E4714" s="1"/>
      <c r="F4714" s="3"/>
      <c r="G4714" s="3"/>
      <c r="H4714" s="2"/>
      <c r="I4714" s="3"/>
      <c r="J4714" s="3"/>
      <c r="K4714" s="3"/>
    </row>
    <row r="4715" spans="1:11" s="10" customFormat="1" ht="75.75" customHeight="1" x14ac:dyDescent="0.15">
      <c r="A4715" s="2"/>
      <c r="B4715" s="1"/>
      <c r="C4715" s="1"/>
      <c r="D4715" s="1"/>
      <c r="E4715" s="1"/>
      <c r="F4715" s="3"/>
      <c r="G4715" s="3"/>
      <c r="H4715" s="2"/>
      <c r="I4715" s="3"/>
      <c r="J4715" s="3"/>
      <c r="K4715" s="3"/>
    </row>
    <row r="4716" spans="1:11" s="10" customFormat="1" ht="75.75" customHeight="1" x14ac:dyDescent="0.15">
      <c r="A4716" s="2"/>
      <c r="B4716" s="1"/>
      <c r="C4716" s="1"/>
      <c r="D4716" s="1"/>
      <c r="E4716" s="1"/>
      <c r="F4716" s="3"/>
      <c r="G4716" s="3"/>
      <c r="H4716" s="2"/>
      <c r="I4716" s="3"/>
      <c r="J4716" s="3"/>
      <c r="K4716" s="3"/>
    </row>
    <row r="4717" spans="1:11" s="10" customFormat="1" ht="75.75" customHeight="1" x14ac:dyDescent="0.15">
      <c r="A4717" s="2"/>
      <c r="B4717" s="1"/>
      <c r="C4717" s="1"/>
      <c r="D4717" s="1"/>
      <c r="E4717" s="1"/>
      <c r="F4717" s="3"/>
      <c r="G4717" s="3"/>
      <c r="H4717" s="2"/>
      <c r="I4717" s="3"/>
      <c r="J4717" s="3"/>
      <c r="K4717" s="3"/>
    </row>
    <row r="4718" spans="1:11" s="10" customFormat="1" ht="75.75" customHeight="1" x14ac:dyDescent="0.15">
      <c r="A4718" s="2"/>
      <c r="B4718" s="1"/>
      <c r="C4718" s="1"/>
      <c r="D4718" s="1"/>
      <c r="E4718" s="1"/>
      <c r="F4718" s="3"/>
      <c r="G4718" s="3"/>
      <c r="H4718" s="2"/>
      <c r="I4718" s="3"/>
      <c r="J4718" s="3"/>
      <c r="K4718" s="3"/>
    </row>
    <row r="4719" spans="1:11" s="10" customFormat="1" ht="75.75" customHeight="1" x14ac:dyDescent="0.15">
      <c r="A4719" s="2"/>
      <c r="B4719" s="1"/>
      <c r="C4719" s="1"/>
      <c r="D4719" s="1"/>
      <c r="E4719" s="1"/>
      <c r="F4719" s="3"/>
      <c r="G4719" s="3"/>
      <c r="H4719" s="2"/>
      <c r="I4719" s="3"/>
      <c r="J4719" s="3"/>
      <c r="K4719" s="3"/>
    </row>
    <row r="4720" spans="1:11" s="10" customFormat="1" ht="75.75" customHeight="1" x14ac:dyDescent="0.15">
      <c r="A4720" s="2"/>
      <c r="B4720" s="1"/>
      <c r="C4720" s="1"/>
      <c r="D4720" s="1"/>
      <c r="E4720" s="1"/>
      <c r="F4720" s="3"/>
      <c r="G4720" s="3"/>
      <c r="H4720" s="2"/>
      <c r="I4720" s="3"/>
      <c r="J4720" s="3"/>
      <c r="K4720" s="3"/>
    </row>
    <row r="4721" spans="1:11" s="10" customFormat="1" ht="75.75" customHeight="1" x14ac:dyDescent="0.15">
      <c r="A4721" s="2"/>
      <c r="B4721" s="1"/>
      <c r="C4721" s="1"/>
      <c r="D4721" s="1"/>
      <c r="E4721" s="1"/>
      <c r="F4721" s="3"/>
      <c r="G4721" s="3"/>
      <c r="H4721" s="2"/>
      <c r="I4721" s="3"/>
      <c r="J4721" s="3"/>
      <c r="K4721" s="3"/>
    </row>
    <row r="4722" spans="1:11" s="10" customFormat="1" ht="75.75" customHeight="1" x14ac:dyDescent="0.15">
      <c r="A4722" s="2"/>
      <c r="B4722" s="1"/>
      <c r="C4722" s="1"/>
      <c r="D4722" s="1"/>
      <c r="E4722" s="1"/>
      <c r="F4722" s="3"/>
      <c r="G4722" s="3"/>
      <c r="H4722" s="2"/>
      <c r="I4722" s="3"/>
      <c r="J4722" s="3"/>
      <c r="K4722" s="3"/>
    </row>
    <row r="4723" spans="1:11" s="10" customFormat="1" ht="75.75" customHeight="1" x14ac:dyDescent="0.15">
      <c r="A4723" s="2"/>
      <c r="B4723" s="1"/>
      <c r="C4723" s="1"/>
      <c r="D4723" s="1"/>
      <c r="E4723" s="1"/>
      <c r="F4723" s="3"/>
      <c r="G4723" s="3"/>
      <c r="H4723" s="2"/>
      <c r="I4723" s="3"/>
      <c r="J4723" s="3"/>
      <c r="K4723" s="3"/>
    </row>
    <row r="4724" spans="1:11" s="10" customFormat="1" ht="75.75" customHeight="1" x14ac:dyDescent="0.15">
      <c r="A4724" s="2"/>
      <c r="B4724" s="1"/>
      <c r="C4724" s="1"/>
      <c r="D4724" s="1"/>
      <c r="E4724" s="1"/>
      <c r="F4724" s="3"/>
      <c r="G4724" s="3"/>
      <c r="H4724" s="2"/>
      <c r="I4724" s="3"/>
      <c r="J4724" s="3"/>
      <c r="K4724" s="3"/>
    </row>
    <row r="4725" spans="1:11" s="10" customFormat="1" ht="75.75" customHeight="1" x14ac:dyDescent="0.15">
      <c r="A4725" s="2"/>
      <c r="B4725" s="1"/>
      <c r="C4725" s="1"/>
      <c r="D4725" s="1"/>
      <c r="E4725" s="1"/>
      <c r="F4725" s="3"/>
      <c r="G4725" s="3"/>
      <c r="H4725" s="2"/>
      <c r="I4725" s="3"/>
      <c r="J4725" s="3"/>
      <c r="K4725" s="3"/>
    </row>
    <row r="4726" spans="1:11" s="10" customFormat="1" ht="75.75" customHeight="1" x14ac:dyDescent="0.15">
      <c r="A4726" s="2"/>
      <c r="B4726" s="1"/>
      <c r="C4726" s="1"/>
      <c r="D4726" s="1"/>
      <c r="E4726" s="1"/>
      <c r="F4726" s="3"/>
      <c r="G4726" s="3"/>
      <c r="H4726" s="2"/>
      <c r="I4726" s="3"/>
      <c r="J4726" s="3"/>
      <c r="K4726" s="3"/>
    </row>
    <row r="4727" spans="1:11" s="10" customFormat="1" ht="75.75" customHeight="1" x14ac:dyDescent="0.15">
      <c r="A4727" s="2"/>
      <c r="B4727" s="1"/>
      <c r="C4727" s="1"/>
      <c r="D4727" s="1"/>
      <c r="E4727" s="1"/>
      <c r="F4727" s="3"/>
      <c r="G4727" s="3"/>
      <c r="H4727" s="2"/>
      <c r="I4727" s="3"/>
      <c r="J4727" s="3"/>
      <c r="K4727" s="3"/>
    </row>
    <row r="4728" spans="1:11" s="10" customFormat="1" ht="75.75" customHeight="1" x14ac:dyDescent="0.15">
      <c r="A4728" s="2"/>
      <c r="B4728" s="1"/>
      <c r="C4728" s="1"/>
      <c r="D4728" s="1"/>
      <c r="E4728" s="1"/>
      <c r="F4728" s="3"/>
      <c r="G4728" s="3"/>
      <c r="H4728" s="2"/>
      <c r="I4728" s="3"/>
      <c r="J4728" s="3"/>
      <c r="K4728" s="3"/>
    </row>
    <row r="4729" spans="1:11" s="10" customFormat="1" ht="75.75" customHeight="1" x14ac:dyDescent="0.15">
      <c r="A4729" s="2"/>
      <c r="B4729" s="1"/>
      <c r="C4729" s="1"/>
      <c r="D4729" s="1"/>
      <c r="E4729" s="1"/>
      <c r="F4729" s="3"/>
      <c r="G4729" s="3"/>
      <c r="H4729" s="2"/>
      <c r="I4729" s="3"/>
      <c r="J4729" s="3"/>
      <c r="K4729" s="3"/>
    </row>
    <row r="4730" spans="1:11" s="10" customFormat="1" ht="75.75" customHeight="1" x14ac:dyDescent="0.15">
      <c r="A4730" s="2"/>
      <c r="B4730" s="1"/>
      <c r="C4730" s="1"/>
      <c r="D4730" s="1"/>
      <c r="E4730" s="1"/>
      <c r="F4730" s="3"/>
      <c r="G4730" s="3"/>
      <c r="H4730" s="2"/>
      <c r="I4730" s="3"/>
      <c r="J4730" s="3"/>
      <c r="K4730" s="3"/>
    </row>
    <row r="4731" spans="1:11" s="10" customFormat="1" ht="75.75" customHeight="1" x14ac:dyDescent="0.15">
      <c r="A4731" s="2"/>
      <c r="B4731" s="1"/>
      <c r="C4731" s="1"/>
      <c r="D4731" s="1"/>
      <c r="E4731" s="1"/>
      <c r="F4731" s="3"/>
      <c r="G4731" s="3"/>
      <c r="H4731" s="2"/>
      <c r="I4731" s="3"/>
      <c r="J4731" s="3"/>
      <c r="K4731" s="3"/>
    </row>
    <row r="4732" spans="1:11" s="10" customFormat="1" ht="75.75" customHeight="1" x14ac:dyDescent="0.15">
      <c r="A4732" s="2"/>
      <c r="B4732" s="1"/>
      <c r="C4732" s="1"/>
      <c r="D4732" s="1"/>
      <c r="E4732" s="1"/>
      <c r="F4732" s="3"/>
      <c r="G4732" s="3"/>
      <c r="H4732" s="2"/>
      <c r="I4732" s="3"/>
      <c r="J4732" s="3"/>
      <c r="K4732" s="3"/>
    </row>
    <row r="4733" spans="1:11" s="10" customFormat="1" ht="75.75" customHeight="1" x14ac:dyDescent="0.15">
      <c r="A4733" s="2"/>
      <c r="B4733" s="1"/>
      <c r="C4733" s="1"/>
      <c r="D4733" s="1"/>
      <c r="E4733" s="1"/>
      <c r="F4733" s="3"/>
      <c r="G4733" s="3"/>
      <c r="H4733" s="2"/>
      <c r="I4733" s="3"/>
      <c r="J4733" s="3"/>
      <c r="K4733" s="3"/>
    </row>
    <row r="4734" spans="1:11" s="10" customFormat="1" ht="75.75" customHeight="1" x14ac:dyDescent="0.15">
      <c r="A4734" s="2"/>
      <c r="B4734" s="1"/>
      <c r="C4734" s="1"/>
      <c r="D4734" s="1"/>
      <c r="E4734" s="1"/>
      <c r="F4734" s="3"/>
      <c r="G4734" s="3"/>
      <c r="H4734" s="2"/>
      <c r="I4734" s="3"/>
      <c r="J4734" s="3"/>
      <c r="K4734" s="3"/>
    </row>
    <row r="4735" spans="1:11" s="10" customFormat="1" ht="75.75" customHeight="1" x14ac:dyDescent="0.15">
      <c r="A4735" s="2"/>
      <c r="B4735" s="1"/>
      <c r="C4735" s="1"/>
      <c r="D4735" s="1"/>
      <c r="E4735" s="1"/>
      <c r="F4735" s="3"/>
      <c r="G4735" s="3"/>
      <c r="H4735" s="2"/>
      <c r="I4735" s="3"/>
      <c r="J4735" s="3"/>
      <c r="K4735" s="3"/>
    </row>
    <row r="4736" spans="1:11" s="10" customFormat="1" ht="75.75" customHeight="1" x14ac:dyDescent="0.15">
      <c r="A4736" s="2"/>
      <c r="B4736" s="1"/>
      <c r="C4736" s="1"/>
      <c r="D4736" s="1"/>
      <c r="E4736" s="1"/>
      <c r="F4736" s="3"/>
      <c r="G4736" s="3"/>
      <c r="H4736" s="2"/>
      <c r="I4736" s="3"/>
      <c r="J4736" s="3"/>
      <c r="K4736" s="3"/>
    </row>
    <row r="4737" spans="1:11" s="10" customFormat="1" ht="75.75" customHeight="1" x14ac:dyDescent="0.15">
      <c r="A4737" s="2"/>
      <c r="B4737" s="1"/>
      <c r="C4737" s="1"/>
      <c r="D4737" s="1"/>
      <c r="E4737" s="1"/>
      <c r="F4737" s="3"/>
      <c r="G4737" s="3"/>
      <c r="H4737" s="2"/>
      <c r="I4737" s="3"/>
      <c r="J4737" s="3"/>
      <c r="K4737" s="3"/>
    </row>
    <row r="4738" spans="1:11" s="10" customFormat="1" ht="75.75" customHeight="1" x14ac:dyDescent="0.15">
      <c r="A4738" s="2"/>
      <c r="B4738" s="1"/>
      <c r="C4738" s="1"/>
      <c r="D4738" s="1"/>
      <c r="E4738" s="1"/>
      <c r="F4738" s="3"/>
      <c r="G4738" s="3"/>
      <c r="H4738" s="2"/>
      <c r="I4738" s="3"/>
      <c r="J4738" s="3"/>
      <c r="K4738" s="3"/>
    </row>
    <row r="4739" spans="1:11" s="10" customFormat="1" ht="75.75" customHeight="1" x14ac:dyDescent="0.15">
      <c r="A4739" s="2"/>
      <c r="B4739" s="1"/>
      <c r="C4739" s="1"/>
      <c r="D4739" s="1"/>
      <c r="E4739" s="1"/>
      <c r="F4739" s="3"/>
      <c r="G4739" s="3"/>
      <c r="H4739" s="2"/>
      <c r="I4739" s="3"/>
      <c r="J4739" s="3"/>
      <c r="K4739" s="3"/>
    </row>
    <row r="4740" spans="1:11" s="10" customFormat="1" ht="75.75" customHeight="1" x14ac:dyDescent="0.15">
      <c r="A4740" s="2"/>
      <c r="B4740" s="1"/>
      <c r="C4740" s="1"/>
      <c r="D4740" s="1"/>
      <c r="E4740" s="1"/>
      <c r="F4740" s="3"/>
      <c r="G4740" s="3"/>
      <c r="H4740" s="2"/>
      <c r="I4740" s="3"/>
      <c r="J4740" s="3"/>
      <c r="K4740" s="3"/>
    </row>
    <row r="4741" spans="1:11" s="10" customFormat="1" ht="75.75" customHeight="1" x14ac:dyDescent="0.15">
      <c r="A4741" s="2"/>
      <c r="B4741" s="1"/>
      <c r="C4741" s="1"/>
      <c r="D4741" s="1"/>
      <c r="E4741" s="1"/>
      <c r="F4741" s="3"/>
      <c r="G4741" s="3"/>
      <c r="H4741" s="2"/>
      <c r="I4741" s="3"/>
      <c r="J4741" s="3"/>
      <c r="K4741" s="3"/>
    </row>
    <row r="4742" spans="1:11" s="10" customFormat="1" ht="75.75" customHeight="1" x14ac:dyDescent="0.15">
      <c r="A4742" s="2"/>
      <c r="B4742" s="1"/>
      <c r="C4742" s="1"/>
      <c r="D4742" s="1"/>
      <c r="E4742" s="1"/>
      <c r="F4742" s="3"/>
      <c r="G4742" s="3"/>
      <c r="H4742" s="2"/>
      <c r="I4742" s="3"/>
      <c r="J4742" s="3"/>
      <c r="K4742" s="3"/>
    </row>
    <row r="4743" spans="1:11" s="10" customFormat="1" ht="75.75" customHeight="1" x14ac:dyDescent="0.15">
      <c r="A4743" s="2"/>
      <c r="B4743" s="1"/>
      <c r="C4743" s="1"/>
      <c r="D4743" s="1"/>
      <c r="E4743" s="1"/>
      <c r="F4743" s="3"/>
      <c r="G4743" s="3"/>
      <c r="H4743" s="2"/>
      <c r="I4743" s="3"/>
      <c r="J4743" s="3"/>
      <c r="K4743" s="3"/>
    </row>
    <row r="4744" spans="1:11" s="10" customFormat="1" ht="75.75" customHeight="1" x14ac:dyDescent="0.15">
      <c r="A4744" s="2"/>
      <c r="B4744" s="1"/>
      <c r="C4744" s="1"/>
      <c r="D4744" s="1"/>
      <c r="E4744" s="1"/>
      <c r="F4744" s="3"/>
      <c r="G4744" s="3"/>
      <c r="H4744" s="2"/>
      <c r="I4744" s="3"/>
      <c r="J4744" s="3"/>
      <c r="K4744" s="3"/>
    </row>
    <row r="4745" spans="1:11" s="10" customFormat="1" ht="75.75" customHeight="1" x14ac:dyDescent="0.15">
      <c r="A4745" s="2"/>
      <c r="B4745" s="1"/>
      <c r="C4745" s="1"/>
      <c r="D4745" s="1"/>
      <c r="E4745" s="1"/>
      <c r="F4745" s="3"/>
      <c r="G4745" s="3"/>
      <c r="H4745" s="2"/>
      <c r="I4745" s="3"/>
      <c r="J4745" s="3"/>
      <c r="K4745" s="3"/>
    </row>
    <row r="4746" spans="1:11" s="10" customFormat="1" ht="75.75" customHeight="1" x14ac:dyDescent="0.15">
      <c r="A4746" s="2"/>
      <c r="B4746" s="1"/>
      <c r="C4746" s="1"/>
      <c r="D4746" s="1"/>
      <c r="E4746" s="1"/>
      <c r="F4746" s="3"/>
      <c r="G4746" s="3"/>
      <c r="H4746" s="2"/>
      <c r="I4746" s="3"/>
      <c r="J4746" s="3"/>
      <c r="K4746" s="3"/>
    </row>
    <row r="4747" spans="1:11" s="10" customFormat="1" ht="75.75" customHeight="1" x14ac:dyDescent="0.15">
      <c r="A4747" s="2"/>
      <c r="B4747" s="1"/>
      <c r="C4747" s="1"/>
      <c r="D4747" s="1"/>
      <c r="E4747" s="1"/>
      <c r="F4747" s="3"/>
      <c r="G4747" s="3"/>
      <c r="H4747" s="2"/>
      <c r="I4747" s="3"/>
      <c r="J4747" s="3"/>
      <c r="K4747" s="3"/>
    </row>
    <row r="4748" spans="1:11" s="10" customFormat="1" ht="75.75" customHeight="1" x14ac:dyDescent="0.15">
      <c r="A4748" s="2"/>
      <c r="B4748" s="1"/>
      <c r="C4748" s="1"/>
      <c r="D4748" s="1"/>
      <c r="E4748" s="1"/>
      <c r="F4748" s="3"/>
      <c r="G4748" s="3"/>
      <c r="H4748" s="2"/>
      <c r="I4748" s="3"/>
      <c r="J4748" s="3"/>
      <c r="K4748" s="3"/>
    </row>
    <row r="4749" spans="1:11" s="10" customFormat="1" ht="75.75" customHeight="1" x14ac:dyDescent="0.15">
      <c r="A4749" s="2"/>
      <c r="B4749" s="1"/>
      <c r="C4749" s="1"/>
      <c r="D4749" s="1"/>
      <c r="E4749" s="1"/>
      <c r="F4749" s="3"/>
      <c r="G4749" s="3"/>
      <c r="H4749" s="2"/>
      <c r="I4749" s="3"/>
      <c r="J4749" s="3"/>
      <c r="K4749" s="3"/>
    </row>
    <row r="4750" spans="1:11" s="10" customFormat="1" ht="75.75" customHeight="1" x14ac:dyDescent="0.15">
      <c r="A4750" s="2"/>
      <c r="B4750" s="1"/>
      <c r="C4750" s="1"/>
      <c r="D4750" s="1"/>
      <c r="E4750" s="1"/>
      <c r="F4750" s="3"/>
      <c r="G4750" s="3"/>
      <c r="H4750" s="2"/>
      <c r="I4750" s="3"/>
      <c r="J4750" s="3"/>
      <c r="K4750" s="3"/>
    </row>
    <row r="4751" spans="1:11" s="10" customFormat="1" ht="75.75" customHeight="1" x14ac:dyDescent="0.15">
      <c r="A4751" s="2"/>
      <c r="B4751" s="1"/>
      <c r="C4751" s="1"/>
      <c r="D4751" s="1"/>
      <c r="E4751" s="1"/>
      <c r="F4751" s="3"/>
      <c r="G4751" s="3"/>
      <c r="H4751" s="2"/>
      <c r="I4751" s="3"/>
      <c r="J4751" s="3"/>
      <c r="K4751" s="3"/>
    </row>
    <row r="4752" spans="1:11" s="10" customFormat="1" ht="75.75" customHeight="1" x14ac:dyDescent="0.15">
      <c r="A4752" s="2"/>
      <c r="B4752" s="1"/>
      <c r="C4752" s="1"/>
      <c r="D4752" s="1"/>
      <c r="E4752" s="1"/>
      <c r="F4752" s="3"/>
      <c r="G4752" s="3"/>
      <c r="H4752" s="2"/>
      <c r="I4752" s="3"/>
      <c r="J4752" s="3"/>
      <c r="K4752" s="3"/>
    </row>
    <row r="4753" spans="1:11" s="10" customFormat="1" ht="75.75" customHeight="1" x14ac:dyDescent="0.15">
      <c r="A4753" s="2"/>
      <c r="B4753" s="1"/>
      <c r="C4753" s="1"/>
      <c r="D4753" s="1"/>
      <c r="E4753" s="1"/>
      <c r="F4753" s="3"/>
      <c r="G4753" s="3"/>
      <c r="H4753" s="2"/>
      <c r="I4753" s="3"/>
      <c r="J4753" s="3"/>
      <c r="K4753" s="3"/>
    </row>
    <row r="4754" spans="1:11" s="10" customFormat="1" ht="75.75" customHeight="1" x14ac:dyDescent="0.15">
      <c r="A4754" s="2"/>
      <c r="B4754" s="1"/>
      <c r="C4754" s="1"/>
      <c r="D4754" s="1"/>
      <c r="E4754" s="1"/>
      <c r="F4754" s="3"/>
      <c r="G4754" s="3"/>
      <c r="H4754" s="2"/>
      <c r="I4754" s="3"/>
      <c r="J4754" s="3"/>
      <c r="K4754" s="3"/>
    </row>
    <row r="4755" spans="1:11" s="10" customFormat="1" ht="75.75" customHeight="1" x14ac:dyDescent="0.15">
      <c r="A4755" s="2"/>
      <c r="B4755" s="1"/>
      <c r="C4755" s="1"/>
      <c r="D4755" s="1"/>
      <c r="E4755" s="1"/>
      <c r="F4755" s="3"/>
      <c r="G4755" s="3"/>
      <c r="H4755" s="2"/>
      <c r="I4755" s="3"/>
      <c r="J4755" s="3"/>
      <c r="K4755" s="3"/>
    </row>
    <row r="4756" spans="1:11" s="10" customFormat="1" ht="75.75" customHeight="1" x14ac:dyDescent="0.15">
      <c r="A4756" s="2"/>
      <c r="B4756" s="1"/>
      <c r="C4756" s="1"/>
      <c r="D4756" s="1"/>
      <c r="E4756" s="1"/>
      <c r="F4756" s="3"/>
      <c r="G4756" s="3"/>
      <c r="H4756" s="2"/>
      <c r="I4756" s="3"/>
      <c r="J4756" s="3"/>
      <c r="K4756" s="3"/>
    </row>
    <row r="4757" spans="1:11" s="10" customFormat="1" ht="75.75" customHeight="1" x14ac:dyDescent="0.15">
      <c r="A4757" s="2"/>
      <c r="B4757" s="1"/>
      <c r="C4757" s="1"/>
      <c r="D4757" s="1"/>
      <c r="E4757" s="1"/>
      <c r="F4757" s="3"/>
      <c r="G4757" s="3"/>
      <c r="H4757" s="2"/>
      <c r="I4757" s="3"/>
      <c r="J4757" s="3"/>
      <c r="K4757" s="3"/>
    </row>
    <row r="4758" spans="1:11" s="10" customFormat="1" ht="75.75" customHeight="1" x14ac:dyDescent="0.15">
      <c r="A4758" s="2"/>
      <c r="B4758" s="1"/>
      <c r="C4758" s="1"/>
      <c r="D4758" s="1"/>
      <c r="E4758" s="1"/>
      <c r="F4758" s="3"/>
      <c r="G4758" s="3"/>
      <c r="H4758" s="2"/>
      <c r="I4758" s="3"/>
      <c r="J4758" s="3"/>
      <c r="K4758" s="3"/>
    </row>
    <row r="4759" spans="1:11" s="10" customFormat="1" ht="75.75" customHeight="1" x14ac:dyDescent="0.15">
      <c r="A4759" s="2"/>
      <c r="B4759" s="1"/>
      <c r="C4759" s="1"/>
      <c r="D4759" s="1"/>
      <c r="E4759" s="1"/>
      <c r="F4759" s="3"/>
      <c r="G4759" s="3"/>
      <c r="H4759" s="2"/>
      <c r="I4759" s="3"/>
      <c r="J4759" s="3"/>
      <c r="K4759" s="3"/>
    </row>
    <row r="4760" spans="1:11" s="10" customFormat="1" ht="75.75" customHeight="1" x14ac:dyDescent="0.15">
      <c r="A4760" s="2"/>
      <c r="B4760" s="1"/>
      <c r="C4760" s="1"/>
      <c r="D4760" s="1"/>
      <c r="E4760" s="1"/>
      <c r="F4760" s="3"/>
      <c r="G4760" s="3"/>
      <c r="H4760" s="2"/>
      <c r="I4760" s="3"/>
      <c r="J4760" s="3"/>
      <c r="K4760" s="3"/>
    </row>
    <row r="4761" spans="1:11" s="10" customFormat="1" ht="75.75" customHeight="1" x14ac:dyDescent="0.15">
      <c r="A4761" s="2"/>
      <c r="B4761" s="1"/>
      <c r="C4761" s="1"/>
      <c r="D4761" s="1"/>
      <c r="E4761" s="1"/>
      <c r="F4761" s="3"/>
      <c r="G4761" s="3"/>
      <c r="H4761" s="2"/>
      <c r="I4761" s="3"/>
      <c r="J4761" s="3"/>
      <c r="K4761" s="3"/>
    </row>
    <row r="4762" spans="1:11" s="10" customFormat="1" ht="75.75" customHeight="1" x14ac:dyDescent="0.15">
      <c r="A4762" s="2"/>
      <c r="B4762" s="1"/>
      <c r="C4762" s="1"/>
      <c r="D4762" s="1"/>
      <c r="E4762" s="1"/>
      <c r="F4762" s="3"/>
      <c r="G4762" s="3"/>
      <c r="H4762" s="2"/>
      <c r="I4762" s="3"/>
      <c r="J4762" s="3"/>
      <c r="K4762" s="3"/>
    </row>
    <row r="4763" spans="1:11" s="10" customFormat="1" ht="75.75" customHeight="1" x14ac:dyDescent="0.15">
      <c r="A4763" s="2"/>
      <c r="B4763" s="1"/>
      <c r="C4763" s="1"/>
      <c r="D4763" s="1"/>
      <c r="E4763" s="1"/>
      <c r="F4763" s="3"/>
      <c r="G4763" s="3"/>
      <c r="H4763" s="2"/>
      <c r="I4763" s="3"/>
      <c r="J4763" s="3"/>
      <c r="K4763" s="3"/>
    </row>
    <row r="4764" spans="1:11" s="10" customFormat="1" ht="75.75" customHeight="1" x14ac:dyDescent="0.15">
      <c r="A4764" s="2"/>
      <c r="B4764" s="1"/>
      <c r="C4764" s="1"/>
      <c r="D4764" s="1"/>
      <c r="E4764" s="1"/>
      <c r="F4764" s="3"/>
      <c r="G4764" s="3"/>
      <c r="H4764" s="2"/>
      <c r="I4764" s="3"/>
      <c r="J4764" s="3"/>
      <c r="K4764" s="3"/>
    </row>
    <row r="4765" spans="1:11" s="10" customFormat="1" ht="75.75" customHeight="1" x14ac:dyDescent="0.15">
      <c r="A4765" s="2"/>
      <c r="B4765" s="1"/>
      <c r="C4765" s="1"/>
      <c r="D4765" s="1"/>
      <c r="E4765" s="1"/>
      <c r="F4765" s="3"/>
      <c r="G4765" s="3"/>
      <c r="H4765" s="2"/>
      <c r="I4765" s="3"/>
      <c r="J4765" s="3"/>
      <c r="K4765" s="3"/>
    </row>
    <row r="4766" spans="1:11" s="10" customFormat="1" ht="75.75" customHeight="1" x14ac:dyDescent="0.15">
      <c r="A4766" s="2"/>
      <c r="B4766" s="1"/>
      <c r="C4766" s="1"/>
      <c r="D4766" s="1"/>
      <c r="E4766" s="1"/>
      <c r="F4766" s="3"/>
      <c r="G4766" s="3"/>
      <c r="H4766" s="2"/>
      <c r="I4766" s="3"/>
      <c r="J4766" s="3"/>
      <c r="K4766" s="3"/>
    </row>
    <row r="4767" spans="1:11" s="10" customFormat="1" ht="75.75" customHeight="1" x14ac:dyDescent="0.15">
      <c r="A4767" s="2"/>
      <c r="B4767" s="1"/>
      <c r="C4767" s="1"/>
      <c r="D4767" s="1"/>
      <c r="E4767" s="1"/>
      <c r="F4767" s="3"/>
      <c r="G4767" s="3"/>
      <c r="H4767" s="2"/>
      <c r="I4767" s="3"/>
      <c r="J4767" s="3"/>
      <c r="K4767" s="3"/>
    </row>
    <row r="4768" spans="1:11" s="10" customFormat="1" ht="75.75" customHeight="1" x14ac:dyDescent="0.15">
      <c r="A4768" s="2"/>
      <c r="B4768" s="1"/>
      <c r="C4768" s="1"/>
      <c r="D4768" s="1"/>
      <c r="E4768" s="1"/>
      <c r="F4768" s="3"/>
      <c r="G4768" s="3"/>
      <c r="H4768" s="2"/>
      <c r="I4768" s="3"/>
      <c r="J4768" s="3"/>
      <c r="K4768" s="3"/>
    </row>
    <row r="4769" spans="1:11" s="10" customFormat="1" ht="75.75" customHeight="1" x14ac:dyDescent="0.15">
      <c r="A4769" s="2"/>
      <c r="B4769" s="1"/>
      <c r="C4769" s="1"/>
      <c r="D4769" s="1"/>
      <c r="E4769" s="1"/>
      <c r="F4769" s="3"/>
      <c r="G4769" s="3"/>
      <c r="H4769" s="2"/>
      <c r="I4769" s="3"/>
      <c r="J4769" s="3"/>
      <c r="K4769" s="3"/>
    </row>
    <row r="4770" spans="1:11" s="10" customFormat="1" ht="75.75" customHeight="1" x14ac:dyDescent="0.15">
      <c r="A4770" s="2"/>
      <c r="B4770" s="1"/>
      <c r="C4770" s="1"/>
      <c r="D4770" s="1"/>
      <c r="E4770" s="1"/>
      <c r="F4770" s="3"/>
      <c r="G4770" s="3"/>
      <c r="H4770" s="2"/>
      <c r="I4770" s="3"/>
      <c r="J4770" s="3"/>
      <c r="K4770" s="3"/>
    </row>
    <row r="4771" spans="1:11" s="10" customFormat="1" ht="75.75" customHeight="1" x14ac:dyDescent="0.15">
      <c r="A4771" s="2"/>
      <c r="B4771" s="1"/>
      <c r="C4771" s="1"/>
      <c r="D4771" s="1"/>
      <c r="E4771" s="1"/>
      <c r="F4771" s="3"/>
      <c r="G4771" s="3"/>
      <c r="H4771" s="2"/>
      <c r="I4771" s="3"/>
      <c r="J4771" s="3"/>
      <c r="K4771" s="3"/>
    </row>
    <row r="4772" spans="1:11" s="10" customFormat="1" ht="75.75" customHeight="1" x14ac:dyDescent="0.15">
      <c r="A4772" s="2"/>
      <c r="B4772" s="1"/>
      <c r="C4772" s="1"/>
      <c r="D4772" s="1"/>
      <c r="E4772" s="1"/>
      <c r="F4772" s="3"/>
      <c r="G4772" s="3"/>
      <c r="H4772" s="2"/>
      <c r="I4772" s="3"/>
      <c r="J4772" s="3"/>
      <c r="K4772" s="3"/>
    </row>
    <row r="4773" spans="1:11" s="10" customFormat="1" ht="75.75" customHeight="1" x14ac:dyDescent="0.15">
      <c r="A4773" s="2"/>
      <c r="B4773" s="1"/>
      <c r="C4773" s="1"/>
      <c r="D4773" s="1"/>
      <c r="E4773" s="1"/>
      <c r="F4773" s="3"/>
      <c r="G4773" s="3"/>
      <c r="H4773" s="2"/>
      <c r="I4773" s="3"/>
      <c r="J4773" s="3"/>
      <c r="K4773" s="3"/>
    </row>
    <row r="4774" spans="1:11" s="10" customFormat="1" ht="75.75" customHeight="1" x14ac:dyDescent="0.15">
      <c r="A4774" s="2"/>
      <c r="B4774" s="1"/>
      <c r="C4774" s="1"/>
      <c r="D4774" s="1"/>
      <c r="E4774" s="1"/>
      <c r="F4774" s="3"/>
      <c r="G4774" s="3"/>
      <c r="H4774" s="2"/>
      <c r="I4774" s="3"/>
      <c r="J4774" s="3"/>
      <c r="K4774" s="3"/>
    </row>
    <row r="4775" spans="1:11" s="10" customFormat="1" ht="75.75" customHeight="1" x14ac:dyDescent="0.15">
      <c r="A4775" s="2"/>
      <c r="B4775" s="1"/>
      <c r="C4775" s="1"/>
      <c r="D4775" s="1"/>
      <c r="E4775" s="1"/>
      <c r="F4775" s="3"/>
      <c r="G4775" s="3"/>
      <c r="H4775" s="2"/>
      <c r="I4775" s="3"/>
      <c r="J4775" s="3"/>
      <c r="K4775" s="3"/>
    </row>
    <row r="4776" spans="1:11" s="10" customFormat="1" ht="75.75" customHeight="1" x14ac:dyDescent="0.15">
      <c r="A4776" s="2"/>
      <c r="B4776" s="1"/>
      <c r="C4776" s="1"/>
      <c r="D4776" s="1"/>
      <c r="E4776" s="1"/>
      <c r="F4776" s="3"/>
      <c r="G4776" s="3"/>
      <c r="H4776" s="2"/>
      <c r="I4776" s="3"/>
      <c r="J4776" s="3"/>
      <c r="K4776" s="3"/>
    </row>
    <row r="4777" spans="1:11" s="10" customFormat="1" ht="75.75" customHeight="1" x14ac:dyDescent="0.15">
      <c r="A4777" s="2"/>
      <c r="B4777" s="1"/>
      <c r="C4777" s="1"/>
      <c r="D4777" s="1"/>
      <c r="E4777" s="1"/>
      <c r="F4777" s="3"/>
      <c r="G4777" s="3"/>
      <c r="H4777" s="2"/>
      <c r="I4777" s="3"/>
      <c r="J4777" s="3"/>
      <c r="K4777" s="3"/>
    </row>
    <row r="4778" spans="1:11" s="10" customFormat="1" ht="75.75" customHeight="1" x14ac:dyDescent="0.15">
      <c r="A4778" s="2"/>
      <c r="B4778" s="1"/>
      <c r="C4778" s="1"/>
      <c r="D4778" s="1"/>
      <c r="E4778" s="1"/>
      <c r="F4778" s="3"/>
      <c r="G4778" s="3"/>
      <c r="H4778" s="2"/>
      <c r="I4778" s="3"/>
      <c r="J4778" s="3"/>
      <c r="K4778" s="3"/>
    </row>
    <row r="4779" spans="1:11" s="10" customFormat="1" ht="75.75" customHeight="1" x14ac:dyDescent="0.15">
      <c r="A4779" s="2"/>
      <c r="B4779" s="1"/>
      <c r="C4779" s="1"/>
      <c r="D4779" s="1"/>
      <c r="E4779" s="1"/>
      <c r="F4779" s="3"/>
      <c r="G4779" s="3"/>
      <c r="H4779" s="2"/>
      <c r="I4779" s="3"/>
      <c r="J4779" s="3"/>
      <c r="K4779" s="3"/>
    </row>
    <row r="4780" spans="1:11" s="10" customFormat="1" ht="75.75" customHeight="1" x14ac:dyDescent="0.15">
      <c r="A4780" s="2"/>
      <c r="B4780" s="1"/>
      <c r="C4780" s="1"/>
      <c r="D4780" s="1"/>
      <c r="E4780" s="1"/>
      <c r="F4780" s="3"/>
      <c r="G4780" s="3"/>
      <c r="H4780" s="2"/>
      <c r="I4780" s="3"/>
      <c r="J4780" s="3"/>
      <c r="K4780" s="3"/>
    </row>
    <row r="4781" spans="1:11" s="10" customFormat="1" ht="75.75" customHeight="1" x14ac:dyDescent="0.15">
      <c r="A4781" s="2"/>
      <c r="B4781" s="1"/>
      <c r="C4781" s="1"/>
      <c r="D4781" s="1"/>
      <c r="E4781" s="1"/>
      <c r="F4781" s="3"/>
      <c r="G4781" s="3"/>
      <c r="H4781" s="2"/>
      <c r="I4781" s="3"/>
      <c r="J4781" s="3"/>
      <c r="K4781" s="3"/>
    </row>
    <row r="4782" spans="1:11" s="10" customFormat="1" ht="75.75" customHeight="1" x14ac:dyDescent="0.15">
      <c r="A4782" s="2"/>
      <c r="B4782" s="1"/>
      <c r="C4782" s="1"/>
      <c r="D4782" s="1"/>
      <c r="E4782" s="1"/>
      <c r="F4782" s="3"/>
      <c r="G4782" s="3"/>
      <c r="H4782" s="2"/>
      <c r="I4782" s="3"/>
      <c r="J4782" s="3"/>
      <c r="K4782" s="3"/>
    </row>
    <row r="4783" spans="1:11" s="10" customFormat="1" ht="75.75" customHeight="1" x14ac:dyDescent="0.15">
      <c r="A4783" s="2"/>
      <c r="B4783" s="1"/>
      <c r="C4783" s="1"/>
      <c r="D4783" s="1"/>
      <c r="E4783" s="1"/>
      <c r="F4783" s="3"/>
      <c r="G4783" s="3"/>
      <c r="H4783" s="2"/>
      <c r="I4783" s="3"/>
      <c r="J4783" s="3"/>
      <c r="K4783" s="3"/>
    </row>
    <row r="4784" spans="1:11" s="10" customFormat="1" ht="75.75" customHeight="1" x14ac:dyDescent="0.15">
      <c r="A4784" s="2"/>
      <c r="B4784" s="1"/>
      <c r="C4784" s="1"/>
      <c r="D4784" s="1"/>
      <c r="E4784" s="1"/>
      <c r="F4784" s="3"/>
      <c r="G4784" s="3"/>
      <c r="H4784" s="2"/>
      <c r="I4784" s="3"/>
      <c r="J4784" s="3"/>
      <c r="K4784" s="3"/>
    </row>
    <row r="4785" spans="1:11" s="10" customFormat="1" ht="75.75" customHeight="1" x14ac:dyDescent="0.15">
      <c r="A4785" s="2"/>
      <c r="B4785" s="1"/>
      <c r="C4785" s="1"/>
      <c r="D4785" s="1"/>
      <c r="E4785" s="1"/>
      <c r="F4785" s="3"/>
      <c r="G4785" s="3"/>
      <c r="H4785" s="2"/>
      <c r="I4785" s="3"/>
      <c r="J4785" s="3"/>
      <c r="K4785" s="3"/>
    </row>
    <row r="4786" spans="1:11" s="10" customFormat="1" ht="75.75" customHeight="1" x14ac:dyDescent="0.15">
      <c r="A4786" s="2"/>
      <c r="B4786" s="1"/>
      <c r="C4786" s="1"/>
      <c r="D4786" s="1"/>
      <c r="E4786" s="1"/>
      <c r="F4786" s="3"/>
      <c r="G4786" s="3"/>
      <c r="H4786" s="2"/>
      <c r="I4786" s="3"/>
      <c r="J4786" s="3"/>
      <c r="K4786" s="3"/>
    </row>
    <row r="4787" spans="1:11" s="10" customFormat="1" ht="75.75" customHeight="1" x14ac:dyDescent="0.15">
      <c r="A4787" s="2"/>
      <c r="B4787" s="1"/>
      <c r="C4787" s="1"/>
      <c r="D4787" s="1"/>
      <c r="E4787" s="1"/>
      <c r="F4787" s="3"/>
      <c r="G4787" s="3"/>
      <c r="H4787" s="2"/>
      <c r="I4787" s="3"/>
      <c r="J4787" s="3"/>
      <c r="K4787" s="3"/>
    </row>
    <row r="4788" spans="1:11" s="10" customFormat="1" ht="75.75" customHeight="1" x14ac:dyDescent="0.15">
      <c r="A4788" s="2"/>
      <c r="B4788" s="1"/>
      <c r="C4788" s="1"/>
      <c r="D4788" s="1"/>
      <c r="E4788" s="1"/>
      <c r="F4788" s="3"/>
      <c r="G4788" s="3"/>
      <c r="H4788" s="2"/>
      <c r="I4788" s="3"/>
      <c r="J4788" s="3"/>
      <c r="K4788" s="3"/>
    </row>
    <row r="4789" spans="1:11" s="10" customFormat="1" ht="75.75" customHeight="1" x14ac:dyDescent="0.15">
      <c r="A4789" s="2"/>
      <c r="B4789" s="1"/>
      <c r="C4789" s="1"/>
      <c r="D4789" s="1"/>
      <c r="E4789" s="1"/>
      <c r="F4789" s="3"/>
      <c r="G4789" s="3"/>
      <c r="H4789" s="2"/>
      <c r="I4789" s="3"/>
      <c r="J4789" s="3"/>
      <c r="K4789" s="3"/>
    </row>
    <row r="4790" spans="1:11" s="10" customFormat="1" ht="75.75" customHeight="1" x14ac:dyDescent="0.15">
      <c r="A4790" s="2"/>
      <c r="B4790" s="1"/>
      <c r="C4790" s="1"/>
      <c r="D4790" s="1"/>
      <c r="E4790" s="1"/>
      <c r="F4790" s="3"/>
      <c r="G4790" s="3"/>
      <c r="H4790" s="2"/>
      <c r="I4790" s="3"/>
      <c r="J4790" s="3"/>
      <c r="K4790" s="3"/>
    </row>
    <row r="4791" spans="1:11" s="10" customFormat="1" ht="75.75" customHeight="1" x14ac:dyDescent="0.15">
      <c r="A4791" s="2"/>
      <c r="B4791" s="1"/>
      <c r="C4791" s="1"/>
      <c r="D4791" s="1"/>
      <c r="E4791" s="1"/>
      <c r="F4791" s="3"/>
      <c r="G4791" s="3"/>
      <c r="H4791" s="2"/>
      <c r="I4791" s="3"/>
      <c r="J4791" s="3"/>
      <c r="K4791" s="3"/>
    </row>
    <row r="4792" spans="1:11" s="10" customFormat="1" ht="75.75" customHeight="1" x14ac:dyDescent="0.15">
      <c r="A4792" s="2"/>
      <c r="B4792" s="1"/>
      <c r="C4792" s="1"/>
      <c r="D4792" s="1"/>
      <c r="E4792" s="1"/>
      <c r="F4792" s="3"/>
      <c r="G4792" s="3"/>
      <c r="H4792" s="2"/>
      <c r="I4792" s="3"/>
      <c r="J4792" s="3"/>
      <c r="K4792" s="3"/>
    </row>
    <row r="4793" spans="1:11" s="10" customFormat="1" ht="75.75" customHeight="1" x14ac:dyDescent="0.15">
      <c r="A4793" s="2"/>
      <c r="B4793" s="1"/>
      <c r="C4793" s="1"/>
      <c r="D4793" s="1"/>
      <c r="E4793" s="1"/>
      <c r="F4793" s="3"/>
      <c r="G4793" s="3"/>
      <c r="H4793" s="2"/>
      <c r="I4793" s="3"/>
      <c r="J4793" s="3"/>
      <c r="K4793" s="3"/>
    </row>
    <row r="4794" spans="1:11" s="10" customFormat="1" ht="75.75" customHeight="1" x14ac:dyDescent="0.15">
      <c r="A4794" s="2"/>
      <c r="B4794" s="1"/>
      <c r="C4794" s="1"/>
      <c r="D4794" s="1"/>
      <c r="E4794" s="1"/>
      <c r="F4794" s="3"/>
      <c r="G4794" s="3"/>
      <c r="H4794" s="2"/>
      <c r="I4794" s="3"/>
      <c r="J4794" s="3"/>
      <c r="K4794" s="3"/>
    </row>
    <row r="4795" spans="1:11" s="10" customFormat="1" ht="75.75" customHeight="1" x14ac:dyDescent="0.15">
      <c r="A4795" s="2"/>
      <c r="B4795" s="1"/>
      <c r="C4795" s="1"/>
      <c r="D4795" s="1"/>
      <c r="E4795" s="1"/>
      <c r="F4795" s="3"/>
      <c r="G4795" s="3"/>
      <c r="H4795" s="2"/>
      <c r="I4795" s="3"/>
      <c r="J4795" s="3"/>
      <c r="K4795" s="3"/>
    </row>
    <row r="4796" spans="1:11" s="10" customFormat="1" ht="75.75" customHeight="1" x14ac:dyDescent="0.15">
      <c r="A4796" s="2"/>
      <c r="B4796" s="1"/>
      <c r="C4796" s="1"/>
      <c r="D4796" s="1"/>
      <c r="E4796" s="1"/>
      <c r="F4796" s="3"/>
      <c r="G4796" s="3"/>
      <c r="H4796" s="2"/>
      <c r="I4796" s="3"/>
      <c r="J4796" s="3"/>
      <c r="K4796" s="3"/>
    </row>
    <row r="4797" spans="1:11" s="10" customFormat="1" ht="75.75" customHeight="1" x14ac:dyDescent="0.15">
      <c r="A4797" s="2"/>
      <c r="B4797" s="1"/>
      <c r="C4797" s="1"/>
      <c r="D4797" s="1"/>
      <c r="E4797" s="1"/>
      <c r="F4797" s="3"/>
      <c r="G4797" s="3"/>
      <c r="H4797" s="2"/>
      <c r="I4797" s="3"/>
      <c r="J4797" s="3"/>
      <c r="K4797" s="3"/>
    </row>
    <row r="4798" spans="1:11" s="10" customFormat="1" ht="75.75" customHeight="1" x14ac:dyDescent="0.15">
      <c r="A4798" s="2"/>
      <c r="B4798" s="1"/>
      <c r="C4798" s="1"/>
      <c r="D4798" s="1"/>
      <c r="E4798" s="1"/>
      <c r="F4798" s="3"/>
      <c r="G4798" s="3"/>
      <c r="H4798" s="2"/>
      <c r="I4798" s="3"/>
      <c r="J4798" s="3"/>
      <c r="K4798" s="3"/>
    </row>
    <row r="4799" spans="1:11" s="10" customFormat="1" ht="75.75" customHeight="1" x14ac:dyDescent="0.15">
      <c r="A4799" s="2"/>
      <c r="B4799" s="1"/>
      <c r="C4799" s="1"/>
      <c r="D4799" s="1"/>
      <c r="E4799" s="1"/>
      <c r="F4799" s="3"/>
      <c r="G4799" s="3"/>
      <c r="H4799" s="2"/>
      <c r="I4799" s="3"/>
      <c r="J4799" s="3"/>
      <c r="K4799" s="3"/>
    </row>
    <row r="4800" spans="1:11" s="10" customFormat="1" ht="75.75" customHeight="1" x14ac:dyDescent="0.15">
      <c r="A4800" s="2"/>
      <c r="B4800" s="1"/>
      <c r="C4800" s="1"/>
      <c r="D4800" s="1"/>
      <c r="E4800" s="1"/>
      <c r="F4800" s="3"/>
      <c r="G4800" s="3"/>
      <c r="H4800" s="2"/>
      <c r="I4800" s="3"/>
      <c r="J4800" s="3"/>
      <c r="K4800" s="3"/>
    </row>
    <row r="4801" spans="1:11" s="10" customFormat="1" ht="75.75" customHeight="1" x14ac:dyDescent="0.15">
      <c r="A4801" s="2"/>
      <c r="B4801" s="1"/>
      <c r="C4801" s="1"/>
      <c r="D4801" s="1"/>
      <c r="E4801" s="1"/>
      <c r="F4801" s="3"/>
      <c r="G4801" s="3"/>
      <c r="H4801" s="2"/>
      <c r="I4801" s="3"/>
      <c r="J4801" s="3"/>
      <c r="K4801" s="3"/>
    </row>
    <row r="4802" spans="1:11" s="10" customFormat="1" ht="75.75" customHeight="1" x14ac:dyDescent="0.15">
      <c r="A4802" s="2"/>
      <c r="B4802" s="1"/>
      <c r="C4802" s="1"/>
      <c r="D4802" s="1"/>
      <c r="E4802" s="1"/>
      <c r="F4802" s="3"/>
      <c r="G4802" s="3"/>
      <c r="H4802" s="2"/>
      <c r="I4802" s="3"/>
      <c r="J4802" s="3"/>
      <c r="K4802" s="3"/>
    </row>
    <row r="4803" spans="1:11" s="10" customFormat="1" ht="75.75" customHeight="1" x14ac:dyDescent="0.15">
      <c r="A4803" s="2"/>
      <c r="B4803" s="1"/>
      <c r="C4803" s="1"/>
      <c r="D4803" s="1"/>
      <c r="E4803" s="1"/>
      <c r="F4803" s="3"/>
      <c r="G4803" s="3"/>
      <c r="H4803" s="2"/>
      <c r="I4803" s="3"/>
      <c r="J4803" s="3"/>
      <c r="K4803" s="3"/>
    </row>
    <row r="4804" spans="1:11" s="10" customFormat="1" ht="75.75" customHeight="1" x14ac:dyDescent="0.15">
      <c r="A4804" s="2"/>
      <c r="B4804" s="1"/>
      <c r="C4804" s="1"/>
      <c r="D4804" s="1"/>
      <c r="E4804" s="1"/>
      <c r="F4804" s="3"/>
      <c r="G4804" s="3"/>
      <c r="H4804" s="2"/>
      <c r="I4804" s="3"/>
      <c r="J4804" s="3"/>
      <c r="K4804" s="3"/>
    </row>
    <row r="4805" spans="1:11" s="10" customFormat="1" ht="75.75" customHeight="1" x14ac:dyDescent="0.15">
      <c r="A4805" s="2"/>
      <c r="B4805" s="1"/>
      <c r="C4805" s="1"/>
      <c r="D4805" s="1"/>
      <c r="E4805" s="1"/>
      <c r="F4805" s="3"/>
      <c r="G4805" s="3"/>
      <c r="H4805" s="2"/>
      <c r="I4805" s="3"/>
      <c r="J4805" s="3"/>
      <c r="K4805" s="3"/>
    </row>
    <row r="4806" spans="1:11" s="10" customFormat="1" ht="75.75" customHeight="1" x14ac:dyDescent="0.15">
      <c r="A4806" s="2"/>
      <c r="B4806" s="1"/>
      <c r="C4806" s="1"/>
      <c r="D4806" s="1"/>
      <c r="E4806" s="1"/>
      <c r="F4806" s="3"/>
      <c r="G4806" s="3"/>
      <c r="H4806" s="2"/>
      <c r="I4806" s="3"/>
      <c r="J4806" s="3"/>
      <c r="K4806" s="3"/>
    </row>
    <row r="4807" spans="1:11" s="10" customFormat="1" ht="75.75" customHeight="1" x14ac:dyDescent="0.15">
      <c r="A4807" s="2"/>
      <c r="B4807" s="1"/>
      <c r="C4807" s="1"/>
      <c r="D4807" s="1"/>
      <c r="E4807" s="1"/>
      <c r="F4807" s="3"/>
      <c r="G4807" s="3"/>
      <c r="H4807" s="2"/>
      <c r="I4807" s="3"/>
      <c r="J4807" s="3"/>
      <c r="K4807" s="3"/>
    </row>
    <row r="4808" spans="1:11" s="10" customFormat="1" ht="75.75" customHeight="1" x14ac:dyDescent="0.15">
      <c r="A4808" s="2"/>
      <c r="B4808" s="1"/>
      <c r="C4808" s="1"/>
      <c r="D4808" s="1"/>
      <c r="E4808" s="1"/>
      <c r="F4808" s="3"/>
      <c r="G4808" s="3"/>
      <c r="H4808" s="2"/>
      <c r="I4808" s="3"/>
      <c r="J4808" s="3"/>
      <c r="K4808" s="3"/>
    </row>
    <row r="4809" spans="1:11" s="10" customFormat="1" ht="75.75" customHeight="1" x14ac:dyDescent="0.15">
      <c r="A4809" s="2"/>
      <c r="B4809" s="1"/>
      <c r="C4809" s="1"/>
      <c r="D4809" s="1"/>
      <c r="E4809" s="1"/>
      <c r="F4809" s="3"/>
      <c r="G4809" s="3"/>
      <c r="H4809" s="2"/>
      <c r="I4809" s="3"/>
      <c r="J4809" s="3"/>
      <c r="K4809" s="3"/>
    </row>
    <row r="4810" spans="1:11" s="10" customFormat="1" ht="75.75" customHeight="1" x14ac:dyDescent="0.15">
      <c r="A4810" s="2"/>
      <c r="B4810" s="1"/>
      <c r="C4810" s="1"/>
      <c r="D4810" s="1"/>
      <c r="E4810" s="1"/>
      <c r="F4810" s="3"/>
      <c r="G4810" s="3"/>
      <c r="H4810" s="2"/>
      <c r="I4810" s="3"/>
      <c r="J4810" s="3"/>
      <c r="K4810" s="3"/>
    </row>
    <row r="4811" spans="1:11" s="10" customFormat="1" ht="75.75" customHeight="1" x14ac:dyDescent="0.15">
      <c r="A4811" s="2"/>
      <c r="B4811" s="1"/>
      <c r="C4811" s="1"/>
      <c r="D4811" s="1"/>
      <c r="E4811" s="1"/>
      <c r="F4811" s="3"/>
      <c r="G4811" s="3"/>
      <c r="H4811" s="2"/>
      <c r="I4811" s="3"/>
      <c r="J4811" s="3"/>
      <c r="K4811" s="3"/>
    </row>
    <row r="4812" spans="1:11" s="10" customFormat="1" ht="75.75" customHeight="1" x14ac:dyDescent="0.15">
      <c r="A4812" s="2"/>
      <c r="B4812" s="1"/>
      <c r="C4812" s="1"/>
      <c r="D4812" s="1"/>
      <c r="E4812" s="1"/>
      <c r="F4812" s="3"/>
      <c r="G4812" s="3"/>
      <c r="H4812" s="2"/>
      <c r="I4812" s="3"/>
      <c r="J4812" s="3"/>
      <c r="K4812" s="3"/>
    </row>
    <row r="4813" spans="1:11" s="10" customFormat="1" ht="75.75" customHeight="1" x14ac:dyDescent="0.15">
      <c r="A4813" s="2"/>
      <c r="B4813" s="1"/>
      <c r="C4813" s="1"/>
      <c r="D4813" s="1"/>
      <c r="E4813" s="1"/>
      <c r="F4813" s="3"/>
      <c r="G4813" s="3"/>
      <c r="H4813" s="2"/>
      <c r="I4813" s="3"/>
      <c r="J4813" s="3"/>
      <c r="K4813" s="3"/>
    </row>
    <row r="4814" spans="1:11" s="10" customFormat="1" ht="75.75" customHeight="1" x14ac:dyDescent="0.15">
      <c r="A4814" s="2"/>
      <c r="B4814" s="1"/>
      <c r="C4814" s="1"/>
      <c r="D4814" s="1"/>
      <c r="E4814" s="1"/>
      <c r="F4814" s="3"/>
      <c r="G4814" s="3"/>
      <c r="H4814" s="2"/>
      <c r="I4814" s="3"/>
      <c r="J4814" s="3"/>
      <c r="K4814" s="3"/>
    </row>
    <row r="4815" spans="1:11" s="10" customFormat="1" ht="75.75" customHeight="1" x14ac:dyDescent="0.15">
      <c r="A4815" s="2"/>
      <c r="B4815" s="1"/>
      <c r="C4815" s="1"/>
      <c r="D4815" s="1"/>
      <c r="E4815" s="1"/>
      <c r="F4815" s="3"/>
      <c r="G4815" s="3"/>
      <c r="H4815" s="2"/>
      <c r="I4815" s="3"/>
      <c r="J4815" s="3"/>
      <c r="K4815" s="3"/>
    </row>
    <row r="4816" spans="1:11" s="10" customFormat="1" ht="75.75" customHeight="1" x14ac:dyDescent="0.15">
      <c r="A4816" s="2"/>
      <c r="B4816" s="1"/>
      <c r="C4816" s="1"/>
      <c r="D4816" s="1"/>
      <c r="E4816" s="1"/>
      <c r="F4816" s="3"/>
      <c r="G4816" s="3"/>
      <c r="H4816" s="2"/>
      <c r="I4816" s="3"/>
      <c r="J4816" s="3"/>
      <c r="K4816" s="3"/>
    </row>
    <row r="4817" spans="1:11" s="10" customFormat="1" ht="75.75" customHeight="1" x14ac:dyDescent="0.15">
      <c r="A4817" s="2"/>
      <c r="B4817" s="1"/>
      <c r="C4817" s="1"/>
      <c r="D4817" s="1"/>
      <c r="E4817" s="1"/>
      <c r="F4817" s="3"/>
      <c r="G4817" s="3"/>
      <c r="H4817" s="2"/>
      <c r="I4817" s="3"/>
      <c r="J4817" s="3"/>
      <c r="K4817" s="3"/>
    </row>
    <row r="4818" spans="1:11" s="10" customFormat="1" ht="75.75" customHeight="1" x14ac:dyDescent="0.15">
      <c r="A4818" s="2"/>
      <c r="B4818" s="1"/>
      <c r="C4818" s="1"/>
      <c r="D4818" s="1"/>
      <c r="E4818" s="1"/>
      <c r="F4818" s="3"/>
      <c r="G4818" s="3"/>
      <c r="H4818" s="2"/>
      <c r="I4818" s="3"/>
      <c r="J4818" s="3"/>
      <c r="K4818" s="3"/>
    </row>
    <row r="4819" spans="1:11" s="10" customFormat="1" ht="75.75" customHeight="1" x14ac:dyDescent="0.15">
      <c r="A4819" s="2"/>
      <c r="B4819" s="1"/>
      <c r="C4819" s="1"/>
      <c r="D4819" s="1"/>
      <c r="E4819" s="1"/>
      <c r="F4819" s="3"/>
      <c r="G4819" s="3"/>
      <c r="H4819" s="2"/>
      <c r="I4819" s="3"/>
      <c r="J4819" s="3"/>
      <c r="K4819" s="3"/>
    </row>
    <row r="4820" spans="1:11" s="10" customFormat="1" ht="75.75" customHeight="1" x14ac:dyDescent="0.15">
      <c r="A4820" s="2"/>
      <c r="B4820" s="1"/>
      <c r="C4820" s="1"/>
      <c r="D4820" s="1"/>
      <c r="E4820" s="1"/>
      <c r="F4820" s="3"/>
      <c r="G4820" s="3"/>
      <c r="H4820" s="2"/>
      <c r="I4820" s="3"/>
      <c r="J4820" s="3"/>
      <c r="K4820" s="3"/>
    </row>
    <row r="4821" spans="1:11" s="10" customFormat="1" ht="75.75" customHeight="1" x14ac:dyDescent="0.15">
      <c r="A4821" s="2"/>
      <c r="B4821" s="1"/>
      <c r="C4821" s="1"/>
      <c r="D4821" s="1"/>
      <c r="E4821" s="1"/>
      <c r="F4821" s="3"/>
      <c r="G4821" s="3"/>
      <c r="H4821" s="2"/>
      <c r="I4821" s="3"/>
      <c r="J4821" s="3"/>
      <c r="K4821" s="3"/>
    </row>
    <row r="4822" spans="1:11" s="10" customFormat="1" ht="75.75" customHeight="1" x14ac:dyDescent="0.15">
      <c r="A4822" s="2"/>
      <c r="B4822" s="1"/>
      <c r="C4822" s="1"/>
      <c r="D4822" s="1"/>
      <c r="E4822" s="1"/>
      <c r="F4822" s="3"/>
      <c r="G4822" s="3"/>
      <c r="H4822" s="2"/>
      <c r="I4822" s="3"/>
      <c r="J4822" s="3"/>
      <c r="K4822" s="3"/>
    </row>
    <row r="4823" spans="1:11" s="10" customFormat="1" ht="75.75" customHeight="1" x14ac:dyDescent="0.15">
      <c r="A4823" s="2"/>
      <c r="B4823" s="1"/>
      <c r="C4823" s="1"/>
      <c r="D4823" s="1"/>
      <c r="E4823" s="1"/>
      <c r="F4823" s="3"/>
      <c r="G4823" s="3"/>
      <c r="H4823" s="2"/>
      <c r="I4823" s="3"/>
      <c r="J4823" s="3"/>
      <c r="K4823" s="3"/>
    </row>
    <row r="4824" spans="1:11" s="10" customFormat="1" ht="75.75" customHeight="1" x14ac:dyDescent="0.15">
      <c r="A4824" s="2"/>
      <c r="B4824" s="1"/>
      <c r="C4824" s="1"/>
      <c r="D4824" s="1"/>
      <c r="E4824" s="1"/>
      <c r="F4824" s="3"/>
      <c r="G4824" s="3"/>
      <c r="H4824" s="2"/>
      <c r="I4824" s="3"/>
      <c r="J4824" s="3"/>
      <c r="K4824" s="3"/>
    </row>
    <row r="4825" spans="1:11" s="10" customFormat="1" ht="75.75" customHeight="1" x14ac:dyDescent="0.15">
      <c r="A4825" s="2"/>
      <c r="B4825" s="1"/>
      <c r="C4825" s="1"/>
      <c r="D4825" s="1"/>
      <c r="E4825" s="1"/>
      <c r="F4825" s="3"/>
      <c r="G4825" s="3"/>
      <c r="H4825" s="2"/>
      <c r="I4825" s="3"/>
      <c r="J4825" s="3"/>
      <c r="K4825" s="3"/>
    </row>
    <row r="4826" spans="1:11" s="10" customFormat="1" ht="75.75" customHeight="1" x14ac:dyDescent="0.15">
      <c r="A4826" s="2"/>
      <c r="B4826" s="1"/>
      <c r="C4826" s="1"/>
      <c r="D4826" s="1"/>
      <c r="E4826" s="1"/>
      <c r="F4826" s="3"/>
      <c r="G4826" s="3"/>
      <c r="H4826" s="2"/>
      <c r="I4826" s="3"/>
      <c r="J4826" s="3"/>
      <c r="K4826" s="3"/>
    </row>
    <row r="4827" spans="1:11" s="10" customFormat="1" ht="75.75" customHeight="1" x14ac:dyDescent="0.15">
      <c r="A4827" s="2"/>
      <c r="B4827" s="1"/>
      <c r="C4827" s="1"/>
      <c r="D4827" s="1"/>
      <c r="E4827" s="1"/>
      <c r="F4827" s="3"/>
      <c r="G4827" s="3"/>
      <c r="H4827" s="2"/>
      <c r="I4827" s="3"/>
      <c r="J4827" s="3"/>
      <c r="K4827" s="3"/>
    </row>
    <row r="4828" spans="1:11" s="10" customFormat="1" ht="75.75" customHeight="1" x14ac:dyDescent="0.15">
      <c r="A4828" s="2"/>
      <c r="B4828" s="1"/>
      <c r="C4828" s="1"/>
      <c r="D4828" s="1"/>
      <c r="E4828" s="1"/>
      <c r="F4828" s="3"/>
      <c r="G4828" s="3"/>
      <c r="H4828" s="2"/>
      <c r="I4828" s="3"/>
      <c r="J4828" s="3"/>
      <c r="K4828" s="3"/>
    </row>
    <row r="4829" spans="1:11" s="10" customFormat="1" ht="75.75" customHeight="1" x14ac:dyDescent="0.15">
      <c r="A4829" s="2"/>
      <c r="B4829" s="1"/>
      <c r="C4829" s="1"/>
      <c r="D4829" s="1"/>
      <c r="E4829" s="1"/>
      <c r="F4829" s="3"/>
      <c r="G4829" s="3"/>
      <c r="H4829" s="2"/>
      <c r="I4829" s="3"/>
      <c r="J4829" s="3"/>
      <c r="K4829" s="3"/>
    </row>
    <row r="4830" spans="1:11" s="10" customFormat="1" ht="75.75" customHeight="1" x14ac:dyDescent="0.15">
      <c r="A4830" s="2"/>
      <c r="B4830" s="1"/>
      <c r="C4830" s="1"/>
      <c r="D4830" s="1"/>
      <c r="E4830" s="1"/>
      <c r="F4830" s="3"/>
      <c r="G4830" s="3"/>
      <c r="H4830" s="2"/>
      <c r="I4830" s="3"/>
      <c r="J4830" s="3"/>
      <c r="K4830" s="3"/>
    </row>
    <row r="4831" spans="1:11" s="10" customFormat="1" ht="75.75" customHeight="1" x14ac:dyDescent="0.15">
      <c r="A4831" s="2"/>
      <c r="B4831" s="1"/>
      <c r="C4831" s="1"/>
      <c r="D4831" s="1"/>
      <c r="E4831" s="1"/>
      <c r="F4831" s="3"/>
      <c r="G4831" s="3"/>
      <c r="H4831" s="2"/>
      <c r="I4831" s="3"/>
      <c r="J4831" s="3"/>
      <c r="K4831" s="3"/>
    </row>
    <row r="4832" spans="1:11" s="10" customFormat="1" ht="75.75" customHeight="1" x14ac:dyDescent="0.15">
      <c r="A4832" s="2"/>
      <c r="B4832" s="1"/>
      <c r="C4832" s="1"/>
      <c r="D4832" s="1"/>
      <c r="E4832" s="1"/>
      <c r="F4832" s="3"/>
      <c r="G4832" s="3"/>
      <c r="H4832" s="2"/>
      <c r="I4832" s="3"/>
      <c r="J4832" s="3"/>
      <c r="K4832" s="3"/>
    </row>
    <row r="4833" spans="1:11" s="10" customFormat="1" ht="75.75" customHeight="1" x14ac:dyDescent="0.15">
      <c r="A4833" s="2"/>
      <c r="B4833" s="1"/>
      <c r="C4833" s="1"/>
      <c r="D4833" s="1"/>
      <c r="E4833" s="1"/>
      <c r="F4833" s="3"/>
      <c r="G4833" s="3"/>
      <c r="H4833" s="2"/>
      <c r="I4833" s="3"/>
      <c r="J4833" s="3"/>
      <c r="K4833" s="3"/>
    </row>
    <row r="4834" spans="1:11" s="10" customFormat="1" ht="75.75" customHeight="1" x14ac:dyDescent="0.15">
      <c r="A4834" s="2"/>
      <c r="B4834" s="1"/>
      <c r="C4834" s="1"/>
      <c r="D4834" s="1"/>
      <c r="E4834" s="1"/>
      <c r="F4834" s="3"/>
      <c r="G4834" s="3"/>
      <c r="H4834" s="2"/>
      <c r="I4834" s="3"/>
      <c r="J4834" s="3"/>
      <c r="K4834" s="3"/>
    </row>
    <row r="4835" spans="1:11" s="10" customFormat="1" ht="75.75" customHeight="1" x14ac:dyDescent="0.15">
      <c r="A4835" s="2"/>
      <c r="B4835" s="1"/>
      <c r="C4835" s="1"/>
      <c r="D4835" s="1"/>
      <c r="E4835" s="1"/>
      <c r="F4835" s="3"/>
      <c r="G4835" s="3"/>
      <c r="H4835" s="2"/>
      <c r="I4835" s="3"/>
      <c r="J4835" s="3"/>
      <c r="K4835" s="3"/>
    </row>
    <row r="4836" spans="1:11" s="10" customFormat="1" ht="75.75" customHeight="1" x14ac:dyDescent="0.15">
      <c r="A4836" s="2"/>
      <c r="B4836" s="1"/>
      <c r="C4836" s="1"/>
      <c r="D4836" s="1"/>
      <c r="E4836" s="1"/>
      <c r="F4836" s="3"/>
      <c r="G4836" s="3"/>
      <c r="H4836" s="2"/>
      <c r="I4836" s="3"/>
      <c r="J4836" s="3"/>
      <c r="K4836" s="3"/>
    </row>
    <row r="4837" spans="1:11" s="10" customFormat="1" ht="75.75" customHeight="1" x14ac:dyDescent="0.15">
      <c r="A4837" s="2"/>
      <c r="B4837" s="1"/>
      <c r="C4837" s="1"/>
      <c r="D4837" s="1"/>
      <c r="E4837" s="1"/>
      <c r="F4837" s="3"/>
      <c r="G4837" s="3"/>
      <c r="H4837" s="2"/>
      <c r="I4837" s="3"/>
      <c r="J4837" s="3"/>
      <c r="K4837" s="3"/>
    </row>
    <row r="4838" spans="1:11" s="10" customFormat="1" ht="75.75" customHeight="1" x14ac:dyDescent="0.15">
      <c r="A4838" s="2"/>
      <c r="B4838" s="1"/>
      <c r="C4838" s="1"/>
      <c r="D4838" s="1"/>
      <c r="E4838" s="1"/>
      <c r="F4838" s="3"/>
      <c r="G4838" s="3"/>
      <c r="H4838" s="2"/>
      <c r="I4838" s="3"/>
      <c r="J4838" s="3"/>
      <c r="K4838" s="3"/>
    </row>
    <row r="4839" spans="1:11" s="10" customFormat="1" ht="75.75" customHeight="1" x14ac:dyDescent="0.15">
      <c r="A4839" s="2"/>
      <c r="B4839" s="1"/>
      <c r="C4839" s="1"/>
      <c r="D4839" s="1"/>
      <c r="E4839" s="1"/>
      <c r="F4839" s="3"/>
      <c r="G4839" s="3"/>
      <c r="H4839" s="2"/>
      <c r="I4839" s="3"/>
      <c r="J4839" s="3"/>
      <c r="K4839" s="3"/>
    </row>
    <row r="4840" spans="1:11" s="10" customFormat="1" ht="75.75" customHeight="1" x14ac:dyDescent="0.15">
      <c r="A4840" s="2"/>
      <c r="B4840" s="1"/>
      <c r="C4840" s="1"/>
      <c r="D4840" s="1"/>
      <c r="E4840" s="1"/>
      <c r="F4840" s="3"/>
      <c r="G4840" s="3"/>
      <c r="H4840" s="2"/>
      <c r="I4840" s="3"/>
      <c r="J4840" s="3"/>
      <c r="K4840" s="3"/>
    </row>
    <row r="4841" spans="1:11" s="10" customFormat="1" ht="75.75" customHeight="1" x14ac:dyDescent="0.15">
      <c r="A4841" s="2"/>
      <c r="B4841" s="1"/>
      <c r="C4841" s="1"/>
      <c r="D4841" s="1"/>
      <c r="E4841" s="1"/>
      <c r="F4841" s="3"/>
      <c r="G4841" s="3"/>
      <c r="H4841" s="2"/>
      <c r="I4841" s="3"/>
      <c r="J4841" s="3"/>
      <c r="K4841" s="3"/>
    </row>
    <row r="4842" spans="1:11" s="10" customFormat="1" ht="75.75" customHeight="1" x14ac:dyDescent="0.15">
      <c r="A4842" s="2"/>
      <c r="B4842" s="1"/>
      <c r="C4842" s="1"/>
      <c r="D4842" s="1"/>
      <c r="E4842" s="1"/>
      <c r="F4842" s="3"/>
      <c r="G4842" s="3"/>
      <c r="H4842" s="2"/>
      <c r="I4842" s="3"/>
      <c r="J4842" s="3"/>
      <c r="K4842" s="3"/>
    </row>
    <row r="4843" spans="1:11" s="10" customFormat="1" ht="75.75" customHeight="1" x14ac:dyDescent="0.15">
      <c r="A4843" s="2"/>
      <c r="B4843" s="1"/>
      <c r="C4843" s="1"/>
      <c r="D4843" s="1"/>
      <c r="E4843" s="1"/>
      <c r="F4843" s="3"/>
      <c r="G4843" s="3"/>
      <c r="H4843" s="2"/>
      <c r="I4843" s="3"/>
      <c r="J4843" s="3"/>
      <c r="K4843" s="3"/>
    </row>
    <row r="4844" spans="1:11" s="10" customFormat="1" ht="75.75" customHeight="1" x14ac:dyDescent="0.15">
      <c r="A4844" s="2"/>
      <c r="B4844" s="1"/>
      <c r="C4844" s="1"/>
      <c r="D4844" s="1"/>
      <c r="E4844" s="1"/>
      <c r="F4844" s="3"/>
      <c r="G4844" s="3"/>
      <c r="H4844" s="2"/>
      <c r="I4844" s="3"/>
      <c r="J4844" s="3"/>
      <c r="K4844" s="3"/>
    </row>
    <row r="4845" spans="1:11" s="10" customFormat="1" ht="75.75" customHeight="1" x14ac:dyDescent="0.15">
      <c r="A4845" s="2"/>
      <c r="B4845" s="1"/>
      <c r="C4845" s="1"/>
      <c r="D4845" s="1"/>
      <c r="E4845" s="1"/>
      <c r="F4845" s="3"/>
      <c r="G4845" s="3"/>
      <c r="H4845" s="2"/>
      <c r="I4845" s="3"/>
      <c r="J4845" s="3"/>
      <c r="K4845" s="3"/>
    </row>
    <row r="4846" spans="1:11" s="10" customFormat="1" ht="75.75" customHeight="1" x14ac:dyDescent="0.15">
      <c r="A4846" s="2"/>
      <c r="B4846" s="1"/>
      <c r="C4846" s="1"/>
      <c r="D4846" s="1"/>
      <c r="E4846" s="1"/>
      <c r="F4846" s="3"/>
      <c r="G4846" s="3"/>
      <c r="H4846" s="2"/>
      <c r="I4846" s="3"/>
      <c r="J4846" s="3"/>
      <c r="K4846" s="3"/>
    </row>
    <row r="4847" spans="1:11" s="10" customFormat="1" ht="75.75" customHeight="1" x14ac:dyDescent="0.15">
      <c r="A4847" s="2"/>
      <c r="B4847" s="1"/>
      <c r="C4847" s="1"/>
      <c r="D4847" s="1"/>
      <c r="E4847" s="1"/>
      <c r="F4847" s="3"/>
      <c r="G4847" s="3"/>
      <c r="H4847" s="2"/>
      <c r="I4847" s="3"/>
      <c r="J4847" s="3"/>
      <c r="K4847" s="3"/>
    </row>
    <row r="4848" spans="1:11" s="10" customFormat="1" ht="75.75" customHeight="1" x14ac:dyDescent="0.15">
      <c r="A4848" s="2"/>
      <c r="B4848" s="1"/>
      <c r="C4848" s="1"/>
      <c r="D4848" s="1"/>
      <c r="E4848" s="1"/>
      <c r="F4848" s="3"/>
      <c r="G4848" s="3"/>
      <c r="H4848" s="2"/>
      <c r="I4848" s="3"/>
      <c r="J4848" s="3"/>
      <c r="K4848" s="3"/>
    </row>
    <row r="4849" spans="1:11" s="10" customFormat="1" ht="75.75" customHeight="1" x14ac:dyDescent="0.15">
      <c r="A4849" s="2"/>
      <c r="B4849" s="1"/>
      <c r="C4849" s="1"/>
      <c r="D4849" s="1"/>
      <c r="E4849" s="1"/>
      <c r="F4849" s="3"/>
      <c r="G4849" s="3"/>
      <c r="H4849" s="2"/>
      <c r="I4849" s="3"/>
      <c r="J4849" s="3"/>
      <c r="K4849" s="3"/>
    </row>
    <row r="4850" spans="1:11" s="10" customFormat="1" ht="75.75" customHeight="1" x14ac:dyDescent="0.15">
      <c r="A4850" s="2"/>
      <c r="B4850" s="1"/>
      <c r="C4850" s="1"/>
      <c r="D4850" s="1"/>
      <c r="E4850" s="1"/>
      <c r="F4850" s="3"/>
      <c r="G4850" s="3"/>
      <c r="H4850" s="2"/>
      <c r="I4850" s="3"/>
      <c r="J4850" s="3"/>
      <c r="K4850" s="3"/>
    </row>
    <row r="4851" spans="1:11" s="10" customFormat="1" ht="75.75" customHeight="1" x14ac:dyDescent="0.15">
      <c r="A4851" s="2"/>
      <c r="B4851" s="1"/>
      <c r="C4851" s="1"/>
      <c r="D4851" s="1"/>
      <c r="E4851" s="1"/>
      <c r="F4851" s="3"/>
      <c r="G4851" s="3"/>
      <c r="H4851" s="2"/>
      <c r="I4851" s="3"/>
      <c r="J4851" s="3"/>
      <c r="K4851" s="3"/>
    </row>
    <row r="4852" spans="1:11" s="10" customFormat="1" ht="75.75" customHeight="1" x14ac:dyDescent="0.15">
      <c r="A4852" s="2"/>
      <c r="B4852" s="1"/>
      <c r="C4852" s="1"/>
      <c r="D4852" s="1"/>
      <c r="E4852" s="1"/>
      <c r="F4852" s="3"/>
      <c r="G4852" s="3"/>
      <c r="H4852" s="2"/>
      <c r="I4852" s="3"/>
      <c r="J4852" s="3"/>
      <c r="K4852" s="3"/>
    </row>
    <row r="4853" spans="1:11" s="10" customFormat="1" ht="75.75" customHeight="1" x14ac:dyDescent="0.15">
      <c r="A4853" s="2"/>
      <c r="B4853" s="1"/>
      <c r="C4853" s="1"/>
      <c r="D4853" s="1"/>
      <c r="E4853" s="1"/>
      <c r="F4853" s="3"/>
      <c r="G4853" s="3"/>
      <c r="H4853" s="2"/>
      <c r="I4853" s="3"/>
      <c r="J4853" s="3"/>
      <c r="K4853" s="3"/>
    </row>
    <row r="4854" spans="1:11" s="10" customFormat="1" ht="75.75" customHeight="1" x14ac:dyDescent="0.15">
      <c r="A4854" s="2"/>
      <c r="B4854" s="1"/>
      <c r="C4854" s="1"/>
      <c r="D4854" s="1"/>
      <c r="E4854" s="1"/>
      <c r="F4854" s="3"/>
      <c r="G4854" s="3"/>
      <c r="H4854" s="2"/>
      <c r="I4854" s="3"/>
      <c r="J4854" s="3"/>
      <c r="K4854" s="3"/>
    </row>
    <row r="4855" spans="1:11" s="10" customFormat="1" ht="75.75" customHeight="1" x14ac:dyDescent="0.15">
      <c r="A4855" s="2"/>
      <c r="B4855" s="1"/>
      <c r="C4855" s="1"/>
      <c r="D4855" s="1"/>
      <c r="E4855" s="1"/>
      <c r="F4855" s="3"/>
      <c r="G4855" s="3"/>
      <c r="H4855" s="2"/>
      <c r="I4855" s="3"/>
      <c r="J4855" s="3"/>
      <c r="K4855" s="3"/>
    </row>
    <row r="4856" spans="1:11" s="10" customFormat="1" ht="75.75" customHeight="1" x14ac:dyDescent="0.15">
      <c r="A4856" s="2"/>
      <c r="B4856" s="1"/>
      <c r="C4856" s="1"/>
      <c r="D4856" s="1"/>
      <c r="E4856" s="1"/>
      <c r="F4856" s="3"/>
      <c r="G4856" s="3"/>
      <c r="H4856" s="2"/>
      <c r="I4856" s="3"/>
      <c r="J4856" s="3"/>
      <c r="K4856" s="3"/>
    </row>
    <row r="4857" spans="1:11" s="10" customFormat="1" ht="75.75" customHeight="1" x14ac:dyDescent="0.15">
      <c r="A4857" s="2"/>
      <c r="B4857" s="1"/>
      <c r="C4857" s="1"/>
      <c r="D4857" s="1"/>
      <c r="E4857" s="1"/>
      <c r="F4857" s="3"/>
      <c r="G4857" s="3"/>
      <c r="H4857" s="2"/>
      <c r="I4857" s="3"/>
      <c r="J4857" s="3"/>
      <c r="K4857" s="3"/>
    </row>
    <row r="4858" spans="1:11" s="10" customFormat="1" ht="75.75" customHeight="1" x14ac:dyDescent="0.15">
      <c r="A4858" s="2"/>
      <c r="B4858" s="1"/>
      <c r="C4858" s="1"/>
      <c r="D4858" s="1"/>
      <c r="E4858" s="1"/>
      <c r="F4858" s="3"/>
      <c r="G4858" s="3"/>
      <c r="H4858" s="2"/>
      <c r="I4858" s="3"/>
      <c r="J4858" s="3"/>
      <c r="K4858" s="3"/>
    </row>
    <row r="4859" spans="1:11" s="10" customFormat="1" ht="75.75" customHeight="1" x14ac:dyDescent="0.15">
      <c r="A4859" s="2"/>
      <c r="B4859" s="1"/>
      <c r="C4859" s="1"/>
      <c r="D4859" s="1"/>
      <c r="E4859" s="1"/>
      <c r="F4859" s="3"/>
      <c r="G4859" s="3"/>
      <c r="H4859" s="2"/>
      <c r="I4859" s="3"/>
      <c r="J4859" s="3"/>
      <c r="K4859" s="3"/>
    </row>
    <row r="4860" spans="1:11" s="10" customFormat="1" ht="75.75" customHeight="1" x14ac:dyDescent="0.15">
      <c r="A4860" s="2"/>
      <c r="B4860" s="1"/>
      <c r="C4860" s="1"/>
      <c r="D4860" s="1"/>
      <c r="E4860" s="1"/>
      <c r="F4860" s="3"/>
      <c r="G4860" s="3"/>
      <c r="H4860" s="2"/>
      <c r="I4860" s="3"/>
      <c r="J4860" s="3"/>
      <c r="K4860" s="3"/>
    </row>
    <row r="4861" spans="1:11" s="10" customFormat="1" ht="75.75" customHeight="1" x14ac:dyDescent="0.15">
      <c r="A4861" s="2"/>
      <c r="B4861" s="1"/>
      <c r="C4861" s="1"/>
      <c r="D4861" s="1"/>
      <c r="E4861" s="1"/>
      <c r="F4861" s="3"/>
      <c r="G4861" s="3"/>
      <c r="H4861" s="2"/>
      <c r="I4861" s="3"/>
      <c r="J4861" s="3"/>
      <c r="K4861" s="3"/>
    </row>
    <row r="4862" spans="1:11" s="10" customFormat="1" ht="75.75" customHeight="1" x14ac:dyDescent="0.15">
      <c r="A4862" s="2"/>
      <c r="B4862" s="1"/>
      <c r="C4862" s="1"/>
      <c r="D4862" s="1"/>
      <c r="E4862" s="1"/>
      <c r="F4862" s="3"/>
      <c r="G4862" s="3"/>
      <c r="H4862" s="2"/>
      <c r="I4862" s="3"/>
      <c r="J4862" s="3"/>
      <c r="K4862" s="3"/>
    </row>
    <row r="4863" spans="1:11" s="10" customFormat="1" ht="75.75" customHeight="1" x14ac:dyDescent="0.15">
      <c r="A4863" s="2"/>
      <c r="B4863" s="1"/>
      <c r="C4863" s="1"/>
      <c r="D4863" s="1"/>
      <c r="E4863" s="1"/>
      <c r="F4863" s="3"/>
      <c r="G4863" s="3"/>
      <c r="H4863" s="2"/>
      <c r="I4863" s="3"/>
      <c r="J4863" s="3"/>
      <c r="K4863" s="3"/>
    </row>
    <row r="4864" spans="1:11" s="10" customFormat="1" ht="75.75" customHeight="1" x14ac:dyDescent="0.15">
      <c r="A4864" s="2"/>
      <c r="B4864" s="1"/>
      <c r="C4864" s="1"/>
      <c r="D4864" s="1"/>
      <c r="E4864" s="1"/>
      <c r="F4864" s="3"/>
      <c r="G4864" s="3"/>
      <c r="H4864" s="2"/>
      <c r="I4864" s="3"/>
      <c r="J4864" s="3"/>
      <c r="K4864" s="3"/>
    </row>
    <row r="4865" spans="1:11" s="10" customFormat="1" ht="75.75" customHeight="1" x14ac:dyDescent="0.15">
      <c r="A4865" s="2"/>
      <c r="B4865" s="1"/>
      <c r="C4865" s="1"/>
      <c r="D4865" s="1"/>
      <c r="E4865" s="1"/>
      <c r="F4865" s="3"/>
      <c r="G4865" s="3"/>
      <c r="H4865" s="2"/>
      <c r="I4865" s="3"/>
      <c r="J4865" s="3"/>
      <c r="K4865" s="3"/>
    </row>
    <row r="4866" spans="1:11" s="10" customFormat="1" ht="75.75" customHeight="1" x14ac:dyDescent="0.15">
      <c r="A4866" s="2"/>
      <c r="B4866" s="1"/>
      <c r="C4866" s="1"/>
      <c r="D4866" s="1"/>
      <c r="E4866" s="1"/>
      <c r="F4866" s="3"/>
      <c r="G4866" s="3"/>
      <c r="H4866" s="2"/>
      <c r="I4866" s="3"/>
      <c r="J4866" s="3"/>
      <c r="K4866" s="3"/>
    </row>
    <row r="4867" spans="1:11" s="10" customFormat="1" ht="75.75" customHeight="1" x14ac:dyDescent="0.15">
      <c r="A4867" s="2"/>
      <c r="B4867" s="1"/>
      <c r="C4867" s="1"/>
      <c r="D4867" s="1"/>
      <c r="E4867" s="1"/>
      <c r="F4867" s="3"/>
      <c r="G4867" s="3"/>
      <c r="H4867" s="2"/>
      <c r="I4867" s="3"/>
      <c r="J4867" s="3"/>
      <c r="K4867" s="3"/>
    </row>
    <row r="4868" spans="1:11" s="10" customFormat="1" ht="75.75" customHeight="1" x14ac:dyDescent="0.15">
      <c r="A4868" s="2"/>
      <c r="B4868" s="1"/>
      <c r="C4868" s="1"/>
      <c r="D4868" s="1"/>
      <c r="E4868" s="1"/>
      <c r="F4868" s="3"/>
      <c r="G4868" s="3"/>
      <c r="H4868" s="2"/>
      <c r="I4868" s="3"/>
      <c r="J4868" s="3"/>
      <c r="K4868" s="3"/>
    </row>
    <row r="4869" spans="1:11" s="10" customFormat="1" ht="75.75" customHeight="1" x14ac:dyDescent="0.15">
      <c r="A4869" s="2"/>
      <c r="B4869" s="1"/>
      <c r="C4869" s="1"/>
      <c r="D4869" s="1"/>
      <c r="E4869" s="1"/>
      <c r="F4869" s="3"/>
      <c r="G4869" s="3"/>
      <c r="H4869" s="2"/>
      <c r="I4869" s="3"/>
      <c r="J4869" s="3"/>
      <c r="K4869" s="3"/>
    </row>
    <row r="4870" spans="1:11" s="10" customFormat="1" ht="75.75" customHeight="1" x14ac:dyDescent="0.15">
      <c r="A4870" s="2"/>
      <c r="B4870" s="1"/>
      <c r="C4870" s="1"/>
      <c r="D4870" s="1"/>
      <c r="E4870" s="1"/>
      <c r="F4870" s="3"/>
      <c r="G4870" s="3"/>
      <c r="H4870" s="2"/>
      <c r="I4870" s="3"/>
      <c r="J4870" s="3"/>
      <c r="K4870" s="3"/>
    </row>
    <row r="4871" spans="1:11" s="10" customFormat="1" ht="75.75" customHeight="1" x14ac:dyDescent="0.15">
      <c r="A4871" s="2"/>
      <c r="B4871" s="1"/>
      <c r="C4871" s="1"/>
      <c r="D4871" s="1"/>
      <c r="E4871" s="1"/>
      <c r="F4871" s="3"/>
      <c r="G4871" s="3"/>
      <c r="H4871" s="2"/>
      <c r="I4871" s="3"/>
      <c r="J4871" s="3"/>
      <c r="K4871" s="3"/>
    </row>
    <row r="4872" spans="1:11" s="10" customFormat="1" ht="75.75" customHeight="1" x14ac:dyDescent="0.15">
      <c r="A4872" s="2"/>
      <c r="B4872" s="1"/>
      <c r="C4872" s="1"/>
      <c r="D4872" s="1"/>
      <c r="E4872" s="1"/>
      <c r="F4872" s="3"/>
      <c r="G4872" s="3"/>
      <c r="H4872" s="2"/>
      <c r="I4872" s="3"/>
      <c r="J4872" s="3"/>
      <c r="K4872" s="3"/>
    </row>
    <row r="4873" spans="1:11" s="10" customFormat="1" ht="75.75" customHeight="1" x14ac:dyDescent="0.15">
      <c r="A4873" s="2"/>
      <c r="B4873" s="1"/>
      <c r="C4873" s="1"/>
      <c r="D4873" s="1"/>
      <c r="E4873" s="1"/>
      <c r="F4873" s="3"/>
      <c r="G4873" s="3"/>
      <c r="H4873" s="2"/>
      <c r="I4873" s="3"/>
      <c r="J4873" s="3"/>
      <c r="K4873" s="3"/>
    </row>
    <row r="4874" spans="1:11" s="10" customFormat="1" ht="75.75" customHeight="1" x14ac:dyDescent="0.15">
      <c r="A4874" s="2"/>
      <c r="B4874" s="1"/>
      <c r="C4874" s="1"/>
      <c r="D4874" s="1"/>
      <c r="E4874" s="1"/>
      <c r="F4874" s="3"/>
      <c r="G4874" s="3"/>
      <c r="H4874" s="2"/>
      <c r="I4874" s="3"/>
      <c r="J4874" s="3"/>
      <c r="K4874" s="3"/>
    </row>
    <row r="4875" spans="1:11" s="10" customFormat="1" ht="75.75" customHeight="1" x14ac:dyDescent="0.15">
      <c r="A4875" s="2"/>
      <c r="B4875" s="1"/>
      <c r="C4875" s="1"/>
      <c r="D4875" s="1"/>
      <c r="E4875" s="1"/>
      <c r="F4875" s="3"/>
      <c r="G4875" s="3"/>
      <c r="H4875" s="2"/>
      <c r="I4875" s="3"/>
      <c r="J4875" s="3"/>
      <c r="K4875" s="3"/>
    </row>
    <row r="4876" spans="1:11" s="10" customFormat="1" ht="75.75" customHeight="1" x14ac:dyDescent="0.15">
      <c r="A4876" s="2"/>
      <c r="B4876" s="1"/>
      <c r="C4876" s="1"/>
      <c r="D4876" s="1"/>
      <c r="E4876" s="1"/>
      <c r="F4876" s="3"/>
      <c r="G4876" s="3"/>
      <c r="H4876" s="2"/>
      <c r="I4876" s="3"/>
      <c r="J4876" s="3"/>
      <c r="K4876" s="3"/>
    </row>
    <row r="4877" spans="1:11" s="10" customFormat="1" ht="75.75" customHeight="1" x14ac:dyDescent="0.15">
      <c r="A4877" s="2"/>
      <c r="B4877" s="1"/>
      <c r="C4877" s="1"/>
      <c r="D4877" s="1"/>
      <c r="E4877" s="1"/>
      <c r="F4877" s="3"/>
      <c r="G4877" s="3"/>
      <c r="H4877" s="2"/>
      <c r="I4877" s="3"/>
      <c r="J4877" s="3"/>
      <c r="K4877" s="3"/>
    </row>
    <row r="4878" spans="1:11" s="10" customFormat="1" ht="75.75" customHeight="1" x14ac:dyDescent="0.15">
      <c r="A4878" s="2"/>
      <c r="B4878" s="1"/>
      <c r="C4878" s="1"/>
      <c r="D4878" s="1"/>
      <c r="E4878" s="1"/>
      <c r="F4878" s="3"/>
      <c r="G4878" s="3"/>
      <c r="H4878" s="2"/>
      <c r="I4878" s="3"/>
      <c r="J4878" s="3"/>
      <c r="K4878" s="3"/>
    </row>
    <row r="4879" spans="1:11" s="10" customFormat="1" ht="75.75" customHeight="1" x14ac:dyDescent="0.15">
      <c r="A4879" s="2"/>
      <c r="B4879" s="1"/>
      <c r="C4879" s="1"/>
      <c r="D4879" s="1"/>
      <c r="E4879" s="1"/>
      <c r="F4879" s="3"/>
      <c r="G4879" s="3"/>
      <c r="H4879" s="2"/>
      <c r="I4879" s="3"/>
      <c r="J4879" s="3"/>
      <c r="K4879" s="3"/>
    </row>
    <row r="4880" spans="1:11" s="10" customFormat="1" ht="75.75" customHeight="1" x14ac:dyDescent="0.15">
      <c r="A4880" s="2"/>
      <c r="B4880" s="1"/>
      <c r="C4880" s="1"/>
      <c r="D4880" s="1"/>
      <c r="E4880" s="1"/>
      <c r="F4880" s="3"/>
      <c r="G4880" s="3"/>
      <c r="H4880" s="2"/>
      <c r="I4880" s="3"/>
      <c r="J4880" s="3"/>
      <c r="K4880" s="3"/>
    </row>
    <row r="4881" spans="1:11" s="10" customFormat="1" ht="75.75" customHeight="1" x14ac:dyDescent="0.15">
      <c r="A4881" s="2"/>
      <c r="B4881" s="1"/>
      <c r="C4881" s="1"/>
      <c r="D4881" s="1"/>
      <c r="E4881" s="1"/>
      <c r="F4881" s="3"/>
      <c r="G4881" s="3"/>
      <c r="H4881" s="2"/>
      <c r="I4881" s="3"/>
      <c r="J4881" s="3"/>
      <c r="K4881" s="3"/>
    </row>
    <row r="4882" spans="1:11" s="10" customFormat="1" ht="75.75" customHeight="1" x14ac:dyDescent="0.15">
      <c r="A4882" s="2"/>
      <c r="B4882" s="1"/>
      <c r="C4882" s="1"/>
      <c r="D4882" s="1"/>
      <c r="E4882" s="1"/>
      <c r="F4882" s="3"/>
      <c r="G4882" s="3"/>
      <c r="H4882" s="2"/>
      <c r="I4882" s="3"/>
      <c r="J4882" s="3"/>
      <c r="K4882" s="3"/>
    </row>
    <row r="4883" spans="1:11" s="10" customFormat="1" ht="75.75" customHeight="1" x14ac:dyDescent="0.15">
      <c r="A4883" s="2"/>
      <c r="B4883" s="1"/>
      <c r="C4883" s="1"/>
      <c r="D4883" s="1"/>
      <c r="E4883" s="1"/>
      <c r="F4883" s="3"/>
      <c r="G4883" s="3"/>
      <c r="H4883" s="2"/>
      <c r="I4883" s="3"/>
      <c r="J4883" s="3"/>
      <c r="K4883" s="3"/>
    </row>
    <row r="4884" spans="1:11" s="10" customFormat="1" ht="75.75" customHeight="1" x14ac:dyDescent="0.15">
      <c r="A4884" s="2"/>
      <c r="B4884" s="1"/>
      <c r="C4884" s="1"/>
      <c r="D4884" s="1"/>
      <c r="E4884" s="1"/>
      <c r="F4884" s="3"/>
      <c r="G4884" s="3"/>
      <c r="H4884" s="2"/>
      <c r="I4884" s="3"/>
      <c r="J4884" s="3"/>
      <c r="K4884" s="3"/>
    </row>
    <row r="4885" spans="1:11" s="10" customFormat="1" ht="75.75" customHeight="1" x14ac:dyDescent="0.15">
      <c r="A4885" s="2"/>
      <c r="B4885" s="1"/>
      <c r="C4885" s="1"/>
      <c r="D4885" s="1"/>
      <c r="E4885" s="1"/>
      <c r="F4885" s="3"/>
      <c r="G4885" s="3"/>
      <c r="H4885" s="2"/>
      <c r="I4885" s="3"/>
      <c r="J4885" s="3"/>
      <c r="K4885" s="3"/>
    </row>
    <row r="4886" spans="1:11" s="10" customFormat="1" ht="75.75" customHeight="1" x14ac:dyDescent="0.15">
      <c r="A4886" s="2"/>
      <c r="B4886" s="1"/>
      <c r="C4886" s="1"/>
      <c r="D4886" s="1"/>
      <c r="E4886" s="1"/>
      <c r="F4886" s="3"/>
      <c r="G4886" s="3"/>
      <c r="H4886" s="2"/>
      <c r="I4886" s="3"/>
      <c r="J4886" s="3"/>
      <c r="K4886" s="3"/>
    </row>
    <row r="4887" spans="1:11" s="10" customFormat="1" ht="75.75" customHeight="1" x14ac:dyDescent="0.15">
      <c r="A4887" s="2"/>
      <c r="B4887" s="1"/>
      <c r="C4887" s="1"/>
      <c r="D4887" s="1"/>
      <c r="E4887" s="1"/>
      <c r="F4887" s="3"/>
      <c r="G4887" s="3"/>
      <c r="H4887" s="2"/>
      <c r="I4887" s="3"/>
      <c r="J4887" s="3"/>
      <c r="K4887" s="3"/>
    </row>
    <row r="4888" spans="1:11" s="10" customFormat="1" ht="75.75" customHeight="1" x14ac:dyDescent="0.15">
      <c r="A4888" s="2"/>
      <c r="B4888" s="1"/>
      <c r="C4888" s="1"/>
      <c r="D4888" s="1"/>
      <c r="E4888" s="1"/>
      <c r="F4888" s="3"/>
      <c r="G4888" s="3"/>
      <c r="H4888" s="2"/>
      <c r="I4888" s="3"/>
      <c r="J4888" s="3"/>
      <c r="K4888" s="3"/>
    </row>
    <row r="4889" spans="1:11" s="10" customFormat="1" ht="75.75" customHeight="1" x14ac:dyDescent="0.15">
      <c r="A4889" s="2"/>
      <c r="B4889" s="1"/>
      <c r="C4889" s="1"/>
      <c r="D4889" s="1"/>
      <c r="E4889" s="1"/>
      <c r="F4889" s="3"/>
      <c r="G4889" s="3"/>
      <c r="H4889" s="2"/>
      <c r="I4889" s="3"/>
      <c r="J4889" s="3"/>
      <c r="K4889" s="3"/>
    </row>
    <row r="4890" spans="1:11" s="10" customFormat="1" ht="75.75" customHeight="1" x14ac:dyDescent="0.15">
      <c r="A4890" s="2"/>
      <c r="B4890" s="1"/>
      <c r="C4890" s="1"/>
      <c r="D4890" s="1"/>
      <c r="E4890" s="1"/>
      <c r="F4890" s="3"/>
      <c r="G4890" s="3"/>
      <c r="H4890" s="2"/>
      <c r="I4890" s="3"/>
      <c r="J4890" s="3"/>
      <c r="K4890" s="3"/>
    </row>
    <row r="4891" spans="1:11" s="10" customFormat="1" ht="75.75" customHeight="1" x14ac:dyDescent="0.15">
      <c r="A4891" s="2"/>
      <c r="B4891" s="1"/>
      <c r="C4891" s="1"/>
      <c r="D4891" s="1"/>
      <c r="E4891" s="1"/>
      <c r="F4891" s="3"/>
      <c r="G4891" s="3"/>
      <c r="H4891" s="2"/>
      <c r="I4891" s="3"/>
      <c r="J4891" s="3"/>
      <c r="K4891" s="3"/>
    </row>
    <row r="4892" spans="1:11" s="10" customFormat="1" ht="75.75" customHeight="1" x14ac:dyDescent="0.15">
      <c r="A4892" s="2"/>
      <c r="B4892" s="1"/>
      <c r="C4892" s="1"/>
      <c r="D4892" s="1"/>
      <c r="E4892" s="1"/>
      <c r="F4892" s="3"/>
      <c r="G4892" s="3"/>
      <c r="H4892" s="2"/>
      <c r="I4892" s="3"/>
      <c r="J4892" s="3"/>
      <c r="K4892" s="3"/>
    </row>
    <row r="4893" spans="1:11" s="10" customFormat="1" ht="75.75" customHeight="1" x14ac:dyDescent="0.15">
      <c r="A4893" s="2"/>
      <c r="B4893" s="1"/>
      <c r="C4893" s="1"/>
      <c r="D4893" s="1"/>
      <c r="E4893" s="1"/>
      <c r="F4893" s="3"/>
      <c r="G4893" s="3"/>
      <c r="H4893" s="2"/>
      <c r="I4893" s="3"/>
      <c r="J4893" s="3"/>
      <c r="K4893" s="3"/>
    </row>
    <row r="4894" spans="1:11" s="10" customFormat="1" ht="75.75" customHeight="1" x14ac:dyDescent="0.15">
      <c r="A4894" s="2"/>
      <c r="B4894" s="1"/>
      <c r="C4894" s="1"/>
      <c r="D4894" s="1"/>
      <c r="E4894" s="1"/>
      <c r="F4894" s="3"/>
      <c r="G4894" s="3"/>
      <c r="H4894" s="2"/>
      <c r="I4894" s="3"/>
      <c r="J4894" s="3"/>
      <c r="K4894" s="3"/>
    </row>
    <row r="4895" spans="1:11" s="10" customFormat="1" ht="75.75" customHeight="1" x14ac:dyDescent="0.15">
      <c r="A4895" s="2"/>
      <c r="B4895" s="1"/>
      <c r="C4895" s="1"/>
      <c r="D4895" s="1"/>
      <c r="E4895" s="1"/>
      <c r="F4895" s="3"/>
      <c r="G4895" s="3"/>
      <c r="H4895" s="2"/>
      <c r="I4895" s="3"/>
      <c r="J4895" s="3"/>
      <c r="K4895" s="3"/>
    </row>
    <row r="4896" spans="1:11" s="10" customFormat="1" ht="75.75" customHeight="1" x14ac:dyDescent="0.15">
      <c r="A4896" s="2"/>
      <c r="B4896" s="1"/>
      <c r="C4896" s="1"/>
      <c r="D4896" s="1"/>
      <c r="E4896" s="1"/>
      <c r="F4896" s="3"/>
      <c r="G4896" s="3"/>
      <c r="H4896" s="2"/>
      <c r="I4896" s="3"/>
      <c r="J4896" s="3"/>
      <c r="K4896" s="3"/>
    </row>
    <row r="4897" spans="1:11" s="10" customFormat="1" ht="75.75" customHeight="1" x14ac:dyDescent="0.15">
      <c r="A4897" s="2"/>
      <c r="B4897" s="1"/>
      <c r="C4897" s="1"/>
      <c r="D4897" s="1"/>
      <c r="E4897" s="1"/>
      <c r="F4897" s="3"/>
      <c r="G4897" s="3"/>
      <c r="H4897" s="2"/>
      <c r="I4897" s="3"/>
      <c r="J4897" s="3"/>
      <c r="K4897" s="3"/>
    </row>
    <row r="4898" spans="1:11" s="10" customFormat="1" ht="75.75" customHeight="1" x14ac:dyDescent="0.15">
      <c r="A4898" s="2"/>
      <c r="B4898" s="1"/>
      <c r="C4898" s="1"/>
      <c r="D4898" s="1"/>
      <c r="E4898" s="1"/>
      <c r="F4898" s="3"/>
      <c r="G4898" s="3"/>
      <c r="H4898" s="2"/>
      <c r="I4898" s="3"/>
      <c r="J4898" s="3"/>
      <c r="K4898" s="3"/>
    </row>
    <row r="4899" spans="1:11" s="10" customFormat="1" ht="75.75" customHeight="1" x14ac:dyDescent="0.15">
      <c r="A4899" s="2"/>
      <c r="B4899" s="1"/>
      <c r="C4899" s="1"/>
      <c r="D4899" s="1"/>
      <c r="E4899" s="1"/>
      <c r="F4899" s="3"/>
      <c r="G4899" s="3"/>
      <c r="H4899" s="2"/>
      <c r="I4899" s="3"/>
      <c r="J4899" s="3"/>
      <c r="K4899" s="3"/>
    </row>
    <row r="4900" spans="1:11" s="10" customFormat="1" ht="75.75" customHeight="1" x14ac:dyDescent="0.15">
      <c r="A4900" s="2"/>
      <c r="B4900" s="1"/>
      <c r="C4900" s="1"/>
      <c r="D4900" s="1"/>
      <c r="E4900" s="1"/>
      <c r="F4900" s="3"/>
      <c r="G4900" s="3"/>
      <c r="H4900" s="2"/>
      <c r="I4900" s="3"/>
      <c r="J4900" s="3"/>
      <c r="K4900" s="3"/>
    </row>
    <row r="4901" spans="1:11" s="10" customFormat="1" ht="75.75" customHeight="1" x14ac:dyDescent="0.15">
      <c r="A4901" s="2"/>
      <c r="B4901" s="1"/>
      <c r="C4901" s="1"/>
      <c r="D4901" s="1"/>
      <c r="E4901" s="1"/>
      <c r="F4901" s="3"/>
      <c r="G4901" s="3"/>
      <c r="H4901" s="2"/>
      <c r="I4901" s="3"/>
      <c r="J4901" s="3"/>
      <c r="K4901" s="3"/>
    </row>
    <row r="4902" spans="1:11" s="10" customFormat="1" ht="75.75" customHeight="1" x14ac:dyDescent="0.15">
      <c r="A4902" s="2"/>
      <c r="B4902" s="1"/>
      <c r="C4902" s="1"/>
      <c r="D4902" s="1"/>
      <c r="E4902" s="1"/>
      <c r="F4902" s="3"/>
      <c r="G4902" s="3"/>
      <c r="H4902" s="2"/>
      <c r="I4902" s="3"/>
      <c r="J4902" s="3"/>
      <c r="K4902" s="3"/>
    </row>
    <row r="4903" spans="1:11" s="10" customFormat="1" ht="75.75" customHeight="1" x14ac:dyDescent="0.15">
      <c r="A4903" s="2"/>
      <c r="B4903" s="1"/>
      <c r="C4903" s="1"/>
      <c r="D4903" s="1"/>
      <c r="E4903" s="1"/>
      <c r="F4903" s="3"/>
      <c r="G4903" s="3"/>
      <c r="H4903" s="2"/>
      <c r="I4903" s="3"/>
      <c r="J4903" s="3"/>
      <c r="K4903" s="3"/>
    </row>
    <row r="4904" spans="1:11" s="10" customFormat="1" ht="75.75" customHeight="1" x14ac:dyDescent="0.15">
      <c r="A4904" s="2"/>
      <c r="B4904" s="1"/>
      <c r="C4904" s="1"/>
      <c r="D4904" s="1"/>
      <c r="E4904" s="1"/>
      <c r="F4904" s="3"/>
      <c r="G4904" s="3"/>
      <c r="H4904" s="2"/>
      <c r="I4904" s="3"/>
      <c r="J4904" s="3"/>
      <c r="K4904" s="3"/>
    </row>
    <row r="4905" spans="1:11" s="10" customFormat="1" ht="75.75" customHeight="1" x14ac:dyDescent="0.15">
      <c r="A4905" s="2"/>
      <c r="B4905" s="1"/>
      <c r="C4905" s="1"/>
      <c r="D4905" s="1"/>
      <c r="E4905" s="1"/>
      <c r="F4905" s="3"/>
      <c r="G4905" s="3"/>
      <c r="H4905" s="2"/>
      <c r="I4905" s="3"/>
      <c r="J4905" s="3"/>
      <c r="K4905" s="3"/>
    </row>
    <row r="4906" spans="1:11" s="10" customFormat="1" ht="75.75" customHeight="1" x14ac:dyDescent="0.15">
      <c r="A4906" s="2"/>
      <c r="B4906" s="1"/>
      <c r="C4906" s="1"/>
      <c r="D4906" s="1"/>
      <c r="E4906" s="1"/>
      <c r="F4906" s="3"/>
      <c r="G4906" s="3"/>
      <c r="H4906" s="2"/>
      <c r="I4906" s="3"/>
      <c r="J4906" s="3"/>
      <c r="K4906" s="3"/>
    </row>
    <row r="4907" spans="1:11" s="10" customFormat="1" ht="75.75" customHeight="1" x14ac:dyDescent="0.15">
      <c r="A4907" s="2"/>
      <c r="B4907" s="1"/>
      <c r="C4907" s="1"/>
      <c r="D4907" s="1"/>
      <c r="E4907" s="1"/>
      <c r="F4907" s="3"/>
      <c r="G4907" s="3"/>
      <c r="H4907" s="2"/>
      <c r="I4907" s="3"/>
      <c r="J4907" s="3"/>
      <c r="K4907" s="3"/>
    </row>
    <row r="4908" spans="1:11" s="10" customFormat="1" ht="75.75" customHeight="1" x14ac:dyDescent="0.15">
      <c r="A4908" s="2"/>
      <c r="B4908" s="1"/>
      <c r="C4908" s="1"/>
      <c r="D4908" s="1"/>
      <c r="E4908" s="1"/>
      <c r="F4908" s="3"/>
      <c r="G4908" s="3"/>
      <c r="H4908" s="2"/>
      <c r="I4908" s="3"/>
      <c r="J4908" s="3"/>
      <c r="K4908" s="3"/>
    </row>
    <row r="4909" spans="1:11" s="10" customFormat="1" ht="75.75" customHeight="1" x14ac:dyDescent="0.15">
      <c r="A4909" s="2"/>
      <c r="B4909" s="1"/>
      <c r="C4909" s="1"/>
      <c r="D4909" s="1"/>
      <c r="E4909" s="1"/>
      <c r="F4909" s="3"/>
      <c r="G4909" s="3"/>
      <c r="H4909" s="2"/>
      <c r="I4909" s="3"/>
      <c r="J4909" s="3"/>
      <c r="K4909" s="3"/>
    </row>
    <row r="4910" spans="1:11" s="10" customFormat="1" ht="75.75" customHeight="1" x14ac:dyDescent="0.15">
      <c r="A4910" s="2"/>
      <c r="B4910" s="1"/>
      <c r="C4910" s="1"/>
      <c r="D4910" s="1"/>
      <c r="E4910" s="1"/>
      <c r="F4910" s="3"/>
      <c r="G4910" s="3"/>
      <c r="H4910" s="2"/>
      <c r="I4910" s="3"/>
      <c r="J4910" s="3"/>
      <c r="K4910" s="3"/>
    </row>
    <row r="4911" spans="1:11" s="10" customFormat="1" ht="75.75" customHeight="1" x14ac:dyDescent="0.15">
      <c r="A4911" s="2"/>
      <c r="B4911" s="1"/>
      <c r="C4911" s="1"/>
      <c r="D4911" s="1"/>
      <c r="E4911" s="1"/>
      <c r="F4911" s="3"/>
      <c r="G4911" s="3"/>
      <c r="H4911" s="2"/>
      <c r="I4911" s="3"/>
      <c r="J4911" s="3"/>
      <c r="K4911" s="3"/>
    </row>
    <row r="4912" spans="1:11" s="10" customFormat="1" ht="75.75" customHeight="1" x14ac:dyDescent="0.15">
      <c r="A4912" s="2"/>
      <c r="B4912" s="1"/>
      <c r="C4912" s="1"/>
      <c r="D4912" s="1"/>
      <c r="E4912" s="1"/>
      <c r="F4912" s="3"/>
      <c r="G4912" s="3"/>
      <c r="H4912" s="2"/>
      <c r="I4912" s="3"/>
      <c r="J4912" s="3"/>
      <c r="K4912" s="3"/>
    </row>
    <row r="4913" spans="1:11" s="10" customFormat="1" ht="75.75" customHeight="1" x14ac:dyDescent="0.15">
      <c r="A4913" s="2"/>
      <c r="B4913" s="1"/>
      <c r="C4913" s="1"/>
      <c r="D4913" s="1"/>
      <c r="E4913" s="1"/>
      <c r="F4913" s="3"/>
      <c r="G4913" s="3"/>
      <c r="H4913" s="2"/>
      <c r="I4913" s="3"/>
      <c r="J4913" s="3"/>
      <c r="K4913" s="3"/>
    </row>
    <row r="4914" spans="1:11" s="10" customFormat="1" ht="75.75" customHeight="1" x14ac:dyDescent="0.15">
      <c r="A4914" s="2"/>
      <c r="B4914" s="1"/>
      <c r="C4914" s="1"/>
      <c r="D4914" s="1"/>
      <c r="E4914" s="1"/>
      <c r="F4914" s="3"/>
      <c r="G4914" s="3"/>
      <c r="H4914" s="2"/>
      <c r="I4914" s="3"/>
      <c r="J4914" s="3"/>
      <c r="K4914" s="3"/>
    </row>
    <row r="4915" spans="1:11" s="10" customFormat="1" ht="75.75" customHeight="1" x14ac:dyDescent="0.15">
      <c r="A4915" s="2"/>
      <c r="B4915" s="1"/>
      <c r="C4915" s="1"/>
      <c r="D4915" s="1"/>
      <c r="E4915" s="1"/>
      <c r="F4915" s="3"/>
      <c r="G4915" s="3"/>
      <c r="H4915" s="2"/>
      <c r="I4915" s="3"/>
      <c r="J4915" s="3"/>
      <c r="K4915" s="3"/>
    </row>
    <row r="4916" spans="1:11" s="10" customFormat="1" ht="75.75" customHeight="1" x14ac:dyDescent="0.15">
      <c r="A4916" s="2"/>
      <c r="B4916" s="1"/>
      <c r="C4916" s="1"/>
      <c r="D4916" s="1"/>
      <c r="E4916" s="1"/>
      <c r="F4916" s="3"/>
      <c r="G4916" s="3"/>
      <c r="H4916" s="2"/>
      <c r="I4916" s="3"/>
      <c r="J4916" s="3"/>
      <c r="K4916" s="3"/>
    </row>
    <row r="4917" spans="1:11" s="10" customFormat="1" ht="75.75" customHeight="1" x14ac:dyDescent="0.15">
      <c r="A4917" s="2"/>
      <c r="B4917" s="1"/>
      <c r="C4917" s="1"/>
      <c r="D4917" s="1"/>
      <c r="E4917" s="1"/>
      <c r="F4917" s="3"/>
      <c r="G4917" s="3"/>
      <c r="H4917" s="2"/>
      <c r="I4917" s="3"/>
      <c r="J4917" s="3"/>
      <c r="K4917" s="3"/>
    </row>
    <row r="4918" spans="1:11" s="10" customFormat="1" ht="75.75" customHeight="1" x14ac:dyDescent="0.15">
      <c r="A4918" s="2"/>
      <c r="B4918" s="1"/>
      <c r="C4918" s="1"/>
      <c r="D4918" s="1"/>
      <c r="E4918" s="1"/>
      <c r="F4918" s="3"/>
      <c r="G4918" s="3"/>
      <c r="H4918" s="2"/>
      <c r="I4918" s="3"/>
      <c r="J4918" s="3"/>
      <c r="K4918" s="3"/>
    </row>
    <row r="4919" spans="1:11" s="10" customFormat="1" ht="75.75" customHeight="1" x14ac:dyDescent="0.15">
      <c r="A4919" s="2"/>
      <c r="B4919" s="1"/>
      <c r="C4919" s="1"/>
      <c r="D4919" s="1"/>
      <c r="E4919" s="1"/>
      <c r="F4919" s="3"/>
      <c r="G4919" s="3"/>
      <c r="H4919" s="2"/>
      <c r="I4919" s="3"/>
      <c r="J4919" s="3"/>
      <c r="K4919" s="3"/>
    </row>
    <row r="4920" spans="1:11" s="10" customFormat="1" ht="75.75" customHeight="1" x14ac:dyDescent="0.15">
      <c r="A4920" s="2"/>
      <c r="B4920" s="1"/>
      <c r="C4920" s="1"/>
      <c r="D4920" s="1"/>
      <c r="E4920" s="1"/>
      <c r="F4920" s="3"/>
      <c r="G4920" s="3"/>
      <c r="H4920" s="2"/>
      <c r="I4920" s="3"/>
      <c r="J4920" s="3"/>
      <c r="K4920" s="3"/>
    </row>
    <row r="4921" spans="1:11" s="10" customFormat="1" ht="75.75" customHeight="1" x14ac:dyDescent="0.15">
      <c r="A4921" s="2"/>
      <c r="B4921" s="1"/>
      <c r="C4921" s="1"/>
      <c r="D4921" s="1"/>
      <c r="E4921" s="1"/>
      <c r="F4921" s="3"/>
      <c r="G4921" s="3"/>
      <c r="H4921" s="2"/>
      <c r="I4921" s="3"/>
      <c r="J4921" s="3"/>
      <c r="K4921" s="3"/>
    </row>
    <row r="4922" spans="1:11" s="10" customFormat="1" ht="75.75" customHeight="1" x14ac:dyDescent="0.15">
      <c r="A4922" s="2"/>
      <c r="B4922" s="1"/>
      <c r="C4922" s="1"/>
      <c r="D4922" s="1"/>
      <c r="E4922" s="1"/>
      <c r="F4922" s="3"/>
      <c r="G4922" s="3"/>
      <c r="H4922" s="2"/>
      <c r="I4922" s="3"/>
      <c r="J4922" s="3"/>
      <c r="K4922" s="3"/>
    </row>
    <row r="4923" spans="1:11" s="10" customFormat="1" ht="75.75" customHeight="1" x14ac:dyDescent="0.15">
      <c r="A4923" s="2"/>
      <c r="B4923" s="1"/>
      <c r="C4923" s="1"/>
      <c r="D4923" s="1"/>
      <c r="E4923" s="1"/>
      <c r="F4923" s="3"/>
      <c r="G4923" s="3"/>
      <c r="H4923" s="2"/>
      <c r="I4923" s="3"/>
      <c r="J4923" s="3"/>
      <c r="K4923" s="3"/>
    </row>
    <row r="4924" spans="1:11" s="10" customFormat="1" ht="75.75" customHeight="1" x14ac:dyDescent="0.15">
      <c r="A4924" s="2"/>
      <c r="B4924" s="1"/>
      <c r="C4924" s="1"/>
      <c r="D4924" s="1"/>
      <c r="E4924" s="1"/>
      <c r="F4924" s="3"/>
      <c r="G4924" s="3"/>
      <c r="H4924" s="2"/>
      <c r="I4924" s="3"/>
      <c r="J4924" s="3"/>
      <c r="K4924" s="3"/>
    </row>
    <row r="4925" spans="1:11" s="10" customFormat="1" ht="75.75" customHeight="1" x14ac:dyDescent="0.15">
      <c r="A4925" s="2"/>
      <c r="B4925" s="1"/>
      <c r="C4925" s="1"/>
      <c r="D4925" s="1"/>
      <c r="E4925" s="1"/>
      <c r="F4925" s="3"/>
      <c r="G4925" s="3"/>
      <c r="H4925" s="2"/>
      <c r="I4925" s="3"/>
      <c r="J4925" s="3"/>
      <c r="K4925" s="3"/>
    </row>
    <row r="4926" spans="1:11" s="10" customFormat="1" ht="75.75" customHeight="1" x14ac:dyDescent="0.15">
      <c r="A4926" s="2"/>
      <c r="B4926" s="1"/>
      <c r="C4926" s="1"/>
      <c r="D4926" s="1"/>
      <c r="E4926" s="1"/>
      <c r="F4926" s="3"/>
      <c r="G4926" s="3"/>
      <c r="H4926" s="2"/>
      <c r="I4926" s="3"/>
      <c r="J4926" s="3"/>
      <c r="K4926" s="3"/>
    </row>
    <row r="4927" spans="1:11" s="10" customFormat="1" ht="75.75" customHeight="1" x14ac:dyDescent="0.15">
      <c r="A4927" s="2"/>
      <c r="B4927" s="1"/>
      <c r="C4927" s="1"/>
      <c r="D4927" s="1"/>
      <c r="E4927" s="1"/>
      <c r="F4927" s="3"/>
      <c r="G4927" s="3"/>
      <c r="H4927" s="2"/>
      <c r="I4927" s="3"/>
      <c r="J4927" s="3"/>
      <c r="K4927" s="3"/>
    </row>
    <row r="4928" spans="1:11" s="10" customFormat="1" ht="75.75" customHeight="1" x14ac:dyDescent="0.15">
      <c r="A4928" s="2"/>
      <c r="B4928" s="1"/>
      <c r="C4928" s="1"/>
      <c r="D4928" s="1"/>
      <c r="E4928" s="1"/>
      <c r="F4928" s="3"/>
      <c r="G4928" s="3"/>
      <c r="H4928" s="2"/>
      <c r="I4928" s="3"/>
      <c r="J4928" s="3"/>
      <c r="K4928" s="3"/>
    </row>
    <row r="4929" spans="1:11" s="10" customFormat="1" ht="75.75" customHeight="1" x14ac:dyDescent="0.15">
      <c r="A4929" s="2"/>
      <c r="B4929" s="1"/>
      <c r="C4929" s="1"/>
      <c r="D4929" s="1"/>
      <c r="E4929" s="1"/>
      <c r="F4929" s="3"/>
      <c r="G4929" s="3"/>
      <c r="H4929" s="2"/>
      <c r="I4929" s="3"/>
      <c r="J4929" s="3"/>
      <c r="K4929" s="3"/>
    </row>
    <row r="4930" spans="1:11" s="10" customFormat="1" ht="75.75" customHeight="1" x14ac:dyDescent="0.15">
      <c r="A4930" s="2"/>
      <c r="B4930" s="1"/>
      <c r="C4930" s="1"/>
      <c r="D4930" s="1"/>
      <c r="E4930" s="1"/>
      <c r="F4930" s="3"/>
      <c r="G4930" s="3"/>
      <c r="H4930" s="2"/>
      <c r="I4930" s="3"/>
      <c r="J4930" s="3"/>
      <c r="K4930" s="3"/>
    </row>
    <row r="4931" spans="1:11" s="10" customFormat="1" ht="75.75" customHeight="1" x14ac:dyDescent="0.15">
      <c r="A4931" s="2"/>
      <c r="B4931" s="1"/>
      <c r="C4931" s="1"/>
      <c r="D4931" s="1"/>
      <c r="E4931" s="1"/>
      <c r="F4931" s="3"/>
      <c r="G4931" s="3"/>
      <c r="H4931" s="2"/>
      <c r="I4931" s="3"/>
      <c r="J4931" s="3"/>
      <c r="K4931" s="3"/>
    </row>
    <row r="4932" spans="1:11" s="10" customFormat="1" ht="75.75" customHeight="1" x14ac:dyDescent="0.15">
      <c r="A4932" s="2"/>
      <c r="B4932" s="1"/>
      <c r="C4932" s="1"/>
      <c r="D4932" s="1"/>
      <c r="E4932" s="1"/>
      <c r="F4932" s="3"/>
      <c r="G4932" s="3"/>
      <c r="H4932" s="2"/>
      <c r="I4932" s="3"/>
      <c r="J4932" s="3"/>
      <c r="K4932" s="3"/>
    </row>
    <row r="4933" spans="1:11" s="10" customFormat="1" ht="75.75" customHeight="1" x14ac:dyDescent="0.15">
      <c r="A4933" s="2"/>
      <c r="B4933" s="1"/>
      <c r="C4933" s="1"/>
      <c r="D4933" s="1"/>
      <c r="E4933" s="1"/>
      <c r="F4933" s="3"/>
      <c r="G4933" s="3"/>
      <c r="H4933" s="2"/>
      <c r="I4933" s="3"/>
      <c r="J4933" s="3"/>
      <c r="K4933" s="3"/>
    </row>
    <row r="4934" spans="1:11" s="10" customFormat="1" ht="75.75" customHeight="1" x14ac:dyDescent="0.15">
      <c r="A4934" s="2"/>
      <c r="B4934" s="1"/>
      <c r="C4934" s="1"/>
      <c r="D4934" s="1"/>
      <c r="E4934" s="1"/>
      <c r="F4934" s="3"/>
      <c r="G4934" s="3"/>
      <c r="H4934" s="2"/>
      <c r="I4934" s="3"/>
      <c r="J4934" s="3"/>
      <c r="K4934" s="3"/>
    </row>
    <row r="4935" spans="1:11" s="10" customFormat="1" ht="75.75" customHeight="1" x14ac:dyDescent="0.15">
      <c r="A4935" s="2"/>
      <c r="B4935" s="1"/>
      <c r="C4935" s="1"/>
      <c r="D4935" s="1"/>
      <c r="E4935" s="1"/>
      <c r="F4935" s="3"/>
      <c r="G4935" s="3"/>
      <c r="H4935" s="2"/>
      <c r="I4935" s="3"/>
      <c r="J4935" s="3"/>
      <c r="K4935" s="3"/>
    </row>
    <row r="4936" spans="1:11" s="10" customFormat="1" ht="75.75" customHeight="1" x14ac:dyDescent="0.15">
      <c r="A4936" s="2"/>
      <c r="B4936" s="1"/>
      <c r="C4936" s="1"/>
      <c r="D4936" s="1"/>
      <c r="E4936" s="1"/>
      <c r="F4936" s="3"/>
      <c r="G4936" s="3"/>
      <c r="H4936" s="2"/>
      <c r="I4936" s="3"/>
      <c r="J4936" s="3"/>
      <c r="K4936" s="3"/>
    </row>
    <row r="4937" spans="1:11" s="10" customFormat="1" ht="75.75" customHeight="1" x14ac:dyDescent="0.15">
      <c r="A4937" s="2"/>
      <c r="B4937" s="1"/>
      <c r="C4937" s="1"/>
      <c r="D4937" s="1"/>
      <c r="E4937" s="1"/>
      <c r="F4937" s="3"/>
      <c r="G4937" s="3"/>
      <c r="H4937" s="2"/>
      <c r="I4937" s="3"/>
      <c r="J4937" s="3"/>
      <c r="K4937" s="3"/>
    </row>
    <row r="4938" spans="1:11" s="10" customFormat="1" ht="75.75" customHeight="1" x14ac:dyDescent="0.15">
      <c r="A4938" s="2"/>
      <c r="B4938" s="1"/>
      <c r="C4938" s="1"/>
      <c r="D4938" s="1"/>
      <c r="E4938" s="1"/>
      <c r="F4938" s="3"/>
      <c r="G4938" s="3"/>
      <c r="H4938" s="2"/>
      <c r="I4938" s="3"/>
      <c r="J4938" s="3"/>
      <c r="K4938" s="3"/>
    </row>
    <row r="4939" spans="1:11" s="10" customFormat="1" ht="75.75" customHeight="1" x14ac:dyDescent="0.15">
      <c r="A4939" s="2"/>
      <c r="B4939" s="1"/>
      <c r="C4939" s="1"/>
      <c r="D4939" s="1"/>
      <c r="E4939" s="1"/>
      <c r="F4939" s="3"/>
      <c r="G4939" s="3"/>
      <c r="H4939" s="2"/>
      <c r="I4939" s="3"/>
      <c r="J4939" s="3"/>
      <c r="K4939" s="3"/>
    </row>
    <row r="4940" spans="1:11" s="10" customFormat="1" ht="75.75" customHeight="1" x14ac:dyDescent="0.15">
      <c r="A4940" s="2"/>
      <c r="B4940" s="1"/>
      <c r="C4940" s="1"/>
      <c r="D4940" s="1"/>
      <c r="E4940" s="1"/>
      <c r="F4940" s="3"/>
      <c r="G4940" s="3"/>
      <c r="H4940" s="2"/>
      <c r="I4940" s="3"/>
      <c r="J4940" s="3"/>
      <c r="K4940" s="3"/>
    </row>
    <row r="4941" spans="1:11" s="10" customFormat="1" ht="75.75" customHeight="1" x14ac:dyDescent="0.15">
      <c r="A4941" s="2"/>
      <c r="B4941" s="1"/>
      <c r="C4941" s="1"/>
      <c r="D4941" s="1"/>
      <c r="E4941" s="1"/>
      <c r="F4941" s="3"/>
      <c r="G4941" s="3"/>
      <c r="H4941" s="2"/>
      <c r="I4941" s="3"/>
      <c r="J4941" s="3"/>
      <c r="K4941" s="3"/>
    </row>
    <row r="4942" spans="1:11" s="10" customFormat="1" ht="75.75" customHeight="1" x14ac:dyDescent="0.15">
      <c r="A4942" s="2"/>
      <c r="B4942" s="1"/>
      <c r="C4942" s="1"/>
      <c r="D4942" s="1"/>
      <c r="E4942" s="1"/>
      <c r="F4942" s="3"/>
      <c r="G4942" s="3"/>
      <c r="H4942" s="2"/>
      <c r="I4942" s="3"/>
      <c r="J4942" s="3"/>
      <c r="K4942" s="3"/>
    </row>
    <row r="4943" spans="1:11" s="10" customFormat="1" ht="75.75" customHeight="1" x14ac:dyDescent="0.15">
      <c r="A4943" s="2"/>
      <c r="B4943" s="1"/>
      <c r="C4943" s="1"/>
      <c r="D4943" s="1"/>
      <c r="E4943" s="1"/>
      <c r="F4943" s="3"/>
      <c r="G4943" s="3"/>
      <c r="H4943" s="2"/>
      <c r="I4943" s="3"/>
      <c r="J4943" s="3"/>
      <c r="K4943" s="3"/>
    </row>
    <row r="4944" spans="1:11" s="10" customFormat="1" ht="75.75" customHeight="1" x14ac:dyDescent="0.15">
      <c r="A4944" s="2"/>
      <c r="B4944" s="1"/>
      <c r="C4944" s="1"/>
      <c r="D4944" s="1"/>
      <c r="E4944" s="1"/>
      <c r="F4944" s="3"/>
      <c r="G4944" s="3"/>
      <c r="H4944" s="2"/>
      <c r="I4944" s="3"/>
      <c r="J4944" s="3"/>
      <c r="K4944" s="3"/>
    </row>
    <row r="4945" spans="1:11" s="10" customFormat="1" ht="75.75" customHeight="1" x14ac:dyDescent="0.15">
      <c r="A4945" s="2"/>
      <c r="B4945" s="1"/>
      <c r="C4945" s="1"/>
      <c r="D4945" s="1"/>
      <c r="E4945" s="1"/>
      <c r="F4945" s="3"/>
      <c r="G4945" s="3"/>
      <c r="H4945" s="2"/>
      <c r="I4945" s="3"/>
      <c r="J4945" s="3"/>
      <c r="K4945" s="3"/>
    </row>
    <row r="4946" spans="1:11" s="10" customFormat="1" ht="75.75" customHeight="1" x14ac:dyDescent="0.15">
      <c r="A4946" s="2"/>
      <c r="B4946" s="1"/>
      <c r="C4946" s="1"/>
      <c r="D4946" s="1"/>
      <c r="E4946" s="1"/>
      <c r="F4946" s="3"/>
      <c r="G4946" s="3"/>
      <c r="H4946" s="2"/>
      <c r="I4946" s="3"/>
      <c r="J4946" s="3"/>
      <c r="K4946" s="3"/>
    </row>
    <row r="4947" spans="1:11" s="10" customFormat="1" ht="75.75" customHeight="1" x14ac:dyDescent="0.15">
      <c r="A4947" s="2"/>
      <c r="B4947" s="1"/>
      <c r="C4947" s="1"/>
      <c r="D4947" s="1"/>
      <c r="E4947" s="1"/>
      <c r="F4947" s="3"/>
      <c r="G4947" s="3"/>
      <c r="H4947" s="2"/>
      <c r="I4947" s="3"/>
      <c r="J4947" s="3"/>
      <c r="K4947" s="3"/>
    </row>
    <row r="4948" spans="1:11" s="10" customFormat="1" ht="75.75" customHeight="1" x14ac:dyDescent="0.15">
      <c r="A4948" s="2"/>
      <c r="B4948" s="1"/>
      <c r="C4948" s="1"/>
      <c r="D4948" s="1"/>
      <c r="E4948" s="1"/>
      <c r="F4948" s="3"/>
      <c r="G4948" s="3"/>
      <c r="H4948" s="2"/>
      <c r="I4948" s="3"/>
      <c r="J4948" s="3"/>
      <c r="K4948" s="3"/>
    </row>
    <row r="4949" spans="1:11" s="10" customFormat="1" ht="75.75" customHeight="1" x14ac:dyDescent="0.15">
      <c r="A4949" s="2"/>
      <c r="B4949" s="1"/>
      <c r="C4949" s="1"/>
      <c r="D4949" s="1"/>
      <c r="E4949" s="1"/>
      <c r="F4949" s="3"/>
      <c r="G4949" s="3"/>
      <c r="H4949" s="2"/>
      <c r="I4949" s="3"/>
      <c r="J4949" s="3"/>
      <c r="K4949" s="3"/>
    </row>
    <row r="4950" spans="1:11" s="10" customFormat="1" ht="75.75" customHeight="1" x14ac:dyDescent="0.15">
      <c r="A4950" s="2"/>
      <c r="B4950" s="1"/>
      <c r="C4950" s="1"/>
      <c r="D4950" s="1"/>
      <c r="E4950" s="1"/>
      <c r="F4950" s="3"/>
      <c r="G4950" s="3"/>
      <c r="H4950" s="2"/>
      <c r="I4950" s="3"/>
      <c r="J4950" s="3"/>
      <c r="K4950" s="3"/>
    </row>
    <row r="4951" spans="1:11" s="10" customFormat="1" ht="75.75" customHeight="1" x14ac:dyDescent="0.15">
      <c r="A4951" s="2"/>
      <c r="B4951" s="1"/>
      <c r="C4951" s="1"/>
      <c r="D4951" s="1"/>
      <c r="E4951" s="1"/>
      <c r="F4951" s="3"/>
      <c r="G4951" s="3"/>
      <c r="H4951" s="2"/>
      <c r="I4951" s="3"/>
      <c r="J4951" s="3"/>
      <c r="K4951" s="3"/>
    </row>
    <row r="4952" spans="1:11" s="10" customFormat="1" ht="75.75" customHeight="1" x14ac:dyDescent="0.15">
      <c r="A4952" s="2"/>
      <c r="B4952" s="1"/>
      <c r="C4952" s="1"/>
      <c r="D4952" s="1"/>
      <c r="E4952" s="1"/>
      <c r="F4952" s="3"/>
      <c r="G4952" s="3"/>
      <c r="H4952" s="2"/>
      <c r="I4952" s="3"/>
      <c r="J4952" s="3"/>
      <c r="K4952" s="3"/>
    </row>
    <row r="4953" spans="1:11" s="10" customFormat="1" ht="75.75" customHeight="1" x14ac:dyDescent="0.15">
      <c r="A4953" s="2"/>
      <c r="B4953" s="1"/>
      <c r="C4953" s="1"/>
      <c r="D4953" s="1"/>
      <c r="E4953" s="1"/>
      <c r="F4953" s="3"/>
      <c r="G4953" s="3"/>
      <c r="H4953" s="2"/>
      <c r="I4953" s="3"/>
      <c r="J4953" s="3"/>
      <c r="K4953" s="3"/>
    </row>
    <row r="4954" spans="1:11" s="10" customFormat="1" ht="75.75" customHeight="1" x14ac:dyDescent="0.15">
      <c r="A4954" s="2"/>
      <c r="B4954" s="1"/>
      <c r="C4954" s="1"/>
      <c r="D4954" s="1"/>
      <c r="E4954" s="1"/>
      <c r="F4954" s="3"/>
      <c r="G4954" s="3"/>
      <c r="H4954" s="2"/>
      <c r="I4954" s="3"/>
      <c r="J4954" s="3"/>
      <c r="K4954" s="3"/>
    </row>
    <row r="4955" spans="1:11" s="10" customFormat="1" ht="75.75" customHeight="1" x14ac:dyDescent="0.15">
      <c r="A4955" s="2"/>
      <c r="B4955" s="1"/>
      <c r="C4955" s="1"/>
      <c r="D4955" s="1"/>
      <c r="E4955" s="1"/>
      <c r="F4955" s="3"/>
      <c r="G4955" s="3"/>
      <c r="H4955" s="2"/>
      <c r="I4955" s="3"/>
      <c r="J4955" s="3"/>
      <c r="K4955" s="3"/>
    </row>
    <row r="4956" spans="1:11" s="10" customFormat="1" ht="75.75" customHeight="1" x14ac:dyDescent="0.15">
      <c r="A4956" s="2"/>
      <c r="B4956" s="1"/>
      <c r="C4956" s="1"/>
      <c r="D4956" s="1"/>
      <c r="E4956" s="1"/>
      <c r="F4956" s="3"/>
      <c r="G4956" s="3"/>
      <c r="H4956" s="2"/>
      <c r="I4956" s="3"/>
      <c r="J4956" s="3"/>
      <c r="K4956" s="3"/>
    </row>
    <row r="4957" spans="1:11" s="10" customFormat="1" ht="75.75" customHeight="1" x14ac:dyDescent="0.15">
      <c r="A4957" s="2"/>
      <c r="B4957" s="1"/>
      <c r="C4957" s="1"/>
      <c r="D4957" s="1"/>
      <c r="E4957" s="1"/>
      <c r="F4957" s="3"/>
      <c r="G4957" s="3"/>
      <c r="H4957" s="2"/>
      <c r="I4957" s="3"/>
      <c r="J4957" s="3"/>
      <c r="K4957" s="3"/>
    </row>
    <row r="4958" spans="1:11" s="10" customFormat="1" ht="75.75" customHeight="1" x14ac:dyDescent="0.15">
      <c r="A4958" s="2"/>
      <c r="B4958" s="1"/>
      <c r="C4958" s="1"/>
      <c r="D4958" s="1"/>
      <c r="E4958" s="1"/>
      <c r="F4958" s="3"/>
      <c r="G4958" s="3"/>
      <c r="H4958" s="2"/>
      <c r="I4958" s="3"/>
      <c r="J4958" s="3"/>
      <c r="K4958" s="3"/>
    </row>
    <row r="4959" spans="1:11" s="10" customFormat="1" ht="75.75" customHeight="1" x14ac:dyDescent="0.15">
      <c r="A4959" s="2"/>
      <c r="B4959" s="1"/>
      <c r="C4959" s="1"/>
      <c r="D4959" s="1"/>
      <c r="E4959" s="1"/>
      <c r="F4959" s="3"/>
      <c r="G4959" s="3"/>
      <c r="H4959" s="2"/>
      <c r="I4959" s="3"/>
      <c r="J4959" s="3"/>
      <c r="K4959" s="3"/>
    </row>
    <row r="4960" spans="1:11" s="10" customFormat="1" ht="75.75" customHeight="1" x14ac:dyDescent="0.15">
      <c r="A4960" s="2"/>
      <c r="B4960" s="1"/>
      <c r="C4960" s="1"/>
      <c r="D4960" s="1"/>
      <c r="E4960" s="1"/>
      <c r="F4960" s="3"/>
      <c r="G4960" s="3"/>
      <c r="H4960" s="2"/>
      <c r="I4960" s="3"/>
      <c r="J4960" s="3"/>
      <c r="K4960" s="3"/>
    </row>
    <row r="4961" spans="1:11" s="10" customFormat="1" ht="75.75" customHeight="1" x14ac:dyDescent="0.15">
      <c r="A4961" s="2"/>
      <c r="B4961" s="1"/>
      <c r="C4961" s="1"/>
      <c r="D4961" s="1"/>
      <c r="E4961" s="1"/>
      <c r="F4961" s="3"/>
      <c r="G4961" s="3"/>
      <c r="H4961" s="2"/>
      <c r="I4961" s="3"/>
      <c r="J4961" s="3"/>
      <c r="K4961" s="3"/>
    </row>
    <row r="4962" spans="1:11" s="10" customFormat="1" ht="75.75" customHeight="1" x14ac:dyDescent="0.15">
      <c r="A4962" s="2"/>
      <c r="B4962" s="1"/>
      <c r="C4962" s="1"/>
      <c r="D4962" s="1"/>
      <c r="E4962" s="1"/>
      <c r="F4962" s="3"/>
      <c r="G4962" s="3"/>
      <c r="H4962" s="2"/>
      <c r="I4962" s="3"/>
      <c r="J4962" s="3"/>
      <c r="K4962" s="3"/>
    </row>
    <row r="4963" spans="1:11" s="10" customFormat="1" ht="75.75" customHeight="1" x14ac:dyDescent="0.15">
      <c r="A4963" s="2"/>
      <c r="B4963" s="1"/>
      <c r="C4963" s="1"/>
      <c r="D4963" s="1"/>
      <c r="E4963" s="1"/>
      <c r="F4963" s="3"/>
      <c r="G4963" s="3"/>
      <c r="H4963" s="2"/>
      <c r="I4963" s="3"/>
      <c r="J4963" s="3"/>
      <c r="K4963" s="3"/>
    </row>
    <row r="4964" spans="1:11" s="10" customFormat="1" ht="75.75" customHeight="1" x14ac:dyDescent="0.15">
      <c r="A4964" s="2"/>
      <c r="B4964" s="1"/>
      <c r="C4964" s="1"/>
      <c r="D4964" s="1"/>
      <c r="E4964" s="1"/>
      <c r="F4964" s="3"/>
      <c r="G4964" s="3"/>
      <c r="H4964" s="2"/>
      <c r="I4964" s="3"/>
      <c r="J4964" s="3"/>
      <c r="K4964" s="3"/>
    </row>
    <row r="4965" spans="1:11" s="10" customFormat="1" ht="75.75" customHeight="1" x14ac:dyDescent="0.15">
      <c r="A4965" s="2"/>
      <c r="B4965" s="1"/>
      <c r="C4965" s="1"/>
      <c r="D4965" s="1"/>
      <c r="E4965" s="1"/>
      <c r="F4965" s="3"/>
      <c r="G4965" s="3"/>
      <c r="H4965" s="2"/>
      <c r="I4965" s="3"/>
      <c r="J4965" s="3"/>
      <c r="K4965" s="3"/>
    </row>
    <row r="4966" spans="1:11" s="10" customFormat="1" ht="75.75" customHeight="1" x14ac:dyDescent="0.15">
      <c r="A4966" s="2"/>
      <c r="B4966" s="1"/>
      <c r="C4966" s="1"/>
      <c r="D4966" s="1"/>
      <c r="E4966" s="1"/>
      <c r="F4966" s="3"/>
      <c r="G4966" s="3"/>
      <c r="H4966" s="2"/>
      <c r="I4966" s="3"/>
      <c r="J4966" s="3"/>
      <c r="K4966" s="3"/>
    </row>
    <row r="4967" spans="1:11" s="10" customFormat="1" ht="75.75" customHeight="1" x14ac:dyDescent="0.15">
      <c r="A4967" s="2"/>
      <c r="B4967" s="1"/>
      <c r="C4967" s="1"/>
      <c r="D4967" s="1"/>
      <c r="E4967" s="1"/>
      <c r="F4967" s="3"/>
      <c r="G4967" s="3"/>
      <c r="H4967" s="2"/>
      <c r="I4967" s="3"/>
      <c r="J4967" s="3"/>
      <c r="K4967" s="3"/>
    </row>
    <row r="4968" spans="1:11" s="10" customFormat="1" ht="75.75" customHeight="1" x14ac:dyDescent="0.15">
      <c r="A4968" s="2"/>
      <c r="B4968" s="1"/>
      <c r="C4968" s="1"/>
      <c r="D4968" s="1"/>
      <c r="E4968" s="1"/>
      <c r="F4968" s="3"/>
      <c r="G4968" s="3"/>
      <c r="H4968" s="2"/>
      <c r="I4968" s="3"/>
      <c r="J4968" s="3"/>
      <c r="K4968" s="3"/>
    </row>
    <row r="4969" spans="1:11" s="10" customFormat="1" ht="75.75" customHeight="1" x14ac:dyDescent="0.15">
      <c r="A4969" s="2"/>
      <c r="B4969" s="1"/>
      <c r="C4969" s="1"/>
      <c r="D4969" s="1"/>
      <c r="E4969" s="1"/>
      <c r="F4969" s="3"/>
      <c r="G4969" s="3"/>
      <c r="H4969" s="2"/>
      <c r="I4969" s="3"/>
      <c r="J4969" s="3"/>
      <c r="K4969" s="3"/>
    </row>
    <row r="4970" spans="1:11" s="10" customFormat="1" ht="75.75" customHeight="1" x14ac:dyDescent="0.15">
      <c r="A4970" s="2"/>
      <c r="B4970" s="1"/>
      <c r="C4970" s="1"/>
      <c r="D4970" s="1"/>
      <c r="E4970" s="1"/>
      <c r="F4970" s="3"/>
      <c r="G4970" s="3"/>
      <c r="H4970" s="2"/>
      <c r="I4970" s="3"/>
      <c r="J4970" s="3"/>
      <c r="K4970" s="3"/>
    </row>
    <row r="4971" spans="1:11" s="10" customFormat="1" ht="75.75" customHeight="1" x14ac:dyDescent="0.15">
      <c r="A4971" s="2"/>
      <c r="B4971" s="1"/>
      <c r="C4971" s="1"/>
      <c r="D4971" s="1"/>
      <c r="E4971" s="1"/>
      <c r="F4971" s="3"/>
      <c r="G4971" s="3"/>
      <c r="H4971" s="2"/>
      <c r="I4971" s="3"/>
      <c r="J4971" s="3"/>
      <c r="K4971" s="3"/>
    </row>
    <row r="4972" spans="1:11" s="10" customFormat="1" ht="75.75" customHeight="1" x14ac:dyDescent="0.15">
      <c r="A4972" s="2"/>
      <c r="B4972" s="1"/>
      <c r="C4972" s="1"/>
      <c r="D4972" s="1"/>
      <c r="E4972" s="1"/>
      <c r="F4972" s="3"/>
      <c r="G4972" s="3"/>
      <c r="H4972" s="2"/>
      <c r="I4972" s="3"/>
      <c r="J4972" s="3"/>
      <c r="K4972" s="3"/>
    </row>
    <row r="4973" spans="1:11" s="10" customFormat="1" ht="75.75" customHeight="1" x14ac:dyDescent="0.15">
      <c r="A4973" s="2"/>
      <c r="B4973" s="1"/>
      <c r="C4973" s="1"/>
      <c r="D4973" s="1"/>
      <c r="E4973" s="1"/>
      <c r="F4973" s="3"/>
      <c r="G4973" s="3"/>
      <c r="H4973" s="2"/>
      <c r="I4973" s="3"/>
      <c r="J4973" s="3"/>
      <c r="K4973" s="3"/>
    </row>
    <row r="4974" spans="1:11" s="10" customFormat="1" ht="75.75" customHeight="1" x14ac:dyDescent="0.15">
      <c r="A4974" s="2"/>
      <c r="B4974" s="1"/>
      <c r="C4974" s="1"/>
      <c r="D4974" s="1"/>
      <c r="E4974" s="1"/>
      <c r="F4974" s="3"/>
      <c r="G4974" s="3"/>
      <c r="H4974" s="2"/>
      <c r="I4974" s="3"/>
      <c r="J4974" s="3"/>
      <c r="K4974" s="3"/>
    </row>
    <row r="4975" spans="1:11" s="10" customFormat="1" ht="75.75" customHeight="1" x14ac:dyDescent="0.15">
      <c r="A4975" s="2"/>
      <c r="B4975" s="1"/>
      <c r="C4975" s="1"/>
      <c r="D4975" s="1"/>
      <c r="E4975" s="1"/>
      <c r="F4975" s="3"/>
      <c r="G4975" s="3"/>
      <c r="H4975" s="2"/>
      <c r="I4975" s="3"/>
      <c r="J4975" s="3"/>
      <c r="K4975" s="3"/>
    </row>
    <row r="4976" spans="1:11" s="10" customFormat="1" ht="75.75" customHeight="1" x14ac:dyDescent="0.15">
      <c r="A4976" s="2"/>
      <c r="B4976" s="1"/>
      <c r="C4976" s="1"/>
      <c r="D4976" s="1"/>
      <c r="E4976" s="1"/>
      <c r="F4976" s="3"/>
      <c r="G4976" s="3"/>
      <c r="H4976" s="2"/>
      <c r="I4976" s="3"/>
      <c r="J4976" s="3"/>
      <c r="K4976" s="3"/>
    </row>
    <row r="4977" spans="1:11" s="10" customFormat="1" ht="75.75" customHeight="1" x14ac:dyDescent="0.15">
      <c r="A4977" s="2"/>
      <c r="B4977" s="1"/>
      <c r="C4977" s="1"/>
      <c r="D4977" s="1"/>
      <c r="E4977" s="1"/>
      <c r="F4977" s="3"/>
      <c r="G4977" s="3"/>
      <c r="H4977" s="2"/>
      <c r="I4977" s="3"/>
      <c r="J4977" s="3"/>
      <c r="K4977" s="3"/>
    </row>
    <row r="4978" spans="1:11" s="10" customFormat="1" ht="75.75" customHeight="1" x14ac:dyDescent="0.15">
      <c r="A4978" s="2"/>
      <c r="B4978" s="1"/>
      <c r="C4978" s="1"/>
      <c r="D4978" s="1"/>
      <c r="E4978" s="1"/>
      <c r="F4978" s="3"/>
      <c r="G4978" s="3"/>
      <c r="H4978" s="2"/>
      <c r="I4978" s="3"/>
      <c r="J4978" s="3"/>
      <c r="K4978" s="3"/>
    </row>
    <row r="4979" spans="1:11" s="10" customFormat="1" ht="75.75" customHeight="1" x14ac:dyDescent="0.15">
      <c r="A4979" s="2"/>
      <c r="B4979" s="1"/>
      <c r="C4979" s="1"/>
      <c r="D4979" s="1"/>
      <c r="E4979" s="1"/>
      <c r="F4979" s="3"/>
      <c r="G4979" s="3"/>
      <c r="H4979" s="2"/>
      <c r="I4979" s="3"/>
      <c r="J4979" s="3"/>
      <c r="K4979" s="3"/>
    </row>
    <row r="4980" spans="1:11" s="10" customFormat="1" ht="75.75" customHeight="1" x14ac:dyDescent="0.15">
      <c r="A4980" s="2"/>
      <c r="B4980" s="1"/>
      <c r="C4980" s="1"/>
      <c r="D4980" s="1"/>
      <c r="E4980" s="1"/>
      <c r="F4980" s="3"/>
      <c r="G4980" s="3"/>
      <c r="H4980" s="2"/>
      <c r="I4980" s="3"/>
      <c r="J4980" s="3"/>
      <c r="K4980" s="3"/>
    </row>
    <row r="4981" spans="1:11" s="10" customFormat="1" ht="75.75" customHeight="1" x14ac:dyDescent="0.15">
      <c r="A4981" s="2"/>
      <c r="B4981" s="1"/>
      <c r="C4981" s="1"/>
      <c r="D4981" s="1"/>
      <c r="E4981" s="1"/>
      <c r="F4981" s="3"/>
      <c r="G4981" s="3"/>
      <c r="H4981" s="2"/>
      <c r="I4981" s="3"/>
      <c r="J4981" s="3"/>
      <c r="K4981" s="3"/>
    </row>
    <row r="4982" spans="1:11" s="10" customFormat="1" ht="75.75" customHeight="1" x14ac:dyDescent="0.15">
      <c r="A4982" s="2"/>
      <c r="B4982" s="1"/>
      <c r="C4982" s="1"/>
      <c r="D4982" s="1"/>
      <c r="E4982" s="1"/>
      <c r="F4982" s="3"/>
      <c r="G4982" s="3"/>
      <c r="H4982" s="2"/>
      <c r="I4982" s="3"/>
      <c r="J4982" s="3"/>
      <c r="K4982" s="3"/>
    </row>
    <row r="4983" spans="1:11" s="10" customFormat="1" ht="75.75" customHeight="1" x14ac:dyDescent="0.15">
      <c r="A4983" s="2"/>
      <c r="B4983" s="1"/>
      <c r="C4983" s="1"/>
      <c r="D4983" s="1"/>
      <c r="E4983" s="1"/>
      <c r="F4983" s="3"/>
      <c r="G4983" s="3"/>
      <c r="H4983" s="2"/>
      <c r="I4983" s="3"/>
      <c r="J4983" s="3"/>
      <c r="K4983" s="3"/>
    </row>
    <row r="4984" spans="1:11" s="10" customFormat="1" ht="75.75" customHeight="1" x14ac:dyDescent="0.15">
      <c r="A4984" s="2"/>
      <c r="B4984" s="1"/>
      <c r="C4984" s="1"/>
      <c r="D4984" s="1"/>
      <c r="E4984" s="1"/>
      <c r="F4984" s="3"/>
      <c r="G4984" s="3"/>
      <c r="H4984" s="2"/>
      <c r="I4984" s="3"/>
      <c r="J4984" s="3"/>
      <c r="K4984" s="3"/>
    </row>
    <row r="4985" spans="1:11" s="10" customFormat="1" ht="75.75" customHeight="1" x14ac:dyDescent="0.15">
      <c r="A4985" s="2"/>
      <c r="B4985" s="1"/>
      <c r="C4985" s="1"/>
      <c r="D4985" s="1"/>
      <c r="E4985" s="1"/>
      <c r="F4985" s="3"/>
      <c r="G4985" s="3"/>
      <c r="H4985" s="2"/>
      <c r="I4985" s="3"/>
      <c r="J4985" s="3"/>
      <c r="K4985" s="3"/>
    </row>
    <row r="4986" spans="1:11" s="10" customFormat="1" ht="75.75" customHeight="1" x14ac:dyDescent="0.15">
      <c r="A4986" s="2"/>
      <c r="B4986" s="1"/>
      <c r="C4986" s="1"/>
      <c r="D4986" s="1"/>
      <c r="E4986" s="1"/>
      <c r="F4986" s="3"/>
      <c r="G4986" s="3"/>
      <c r="H4986" s="2"/>
      <c r="I4986" s="3"/>
      <c r="J4986" s="3"/>
      <c r="K4986" s="3"/>
    </row>
    <row r="4987" spans="1:11" s="10" customFormat="1" ht="75.75" customHeight="1" x14ac:dyDescent="0.15">
      <c r="A4987" s="2"/>
      <c r="B4987" s="1"/>
      <c r="C4987" s="1"/>
      <c r="D4987" s="1"/>
      <c r="E4987" s="1"/>
      <c r="F4987" s="3"/>
      <c r="G4987" s="3"/>
      <c r="H4987" s="2"/>
      <c r="I4987" s="3"/>
      <c r="J4987" s="3"/>
      <c r="K4987" s="3"/>
    </row>
    <row r="4988" spans="1:11" s="10" customFormat="1" ht="75.75" customHeight="1" x14ac:dyDescent="0.15">
      <c r="A4988" s="2"/>
      <c r="B4988" s="1"/>
      <c r="C4988" s="1"/>
      <c r="D4988" s="1"/>
      <c r="E4988" s="1"/>
      <c r="F4988" s="3"/>
      <c r="G4988" s="3"/>
      <c r="H4988" s="2"/>
      <c r="I4988" s="3"/>
      <c r="J4988" s="3"/>
      <c r="K4988" s="3"/>
    </row>
    <row r="4989" spans="1:11" s="10" customFormat="1" ht="75.75" customHeight="1" x14ac:dyDescent="0.15">
      <c r="A4989" s="2"/>
      <c r="B4989" s="1"/>
      <c r="C4989" s="1"/>
      <c r="D4989" s="1"/>
      <c r="E4989" s="1"/>
      <c r="F4989" s="3"/>
      <c r="G4989" s="3"/>
      <c r="H4989" s="2"/>
      <c r="I4989" s="3"/>
      <c r="J4989" s="3"/>
      <c r="K4989" s="3"/>
    </row>
    <row r="4990" spans="1:11" s="10" customFormat="1" ht="75.75" customHeight="1" x14ac:dyDescent="0.15">
      <c r="A4990" s="2"/>
      <c r="B4990" s="1"/>
      <c r="C4990" s="1"/>
      <c r="D4990" s="1"/>
      <c r="E4990" s="1"/>
      <c r="F4990" s="3"/>
      <c r="G4990" s="3"/>
      <c r="H4990" s="2"/>
      <c r="I4990" s="3"/>
      <c r="J4990" s="3"/>
      <c r="K4990" s="3"/>
    </row>
    <row r="4991" spans="1:11" s="10" customFormat="1" ht="75.75" customHeight="1" x14ac:dyDescent="0.15">
      <c r="A4991" s="2"/>
      <c r="B4991" s="1"/>
      <c r="C4991" s="1"/>
      <c r="D4991" s="1"/>
      <c r="E4991" s="1"/>
      <c r="F4991" s="3"/>
      <c r="G4991" s="3"/>
      <c r="H4991" s="2"/>
      <c r="I4991" s="3"/>
      <c r="J4991" s="3"/>
      <c r="K4991" s="3"/>
    </row>
    <row r="4992" spans="1:11" s="10" customFormat="1" ht="75.75" customHeight="1" x14ac:dyDescent="0.15">
      <c r="A4992" s="2"/>
      <c r="B4992" s="1"/>
      <c r="C4992" s="1"/>
      <c r="D4992" s="1"/>
      <c r="E4992" s="1"/>
      <c r="F4992" s="3"/>
      <c r="G4992" s="3"/>
      <c r="H4992" s="2"/>
      <c r="I4992" s="3"/>
      <c r="J4992" s="3"/>
      <c r="K4992" s="3"/>
    </row>
    <row r="4993" spans="1:11" s="10" customFormat="1" ht="75.75" customHeight="1" x14ac:dyDescent="0.15">
      <c r="A4993" s="2"/>
      <c r="B4993" s="1"/>
      <c r="C4993" s="1"/>
      <c r="D4993" s="1"/>
      <c r="E4993" s="1"/>
      <c r="F4993" s="3"/>
      <c r="G4993" s="3"/>
      <c r="H4993" s="2"/>
      <c r="I4993" s="3"/>
      <c r="J4993" s="3"/>
      <c r="K4993" s="3"/>
    </row>
    <row r="4994" spans="1:11" s="10" customFormat="1" ht="75.75" customHeight="1" x14ac:dyDescent="0.15">
      <c r="A4994" s="2"/>
      <c r="B4994" s="1"/>
      <c r="C4994" s="1"/>
      <c r="D4994" s="1"/>
      <c r="E4994" s="1"/>
      <c r="F4994" s="3"/>
      <c r="G4994" s="3"/>
      <c r="H4994" s="2"/>
      <c r="I4994" s="3"/>
      <c r="J4994" s="3"/>
      <c r="K4994" s="3"/>
    </row>
    <row r="4995" spans="1:11" s="10" customFormat="1" ht="75.75" customHeight="1" x14ac:dyDescent="0.15">
      <c r="A4995" s="2"/>
      <c r="B4995" s="1"/>
      <c r="C4995" s="1"/>
      <c r="D4995" s="1"/>
      <c r="E4995" s="1"/>
      <c r="F4995" s="3"/>
      <c r="G4995" s="3"/>
      <c r="H4995" s="2"/>
      <c r="I4995" s="3"/>
      <c r="J4995" s="3"/>
      <c r="K4995" s="3"/>
    </row>
    <row r="4996" spans="1:11" s="10" customFormat="1" ht="75.75" customHeight="1" x14ac:dyDescent="0.15">
      <c r="A4996" s="2"/>
      <c r="B4996" s="1"/>
      <c r="C4996" s="1"/>
      <c r="D4996" s="1"/>
      <c r="E4996" s="1"/>
      <c r="F4996" s="3"/>
      <c r="G4996" s="3"/>
      <c r="H4996" s="2"/>
      <c r="I4996" s="3"/>
      <c r="J4996" s="3"/>
      <c r="K4996" s="3"/>
    </row>
    <row r="4997" spans="1:11" s="10" customFormat="1" ht="75.75" customHeight="1" x14ac:dyDescent="0.15">
      <c r="A4997" s="2"/>
      <c r="B4997" s="1"/>
      <c r="C4997" s="1"/>
      <c r="D4997" s="1"/>
      <c r="E4997" s="1"/>
      <c r="F4997" s="3"/>
      <c r="G4997" s="3"/>
      <c r="H4997" s="2"/>
      <c r="I4997" s="3"/>
      <c r="J4997" s="3"/>
      <c r="K4997" s="3"/>
    </row>
    <row r="4998" spans="1:11" s="10" customFormat="1" ht="75.75" customHeight="1" x14ac:dyDescent="0.15">
      <c r="A4998" s="2"/>
      <c r="B4998" s="1"/>
      <c r="C4998" s="1"/>
      <c r="D4998" s="1"/>
      <c r="E4998" s="1"/>
      <c r="F4998" s="3"/>
      <c r="G4998" s="3"/>
      <c r="H4998" s="2"/>
      <c r="I4998" s="3"/>
      <c r="J4998" s="3"/>
      <c r="K4998" s="3"/>
    </row>
    <row r="4999" spans="1:11" s="10" customFormat="1" ht="75.75" customHeight="1" x14ac:dyDescent="0.15">
      <c r="A4999" s="2"/>
      <c r="B4999" s="1"/>
      <c r="C4999" s="1"/>
      <c r="D4999" s="1"/>
      <c r="E4999" s="1"/>
      <c r="F4999" s="3"/>
      <c r="G4999" s="3"/>
      <c r="H4999" s="2"/>
      <c r="I4999" s="3"/>
      <c r="J4999" s="3"/>
      <c r="K4999" s="3"/>
    </row>
    <row r="5000" spans="1:11" s="10" customFormat="1" ht="75.75" customHeight="1" x14ac:dyDescent="0.15">
      <c r="A5000" s="2"/>
      <c r="B5000" s="1"/>
      <c r="C5000" s="1"/>
      <c r="D5000" s="1"/>
      <c r="E5000" s="1"/>
      <c r="F5000" s="3"/>
      <c r="G5000" s="3"/>
      <c r="H5000" s="2"/>
      <c r="I5000" s="3"/>
      <c r="J5000" s="3"/>
      <c r="K5000" s="3"/>
    </row>
    <row r="5001" spans="1:11" s="10" customFormat="1" ht="75.75" customHeight="1" x14ac:dyDescent="0.15">
      <c r="A5001" s="2"/>
      <c r="B5001" s="1"/>
      <c r="C5001" s="1"/>
      <c r="D5001" s="1"/>
      <c r="E5001" s="1"/>
      <c r="F5001" s="3"/>
      <c r="G5001" s="3"/>
      <c r="H5001" s="2"/>
      <c r="I5001" s="3"/>
      <c r="J5001" s="3"/>
      <c r="K5001" s="3"/>
    </row>
    <row r="5002" spans="1:11" s="10" customFormat="1" ht="75.75" customHeight="1" x14ac:dyDescent="0.15">
      <c r="A5002" s="2"/>
      <c r="B5002" s="1"/>
      <c r="C5002" s="1"/>
      <c r="D5002" s="1"/>
      <c r="E5002" s="1"/>
      <c r="F5002" s="3"/>
      <c r="G5002" s="3"/>
      <c r="H5002" s="2"/>
      <c r="I5002" s="3"/>
      <c r="J5002" s="3"/>
      <c r="K5002" s="3"/>
    </row>
    <row r="5003" spans="1:11" s="10" customFormat="1" ht="75.75" customHeight="1" x14ac:dyDescent="0.15">
      <c r="A5003" s="2"/>
      <c r="B5003" s="1"/>
      <c r="C5003" s="1"/>
      <c r="D5003" s="1"/>
      <c r="E5003" s="1"/>
      <c r="F5003" s="3"/>
      <c r="G5003" s="3"/>
      <c r="H5003" s="2"/>
      <c r="I5003" s="3"/>
      <c r="J5003" s="3"/>
      <c r="K5003" s="3"/>
    </row>
    <row r="5004" spans="1:11" s="10" customFormat="1" ht="75.75" customHeight="1" x14ac:dyDescent="0.15">
      <c r="A5004" s="2"/>
      <c r="B5004" s="1"/>
      <c r="C5004" s="1"/>
      <c r="D5004" s="1"/>
      <c r="E5004" s="1"/>
      <c r="F5004" s="3"/>
      <c r="G5004" s="3"/>
      <c r="H5004" s="2"/>
      <c r="I5004" s="3"/>
      <c r="J5004" s="3"/>
      <c r="K5004" s="3"/>
    </row>
    <row r="5005" spans="1:11" s="10" customFormat="1" ht="75.75" customHeight="1" x14ac:dyDescent="0.15">
      <c r="A5005" s="2"/>
      <c r="B5005" s="1"/>
      <c r="C5005" s="1"/>
      <c r="D5005" s="1"/>
      <c r="E5005" s="1"/>
      <c r="F5005" s="3"/>
      <c r="G5005" s="3"/>
      <c r="H5005" s="2"/>
      <c r="I5005" s="3"/>
      <c r="J5005" s="3"/>
      <c r="K5005" s="3"/>
    </row>
    <row r="5006" spans="1:11" s="10" customFormat="1" ht="75.75" customHeight="1" x14ac:dyDescent="0.15">
      <c r="A5006" s="2"/>
      <c r="B5006" s="1"/>
      <c r="C5006" s="1"/>
      <c r="D5006" s="1"/>
      <c r="E5006" s="1"/>
      <c r="F5006" s="3"/>
      <c r="G5006" s="3"/>
      <c r="H5006" s="2"/>
      <c r="I5006" s="3"/>
      <c r="J5006" s="3"/>
      <c r="K5006" s="3"/>
    </row>
    <row r="5007" spans="1:11" s="10" customFormat="1" ht="75.75" customHeight="1" x14ac:dyDescent="0.15">
      <c r="A5007" s="2"/>
      <c r="B5007" s="1"/>
      <c r="C5007" s="1"/>
      <c r="D5007" s="1"/>
      <c r="E5007" s="1"/>
      <c r="F5007" s="3"/>
      <c r="G5007" s="3"/>
      <c r="H5007" s="2"/>
      <c r="I5007" s="3"/>
      <c r="J5007" s="3"/>
      <c r="K5007" s="3"/>
    </row>
    <row r="5008" spans="1:11" s="10" customFormat="1" ht="75.75" customHeight="1" x14ac:dyDescent="0.15">
      <c r="A5008" s="2"/>
      <c r="B5008" s="1"/>
      <c r="C5008" s="1"/>
      <c r="D5008" s="1"/>
      <c r="E5008" s="1"/>
      <c r="F5008" s="3"/>
      <c r="G5008" s="3"/>
      <c r="H5008" s="2"/>
      <c r="I5008" s="3"/>
      <c r="J5008" s="3"/>
      <c r="K5008" s="3"/>
    </row>
    <row r="5009" spans="1:11" s="10" customFormat="1" ht="75.75" customHeight="1" x14ac:dyDescent="0.15">
      <c r="A5009" s="2"/>
      <c r="B5009" s="1"/>
      <c r="C5009" s="1"/>
      <c r="D5009" s="1"/>
      <c r="E5009" s="1"/>
      <c r="F5009" s="3"/>
      <c r="G5009" s="3"/>
      <c r="H5009" s="2"/>
      <c r="I5009" s="3"/>
      <c r="J5009" s="3"/>
      <c r="K5009" s="3"/>
    </row>
    <row r="5010" spans="1:11" s="10" customFormat="1" ht="75.75" customHeight="1" x14ac:dyDescent="0.15">
      <c r="A5010" s="2"/>
      <c r="B5010" s="1"/>
      <c r="C5010" s="1"/>
      <c r="D5010" s="1"/>
      <c r="E5010" s="1"/>
      <c r="F5010" s="3"/>
      <c r="G5010" s="3"/>
      <c r="H5010" s="2"/>
      <c r="I5010" s="3"/>
      <c r="J5010" s="3"/>
      <c r="K5010" s="3"/>
    </row>
    <row r="5011" spans="1:11" s="10" customFormat="1" ht="75.75" customHeight="1" x14ac:dyDescent="0.15">
      <c r="A5011" s="2"/>
      <c r="B5011" s="1"/>
      <c r="C5011" s="1"/>
      <c r="D5011" s="1"/>
      <c r="E5011" s="1"/>
      <c r="F5011" s="3"/>
      <c r="G5011" s="3"/>
      <c r="H5011" s="2"/>
      <c r="I5011" s="3"/>
      <c r="J5011" s="3"/>
      <c r="K5011" s="3"/>
    </row>
    <row r="5012" spans="1:11" s="10" customFormat="1" ht="75.75" customHeight="1" x14ac:dyDescent="0.15">
      <c r="A5012" s="2"/>
      <c r="B5012" s="1"/>
      <c r="C5012" s="1"/>
      <c r="D5012" s="1"/>
      <c r="E5012" s="1"/>
      <c r="F5012" s="3"/>
      <c r="G5012" s="3"/>
      <c r="H5012" s="2"/>
      <c r="I5012" s="3"/>
      <c r="J5012" s="3"/>
      <c r="K5012" s="3"/>
    </row>
    <row r="5013" spans="1:11" s="10" customFormat="1" ht="75.75" customHeight="1" x14ac:dyDescent="0.15">
      <c r="A5013" s="2"/>
      <c r="B5013" s="1"/>
      <c r="C5013" s="1"/>
      <c r="D5013" s="1"/>
      <c r="E5013" s="1"/>
      <c r="F5013" s="3"/>
      <c r="G5013" s="3"/>
      <c r="H5013" s="2"/>
      <c r="I5013" s="3"/>
      <c r="J5013" s="3"/>
      <c r="K5013" s="3"/>
    </row>
    <row r="5014" spans="1:11" s="10" customFormat="1" ht="75.75" customHeight="1" x14ac:dyDescent="0.15">
      <c r="A5014" s="2"/>
      <c r="B5014" s="1"/>
      <c r="C5014" s="1"/>
      <c r="D5014" s="1"/>
      <c r="E5014" s="1"/>
      <c r="F5014" s="3"/>
      <c r="G5014" s="3"/>
      <c r="H5014" s="2"/>
      <c r="I5014" s="3"/>
      <c r="J5014" s="3"/>
      <c r="K5014" s="3"/>
    </row>
    <row r="5015" spans="1:11" s="10" customFormat="1" ht="75.75" customHeight="1" x14ac:dyDescent="0.15">
      <c r="A5015" s="2"/>
      <c r="B5015" s="1"/>
      <c r="C5015" s="1"/>
      <c r="D5015" s="1"/>
      <c r="E5015" s="1"/>
      <c r="F5015" s="3"/>
      <c r="G5015" s="3"/>
      <c r="H5015" s="2"/>
      <c r="I5015" s="3"/>
      <c r="J5015" s="3"/>
      <c r="K5015" s="3"/>
    </row>
    <row r="5016" spans="1:11" s="10" customFormat="1" ht="75.75" customHeight="1" x14ac:dyDescent="0.15">
      <c r="A5016" s="2"/>
      <c r="B5016" s="1"/>
      <c r="C5016" s="1"/>
      <c r="D5016" s="1"/>
      <c r="E5016" s="1"/>
      <c r="F5016" s="3"/>
      <c r="G5016" s="3"/>
      <c r="H5016" s="2"/>
      <c r="I5016" s="3"/>
      <c r="J5016" s="3"/>
      <c r="K5016" s="3"/>
    </row>
    <row r="5017" spans="1:11" s="10" customFormat="1" ht="75.75" customHeight="1" x14ac:dyDescent="0.15">
      <c r="A5017" s="2"/>
      <c r="B5017" s="1"/>
      <c r="C5017" s="1"/>
      <c r="D5017" s="1"/>
      <c r="E5017" s="1"/>
      <c r="F5017" s="3"/>
      <c r="G5017" s="3"/>
      <c r="H5017" s="2"/>
      <c r="I5017" s="3"/>
      <c r="J5017" s="3"/>
      <c r="K5017" s="3"/>
    </row>
    <row r="5018" spans="1:11" s="10" customFormat="1" ht="75.75" customHeight="1" x14ac:dyDescent="0.15">
      <c r="A5018" s="2"/>
      <c r="B5018" s="1"/>
      <c r="C5018" s="1"/>
      <c r="D5018" s="1"/>
      <c r="E5018" s="1"/>
      <c r="F5018" s="3"/>
      <c r="G5018" s="3"/>
      <c r="H5018" s="2"/>
      <c r="I5018" s="3"/>
      <c r="J5018" s="3"/>
      <c r="K5018" s="3"/>
    </row>
    <row r="5019" spans="1:11" s="10" customFormat="1" ht="75.75" customHeight="1" x14ac:dyDescent="0.15">
      <c r="A5019" s="2"/>
      <c r="B5019" s="1"/>
      <c r="C5019" s="1"/>
      <c r="D5019" s="1"/>
      <c r="E5019" s="1"/>
      <c r="F5019" s="3"/>
      <c r="G5019" s="3"/>
      <c r="H5019" s="2"/>
      <c r="I5019" s="3"/>
      <c r="J5019" s="3"/>
      <c r="K5019" s="3"/>
    </row>
    <row r="5020" spans="1:11" s="10" customFormat="1" ht="75.75" customHeight="1" x14ac:dyDescent="0.15">
      <c r="A5020" s="2"/>
      <c r="B5020" s="1"/>
      <c r="C5020" s="1"/>
      <c r="D5020" s="1"/>
      <c r="E5020" s="1"/>
      <c r="F5020" s="3"/>
      <c r="G5020" s="3"/>
      <c r="H5020" s="2"/>
      <c r="I5020" s="3"/>
      <c r="J5020" s="3"/>
      <c r="K5020" s="3"/>
    </row>
    <row r="5021" spans="1:11" s="10" customFormat="1" ht="75.75" customHeight="1" x14ac:dyDescent="0.15">
      <c r="A5021" s="2"/>
      <c r="B5021" s="1"/>
      <c r="C5021" s="1"/>
      <c r="D5021" s="1"/>
      <c r="E5021" s="1"/>
      <c r="F5021" s="3"/>
      <c r="G5021" s="3"/>
      <c r="H5021" s="2"/>
      <c r="I5021" s="3"/>
      <c r="J5021" s="3"/>
      <c r="K5021" s="3"/>
    </row>
    <row r="5022" spans="1:11" s="10" customFormat="1" ht="75.75" customHeight="1" x14ac:dyDescent="0.15">
      <c r="A5022" s="2"/>
      <c r="B5022" s="1"/>
      <c r="C5022" s="1"/>
      <c r="D5022" s="1"/>
      <c r="E5022" s="1"/>
      <c r="F5022" s="3"/>
      <c r="G5022" s="3"/>
      <c r="H5022" s="2"/>
      <c r="I5022" s="3"/>
      <c r="J5022" s="3"/>
      <c r="K5022" s="3"/>
    </row>
    <row r="5023" spans="1:11" s="10" customFormat="1" ht="75.75" customHeight="1" x14ac:dyDescent="0.15">
      <c r="A5023" s="2"/>
      <c r="B5023" s="1"/>
      <c r="C5023" s="1"/>
      <c r="D5023" s="1"/>
      <c r="E5023" s="1"/>
      <c r="F5023" s="3"/>
      <c r="G5023" s="3"/>
      <c r="H5023" s="2"/>
      <c r="I5023" s="3"/>
      <c r="J5023" s="3"/>
      <c r="K5023" s="3"/>
    </row>
    <row r="5024" spans="1:11" s="10" customFormat="1" ht="75.75" customHeight="1" x14ac:dyDescent="0.15">
      <c r="A5024" s="2"/>
      <c r="B5024" s="1"/>
      <c r="C5024" s="1"/>
      <c r="D5024" s="1"/>
      <c r="E5024" s="1"/>
      <c r="F5024" s="3"/>
      <c r="G5024" s="3"/>
      <c r="H5024" s="2"/>
      <c r="I5024" s="3"/>
      <c r="J5024" s="3"/>
      <c r="K5024" s="3"/>
    </row>
    <row r="5025" spans="1:11" s="10" customFormat="1" ht="75.75" customHeight="1" x14ac:dyDescent="0.15">
      <c r="A5025" s="2"/>
      <c r="B5025" s="1"/>
      <c r="C5025" s="1"/>
      <c r="D5025" s="1"/>
      <c r="E5025" s="1"/>
      <c r="F5025" s="3"/>
      <c r="G5025" s="3"/>
      <c r="H5025" s="2"/>
      <c r="I5025" s="3"/>
      <c r="J5025" s="3"/>
      <c r="K5025" s="3"/>
    </row>
    <row r="5026" spans="1:11" s="10" customFormat="1" ht="75.75" customHeight="1" x14ac:dyDescent="0.15">
      <c r="A5026" s="2"/>
      <c r="B5026" s="1"/>
      <c r="C5026" s="1"/>
      <c r="D5026" s="1"/>
      <c r="E5026" s="1"/>
      <c r="F5026" s="3"/>
      <c r="G5026" s="3"/>
      <c r="H5026" s="2"/>
      <c r="I5026" s="3"/>
      <c r="J5026" s="3"/>
      <c r="K5026" s="3"/>
    </row>
    <row r="5027" spans="1:11" s="10" customFormat="1" ht="75.75" customHeight="1" x14ac:dyDescent="0.15">
      <c r="A5027" s="2"/>
      <c r="B5027" s="1"/>
      <c r="C5027" s="1"/>
      <c r="D5027" s="1"/>
      <c r="E5027" s="1"/>
      <c r="F5027" s="3"/>
      <c r="G5027" s="3"/>
      <c r="H5027" s="2"/>
      <c r="I5027" s="3"/>
      <c r="J5027" s="3"/>
      <c r="K5027" s="3"/>
    </row>
    <row r="5028" spans="1:11" s="10" customFormat="1" ht="75.75" customHeight="1" x14ac:dyDescent="0.15">
      <c r="A5028" s="2"/>
      <c r="B5028" s="1"/>
      <c r="C5028" s="1"/>
      <c r="D5028" s="1"/>
      <c r="E5028" s="1"/>
      <c r="F5028" s="3"/>
      <c r="G5028" s="3"/>
      <c r="H5028" s="2"/>
      <c r="I5028" s="3"/>
      <c r="J5028" s="3"/>
      <c r="K5028" s="3"/>
    </row>
    <row r="5029" spans="1:11" s="10" customFormat="1" ht="75.75" customHeight="1" x14ac:dyDescent="0.15">
      <c r="A5029" s="2"/>
      <c r="B5029" s="1"/>
      <c r="C5029" s="1"/>
      <c r="D5029" s="1"/>
      <c r="E5029" s="1"/>
      <c r="F5029" s="3"/>
      <c r="G5029" s="3"/>
      <c r="H5029" s="2"/>
      <c r="I5029" s="3"/>
      <c r="J5029" s="3"/>
      <c r="K5029" s="3"/>
    </row>
    <row r="5030" spans="1:11" s="10" customFormat="1" ht="75.75" customHeight="1" x14ac:dyDescent="0.15">
      <c r="A5030" s="2"/>
      <c r="B5030" s="1"/>
      <c r="C5030" s="1"/>
      <c r="D5030" s="1"/>
      <c r="E5030" s="1"/>
      <c r="F5030" s="3"/>
      <c r="G5030" s="3"/>
      <c r="H5030" s="2"/>
      <c r="I5030" s="3"/>
      <c r="J5030" s="3"/>
      <c r="K5030" s="3"/>
    </row>
    <row r="5031" spans="1:11" s="10" customFormat="1" ht="75.75" customHeight="1" x14ac:dyDescent="0.15">
      <c r="A5031" s="2"/>
      <c r="B5031" s="1"/>
      <c r="C5031" s="1"/>
      <c r="D5031" s="1"/>
      <c r="E5031" s="1"/>
      <c r="F5031" s="3"/>
      <c r="G5031" s="3"/>
      <c r="H5031" s="2"/>
      <c r="I5031" s="3"/>
      <c r="J5031" s="3"/>
      <c r="K5031" s="3"/>
    </row>
    <row r="5032" spans="1:11" s="10" customFormat="1" ht="75.75" customHeight="1" x14ac:dyDescent="0.15">
      <c r="A5032" s="2"/>
      <c r="B5032" s="1"/>
      <c r="C5032" s="1"/>
      <c r="D5032" s="1"/>
      <c r="E5032" s="1"/>
      <c r="F5032" s="3"/>
      <c r="G5032" s="3"/>
      <c r="H5032" s="2"/>
      <c r="I5032" s="3"/>
      <c r="J5032" s="3"/>
      <c r="K5032" s="3"/>
    </row>
    <row r="5033" spans="1:11" s="10" customFormat="1" ht="75.75" customHeight="1" x14ac:dyDescent="0.15">
      <c r="A5033" s="2"/>
      <c r="B5033" s="1"/>
      <c r="C5033" s="1"/>
      <c r="D5033" s="1"/>
      <c r="E5033" s="1"/>
      <c r="F5033" s="3"/>
      <c r="G5033" s="3"/>
      <c r="H5033" s="2"/>
      <c r="I5033" s="3"/>
      <c r="J5033" s="3"/>
      <c r="K5033" s="3"/>
    </row>
    <row r="5034" spans="1:11" s="10" customFormat="1" ht="75.75" customHeight="1" x14ac:dyDescent="0.15">
      <c r="A5034" s="2"/>
      <c r="B5034" s="1"/>
      <c r="C5034" s="1"/>
      <c r="D5034" s="1"/>
      <c r="E5034" s="1"/>
      <c r="F5034" s="3"/>
      <c r="G5034" s="3"/>
      <c r="H5034" s="2"/>
      <c r="I5034" s="3"/>
      <c r="J5034" s="3"/>
      <c r="K5034" s="3"/>
    </row>
    <row r="5035" spans="1:11" s="10" customFormat="1" ht="75.75" customHeight="1" x14ac:dyDescent="0.15">
      <c r="A5035" s="2"/>
      <c r="B5035" s="1"/>
      <c r="C5035" s="1"/>
      <c r="D5035" s="1"/>
      <c r="E5035" s="1"/>
      <c r="F5035" s="3"/>
      <c r="G5035" s="3"/>
      <c r="H5035" s="2"/>
      <c r="I5035" s="3"/>
      <c r="J5035" s="3"/>
      <c r="K5035" s="3"/>
    </row>
    <row r="5036" spans="1:11" s="10" customFormat="1" ht="75.75" customHeight="1" x14ac:dyDescent="0.15">
      <c r="A5036" s="2"/>
      <c r="B5036" s="1"/>
      <c r="C5036" s="1"/>
      <c r="D5036" s="1"/>
      <c r="E5036" s="1"/>
      <c r="F5036" s="3"/>
      <c r="G5036" s="3"/>
      <c r="H5036" s="2"/>
      <c r="I5036" s="3"/>
      <c r="J5036" s="3"/>
      <c r="K5036" s="3"/>
    </row>
    <row r="5037" spans="1:11" s="10" customFormat="1" ht="75.75" customHeight="1" x14ac:dyDescent="0.15">
      <c r="A5037" s="2"/>
      <c r="B5037" s="1"/>
      <c r="C5037" s="1"/>
      <c r="D5037" s="1"/>
      <c r="E5037" s="1"/>
      <c r="F5037" s="3"/>
      <c r="G5037" s="3"/>
      <c r="H5037" s="2"/>
      <c r="I5037" s="3"/>
      <c r="J5037" s="3"/>
      <c r="K5037" s="3"/>
    </row>
    <row r="5038" spans="1:11" s="10" customFormat="1" ht="75.75" customHeight="1" x14ac:dyDescent="0.15">
      <c r="A5038" s="2"/>
      <c r="B5038" s="1"/>
      <c r="C5038" s="1"/>
      <c r="D5038" s="1"/>
      <c r="E5038" s="1"/>
      <c r="F5038" s="3"/>
      <c r="G5038" s="3"/>
      <c r="H5038" s="2"/>
      <c r="I5038" s="3"/>
      <c r="J5038" s="3"/>
      <c r="K5038" s="3"/>
    </row>
    <row r="5039" spans="1:11" s="10" customFormat="1" ht="75.75" customHeight="1" x14ac:dyDescent="0.15">
      <c r="A5039" s="2"/>
      <c r="B5039" s="1"/>
      <c r="C5039" s="1"/>
      <c r="D5039" s="1"/>
      <c r="E5039" s="1"/>
      <c r="F5039" s="3"/>
      <c r="G5039" s="3"/>
      <c r="H5039" s="2"/>
      <c r="I5039" s="3"/>
      <c r="J5039" s="3"/>
      <c r="K5039" s="3"/>
    </row>
    <row r="5040" spans="1:11" s="10" customFormat="1" ht="75.75" customHeight="1" x14ac:dyDescent="0.15">
      <c r="A5040" s="2"/>
      <c r="B5040" s="1"/>
      <c r="C5040" s="1"/>
      <c r="D5040" s="1"/>
      <c r="E5040" s="1"/>
      <c r="F5040" s="3"/>
      <c r="G5040" s="3"/>
      <c r="H5040" s="2"/>
      <c r="I5040" s="3"/>
      <c r="J5040" s="3"/>
      <c r="K5040" s="3"/>
    </row>
    <row r="5041" spans="1:11" s="10" customFormat="1" ht="75.75" customHeight="1" x14ac:dyDescent="0.15">
      <c r="A5041" s="2"/>
      <c r="B5041" s="1"/>
      <c r="C5041" s="1"/>
      <c r="D5041" s="1"/>
      <c r="E5041" s="1"/>
      <c r="F5041" s="3"/>
      <c r="G5041" s="3"/>
      <c r="H5041" s="2"/>
      <c r="I5041" s="3"/>
      <c r="J5041" s="3"/>
      <c r="K5041" s="3"/>
    </row>
    <row r="5042" spans="1:11" s="10" customFormat="1" ht="75.75" customHeight="1" x14ac:dyDescent="0.15">
      <c r="A5042" s="2"/>
      <c r="B5042" s="1"/>
      <c r="C5042" s="1"/>
      <c r="D5042" s="1"/>
      <c r="E5042" s="1"/>
      <c r="F5042" s="3"/>
      <c r="G5042" s="3"/>
      <c r="H5042" s="2"/>
      <c r="I5042" s="3"/>
      <c r="J5042" s="3"/>
      <c r="K5042" s="3"/>
    </row>
    <row r="5043" spans="1:11" s="10" customFormat="1" ht="75.75" customHeight="1" x14ac:dyDescent="0.15">
      <c r="A5043" s="2"/>
      <c r="B5043" s="1"/>
      <c r="C5043" s="1"/>
      <c r="D5043" s="1"/>
      <c r="E5043" s="1"/>
      <c r="F5043" s="3"/>
      <c r="G5043" s="3"/>
      <c r="H5043" s="2"/>
      <c r="I5043" s="3"/>
      <c r="J5043" s="3"/>
      <c r="K5043" s="3"/>
    </row>
    <row r="5044" spans="1:11" s="10" customFormat="1" ht="75.75" customHeight="1" x14ac:dyDescent="0.15">
      <c r="A5044" s="2"/>
      <c r="B5044" s="1"/>
      <c r="C5044" s="1"/>
      <c r="D5044" s="1"/>
      <c r="E5044" s="1"/>
      <c r="F5044" s="3"/>
      <c r="G5044" s="3"/>
      <c r="H5044" s="2"/>
      <c r="I5044" s="3"/>
      <c r="J5044" s="3"/>
      <c r="K5044" s="3"/>
    </row>
    <row r="5045" spans="1:11" s="10" customFormat="1" ht="75.75" customHeight="1" x14ac:dyDescent="0.15">
      <c r="A5045" s="2"/>
      <c r="B5045" s="1"/>
      <c r="C5045" s="1"/>
      <c r="D5045" s="1"/>
      <c r="E5045" s="1"/>
      <c r="F5045" s="3"/>
      <c r="G5045" s="3"/>
      <c r="H5045" s="2"/>
      <c r="I5045" s="3"/>
      <c r="J5045" s="3"/>
      <c r="K5045" s="3"/>
    </row>
    <row r="5046" spans="1:11" s="10" customFormat="1" ht="75.75" customHeight="1" x14ac:dyDescent="0.15">
      <c r="A5046" s="2"/>
      <c r="B5046" s="1"/>
      <c r="C5046" s="1"/>
      <c r="D5046" s="1"/>
      <c r="E5046" s="1"/>
      <c r="F5046" s="3"/>
      <c r="G5046" s="3"/>
      <c r="H5046" s="2"/>
      <c r="I5046" s="3"/>
      <c r="J5046" s="3"/>
      <c r="K5046" s="3"/>
    </row>
    <row r="5047" spans="1:11" s="10" customFormat="1" ht="75.75" customHeight="1" x14ac:dyDescent="0.15">
      <c r="A5047" s="2"/>
      <c r="B5047" s="1"/>
      <c r="C5047" s="1"/>
      <c r="D5047" s="1"/>
      <c r="E5047" s="1"/>
      <c r="F5047" s="3"/>
      <c r="G5047" s="3"/>
      <c r="H5047" s="2"/>
      <c r="I5047" s="3"/>
      <c r="J5047" s="3"/>
      <c r="K5047" s="3"/>
    </row>
    <row r="5048" spans="1:11" s="10" customFormat="1" ht="75.75" customHeight="1" x14ac:dyDescent="0.15">
      <c r="A5048" s="2"/>
      <c r="B5048" s="1"/>
      <c r="C5048" s="1"/>
      <c r="D5048" s="1"/>
      <c r="E5048" s="1"/>
      <c r="F5048" s="3"/>
      <c r="G5048" s="3"/>
      <c r="H5048" s="2"/>
      <c r="I5048" s="3"/>
      <c r="J5048" s="3"/>
      <c r="K5048" s="3"/>
    </row>
    <row r="5049" spans="1:11" s="10" customFormat="1" ht="75.75" customHeight="1" x14ac:dyDescent="0.15">
      <c r="A5049" s="2"/>
      <c r="B5049" s="1"/>
      <c r="C5049" s="1"/>
      <c r="D5049" s="1"/>
      <c r="E5049" s="1"/>
      <c r="F5049" s="3"/>
      <c r="G5049" s="3"/>
      <c r="H5049" s="2"/>
      <c r="I5049" s="3"/>
      <c r="J5049" s="3"/>
      <c r="K5049" s="3"/>
    </row>
    <row r="5050" spans="1:11" s="10" customFormat="1" ht="75.75" customHeight="1" x14ac:dyDescent="0.15">
      <c r="A5050" s="2"/>
      <c r="B5050" s="1"/>
      <c r="C5050" s="1"/>
      <c r="D5050" s="1"/>
      <c r="E5050" s="1"/>
      <c r="F5050" s="3"/>
      <c r="G5050" s="3"/>
      <c r="H5050" s="2"/>
      <c r="I5050" s="3"/>
      <c r="J5050" s="3"/>
      <c r="K5050" s="3"/>
    </row>
    <row r="5051" spans="1:11" s="10" customFormat="1" ht="75.75" customHeight="1" x14ac:dyDescent="0.15">
      <c r="A5051" s="2"/>
      <c r="B5051" s="1"/>
      <c r="C5051" s="1"/>
      <c r="D5051" s="1"/>
      <c r="E5051" s="1"/>
      <c r="F5051" s="3"/>
      <c r="G5051" s="3"/>
      <c r="H5051" s="2"/>
      <c r="I5051" s="3"/>
      <c r="J5051" s="3"/>
      <c r="K5051" s="3"/>
    </row>
    <row r="5052" spans="1:11" s="10" customFormat="1" ht="75.75" customHeight="1" x14ac:dyDescent="0.15">
      <c r="A5052" s="2"/>
      <c r="B5052" s="1"/>
      <c r="C5052" s="1"/>
      <c r="D5052" s="1"/>
      <c r="E5052" s="1"/>
      <c r="F5052" s="3"/>
      <c r="G5052" s="3"/>
      <c r="H5052" s="2"/>
      <c r="I5052" s="3"/>
      <c r="J5052" s="3"/>
      <c r="K5052" s="3"/>
    </row>
    <row r="5053" spans="1:11" s="10" customFormat="1" ht="75.75" customHeight="1" x14ac:dyDescent="0.15">
      <c r="A5053" s="2"/>
      <c r="B5053" s="1"/>
      <c r="C5053" s="1"/>
      <c r="D5053" s="1"/>
      <c r="E5053" s="1"/>
      <c r="F5053" s="3"/>
      <c r="G5053" s="3"/>
      <c r="H5053" s="2"/>
      <c r="I5053" s="3"/>
      <c r="J5053" s="3"/>
      <c r="K5053" s="3"/>
    </row>
    <row r="5054" spans="1:11" s="10" customFormat="1" ht="75.75" customHeight="1" x14ac:dyDescent="0.15">
      <c r="A5054" s="2"/>
      <c r="B5054" s="1"/>
      <c r="C5054" s="1"/>
      <c r="D5054" s="1"/>
      <c r="E5054" s="1"/>
      <c r="F5054" s="3"/>
      <c r="G5054" s="3"/>
      <c r="H5054" s="2"/>
      <c r="I5054" s="3"/>
      <c r="J5054" s="3"/>
      <c r="K5054" s="3"/>
    </row>
    <row r="5055" spans="1:11" s="10" customFormat="1" ht="75.75" customHeight="1" x14ac:dyDescent="0.15">
      <c r="A5055" s="2"/>
      <c r="B5055" s="1"/>
      <c r="C5055" s="1"/>
      <c r="D5055" s="1"/>
      <c r="E5055" s="1"/>
      <c r="F5055" s="3"/>
      <c r="G5055" s="3"/>
      <c r="H5055" s="2"/>
      <c r="I5055" s="3"/>
      <c r="J5055" s="3"/>
      <c r="K5055" s="3"/>
    </row>
    <row r="5056" spans="1:11" s="10" customFormat="1" ht="75.75" customHeight="1" x14ac:dyDescent="0.15">
      <c r="A5056" s="2"/>
      <c r="B5056" s="1"/>
      <c r="C5056" s="1"/>
      <c r="D5056" s="1"/>
      <c r="E5056" s="1"/>
      <c r="F5056" s="3"/>
      <c r="G5056" s="3"/>
      <c r="H5056" s="2"/>
      <c r="I5056" s="3"/>
      <c r="J5056" s="3"/>
      <c r="K5056" s="3"/>
    </row>
    <row r="5057" spans="1:11" s="10" customFormat="1" ht="75.75" customHeight="1" x14ac:dyDescent="0.15">
      <c r="A5057" s="2"/>
      <c r="B5057" s="1"/>
      <c r="C5057" s="1"/>
      <c r="D5057" s="1"/>
      <c r="E5057" s="1"/>
      <c r="F5057" s="3"/>
      <c r="G5057" s="3"/>
      <c r="H5057" s="2"/>
      <c r="I5057" s="3"/>
      <c r="J5057" s="3"/>
      <c r="K5057" s="3"/>
    </row>
    <row r="5058" spans="1:11" s="10" customFormat="1" ht="75.75" customHeight="1" x14ac:dyDescent="0.15">
      <c r="A5058" s="2"/>
      <c r="B5058" s="1"/>
      <c r="C5058" s="1"/>
      <c r="D5058" s="1"/>
      <c r="E5058" s="1"/>
      <c r="F5058" s="3"/>
      <c r="G5058" s="3"/>
      <c r="H5058" s="2"/>
      <c r="I5058" s="3"/>
      <c r="J5058" s="3"/>
      <c r="K5058" s="3"/>
    </row>
    <row r="5059" spans="1:11" s="10" customFormat="1" ht="75.75" customHeight="1" x14ac:dyDescent="0.15">
      <c r="A5059" s="2"/>
      <c r="B5059" s="1"/>
      <c r="C5059" s="1"/>
      <c r="D5059" s="1"/>
      <c r="E5059" s="1"/>
      <c r="F5059" s="3"/>
      <c r="G5059" s="3"/>
      <c r="H5059" s="2"/>
      <c r="I5059" s="3"/>
      <c r="J5059" s="3"/>
      <c r="K5059" s="3"/>
    </row>
    <row r="5060" spans="1:11" s="10" customFormat="1" ht="75.75" customHeight="1" x14ac:dyDescent="0.15">
      <c r="A5060" s="2"/>
      <c r="B5060" s="1"/>
      <c r="C5060" s="1"/>
      <c r="D5060" s="1"/>
      <c r="E5060" s="1"/>
      <c r="F5060" s="3"/>
      <c r="G5060" s="3"/>
      <c r="H5060" s="2"/>
      <c r="I5060" s="3"/>
      <c r="J5060" s="3"/>
      <c r="K5060" s="3"/>
    </row>
    <row r="5061" spans="1:11" s="10" customFormat="1" ht="75.75" customHeight="1" x14ac:dyDescent="0.15">
      <c r="A5061" s="2"/>
      <c r="B5061" s="1"/>
      <c r="C5061" s="1"/>
      <c r="D5061" s="1"/>
      <c r="E5061" s="1"/>
      <c r="F5061" s="3"/>
      <c r="G5061" s="3"/>
      <c r="H5061" s="2"/>
      <c r="I5061" s="3"/>
      <c r="J5061" s="3"/>
      <c r="K5061" s="3"/>
    </row>
    <row r="5062" spans="1:11" s="10" customFormat="1" ht="75.75" customHeight="1" x14ac:dyDescent="0.15">
      <c r="A5062" s="2"/>
      <c r="B5062" s="1"/>
      <c r="C5062" s="1"/>
      <c r="D5062" s="1"/>
      <c r="E5062" s="1"/>
      <c r="F5062" s="3"/>
      <c r="G5062" s="3"/>
      <c r="H5062" s="2"/>
      <c r="I5062" s="3"/>
      <c r="J5062" s="3"/>
      <c r="K5062" s="3"/>
    </row>
    <row r="5063" spans="1:11" s="10" customFormat="1" ht="75.75" customHeight="1" x14ac:dyDescent="0.15">
      <c r="A5063" s="2"/>
      <c r="B5063" s="1"/>
      <c r="C5063" s="1"/>
      <c r="D5063" s="1"/>
      <c r="E5063" s="1"/>
      <c r="F5063" s="3"/>
      <c r="G5063" s="3"/>
      <c r="H5063" s="2"/>
      <c r="I5063" s="3"/>
      <c r="J5063" s="3"/>
      <c r="K5063" s="3"/>
    </row>
    <row r="5064" spans="1:11" s="10" customFormat="1" ht="75.75" customHeight="1" x14ac:dyDescent="0.15">
      <c r="A5064" s="2"/>
      <c r="B5064" s="1"/>
      <c r="C5064" s="1"/>
      <c r="D5064" s="1"/>
      <c r="E5064" s="1"/>
      <c r="F5064" s="3"/>
      <c r="G5064" s="3"/>
      <c r="H5064" s="2"/>
      <c r="I5064" s="3"/>
      <c r="J5064" s="3"/>
      <c r="K5064" s="3"/>
    </row>
    <row r="5065" spans="1:11" s="10" customFormat="1" ht="75.75" customHeight="1" x14ac:dyDescent="0.15">
      <c r="A5065" s="2"/>
      <c r="B5065" s="1"/>
      <c r="C5065" s="1"/>
      <c r="D5065" s="1"/>
      <c r="E5065" s="1"/>
      <c r="F5065" s="3"/>
      <c r="G5065" s="3"/>
      <c r="H5065" s="2"/>
      <c r="I5065" s="3"/>
      <c r="J5065" s="3"/>
      <c r="K5065" s="3"/>
    </row>
    <row r="5066" spans="1:11" s="10" customFormat="1" ht="75.75" customHeight="1" x14ac:dyDescent="0.15">
      <c r="A5066" s="2"/>
      <c r="B5066" s="1"/>
      <c r="C5066" s="1"/>
      <c r="D5066" s="1"/>
      <c r="E5066" s="1"/>
      <c r="F5066" s="3"/>
      <c r="G5066" s="3"/>
      <c r="H5066" s="2"/>
      <c r="I5066" s="3"/>
      <c r="J5066" s="3"/>
      <c r="K5066" s="3"/>
    </row>
    <row r="5067" spans="1:11" s="10" customFormat="1" ht="75.75" customHeight="1" x14ac:dyDescent="0.15">
      <c r="A5067" s="2"/>
      <c r="B5067" s="1"/>
      <c r="C5067" s="1"/>
      <c r="D5067" s="1"/>
      <c r="E5067" s="1"/>
      <c r="F5067" s="3"/>
      <c r="G5067" s="3"/>
      <c r="H5067" s="2"/>
      <c r="I5067" s="3"/>
      <c r="J5067" s="3"/>
      <c r="K5067" s="3"/>
    </row>
    <row r="5068" spans="1:11" s="10" customFormat="1" ht="75.75" customHeight="1" x14ac:dyDescent="0.15">
      <c r="A5068" s="2"/>
      <c r="B5068" s="1"/>
      <c r="C5068" s="1"/>
      <c r="D5068" s="1"/>
      <c r="E5068" s="1"/>
      <c r="F5068" s="3"/>
      <c r="G5068" s="3"/>
      <c r="H5068" s="2"/>
      <c r="I5068" s="3"/>
      <c r="J5068" s="3"/>
      <c r="K5068" s="3"/>
    </row>
    <row r="5069" spans="1:11" s="10" customFormat="1" ht="75.75" customHeight="1" x14ac:dyDescent="0.15">
      <c r="A5069" s="2"/>
      <c r="B5069" s="1"/>
      <c r="C5069" s="1"/>
      <c r="D5069" s="1"/>
      <c r="E5069" s="1"/>
      <c r="F5069" s="3"/>
      <c r="G5069" s="3"/>
      <c r="H5069" s="2"/>
      <c r="I5069" s="3"/>
      <c r="J5069" s="3"/>
      <c r="K5069" s="3"/>
    </row>
    <row r="5070" spans="1:11" s="10" customFormat="1" ht="75.75" customHeight="1" x14ac:dyDescent="0.15">
      <c r="A5070" s="2"/>
      <c r="B5070" s="1"/>
      <c r="C5070" s="1"/>
      <c r="D5070" s="1"/>
      <c r="E5070" s="1"/>
      <c r="F5070" s="3"/>
      <c r="G5070" s="3"/>
      <c r="H5070" s="2"/>
      <c r="I5070" s="3"/>
      <c r="J5070" s="3"/>
      <c r="K5070" s="3"/>
    </row>
    <row r="5071" spans="1:11" s="10" customFormat="1" ht="75.75" customHeight="1" x14ac:dyDescent="0.15">
      <c r="A5071" s="2"/>
      <c r="B5071" s="1"/>
      <c r="C5071" s="1"/>
      <c r="D5071" s="1"/>
      <c r="E5071" s="1"/>
      <c r="F5071" s="3"/>
      <c r="G5071" s="3"/>
      <c r="H5071" s="2"/>
      <c r="I5071" s="3"/>
      <c r="J5071" s="3"/>
      <c r="K5071" s="3"/>
    </row>
    <row r="5072" spans="1:11" s="10" customFormat="1" ht="75.75" customHeight="1" x14ac:dyDescent="0.15">
      <c r="A5072" s="2"/>
      <c r="B5072" s="1"/>
      <c r="C5072" s="1"/>
      <c r="D5072" s="1"/>
      <c r="E5072" s="1"/>
      <c r="F5072" s="3"/>
      <c r="G5072" s="3"/>
      <c r="H5072" s="2"/>
      <c r="I5072" s="3"/>
      <c r="J5072" s="3"/>
      <c r="K5072" s="3"/>
    </row>
    <row r="5073" spans="1:11" s="10" customFormat="1" ht="75.75" customHeight="1" x14ac:dyDescent="0.15">
      <c r="A5073" s="2"/>
      <c r="B5073" s="1"/>
      <c r="C5073" s="1"/>
      <c r="D5073" s="1"/>
      <c r="E5073" s="1"/>
      <c r="F5073" s="3"/>
      <c r="G5073" s="3"/>
      <c r="H5073" s="2"/>
      <c r="I5073" s="3"/>
      <c r="J5073" s="3"/>
      <c r="K5073" s="3"/>
    </row>
    <row r="5074" spans="1:11" s="10" customFormat="1" ht="75.75" customHeight="1" x14ac:dyDescent="0.15">
      <c r="A5074" s="2"/>
      <c r="B5074" s="1"/>
      <c r="C5074" s="1"/>
      <c r="D5074" s="1"/>
      <c r="E5074" s="1"/>
      <c r="F5074" s="3"/>
      <c r="G5074" s="3"/>
      <c r="H5074" s="2"/>
      <c r="I5074" s="3"/>
      <c r="J5074" s="3"/>
      <c r="K5074" s="3"/>
    </row>
    <row r="5075" spans="1:11" s="10" customFormat="1" ht="75.75" customHeight="1" x14ac:dyDescent="0.15">
      <c r="A5075" s="2"/>
      <c r="B5075" s="1"/>
      <c r="C5075" s="1"/>
      <c r="D5075" s="1"/>
      <c r="E5075" s="1"/>
      <c r="F5075" s="3"/>
      <c r="G5075" s="3"/>
      <c r="H5075" s="2"/>
      <c r="I5075" s="3"/>
      <c r="J5075" s="3"/>
      <c r="K5075" s="3"/>
    </row>
    <row r="5076" spans="1:11" s="10" customFormat="1" ht="75.75" customHeight="1" x14ac:dyDescent="0.15">
      <c r="A5076" s="2"/>
      <c r="B5076" s="1"/>
      <c r="C5076" s="1"/>
      <c r="D5076" s="1"/>
      <c r="E5076" s="1"/>
      <c r="F5076" s="3"/>
      <c r="G5076" s="3"/>
      <c r="H5076" s="2"/>
      <c r="I5076" s="3"/>
      <c r="J5076" s="3"/>
      <c r="K5076" s="3"/>
    </row>
    <row r="5077" spans="1:11" s="10" customFormat="1" ht="75.75" customHeight="1" x14ac:dyDescent="0.15">
      <c r="A5077" s="2"/>
      <c r="B5077" s="1"/>
      <c r="C5077" s="1"/>
      <c r="D5077" s="1"/>
      <c r="E5077" s="1"/>
      <c r="F5077" s="3"/>
      <c r="G5077" s="3"/>
      <c r="H5077" s="2"/>
      <c r="I5077" s="3"/>
      <c r="J5077" s="3"/>
      <c r="K5077" s="3"/>
    </row>
    <row r="5078" spans="1:11" s="10" customFormat="1" ht="75.75" customHeight="1" x14ac:dyDescent="0.15">
      <c r="A5078" s="2"/>
      <c r="B5078" s="1"/>
      <c r="C5078" s="1"/>
      <c r="D5078" s="1"/>
      <c r="E5078" s="1"/>
      <c r="F5078" s="3"/>
      <c r="G5078" s="3"/>
      <c r="H5078" s="2"/>
      <c r="I5078" s="3"/>
      <c r="J5078" s="3"/>
      <c r="K5078" s="3"/>
    </row>
    <row r="5079" spans="1:11" s="10" customFormat="1" ht="75.75" customHeight="1" x14ac:dyDescent="0.15">
      <c r="A5079" s="2"/>
      <c r="B5079" s="1"/>
      <c r="C5079" s="1"/>
      <c r="D5079" s="1"/>
      <c r="E5079" s="1"/>
      <c r="F5079" s="3"/>
      <c r="G5079" s="3"/>
      <c r="H5079" s="2"/>
      <c r="I5079" s="3"/>
      <c r="J5079" s="3"/>
      <c r="K5079" s="3"/>
    </row>
    <row r="5080" spans="1:11" s="10" customFormat="1" ht="75.75" customHeight="1" x14ac:dyDescent="0.15">
      <c r="A5080" s="2"/>
      <c r="B5080" s="1"/>
      <c r="C5080" s="1"/>
      <c r="D5080" s="1"/>
      <c r="E5080" s="1"/>
      <c r="F5080" s="3"/>
      <c r="G5080" s="3"/>
      <c r="H5080" s="2"/>
      <c r="I5080" s="3"/>
      <c r="J5080" s="3"/>
      <c r="K5080" s="3"/>
    </row>
    <row r="5081" spans="1:11" s="10" customFormat="1" ht="75.75" customHeight="1" x14ac:dyDescent="0.15">
      <c r="A5081" s="2"/>
      <c r="B5081" s="1"/>
      <c r="C5081" s="1"/>
      <c r="D5081" s="1"/>
      <c r="E5081" s="1"/>
      <c r="F5081" s="3"/>
      <c r="G5081" s="3"/>
      <c r="H5081" s="2"/>
      <c r="I5081" s="3"/>
      <c r="J5081" s="3"/>
      <c r="K5081" s="3"/>
    </row>
    <row r="5082" spans="1:11" s="10" customFormat="1" ht="75.75" customHeight="1" x14ac:dyDescent="0.15">
      <c r="A5082" s="2"/>
      <c r="B5082" s="1"/>
      <c r="C5082" s="1"/>
      <c r="D5082" s="1"/>
      <c r="E5082" s="1"/>
      <c r="F5082" s="3"/>
      <c r="G5082" s="3"/>
      <c r="H5082" s="2"/>
      <c r="I5082" s="3"/>
      <c r="J5082" s="3"/>
      <c r="K5082" s="3"/>
    </row>
    <row r="5083" spans="1:11" s="10" customFormat="1" ht="75.75" customHeight="1" x14ac:dyDescent="0.15">
      <c r="A5083" s="2"/>
      <c r="B5083" s="1"/>
      <c r="C5083" s="1"/>
      <c r="D5083" s="1"/>
      <c r="E5083" s="1"/>
      <c r="F5083" s="3"/>
      <c r="G5083" s="3"/>
      <c r="H5083" s="2"/>
      <c r="I5083" s="3"/>
      <c r="J5083" s="3"/>
      <c r="K5083" s="3"/>
    </row>
    <row r="5084" spans="1:11" s="10" customFormat="1" ht="75.75" customHeight="1" x14ac:dyDescent="0.15">
      <c r="A5084" s="2"/>
      <c r="B5084" s="1"/>
      <c r="C5084" s="1"/>
      <c r="D5084" s="1"/>
      <c r="E5084" s="1"/>
      <c r="F5084" s="3"/>
      <c r="G5084" s="3"/>
      <c r="H5084" s="2"/>
      <c r="I5084" s="3"/>
      <c r="J5084" s="3"/>
      <c r="K5084" s="3"/>
    </row>
    <row r="5085" spans="1:11" s="10" customFormat="1" ht="75.75" customHeight="1" x14ac:dyDescent="0.15">
      <c r="A5085" s="2"/>
      <c r="B5085" s="1"/>
      <c r="C5085" s="1"/>
      <c r="D5085" s="1"/>
      <c r="E5085" s="1"/>
      <c r="F5085" s="3"/>
      <c r="G5085" s="3"/>
      <c r="H5085" s="2"/>
      <c r="I5085" s="3"/>
      <c r="J5085" s="3"/>
      <c r="K5085" s="3"/>
    </row>
    <row r="5086" spans="1:11" s="10" customFormat="1" ht="75.75" customHeight="1" x14ac:dyDescent="0.15">
      <c r="A5086" s="2"/>
      <c r="B5086" s="1"/>
      <c r="C5086" s="1"/>
      <c r="D5086" s="1"/>
      <c r="E5086" s="1"/>
      <c r="F5086" s="3"/>
      <c r="G5086" s="3"/>
      <c r="H5086" s="2"/>
      <c r="I5086" s="3"/>
      <c r="J5086" s="3"/>
      <c r="K5086" s="3"/>
    </row>
    <row r="5087" spans="1:11" s="10" customFormat="1" ht="75.75" customHeight="1" x14ac:dyDescent="0.15">
      <c r="A5087" s="2"/>
      <c r="B5087" s="1"/>
      <c r="C5087" s="1"/>
      <c r="D5087" s="1"/>
      <c r="E5087" s="1"/>
      <c r="F5087" s="3"/>
      <c r="G5087" s="3"/>
      <c r="H5087" s="2"/>
      <c r="I5087" s="3"/>
      <c r="J5087" s="3"/>
      <c r="K5087" s="3"/>
    </row>
    <row r="5088" spans="1:11" s="10" customFormat="1" ht="75.75" customHeight="1" x14ac:dyDescent="0.15">
      <c r="A5088" s="2"/>
      <c r="B5088" s="1"/>
      <c r="C5088" s="1"/>
      <c r="D5088" s="1"/>
      <c r="E5088" s="1"/>
      <c r="F5088" s="3"/>
      <c r="G5088" s="3"/>
      <c r="H5088" s="2"/>
      <c r="I5088" s="3"/>
      <c r="J5088" s="3"/>
      <c r="K5088" s="3"/>
    </row>
    <row r="5089" spans="1:11" s="10" customFormat="1" ht="75.75" customHeight="1" x14ac:dyDescent="0.15">
      <c r="A5089" s="2"/>
      <c r="B5089" s="1"/>
      <c r="C5089" s="1"/>
      <c r="D5089" s="1"/>
      <c r="E5089" s="1"/>
      <c r="F5089" s="3"/>
      <c r="G5089" s="3"/>
      <c r="H5089" s="2"/>
      <c r="I5089" s="3"/>
      <c r="J5089" s="3"/>
      <c r="K5089" s="3"/>
    </row>
    <row r="5090" spans="1:11" s="10" customFormat="1" ht="75.75" customHeight="1" x14ac:dyDescent="0.15">
      <c r="A5090" s="2"/>
      <c r="B5090" s="1"/>
      <c r="C5090" s="1"/>
      <c r="D5090" s="1"/>
      <c r="E5090" s="1"/>
      <c r="F5090" s="3"/>
      <c r="G5090" s="3"/>
      <c r="H5090" s="2"/>
      <c r="I5090" s="3"/>
      <c r="J5090" s="3"/>
      <c r="K5090" s="3"/>
    </row>
    <row r="5091" spans="1:11" s="10" customFormat="1" ht="75.75" customHeight="1" x14ac:dyDescent="0.15">
      <c r="A5091" s="2"/>
      <c r="B5091" s="1"/>
      <c r="C5091" s="1"/>
      <c r="D5091" s="1"/>
      <c r="E5091" s="1"/>
      <c r="F5091" s="3"/>
      <c r="G5091" s="3"/>
      <c r="H5091" s="2"/>
      <c r="I5091" s="3"/>
      <c r="J5091" s="3"/>
      <c r="K5091" s="3"/>
    </row>
    <row r="5092" spans="1:11" s="10" customFormat="1" ht="75.75" customHeight="1" x14ac:dyDescent="0.15">
      <c r="A5092" s="2"/>
      <c r="B5092" s="1"/>
      <c r="C5092" s="1"/>
      <c r="D5092" s="1"/>
      <c r="E5092" s="1"/>
      <c r="F5092" s="3"/>
      <c r="G5092" s="3"/>
      <c r="H5092" s="2"/>
      <c r="I5092" s="3"/>
      <c r="J5092" s="3"/>
      <c r="K5092" s="3"/>
    </row>
    <row r="5093" spans="1:11" s="10" customFormat="1" ht="75.75" customHeight="1" x14ac:dyDescent="0.15">
      <c r="A5093" s="2"/>
      <c r="B5093" s="1"/>
      <c r="C5093" s="1"/>
      <c r="D5093" s="1"/>
      <c r="E5093" s="1"/>
      <c r="F5093" s="3"/>
      <c r="G5093" s="3"/>
      <c r="H5093" s="2"/>
      <c r="I5093" s="3"/>
      <c r="J5093" s="3"/>
      <c r="K5093" s="3"/>
    </row>
    <row r="5094" spans="1:11" s="10" customFormat="1" ht="75.75" customHeight="1" x14ac:dyDescent="0.15">
      <c r="A5094" s="2"/>
      <c r="B5094" s="1"/>
      <c r="C5094" s="1"/>
      <c r="D5094" s="1"/>
      <c r="E5094" s="1"/>
      <c r="F5094" s="3"/>
      <c r="G5094" s="3"/>
      <c r="H5094" s="2"/>
      <c r="I5094" s="3"/>
      <c r="J5094" s="3"/>
      <c r="K5094" s="3"/>
    </row>
    <row r="5095" spans="1:11" s="10" customFormat="1" ht="75.75" customHeight="1" x14ac:dyDescent="0.15">
      <c r="A5095" s="2"/>
      <c r="B5095" s="1"/>
      <c r="C5095" s="1"/>
      <c r="D5095" s="1"/>
      <c r="E5095" s="1"/>
      <c r="F5095" s="3"/>
      <c r="G5095" s="3"/>
      <c r="H5095" s="2"/>
      <c r="I5095" s="3"/>
      <c r="J5095" s="3"/>
      <c r="K5095" s="3"/>
    </row>
    <row r="5096" spans="1:11" s="10" customFormat="1" ht="75.75" customHeight="1" x14ac:dyDescent="0.15">
      <c r="A5096" s="2"/>
      <c r="B5096" s="1"/>
      <c r="C5096" s="1"/>
      <c r="D5096" s="1"/>
      <c r="E5096" s="1"/>
      <c r="F5096" s="3"/>
      <c r="G5096" s="3"/>
      <c r="H5096" s="2"/>
      <c r="I5096" s="3"/>
      <c r="J5096" s="3"/>
      <c r="K5096" s="3"/>
    </row>
    <row r="5097" spans="1:11" s="10" customFormat="1" ht="75.75" customHeight="1" x14ac:dyDescent="0.15">
      <c r="A5097" s="2"/>
      <c r="B5097" s="1"/>
      <c r="C5097" s="1"/>
      <c r="D5097" s="1"/>
      <c r="E5097" s="1"/>
      <c r="F5097" s="3"/>
      <c r="G5097" s="3"/>
      <c r="H5097" s="2"/>
      <c r="I5097" s="3"/>
      <c r="J5097" s="3"/>
      <c r="K5097" s="3"/>
    </row>
    <row r="5098" spans="1:11" s="10" customFormat="1" ht="75.75" customHeight="1" x14ac:dyDescent="0.15">
      <c r="A5098" s="2"/>
      <c r="B5098" s="1"/>
      <c r="C5098" s="1"/>
      <c r="D5098" s="1"/>
      <c r="E5098" s="1"/>
      <c r="F5098" s="3"/>
      <c r="G5098" s="3"/>
      <c r="H5098" s="2"/>
      <c r="I5098" s="3"/>
      <c r="J5098" s="3"/>
      <c r="K5098" s="3"/>
    </row>
    <row r="5099" spans="1:11" s="10" customFormat="1" ht="75.75" customHeight="1" x14ac:dyDescent="0.15">
      <c r="A5099" s="2"/>
      <c r="B5099" s="1"/>
      <c r="C5099" s="1"/>
      <c r="D5099" s="1"/>
      <c r="E5099" s="1"/>
      <c r="F5099" s="3"/>
      <c r="G5099" s="3"/>
      <c r="H5099" s="2"/>
      <c r="I5099" s="3"/>
      <c r="J5099" s="3"/>
      <c r="K5099" s="3"/>
    </row>
    <row r="5100" spans="1:11" s="10" customFormat="1" ht="75.75" customHeight="1" x14ac:dyDescent="0.15">
      <c r="A5100" s="2"/>
      <c r="B5100" s="1"/>
      <c r="C5100" s="1"/>
      <c r="D5100" s="1"/>
      <c r="E5100" s="1"/>
      <c r="F5100" s="3"/>
      <c r="G5100" s="3"/>
      <c r="H5100" s="2"/>
      <c r="I5100" s="3"/>
      <c r="J5100" s="3"/>
      <c r="K5100" s="3"/>
    </row>
    <row r="5101" spans="1:11" s="10" customFormat="1" ht="75.75" customHeight="1" x14ac:dyDescent="0.15">
      <c r="A5101" s="2"/>
      <c r="B5101" s="1"/>
      <c r="C5101" s="1"/>
      <c r="D5101" s="1"/>
      <c r="E5101" s="1"/>
      <c r="F5101" s="3"/>
      <c r="G5101" s="3"/>
      <c r="H5101" s="2"/>
      <c r="I5101" s="3"/>
      <c r="J5101" s="3"/>
      <c r="K5101" s="3"/>
    </row>
    <row r="5102" spans="1:11" s="10" customFormat="1" ht="75.75" customHeight="1" x14ac:dyDescent="0.15">
      <c r="A5102" s="2"/>
      <c r="B5102" s="1"/>
      <c r="C5102" s="1"/>
      <c r="D5102" s="1"/>
      <c r="E5102" s="1"/>
      <c r="F5102" s="3"/>
      <c r="G5102" s="3"/>
      <c r="H5102" s="2"/>
      <c r="I5102" s="3"/>
      <c r="J5102" s="3"/>
      <c r="K5102" s="3"/>
    </row>
    <row r="5103" spans="1:11" s="10" customFormat="1" ht="75.75" customHeight="1" x14ac:dyDescent="0.15">
      <c r="A5103" s="2"/>
      <c r="B5103" s="1"/>
      <c r="C5103" s="1"/>
      <c r="D5103" s="1"/>
      <c r="E5103" s="1"/>
      <c r="F5103" s="3"/>
      <c r="G5103" s="3"/>
      <c r="H5103" s="2"/>
      <c r="I5103" s="3"/>
      <c r="J5103" s="3"/>
      <c r="K5103" s="3"/>
    </row>
    <row r="5104" spans="1:11" s="10" customFormat="1" ht="75.75" customHeight="1" x14ac:dyDescent="0.15">
      <c r="A5104" s="2"/>
      <c r="B5104" s="1"/>
      <c r="C5104" s="1"/>
      <c r="D5104" s="1"/>
      <c r="E5104" s="1"/>
      <c r="F5104" s="3"/>
      <c r="G5104" s="3"/>
      <c r="H5104" s="2"/>
      <c r="I5104" s="3"/>
      <c r="J5104" s="3"/>
      <c r="K5104" s="3"/>
    </row>
    <row r="5105" spans="1:11" s="10" customFormat="1" ht="75.75" customHeight="1" x14ac:dyDescent="0.15">
      <c r="A5105" s="2"/>
      <c r="B5105" s="1"/>
      <c r="C5105" s="1"/>
      <c r="D5105" s="1"/>
      <c r="E5105" s="1"/>
      <c r="F5105" s="3"/>
      <c r="G5105" s="3"/>
      <c r="H5105" s="2"/>
      <c r="I5105" s="3"/>
      <c r="J5105" s="3"/>
      <c r="K5105" s="3"/>
    </row>
    <row r="5106" spans="1:11" s="10" customFormat="1" ht="75.75" customHeight="1" x14ac:dyDescent="0.15">
      <c r="A5106" s="2"/>
      <c r="B5106" s="1"/>
      <c r="C5106" s="1"/>
      <c r="D5106" s="1"/>
      <c r="E5106" s="1"/>
      <c r="F5106" s="3"/>
      <c r="G5106" s="3"/>
      <c r="H5106" s="2"/>
      <c r="I5106" s="3"/>
      <c r="J5106" s="3"/>
      <c r="K5106" s="3"/>
    </row>
    <row r="5107" spans="1:11" s="10" customFormat="1" ht="75.75" customHeight="1" x14ac:dyDescent="0.15">
      <c r="A5107" s="2"/>
      <c r="B5107" s="1"/>
      <c r="C5107" s="1"/>
      <c r="D5107" s="1"/>
      <c r="E5107" s="1"/>
      <c r="F5107" s="3"/>
      <c r="G5107" s="3"/>
      <c r="H5107" s="2"/>
      <c r="I5107" s="3"/>
      <c r="J5107" s="3"/>
      <c r="K5107" s="3"/>
    </row>
    <row r="5108" spans="1:11" s="10" customFormat="1" ht="75.75" customHeight="1" x14ac:dyDescent="0.15">
      <c r="A5108" s="2"/>
      <c r="B5108" s="1"/>
      <c r="C5108" s="1"/>
      <c r="D5108" s="1"/>
      <c r="E5108" s="1"/>
      <c r="F5108" s="3"/>
      <c r="G5108" s="3"/>
      <c r="H5108" s="2"/>
      <c r="I5108" s="3"/>
      <c r="J5108" s="3"/>
      <c r="K5108" s="3"/>
    </row>
    <row r="5109" spans="1:11" s="10" customFormat="1" ht="75.75" customHeight="1" x14ac:dyDescent="0.15">
      <c r="A5109" s="2"/>
      <c r="B5109" s="1"/>
      <c r="C5109" s="1"/>
      <c r="D5109" s="1"/>
      <c r="E5109" s="1"/>
      <c r="F5109" s="3"/>
      <c r="G5109" s="3"/>
      <c r="H5109" s="2"/>
      <c r="I5109" s="3"/>
      <c r="J5109" s="3"/>
      <c r="K5109" s="3"/>
    </row>
    <row r="5110" spans="1:11" s="10" customFormat="1" ht="75.75" customHeight="1" x14ac:dyDescent="0.15">
      <c r="A5110" s="2"/>
      <c r="B5110" s="1"/>
      <c r="C5110" s="1"/>
      <c r="D5110" s="1"/>
      <c r="E5110" s="1"/>
      <c r="F5110" s="3"/>
      <c r="G5110" s="3"/>
      <c r="H5110" s="2"/>
      <c r="I5110" s="3"/>
      <c r="J5110" s="3"/>
      <c r="K5110" s="3"/>
    </row>
    <row r="5111" spans="1:11" s="10" customFormat="1" ht="75.75" customHeight="1" x14ac:dyDescent="0.15">
      <c r="A5111" s="2"/>
      <c r="B5111" s="1"/>
      <c r="C5111" s="1"/>
      <c r="D5111" s="1"/>
      <c r="E5111" s="1"/>
      <c r="F5111" s="3"/>
      <c r="G5111" s="3"/>
      <c r="H5111" s="2"/>
      <c r="I5111" s="3"/>
      <c r="J5111" s="3"/>
      <c r="K5111" s="3"/>
    </row>
    <row r="5112" spans="1:11" s="10" customFormat="1" ht="75.75" customHeight="1" x14ac:dyDescent="0.15">
      <c r="A5112" s="2"/>
      <c r="B5112" s="1"/>
      <c r="C5112" s="1"/>
      <c r="D5112" s="1"/>
      <c r="E5112" s="1"/>
      <c r="F5112" s="3"/>
      <c r="G5112" s="3"/>
      <c r="H5112" s="2"/>
      <c r="I5112" s="3"/>
      <c r="J5112" s="3"/>
      <c r="K5112" s="3"/>
    </row>
    <row r="5113" spans="1:11" s="10" customFormat="1" ht="75.75" customHeight="1" x14ac:dyDescent="0.15">
      <c r="A5113" s="2"/>
      <c r="B5113" s="1"/>
      <c r="C5113" s="1"/>
      <c r="D5113" s="1"/>
      <c r="E5113" s="1"/>
      <c r="F5113" s="3"/>
      <c r="G5113" s="3"/>
      <c r="H5113" s="2"/>
      <c r="I5113" s="3"/>
      <c r="J5113" s="3"/>
      <c r="K5113" s="3"/>
    </row>
    <row r="5114" spans="1:11" s="10" customFormat="1" ht="75.75" customHeight="1" x14ac:dyDescent="0.15">
      <c r="A5114" s="2"/>
      <c r="B5114" s="1"/>
      <c r="C5114" s="1"/>
      <c r="D5114" s="1"/>
      <c r="E5114" s="1"/>
      <c r="F5114" s="3"/>
      <c r="G5114" s="3"/>
      <c r="H5114" s="2"/>
      <c r="I5114" s="3"/>
      <c r="J5114" s="3"/>
      <c r="K5114" s="3"/>
    </row>
    <row r="5115" spans="1:11" s="10" customFormat="1" ht="75.75" customHeight="1" x14ac:dyDescent="0.15">
      <c r="A5115" s="2"/>
      <c r="B5115" s="1"/>
      <c r="C5115" s="1"/>
      <c r="D5115" s="1"/>
      <c r="E5115" s="1"/>
      <c r="F5115" s="3"/>
      <c r="G5115" s="3"/>
      <c r="H5115" s="2"/>
      <c r="I5115" s="3"/>
      <c r="J5115" s="3"/>
      <c r="K5115" s="3"/>
    </row>
    <row r="5116" spans="1:11" s="10" customFormat="1" ht="75.75" customHeight="1" x14ac:dyDescent="0.15">
      <c r="A5116" s="2"/>
      <c r="B5116" s="1"/>
      <c r="C5116" s="1"/>
      <c r="D5116" s="1"/>
      <c r="E5116" s="1"/>
      <c r="F5116" s="3"/>
      <c r="G5116" s="3"/>
      <c r="H5116" s="2"/>
      <c r="I5116" s="3"/>
      <c r="J5116" s="3"/>
      <c r="K5116" s="3"/>
    </row>
    <row r="5117" spans="1:11" s="10" customFormat="1" ht="75.75" customHeight="1" x14ac:dyDescent="0.15">
      <c r="A5117" s="2"/>
      <c r="B5117" s="1"/>
      <c r="C5117" s="1"/>
      <c r="D5117" s="1"/>
      <c r="E5117" s="1"/>
      <c r="F5117" s="3"/>
      <c r="G5117" s="3"/>
      <c r="H5117" s="2"/>
      <c r="I5117" s="3"/>
      <c r="J5117" s="3"/>
      <c r="K5117" s="3"/>
    </row>
    <row r="5118" spans="1:11" s="10" customFormat="1" ht="75.75" customHeight="1" x14ac:dyDescent="0.15">
      <c r="A5118" s="2"/>
      <c r="B5118" s="1"/>
      <c r="C5118" s="1"/>
      <c r="D5118" s="1"/>
      <c r="E5118" s="1"/>
      <c r="F5118" s="3"/>
      <c r="G5118" s="3"/>
      <c r="H5118" s="2"/>
      <c r="I5118" s="3"/>
      <c r="J5118" s="3"/>
      <c r="K5118" s="3"/>
    </row>
    <row r="5119" spans="1:11" s="10" customFormat="1" ht="75.75" customHeight="1" x14ac:dyDescent="0.15">
      <c r="A5119" s="2"/>
      <c r="B5119" s="1"/>
      <c r="C5119" s="1"/>
      <c r="D5119" s="1"/>
      <c r="E5119" s="1"/>
      <c r="F5119" s="3"/>
      <c r="G5119" s="3"/>
      <c r="H5119" s="2"/>
      <c r="I5119" s="3"/>
      <c r="J5119" s="3"/>
      <c r="K5119" s="3"/>
    </row>
    <row r="5120" spans="1:11" s="10" customFormat="1" ht="75.75" customHeight="1" x14ac:dyDescent="0.15">
      <c r="A5120" s="2"/>
      <c r="B5120" s="1"/>
      <c r="C5120" s="1"/>
      <c r="D5120" s="1"/>
      <c r="E5120" s="1"/>
      <c r="F5120" s="3"/>
      <c r="G5120" s="3"/>
      <c r="H5120" s="2"/>
      <c r="I5120" s="3"/>
      <c r="J5120" s="3"/>
      <c r="K5120" s="3"/>
    </row>
    <row r="5121" spans="1:11" s="10" customFormat="1" ht="75.75" customHeight="1" x14ac:dyDescent="0.15">
      <c r="A5121" s="2"/>
      <c r="B5121" s="1"/>
      <c r="C5121" s="1"/>
      <c r="D5121" s="1"/>
      <c r="E5121" s="1"/>
      <c r="F5121" s="3"/>
      <c r="G5121" s="3"/>
      <c r="H5121" s="2"/>
      <c r="I5121" s="3"/>
      <c r="J5121" s="3"/>
      <c r="K5121" s="3"/>
    </row>
    <row r="5122" spans="1:11" s="10" customFormat="1" ht="75.75" customHeight="1" x14ac:dyDescent="0.15">
      <c r="A5122" s="2"/>
      <c r="B5122" s="1"/>
      <c r="C5122" s="1"/>
      <c r="D5122" s="1"/>
      <c r="E5122" s="1"/>
      <c r="F5122" s="3"/>
      <c r="G5122" s="3"/>
      <c r="H5122" s="2"/>
      <c r="I5122" s="3"/>
      <c r="J5122" s="3"/>
      <c r="K5122" s="3"/>
    </row>
    <row r="5123" spans="1:11" s="10" customFormat="1" ht="75.75" customHeight="1" x14ac:dyDescent="0.15">
      <c r="A5123" s="2"/>
      <c r="B5123" s="1"/>
      <c r="C5123" s="1"/>
      <c r="D5123" s="1"/>
      <c r="E5123" s="1"/>
      <c r="F5123" s="3"/>
      <c r="G5123" s="3"/>
      <c r="H5123" s="2"/>
      <c r="I5123" s="3"/>
      <c r="J5123" s="3"/>
      <c r="K5123" s="3"/>
    </row>
    <row r="5124" spans="1:11" s="10" customFormat="1" ht="75.75" customHeight="1" x14ac:dyDescent="0.15">
      <c r="A5124" s="2"/>
      <c r="B5124" s="1"/>
      <c r="C5124" s="1"/>
      <c r="D5124" s="1"/>
      <c r="E5124" s="1"/>
      <c r="F5124" s="3"/>
      <c r="G5124" s="3"/>
      <c r="H5124" s="2"/>
      <c r="I5124" s="3"/>
      <c r="J5124" s="3"/>
      <c r="K5124" s="3"/>
    </row>
    <row r="5125" spans="1:11" s="10" customFormat="1" ht="75.75" customHeight="1" x14ac:dyDescent="0.15">
      <c r="A5125" s="2"/>
      <c r="B5125" s="1"/>
      <c r="C5125" s="1"/>
      <c r="D5125" s="1"/>
      <c r="E5125" s="1"/>
      <c r="F5125" s="3"/>
      <c r="G5125" s="3"/>
      <c r="H5125" s="2"/>
      <c r="I5125" s="3"/>
      <c r="J5125" s="3"/>
      <c r="K5125" s="3"/>
    </row>
    <row r="5126" spans="1:11" s="10" customFormat="1" ht="75.75" customHeight="1" x14ac:dyDescent="0.15">
      <c r="A5126" s="2"/>
      <c r="B5126" s="1"/>
      <c r="C5126" s="1"/>
      <c r="D5126" s="1"/>
      <c r="E5126" s="1"/>
      <c r="F5126" s="3"/>
      <c r="G5126" s="3"/>
      <c r="H5126" s="2"/>
      <c r="I5126" s="3"/>
      <c r="J5126" s="3"/>
      <c r="K5126" s="3"/>
    </row>
    <row r="5127" spans="1:11" s="10" customFormat="1" ht="75.75" customHeight="1" x14ac:dyDescent="0.15">
      <c r="A5127" s="2"/>
      <c r="B5127" s="1"/>
      <c r="C5127" s="1"/>
      <c r="D5127" s="1"/>
      <c r="E5127" s="1"/>
      <c r="F5127" s="3"/>
      <c r="G5127" s="3"/>
      <c r="H5127" s="2"/>
      <c r="I5127" s="3"/>
      <c r="J5127" s="3"/>
      <c r="K5127" s="3"/>
    </row>
    <row r="5128" spans="1:11" s="10" customFormat="1" ht="75.75" customHeight="1" x14ac:dyDescent="0.15">
      <c r="A5128" s="2"/>
      <c r="B5128" s="1"/>
      <c r="C5128" s="1"/>
      <c r="D5128" s="1"/>
      <c r="E5128" s="1"/>
      <c r="F5128" s="3"/>
      <c r="G5128" s="3"/>
      <c r="H5128" s="2"/>
      <c r="I5128" s="3"/>
      <c r="J5128" s="3"/>
      <c r="K5128" s="3"/>
    </row>
    <row r="5129" spans="1:11" s="10" customFormat="1" ht="75.75" customHeight="1" x14ac:dyDescent="0.15">
      <c r="A5129" s="2"/>
      <c r="B5129" s="1"/>
      <c r="C5129" s="1"/>
      <c r="D5129" s="1"/>
      <c r="E5129" s="1"/>
      <c r="F5129" s="3"/>
      <c r="G5129" s="3"/>
      <c r="H5129" s="2"/>
      <c r="I5129" s="3"/>
      <c r="J5129" s="3"/>
      <c r="K5129" s="3"/>
    </row>
    <row r="5130" spans="1:11" s="10" customFormat="1" ht="75.75" customHeight="1" x14ac:dyDescent="0.15">
      <c r="A5130" s="2"/>
      <c r="B5130" s="1"/>
      <c r="C5130" s="1"/>
      <c r="D5130" s="1"/>
      <c r="E5130" s="1"/>
      <c r="F5130" s="3"/>
      <c r="G5130" s="3"/>
      <c r="H5130" s="2"/>
      <c r="I5130" s="3"/>
      <c r="J5130" s="3"/>
      <c r="K5130" s="3"/>
    </row>
    <row r="5131" spans="1:11" s="10" customFormat="1" ht="75.75" customHeight="1" x14ac:dyDescent="0.15">
      <c r="A5131" s="2"/>
      <c r="B5131" s="1"/>
      <c r="C5131" s="1"/>
      <c r="D5131" s="1"/>
      <c r="E5131" s="1"/>
      <c r="F5131" s="3"/>
      <c r="G5131" s="3"/>
      <c r="H5131" s="2"/>
      <c r="I5131" s="3"/>
      <c r="J5131" s="3"/>
      <c r="K5131" s="3"/>
    </row>
    <row r="5132" spans="1:11" s="10" customFormat="1" ht="75.75" customHeight="1" x14ac:dyDescent="0.15">
      <c r="A5132" s="2"/>
      <c r="B5132" s="1"/>
      <c r="C5132" s="1"/>
      <c r="D5132" s="1"/>
      <c r="E5132" s="1"/>
      <c r="F5132" s="3"/>
      <c r="G5132" s="3"/>
      <c r="H5132" s="2"/>
      <c r="I5132" s="3"/>
      <c r="J5132" s="3"/>
      <c r="K5132" s="3"/>
    </row>
    <row r="5133" spans="1:11" s="10" customFormat="1" ht="75.75" customHeight="1" x14ac:dyDescent="0.15">
      <c r="A5133" s="2"/>
      <c r="B5133" s="1"/>
      <c r="C5133" s="1"/>
      <c r="D5133" s="1"/>
      <c r="E5133" s="1"/>
      <c r="F5133" s="3"/>
      <c r="G5133" s="3"/>
      <c r="H5133" s="2"/>
      <c r="I5133" s="3"/>
      <c r="J5133" s="3"/>
      <c r="K5133" s="3"/>
    </row>
    <row r="5134" spans="1:11" s="10" customFormat="1" ht="75.75" customHeight="1" x14ac:dyDescent="0.15">
      <c r="A5134" s="2"/>
      <c r="B5134" s="1"/>
      <c r="C5134" s="1"/>
      <c r="D5134" s="1"/>
      <c r="E5134" s="1"/>
      <c r="F5134" s="3"/>
      <c r="G5134" s="3"/>
      <c r="H5134" s="2"/>
      <c r="I5134" s="3"/>
      <c r="J5134" s="3"/>
      <c r="K5134" s="3"/>
    </row>
    <row r="5135" spans="1:11" s="10" customFormat="1" ht="75.75" customHeight="1" x14ac:dyDescent="0.15">
      <c r="A5135" s="2"/>
      <c r="B5135" s="1"/>
      <c r="C5135" s="1"/>
      <c r="D5135" s="1"/>
      <c r="E5135" s="1"/>
      <c r="F5135" s="3"/>
      <c r="G5135" s="3"/>
      <c r="H5135" s="2"/>
      <c r="I5135" s="3"/>
      <c r="J5135" s="3"/>
      <c r="K5135" s="3"/>
    </row>
    <row r="5136" spans="1:11" s="10" customFormat="1" ht="75.75" customHeight="1" x14ac:dyDescent="0.15">
      <c r="A5136" s="2"/>
      <c r="B5136" s="1"/>
      <c r="C5136" s="1"/>
      <c r="D5136" s="1"/>
      <c r="E5136" s="1"/>
      <c r="F5136" s="3"/>
      <c r="G5136" s="3"/>
      <c r="H5136" s="2"/>
      <c r="I5136" s="3"/>
      <c r="J5136" s="3"/>
      <c r="K5136" s="3"/>
    </row>
    <row r="5137" spans="1:11" s="10" customFormat="1" ht="75.75" customHeight="1" x14ac:dyDescent="0.15">
      <c r="A5137" s="2"/>
      <c r="B5137" s="1"/>
      <c r="C5137" s="1"/>
      <c r="D5137" s="1"/>
      <c r="E5137" s="1"/>
      <c r="F5137" s="3"/>
      <c r="G5137" s="3"/>
      <c r="H5137" s="2"/>
      <c r="I5137" s="3"/>
      <c r="J5137" s="3"/>
      <c r="K5137" s="3"/>
    </row>
    <row r="5138" spans="1:11" s="10" customFormat="1" ht="75.75" customHeight="1" x14ac:dyDescent="0.15">
      <c r="A5138" s="2"/>
      <c r="B5138" s="1"/>
      <c r="C5138" s="1"/>
      <c r="D5138" s="1"/>
      <c r="E5138" s="1"/>
      <c r="F5138" s="3"/>
      <c r="G5138" s="3"/>
      <c r="H5138" s="2"/>
      <c r="I5138" s="3"/>
      <c r="J5138" s="3"/>
      <c r="K5138" s="3"/>
    </row>
    <row r="5139" spans="1:11" s="10" customFormat="1" ht="75.75" customHeight="1" x14ac:dyDescent="0.15">
      <c r="A5139" s="2"/>
      <c r="B5139" s="1"/>
      <c r="C5139" s="1"/>
      <c r="D5139" s="1"/>
      <c r="E5139" s="1"/>
      <c r="F5139" s="3"/>
      <c r="G5139" s="3"/>
      <c r="H5139" s="2"/>
      <c r="I5139" s="3"/>
      <c r="J5139" s="3"/>
      <c r="K5139" s="3"/>
    </row>
    <row r="5140" spans="1:11" s="10" customFormat="1" ht="75.75" customHeight="1" x14ac:dyDescent="0.15">
      <c r="A5140" s="2"/>
      <c r="B5140" s="1"/>
      <c r="C5140" s="1"/>
      <c r="D5140" s="1"/>
      <c r="E5140" s="1"/>
      <c r="F5140" s="3"/>
      <c r="G5140" s="3"/>
      <c r="H5140" s="2"/>
      <c r="I5140" s="3"/>
      <c r="J5140" s="3"/>
      <c r="K5140" s="3"/>
    </row>
    <row r="5141" spans="1:11" s="10" customFormat="1" ht="75.75" customHeight="1" x14ac:dyDescent="0.15">
      <c r="A5141" s="2"/>
      <c r="B5141" s="1"/>
      <c r="C5141" s="1"/>
      <c r="D5141" s="1"/>
      <c r="E5141" s="1"/>
      <c r="F5141" s="3"/>
      <c r="G5141" s="3"/>
      <c r="H5141" s="2"/>
      <c r="I5141" s="3"/>
      <c r="J5141" s="3"/>
      <c r="K5141" s="3"/>
    </row>
    <row r="5142" spans="1:11" s="10" customFormat="1" ht="75.75" customHeight="1" x14ac:dyDescent="0.15">
      <c r="A5142" s="2"/>
      <c r="B5142" s="1"/>
      <c r="C5142" s="1"/>
      <c r="D5142" s="1"/>
      <c r="E5142" s="1"/>
      <c r="F5142" s="3"/>
      <c r="G5142" s="3"/>
      <c r="H5142" s="2"/>
      <c r="I5142" s="3"/>
      <c r="J5142" s="3"/>
      <c r="K5142" s="3"/>
    </row>
    <row r="5143" spans="1:11" s="10" customFormat="1" ht="75.75" customHeight="1" x14ac:dyDescent="0.15">
      <c r="A5143" s="2"/>
      <c r="B5143" s="1"/>
      <c r="C5143" s="1"/>
      <c r="D5143" s="1"/>
      <c r="E5143" s="1"/>
      <c r="F5143" s="3"/>
      <c r="G5143" s="3"/>
      <c r="H5143" s="2"/>
      <c r="I5143" s="3"/>
      <c r="J5143" s="3"/>
      <c r="K5143" s="3"/>
    </row>
    <row r="5144" spans="1:11" s="10" customFormat="1" ht="75.75" customHeight="1" x14ac:dyDescent="0.15">
      <c r="A5144" s="2"/>
      <c r="B5144" s="1"/>
      <c r="C5144" s="1"/>
      <c r="D5144" s="1"/>
      <c r="E5144" s="1"/>
      <c r="F5144" s="3"/>
      <c r="G5144" s="3"/>
      <c r="H5144" s="2"/>
      <c r="I5144" s="3"/>
      <c r="J5144" s="3"/>
      <c r="K5144" s="3"/>
    </row>
    <row r="5145" spans="1:11" s="10" customFormat="1" ht="75.75" customHeight="1" x14ac:dyDescent="0.15">
      <c r="A5145" s="2"/>
      <c r="B5145" s="1"/>
      <c r="C5145" s="1"/>
      <c r="D5145" s="1"/>
      <c r="E5145" s="1"/>
      <c r="F5145" s="3"/>
      <c r="G5145" s="3"/>
      <c r="H5145" s="2"/>
      <c r="I5145" s="3"/>
      <c r="J5145" s="3"/>
      <c r="K5145" s="3"/>
    </row>
    <row r="5146" spans="1:11" s="10" customFormat="1" ht="75.75" customHeight="1" x14ac:dyDescent="0.15">
      <c r="A5146" s="2"/>
      <c r="B5146" s="1"/>
      <c r="C5146" s="1"/>
      <c r="D5146" s="1"/>
      <c r="E5146" s="1"/>
      <c r="F5146" s="3"/>
      <c r="G5146" s="3"/>
      <c r="H5146" s="2"/>
      <c r="I5146" s="3"/>
      <c r="J5146" s="3"/>
      <c r="K5146" s="3"/>
    </row>
    <row r="5147" spans="1:11" s="10" customFormat="1" ht="75.75" customHeight="1" x14ac:dyDescent="0.15">
      <c r="A5147" s="2"/>
      <c r="B5147" s="1"/>
      <c r="C5147" s="1"/>
      <c r="D5147" s="1"/>
      <c r="E5147" s="1"/>
      <c r="F5147" s="3"/>
      <c r="G5147" s="3"/>
      <c r="H5147" s="2"/>
      <c r="I5147" s="3"/>
      <c r="J5147" s="3"/>
      <c r="K5147" s="3"/>
    </row>
    <row r="5148" spans="1:11" s="10" customFormat="1" ht="75.75" customHeight="1" x14ac:dyDescent="0.15">
      <c r="A5148" s="2"/>
      <c r="B5148" s="1"/>
      <c r="C5148" s="1"/>
      <c r="D5148" s="1"/>
      <c r="E5148" s="1"/>
      <c r="F5148" s="3"/>
      <c r="G5148" s="3"/>
      <c r="H5148" s="2"/>
      <c r="I5148" s="3"/>
      <c r="J5148" s="3"/>
      <c r="K5148" s="3"/>
    </row>
    <row r="5149" spans="1:11" s="10" customFormat="1" ht="75.75" customHeight="1" x14ac:dyDescent="0.15">
      <c r="A5149" s="2"/>
      <c r="B5149" s="1"/>
      <c r="C5149" s="1"/>
      <c r="D5149" s="1"/>
      <c r="E5149" s="1"/>
      <c r="F5149" s="3"/>
      <c r="G5149" s="3"/>
      <c r="H5149" s="2"/>
      <c r="I5149" s="3"/>
      <c r="J5149" s="3"/>
      <c r="K5149" s="3"/>
    </row>
    <row r="5150" spans="1:11" s="10" customFormat="1" ht="75.75" customHeight="1" x14ac:dyDescent="0.15">
      <c r="A5150" s="2"/>
      <c r="B5150" s="1"/>
      <c r="C5150" s="1"/>
      <c r="D5150" s="1"/>
      <c r="E5150" s="1"/>
      <c r="F5150" s="3"/>
      <c r="G5150" s="3"/>
      <c r="H5150" s="2"/>
      <c r="I5150" s="3"/>
      <c r="J5150" s="3"/>
      <c r="K5150" s="3"/>
    </row>
    <row r="5151" spans="1:11" s="10" customFormat="1" ht="75.75" customHeight="1" x14ac:dyDescent="0.15">
      <c r="A5151" s="2"/>
      <c r="B5151" s="1"/>
      <c r="C5151" s="1"/>
      <c r="D5151" s="1"/>
      <c r="E5151" s="1"/>
      <c r="F5151" s="3"/>
      <c r="G5151" s="3"/>
      <c r="H5151" s="2"/>
      <c r="I5151" s="3"/>
      <c r="J5151" s="3"/>
      <c r="K5151" s="3"/>
    </row>
    <row r="5152" spans="1:11" s="10" customFormat="1" ht="75.75" customHeight="1" x14ac:dyDescent="0.15">
      <c r="A5152" s="2"/>
      <c r="B5152" s="1"/>
      <c r="C5152" s="1"/>
      <c r="D5152" s="1"/>
      <c r="E5152" s="1"/>
      <c r="F5152" s="3"/>
      <c r="G5152" s="3"/>
      <c r="H5152" s="2"/>
      <c r="I5152" s="3"/>
      <c r="J5152" s="3"/>
      <c r="K5152" s="3"/>
    </row>
    <row r="5153" spans="1:11" s="10" customFormat="1" ht="75.75" customHeight="1" x14ac:dyDescent="0.15">
      <c r="A5153" s="2"/>
      <c r="B5153" s="1"/>
      <c r="C5153" s="1"/>
      <c r="D5153" s="1"/>
      <c r="E5153" s="1"/>
      <c r="F5153" s="3"/>
      <c r="G5153" s="3"/>
      <c r="H5153" s="2"/>
      <c r="I5153" s="3"/>
      <c r="J5153" s="3"/>
      <c r="K5153" s="3"/>
    </row>
    <row r="5154" spans="1:11" s="10" customFormat="1" ht="75.75" customHeight="1" x14ac:dyDescent="0.15">
      <c r="A5154" s="2"/>
      <c r="B5154" s="1"/>
      <c r="C5154" s="1"/>
      <c r="D5154" s="1"/>
      <c r="E5154" s="1"/>
      <c r="F5154" s="3"/>
      <c r="G5154" s="3"/>
      <c r="H5154" s="2"/>
      <c r="I5154" s="3"/>
      <c r="J5154" s="3"/>
      <c r="K5154" s="3"/>
    </row>
    <row r="5155" spans="1:11" s="10" customFormat="1" ht="75.75" customHeight="1" x14ac:dyDescent="0.15">
      <c r="A5155" s="2"/>
      <c r="B5155" s="1"/>
      <c r="C5155" s="1"/>
      <c r="D5155" s="1"/>
      <c r="E5155" s="1"/>
      <c r="F5155" s="3"/>
      <c r="G5155" s="3"/>
      <c r="H5155" s="2"/>
      <c r="I5155" s="3"/>
      <c r="J5155" s="3"/>
      <c r="K5155" s="3"/>
    </row>
    <row r="5156" spans="1:11" s="10" customFormat="1" ht="75.75" customHeight="1" x14ac:dyDescent="0.15">
      <c r="A5156" s="2"/>
      <c r="B5156" s="1"/>
      <c r="C5156" s="1"/>
      <c r="D5156" s="1"/>
      <c r="E5156" s="1"/>
      <c r="F5156" s="3"/>
      <c r="G5156" s="3"/>
      <c r="H5156" s="2"/>
      <c r="I5156" s="3"/>
      <c r="J5156" s="3"/>
      <c r="K5156" s="3"/>
    </row>
    <row r="5157" spans="1:11" s="10" customFormat="1" ht="75.75" customHeight="1" x14ac:dyDescent="0.15">
      <c r="A5157" s="2"/>
      <c r="B5157" s="1"/>
      <c r="C5157" s="1"/>
      <c r="D5157" s="1"/>
      <c r="E5157" s="1"/>
      <c r="F5157" s="3"/>
      <c r="G5157" s="3"/>
      <c r="H5157" s="2"/>
      <c r="I5157" s="3"/>
      <c r="J5157" s="3"/>
      <c r="K5157" s="3"/>
    </row>
    <row r="5158" spans="1:11" s="10" customFormat="1" ht="75.75" customHeight="1" x14ac:dyDescent="0.15">
      <c r="A5158" s="2"/>
      <c r="B5158" s="1"/>
      <c r="C5158" s="1"/>
      <c r="D5158" s="1"/>
      <c r="E5158" s="1"/>
      <c r="F5158" s="3"/>
      <c r="G5158" s="3"/>
      <c r="H5158" s="2"/>
      <c r="I5158" s="3"/>
      <c r="J5158" s="3"/>
      <c r="K5158" s="3"/>
    </row>
    <row r="5159" spans="1:11" s="10" customFormat="1" ht="75.75" customHeight="1" x14ac:dyDescent="0.15">
      <c r="A5159" s="2"/>
      <c r="B5159" s="1"/>
      <c r="C5159" s="1"/>
      <c r="D5159" s="1"/>
      <c r="E5159" s="1"/>
      <c r="F5159" s="3"/>
      <c r="G5159" s="3"/>
      <c r="H5159" s="2"/>
      <c r="I5159" s="3"/>
      <c r="J5159" s="3"/>
      <c r="K5159" s="3"/>
    </row>
    <row r="5160" spans="1:11" s="10" customFormat="1" ht="75.75" customHeight="1" x14ac:dyDescent="0.15">
      <c r="A5160" s="2"/>
      <c r="B5160" s="1"/>
      <c r="C5160" s="1"/>
      <c r="D5160" s="1"/>
      <c r="E5160" s="1"/>
      <c r="F5160" s="3"/>
      <c r="G5160" s="3"/>
      <c r="H5160" s="2"/>
      <c r="I5160" s="3"/>
      <c r="J5160" s="3"/>
      <c r="K5160" s="3"/>
    </row>
    <row r="5161" spans="1:11" s="10" customFormat="1" ht="75.75" customHeight="1" x14ac:dyDescent="0.15">
      <c r="A5161" s="2"/>
      <c r="B5161" s="1"/>
      <c r="C5161" s="1"/>
      <c r="D5161" s="1"/>
      <c r="E5161" s="1"/>
      <c r="F5161" s="3"/>
      <c r="G5161" s="3"/>
      <c r="H5161" s="2"/>
      <c r="I5161" s="3"/>
      <c r="J5161" s="3"/>
      <c r="K5161" s="3"/>
    </row>
    <row r="5162" spans="1:11" s="10" customFormat="1" ht="75.75" customHeight="1" x14ac:dyDescent="0.15">
      <c r="A5162" s="2"/>
      <c r="B5162" s="1"/>
      <c r="C5162" s="1"/>
      <c r="D5162" s="1"/>
      <c r="E5162" s="1"/>
      <c r="F5162" s="3"/>
      <c r="G5162" s="3"/>
      <c r="H5162" s="2"/>
      <c r="I5162" s="3"/>
      <c r="J5162" s="3"/>
      <c r="K5162" s="3"/>
    </row>
    <row r="5163" spans="1:11" s="10" customFormat="1" ht="75.75" customHeight="1" x14ac:dyDescent="0.15">
      <c r="A5163" s="2"/>
      <c r="B5163" s="1"/>
      <c r="C5163" s="1"/>
      <c r="D5163" s="1"/>
      <c r="E5163" s="1"/>
      <c r="F5163" s="3"/>
      <c r="G5163" s="3"/>
      <c r="H5163" s="2"/>
      <c r="I5163" s="3"/>
      <c r="J5163" s="3"/>
      <c r="K5163" s="3"/>
    </row>
    <row r="5164" spans="1:11" s="10" customFormat="1" ht="75.75" customHeight="1" x14ac:dyDescent="0.15">
      <c r="A5164" s="2"/>
      <c r="B5164" s="1"/>
      <c r="C5164" s="1"/>
      <c r="D5164" s="1"/>
      <c r="E5164" s="1"/>
      <c r="F5164" s="3"/>
      <c r="G5164" s="3"/>
      <c r="H5164" s="2"/>
      <c r="I5164" s="3"/>
      <c r="J5164" s="3"/>
      <c r="K5164" s="3"/>
    </row>
    <row r="5165" spans="1:11" s="10" customFormat="1" ht="75.75" customHeight="1" x14ac:dyDescent="0.15">
      <c r="A5165" s="2"/>
      <c r="B5165" s="1"/>
      <c r="C5165" s="1"/>
      <c r="D5165" s="1"/>
      <c r="E5165" s="1"/>
      <c r="F5165" s="3"/>
      <c r="G5165" s="3"/>
      <c r="H5165" s="2"/>
      <c r="I5165" s="3"/>
      <c r="J5165" s="3"/>
      <c r="K5165" s="3"/>
    </row>
    <row r="5166" spans="1:11" s="10" customFormat="1" ht="75.75" customHeight="1" x14ac:dyDescent="0.15">
      <c r="A5166" s="2"/>
      <c r="B5166" s="1"/>
      <c r="C5166" s="1"/>
      <c r="D5166" s="1"/>
      <c r="E5166" s="1"/>
      <c r="F5166" s="3"/>
      <c r="G5166" s="3"/>
      <c r="H5166" s="2"/>
      <c r="I5166" s="3"/>
      <c r="J5166" s="3"/>
      <c r="K5166" s="3"/>
    </row>
    <row r="5167" spans="1:11" s="10" customFormat="1" ht="75.75" customHeight="1" x14ac:dyDescent="0.15">
      <c r="A5167" s="2"/>
      <c r="B5167" s="1"/>
      <c r="C5167" s="1"/>
      <c r="D5167" s="1"/>
      <c r="E5167" s="1"/>
      <c r="F5167" s="3"/>
      <c r="G5167" s="3"/>
      <c r="H5167" s="2"/>
      <c r="I5167" s="3"/>
      <c r="J5167" s="3"/>
      <c r="K5167" s="3"/>
    </row>
    <row r="5168" spans="1:11" s="10" customFormat="1" ht="75.75" customHeight="1" x14ac:dyDescent="0.15">
      <c r="A5168" s="2"/>
      <c r="B5168" s="1"/>
      <c r="C5168" s="1"/>
      <c r="D5168" s="1"/>
      <c r="E5168" s="1"/>
      <c r="F5168" s="3"/>
      <c r="G5168" s="3"/>
      <c r="H5168" s="2"/>
      <c r="I5168" s="3"/>
      <c r="J5168" s="3"/>
      <c r="K5168" s="3"/>
    </row>
    <row r="5169" spans="1:11" s="10" customFormat="1" ht="75.75" customHeight="1" x14ac:dyDescent="0.15">
      <c r="A5169" s="2"/>
      <c r="B5169" s="1"/>
      <c r="C5169" s="1"/>
      <c r="D5169" s="1"/>
      <c r="E5169" s="1"/>
      <c r="F5169" s="3"/>
      <c r="G5169" s="3"/>
      <c r="H5169" s="2"/>
      <c r="I5169" s="3"/>
      <c r="J5169" s="3"/>
      <c r="K5169" s="3"/>
    </row>
    <row r="5170" spans="1:11" s="10" customFormat="1" ht="75.75" customHeight="1" x14ac:dyDescent="0.15">
      <c r="A5170" s="2"/>
      <c r="B5170" s="1"/>
      <c r="C5170" s="1"/>
      <c r="D5170" s="1"/>
      <c r="E5170" s="1"/>
      <c r="F5170" s="3"/>
      <c r="G5170" s="3"/>
      <c r="H5170" s="2"/>
      <c r="I5170" s="3"/>
      <c r="J5170" s="3"/>
      <c r="K5170" s="3"/>
    </row>
    <row r="5171" spans="1:11" s="10" customFormat="1" ht="75.75" customHeight="1" x14ac:dyDescent="0.15">
      <c r="A5171" s="2"/>
      <c r="B5171" s="1"/>
      <c r="C5171" s="1"/>
      <c r="D5171" s="1"/>
      <c r="E5171" s="1"/>
      <c r="F5171" s="3"/>
      <c r="G5171" s="3"/>
      <c r="H5171" s="2"/>
      <c r="I5171" s="3"/>
      <c r="J5171" s="3"/>
      <c r="K5171" s="3"/>
    </row>
    <row r="5172" spans="1:11" s="10" customFormat="1" ht="75.75" customHeight="1" x14ac:dyDescent="0.15">
      <c r="A5172" s="2"/>
      <c r="B5172" s="1"/>
      <c r="C5172" s="1"/>
      <c r="D5172" s="1"/>
      <c r="E5172" s="1"/>
      <c r="F5172" s="3"/>
      <c r="G5172" s="3"/>
      <c r="H5172" s="2"/>
      <c r="I5172" s="3"/>
      <c r="J5172" s="3"/>
      <c r="K5172" s="3"/>
    </row>
    <row r="5173" spans="1:11" s="10" customFormat="1" ht="75.75" customHeight="1" x14ac:dyDescent="0.15">
      <c r="A5173" s="2"/>
      <c r="B5173" s="1"/>
      <c r="C5173" s="1"/>
      <c r="D5173" s="1"/>
      <c r="E5173" s="1"/>
      <c r="F5173" s="3"/>
      <c r="G5173" s="3"/>
      <c r="H5173" s="2"/>
      <c r="I5173" s="3"/>
      <c r="J5173" s="3"/>
      <c r="K5173" s="3"/>
    </row>
    <row r="5174" spans="1:11" s="10" customFormat="1" ht="75.75" customHeight="1" x14ac:dyDescent="0.15">
      <c r="A5174" s="2"/>
      <c r="B5174" s="1"/>
      <c r="C5174" s="1"/>
      <c r="D5174" s="1"/>
      <c r="E5174" s="1"/>
      <c r="F5174" s="3"/>
      <c r="G5174" s="3"/>
      <c r="H5174" s="2"/>
      <c r="I5174" s="3"/>
      <c r="J5174" s="3"/>
      <c r="K5174" s="3"/>
    </row>
    <row r="5175" spans="1:11" s="10" customFormat="1" ht="75.75" customHeight="1" x14ac:dyDescent="0.15">
      <c r="A5175" s="2"/>
      <c r="B5175" s="1"/>
      <c r="C5175" s="1"/>
      <c r="D5175" s="1"/>
      <c r="E5175" s="1"/>
      <c r="F5175" s="3"/>
      <c r="G5175" s="3"/>
      <c r="H5175" s="2"/>
      <c r="I5175" s="3"/>
      <c r="J5175" s="3"/>
      <c r="K5175" s="3"/>
    </row>
    <row r="5176" spans="1:11" s="10" customFormat="1" ht="75.75" customHeight="1" x14ac:dyDescent="0.15">
      <c r="A5176" s="2"/>
      <c r="B5176" s="1"/>
      <c r="C5176" s="1"/>
      <c r="D5176" s="1"/>
      <c r="E5176" s="1"/>
      <c r="F5176" s="3"/>
      <c r="G5176" s="3"/>
      <c r="H5176" s="2"/>
      <c r="I5176" s="3"/>
      <c r="J5176" s="3"/>
      <c r="K5176" s="3"/>
    </row>
    <row r="5177" spans="1:11" s="10" customFormat="1" ht="75.75" customHeight="1" x14ac:dyDescent="0.15">
      <c r="A5177" s="2"/>
      <c r="B5177" s="1"/>
      <c r="C5177" s="1"/>
      <c r="D5177" s="1"/>
      <c r="E5177" s="1"/>
      <c r="F5177" s="3"/>
      <c r="G5177" s="3"/>
      <c r="H5177" s="2"/>
      <c r="I5177" s="3"/>
      <c r="J5177" s="3"/>
      <c r="K5177" s="3"/>
    </row>
    <row r="5178" spans="1:11" s="10" customFormat="1" ht="75.75" customHeight="1" x14ac:dyDescent="0.15">
      <c r="A5178" s="2"/>
      <c r="B5178" s="1"/>
      <c r="C5178" s="1"/>
      <c r="D5178" s="1"/>
      <c r="E5178" s="1"/>
      <c r="F5178" s="3"/>
      <c r="G5178" s="3"/>
      <c r="H5178" s="2"/>
      <c r="I5178" s="3"/>
      <c r="J5178" s="3"/>
      <c r="K5178" s="3"/>
    </row>
    <row r="5179" spans="1:11" s="10" customFormat="1" ht="75.75" customHeight="1" x14ac:dyDescent="0.15">
      <c r="A5179" s="2"/>
      <c r="B5179" s="1"/>
      <c r="C5179" s="1"/>
      <c r="D5179" s="1"/>
      <c r="E5179" s="1"/>
      <c r="F5179" s="3"/>
      <c r="G5179" s="3"/>
      <c r="H5179" s="2"/>
      <c r="I5179" s="3"/>
      <c r="J5179" s="3"/>
      <c r="K5179" s="3"/>
    </row>
    <row r="5180" spans="1:11" s="10" customFormat="1" ht="75.75" customHeight="1" x14ac:dyDescent="0.15">
      <c r="A5180" s="2"/>
      <c r="B5180" s="1"/>
      <c r="C5180" s="1"/>
      <c r="D5180" s="1"/>
      <c r="E5180" s="1"/>
      <c r="F5180" s="3"/>
      <c r="G5180" s="3"/>
      <c r="H5180" s="2"/>
      <c r="I5180" s="3"/>
      <c r="J5180" s="3"/>
      <c r="K5180" s="3"/>
    </row>
    <row r="5181" spans="1:11" s="10" customFormat="1" ht="75.75" customHeight="1" x14ac:dyDescent="0.15">
      <c r="A5181" s="2"/>
      <c r="B5181" s="1"/>
      <c r="C5181" s="1"/>
      <c r="D5181" s="1"/>
      <c r="E5181" s="1"/>
      <c r="F5181" s="3"/>
      <c r="G5181" s="3"/>
      <c r="H5181" s="2"/>
      <c r="I5181" s="3"/>
      <c r="J5181" s="3"/>
      <c r="K5181" s="3"/>
    </row>
    <row r="5182" spans="1:11" s="10" customFormat="1" ht="75.75" customHeight="1" x14ac:dyDescent="0.15">
      <c r="A5182" s="2"/>
      <c r="B5182" s="1"/>
      <c r="C5182" s="1"/>
      <c r="D5182" s="1"/>
      <c r="E5182" s="1"/>
      <c r="F5182" s="3"/>
      <c r="G5182" s="3"/>
      <c r="H5182" s="2"/>
      <c r="I5182" s="3"/>
      <c r="J5182" s="3"/>
      <c r="K5182" s="3"/>
    </row>
    <row r="5183" spans="1:11" s="10" customFormat="1" ht="75.75" customHeight="1" x14ac:dyDescent="0.15">
      <c r="A5183" s="2"/>
      <c r="B5183" s="1"/>
      <c r="C5183" s="1"/>
      <c r="D5183" s="1"/>
      <c r="E5183" s="1"/>
      <c r="F5183" s="3"/>
      <c r="G5183" s="3"/>
      <c r="H5183" s="2"/>
      <c r="I5183" s="3"/>
      <c r="J5183" s="3"/>
      <c r="K5183" s="3"/>
    </row>
    <row r="5184" spans="1:11" s="10" customFormat="1" ht="75.75" customHeight="1" x14ac:dyDescent="0.15">
      <c r="A5184" s="2"/>
      <c r="B5184" s="1"/>
      <c r="C5184" s="1"/>
      <c r="D5184" s="1"/>
      <c r="E5184" s="1"/>
      <c r="F5184" s="3"/>
      <c r="G5184" s="3"/>
      <c r="H5184" s="2"/>
      <c r="I5184" s="3"/>
      <c r="J5184" s="3"/>
      <c r="K5184" s="3"/>
    </row>
    <row r="5185" spans="1:11" s="10" customFormat="1" ht="75.75" customHeight="1" x14ac:dyDescent="0.15">
      <c r="A5185" s="2"/>
      <c r="B5185" s="1"/>
      <c r="C5185" s="1"/>
      <c r="D5185" s="1"/>
      <c r="E5185" s="1"/>
      <c r="F5185" s="3"/>
      <c r="G5185" s="3"/>
      <c r="H5185" s="2"/>
      <c r="I5185" s="3"/>
      <c r="J5185" s="3"/>
      <c r="K5185" s="3"/>
    </row>
    <row r="5186" spans="1:11" s="10" customFormat="1" ht="75.75" customHeight="1" x14ac:dyDescent="0.15">
      <c r="A5186" s="2"/>
      <c r="B5186" s="1"/>
      <c r="C5186" s="1"/>
      <c r="D5186" s="1"/>
      <c r="E5186" s="1"/>
      <c r="F5186" s="3"/>
      <c r="G5186" s="3"/>
      <c r="H5186" s="2"/>
      <c r="I5186" s="3"/>
      <c r="J5186" s="3"/>
      <c r="K5186" s="3"/>
    </row>
    <row r="5187" spans="1:11" s="10" customFormat="1" ht="75.75" customHeight="1" x14ac:dyDescent="0.15">
      <c r="A5187" s="2"/>
      <c r="B5187" s="1"/>
      <c r="C5187" s="1"/>
      <c r="D5187" s="1"/>
      <c r="E5187" s="1"/>
      <c r="F5187" s="3"/>
      <c r="G5187" s="3"/>
      <c r="H5187" s="2"/>
      <c r="I5187" s="3"/>
      <c r="J5187" s="3"/>
      <c r="K5187" s="3"/>
    </row>
    <row r="5188" spans="1:11" s="10" customFormat="1" ht="75.75" customHeight="1" x14ac:dyDescent="0.15">
      <c r="A5188" s="2"/>
      <c r="B5188" s="1"/>
      <c r="C5188" s="1"/>
      <c r="D5188" s="1"/>
      <c r="E5188" s="1"/>
      <c r="F5188" s="3"/>
      <c r="G5188" s="3"/>
      <c r="H5188" s="2"/>
      <c r="I5188" s="3"/>
      <c r="J5188" s="3"/>
      <c r="K5188" s="3"/>
    </row>
    <row r="5189" spans="1:11" s="10" customFormat="1" ht="75.75" customHeight="1" x14ac:dyDescent="0.15">
      <c r="A5189" s="2"/>
      <c r="B5189" s="1"/>
      <c r="C5189" s="1"/>
      <c r="D5189" s="1"/>
      <c r="E5189" s="1"/>
      <c r="F5189" s="3"/>
      <c r="G5189" s="3"/>
      <c r="H5189" s="2"/>
      <c r="I5189" s="3"/>
      <c r="J5189" s="3"/>
      <c r="K5189" s="3"/>
    </row>
    <row r="5190" spans="1:11" s="10" customFormat="1" ht="75.75" customHeight="1" x14ac:dyDescent="0.15">
      <c r="A5190" s="2"/>
      <c r="B5190" s="1"/>
      <c r="C5190" s="1"/>
      <c r="D5190" s="1"/>
      <c r="E5190" s="1"/>
      <c r="F5190" s="3"/>
      <c r="G5190" s="3"/>
      <c r="H5190" s="2"/>
      <c r="I5190" s="3"/>
      <c r="J5190" s="3"/>
      <c r="K5190" s="3"/>
    </row>
    <row r="5191" spans="1:11" s="10" customFormat="1" ht="75.75" customHeight="1" x14ac:dyDescent="0.15">
      <c r="A5191" s="2"/>
      <c r="B5191" s="1"/>
      <c r="C5191" s="1"/>
      <c r="D5191" s="1"/>
      <c r="E5191" s="1"/>
      <c r="F5191" s="3"/>
      <c r="G5191" s="3"/>
      <c r="H5191" s="2"/>
      <c r="I5191" s="3"/>
      <c r="J5191" s="3"/>
      <c r="K5191" s="3"/>
    </row>
    <row r="5192" spans="1:11" s="10" customFormat="1" ht="75.75" customHeight="1" x14ac:dyDescent="0.15">
      <c r="A5192" s="2"/>
      <c r="B5192" s="1"/>
      <c r="C5192" s="1"/>
      <c r="D5192" s="1"/>
      <c r="E5192" s="1"/>
      <c r="F5192" s="3"/>
      <c r="G5192" s="3"/>
      <c r="H5192" s="2"/>
      <c r="I5192" s="3"/>
      <c r="J5192" s="3"/>
      <c r="K5192" s="3"/>
    </row>
    <row r="5193" spans="1:11" s="10" customFormat="1" ht="75.75" customHeight="1" x14ac:dyDescent="0.15">
      <c r="A5193" s="2"/>
      <c r="B5193" s="1"/>
      <c r="C5193" s="1"/>
      <c r="D5193" s="1"/>
      <c r="E5193" s="1"/>
      <c r="F5193" s="3"/>
      <c r="G5193" s="3"/>
      <c r="H5193" s="2"/>
      <c r="I5193" s="3"/>
      <c r="J5193" s="3"/>
      <c r="K5193" s="3"/>
    </row>
    <row r="5194" spans="1:11" s="10" customFormat="1" ht="75.75" customHeight="1" x14ac:dyDescent="0.15">
      <c r="A5194" s="2"/>
      <c r="B5194" s="1"/>
      <c r="C5194" s="1"/>
      <c r="D5194" s="1"/>
      <c r="E5194" s="1"/>
      <c r="F5194" s="3"/>
      <c r="G5194" s="3"/>
      <c r="H5194" s="2"/>
      <c r="I5194" s="3"/>
      <c r="J5194" s="3"/>
      <c r="K5194" s="3"/>
    </row>
    <row r="5195" spans="1:11" s="10" customFormat="1" ht="75.75" customHeight="1" x14ac:dyDescent="0.15">
      <c r="A5195" s="2"/>
      <c r="B5195" s="1"/>
      <c r="C5195" s="1"/>
      <c r="D5195" s="1"/>
      <c r="E5195" s="1"/>
      <c r="F5195" s="3"/>
      <c r="G5195" s="3"/>
      <c r="H5195" s="2"/>
      <c r="I5195" s="3"/>
      <c r="J5195" s="3"/>
      <c r="K5195" s="3"/>
    </row>
    <row r="5196" spans="1:11" s="10" customFormat="1" ht="75.75" customHeight="1" x14ac:dyDescent="0.15">
      <c r="A5196" s="2"/>
      <c r="B5196" s="1"/>
      <c r="C5196" s="1"/>
      <c r="D5196" s="1"/>
      <c r="E5196" s="1"/>
      <c r="F5196" s="3"/>
      <c r="G5196" s="3"/>
      <c r="H5196" s="2"/>
      <c r="I5196" s="3"/>
      <c r="J5196" s="3"/>
      <c r="K5196" s="3"/>
    </row>
    <row r="5197" spans="1:11" s="10" customFormat="1" ht="75.75" customHeight="1" x14ac:dyDescent="0.15">
      <c r="A5197" s="2"/>
      <c r="B5197" s="1"/>
      <c r="C5197" s="1"/>
      <c r="D5197" s="1"/>
      <c r="E5197" s="1"/>
      <c r="F5197" s="3"/>
      <c r="G5197" s="3"/>
      <c r="H5197" s="2"/>
      <c r="I5197" s="3"/>
      <c r="J5197" s="3"/>
      <c r="K5197" s="3"/>
    </row>
    <row r="5198" spans="1:11" s="10" customFormat="1" ht="75.75" customHeight="1" x14ac:dyDescent="0.15">
      <c r="A5198" s="2"/>
      <c r="B5198" s="1"/>
      <c r="C5198" s="1"/>
      <c r="D5198" s="1"/>
      <c r="E5198" s="1"/>
      <c r="F5198" s="3"/>
      <c r="G5198" s="3"/>
      <c r="H5198" s="2"/>
      <c r="I5198" s="3"/>
      <c r="J5198" s="3"/>
      <c r="K5198" s="3"/>
    </row>
    <row r="5199" spans="1:11" s="10" customFormat="1" ht="75.75" customHeight="1" x14ac:dyDescent="0.15">
      <c r="A5199" s="2"/>
      <c r="B5199" s="1"/>
      <c r="C5199" s="1"/>
      <c r="D5199" s="1"/>
      <c r="E5199" s="1"/>
      <c r="F5199" s="3"/>
      <c r="G5199" s="3"/>
      <c r="H5199" s="2"/>
      <c r="I5199" s="3"/>
      <c r="J5199" s="3"/>
      <c r="K5199" s="3"/>
    </row>
    <row r="5200" spans="1:11" s="10" customFormat="1" ht="75.75" customHeight="1" x14ac:dyDescent="0.15">
      <c r="A5200" s="2"/>
      <c r="B5200" s="1"/>
      <c r="C5200" s="1"/>
      <c r="D5200" s="1"/>
      <c r="E5200" s="1"/>
      <c r="F5200" s="3"/>
      <c r="G5200" s="3"/>
      <c r="H5200" s="2"/>
      <c r="I5200" s="3"/>
      <c r="J5200" s="3"/>
      <c r="K5200" s="3"/>
    </row>
    <row r="5201" spans="1:11" s="10" customFormat="1" ht="75.75" customHeight="1" x14ac:dyDescent="0.15">
      <c r="A5201" s="2"/>
      <c r="B5201" s="1"/>
      <c r="C5201" s="1"/>
      <c r="D5201" s="1"/>
      <c r="E5201" s="1"/>
      <c r="F5201" s="3"/>
      <c r="G5201" s="3"/>
      <c r="H5201" s="2"/>
      <c r="I5201" s="3"/>
      <c r="J5201" s="3"/>
      <c r="K5201" s="3"/>
    </row>
    <row r="5202" spans="1:11" s="10" customFormat="1" ht="75.75" customHeight="1" x14ac:dyDescent="0.15">
      <c r="A5202" s="2"/>
      <c r="B5202" s="1"/>
      <c r="C5202" s="1"/>
      <c r="D5202" s="1"/>
      <c r="E5202" s="1"/>
      <c r="F5202" s="3"/>
      <c r="G5202" s="3"/>
      <c r="H5202" s="2"/>
      <c r="I5202" s="3"/>
      <c r="J5202" s="3"/>
      <c r="K5202" s="3"/>
    </row>
    <row r="5203" spans="1:11" s="10" customFormat="1" ht="75.75" customHeight="1" x14ac:dyDescent="0.15">
      <c r="A5203" s="2"/>
      <c r="B5203" s="1"/>
      <c r="C5203" s="1"/>
      <c r="D5203" s="1"/>
      <c r="E5203" s="1"/>
      <c r="F5203" s="3"/>
      <c r="G5203" s="3"/>
      <c r="H5203" s="2"/>
      <c r="I5203" s="3"/>
      <c r="J5203" s="3"/>
      <c r="K5203" s="3"/>
    </row>
    <row r="5204" spans="1:11" s="10" customFormat="1" ht="75.75" customHeight="1" x14ac:dyDescent="0.15">
      <c r="A5204" s="2"/>
      <c r="B5204" s="1"/>
      <c r="C5204" s="1"/>
      <c r="D5204" s="1"/>
      <c r="E5204" s="1"/>
      <c r="F5204" s="3"/>
      <c r="G5204" s="3"/>
      <c r="H5204" s="2"/>
      <c r="I5204" s="3"/>
      <c r="J5204" s="3"/>
      <c r="K5204" s="3"/>
    </row>
    <row r="5205" spans="1:11" s="10" customFormat="1" ht="75.75" customHeight="1" x14ac:dyDescent="0.15">
      <c r="A5205" s="2"/>
      <c r="B5205" s="1"/>
      <c r="C5205" s="1"/>
      <c r="D5205" s="1"/>
      <c r="E5205" s="1"/>
      <c r="F5205" s="3"/>
      <c r="G5205" s="3"/>
      <c r="H5205" s="2"/>
      <c r="I5205" s="3"/>
      <c r="J5205" s="3"/>
      <c r="K5205" s="3"/>
    </row>
    <row r="5206" spans="1:11" s="10" customFormat="1" ht="75.75" customHeight="1" x14ac:dyDescent="0.15">
      <c r="A5206" s="2"/>
      <c r="B5206" s="1"/>
      <c r="C5206" s="1"/>
      <c r="D5206" s="1"/>
      <c r="E5206" s="1"/>
      <c r="F5206" s="3"/>
      <c r="G5206" s="3"/>
      <c r="H5206" s="2"/>
      <c r="I5206" s="3"/>
      <c r="J5206" s="3"/>
      <c r="K5206" s="3"/>
    </row>
    <row r="5207" spans="1:11" s="10" customFormat="1" ht="75.75" customHeight="1" x14ac:dyDescent="0.15">
      <c r="A5207" s="2"/>
      <c r="B5207" s="1"/>
      <c r="C5207" s="1"/>
      <c r="D5207" s="1"/>
      <c r="E5207" s="1"/>
      <c r="F5207" s="3"/>
      <c r="G5207" s="3"/>
      <c r="H5207" s="2"/>
      <c r="I5207" s="3"/>
      <c r="J5207" s="3"/>
      <c r="K5207" s="3"/>
    </row>
    <row r="5208" spans="1:11" s="10" customFormat="1" ht="75.75" customHeight="1" x14ac:dyDescent="0.15">
      <c r="A5208" s="2"/>
      <c r="B5208" s="1"/>
      <c r="C5208" s="1"/>
      <c r="D5208" s="1"/>
      <c r="E5208" s="1"/>
      <c r="F5208" s="3"/>
      <c r="G5208" s="3"/>
      <c r="H5208" s="2"/>
      <c r="I5208" s="3"/>
      <c r="J5208" s="3"/>
      <c r="K5208" s="3"/>
    </row>
    <row r="5209" spans="1:11" s="10" customFormat="1" ht="75.75" customHeight="1" x14ac:dyDescent="0.15">
      <c r="A5209" s="2"/>
      <c r="B5209" s="1"/>
      <c r="C5209" s="1"/>
      <c r="D5209" s="1"/>
      <c r="E5209" s="1"/>
      <c r="F5209" s="3"/>
      <c r="G5209" s="3"/>
      <c r="H5209" s="2"/>
      <c r="I5209" s="3"/>
      <c r="J5209" s="3"/>
      <c r="K5209" s="3"/>
    </row>
    <row r="5210" spans="1:11" s="10" customFormat="1" ht="75.75" customHeight="1" x14ac:dyDescent="0.15">
      <c r="A5210" s="2"/>
      <c r="B5210" s="1"/>
      <c r="C5210" s="1"/>
      <c r="D5210" s="1"/>
      <c r="E5210" s="1"/>
      <c r="F5210" s="3"/>
      <c r="G5210" s="3"/>
      <c r="H5210" s="2"/>
      <c r="I5210" s="3"/>
      <c r="J5210" s="3"/>
      <c r="K5210" s="3"/>
    </row>
    <row r="5211" spans="1:11" s="10" customFormat="1" ht="75.75" customHeight="1" x14ac:dyDescent="0.15">
      <c r="A5211" s="2"/>
      <c r="B5211" s="1"/>
      <c r="C5211" s="1"/>
      <c r="D5211" s="1"/>
      <c r="E5211" s="1"/>
      <c r="F5211" s="3"/>
      <c r="G5211" s="3"/>
      <c r="H5211" s="2"/>
      <c r="I5211" s="3"/>
      <c r="J5211" s="3"/>
      <c r="K5211" s="3"/>
    </row>
    <row r="5212" spans="1:11" s="10" customFormat="1" ht="75.75" customHeight="1" x14ac:dyDescent="0.15">
      <c r="A5212" s="2"/>
      <c r="B5212" s="1"/>
      <c r="C5212" s="1"/>
      <c r="D5212" s="1"/>
      <c r="E5212" s="1"/>
      <c r="F5212" s="3"/>
      <c r="G5212" s="3"/>
      <c r="H5212" s="2"/>
      <c r="I5212" s="3"/>
      <c r="J5212" s="3"/>
      <c r="K5212" s="3"/>
    </row>
    <row r="5213" spans="1:11" s="10" customFormat="1" ht="75.75" customHeight="1" x14ac:dyDescent="0.15">
      <c r="A5213" s="2"/>
      <c r="B5213" s="1"/>
      <c r="C5213" s="1"/>
      <c r="D5213" s="1"/>
      <c r="E5213" s="1"/>
      <c r="F5213" s="3"/>
      <c r="G5213" s="3"/>
      <c r="H5213" s="2"/>
      <c r="I5213" s="3"/>
      <c r="J5213" s="3"/>
      <c r="K5213" s="3"/>
    </row>
    <row r="5214" spans="1:11" s="10" customFormat="1" ht="75.75" customHeight="1" x14ac:dyDescent="0.15">
      <c r="A5214" s="2"/>
      <c r="B5214" s="1"/>
      <c r="C5214" s="1"/>
      <c r="D5214" s="1"/>
      <c r="E5214" s="1"/>
      <c r="F5214" s="3"/>
      <c r="G5214" s="3"/>
      <c r="H5214" s="2"/>
      <c r="I5214" s="3"/>
      <c r="J5214" s="3"/>
      <c r="K5214" s="3"/>
    </row>
    <row r="5215" spans="1:11" s="10" customFormat="1" ht="75.75" customHeight="1" x14ac:dyDescent="0.15">
      <c r="A5215" s="2"/>
      <c r="B5215" s="1"/>
      <c r="C5215" s="1"/>
      <c r="D5215" s="1"/>
      <c r="E5215" s="1"/>
      <c r="F5215" s="3"/>
      <c r="G5215" s="3"/>
      <c r="H5215" s="2"/>
      <c r="I5215" s="3"/>
      <c r="J5215" s="3"/>
      <c r="K5215" s="3"/>
    </row>
    <row r="5216" spans="1:11" s="10" customFormat="1" ht="75.75" customHeight="1" x14ac:dyDescent="0.15">
      <c r="A5216" s="2"/>
      <c r="B5216" s="1"/>
      <c r="C5216" s="1"/>
      <c r="D5216" s="1"/>
      <c r="E5216" s="1"/>
      <c r="F5216" s="3"/>
      <c r="G5216" s="3"/>
      <c r="H5216" s="2"/>
      <c r="I5216" s="3"/>
      <c r="J5216" s="3"/>
      <c r="K5216" s="3"/>
    </row>
    <row r="5217" spans="1:11" s="10" customFormat="1" ht="75.75" customHeight="1" x14ac:dyDescent="0.15">
      <c r="A5217" s="2"/>
      <c r="B5217" s="1"/>
      <c r="C5217" s="1"/>
      <c r="D5217" s="1"/>
      <c r="E5217" s="1"/>
      <c r="F5217" s="3"/>
      <c r="G5217" s="3"/>
      <c r="H5217" s="2"/>
      <c r="I5217" s="3"/>
      <c r="J5217" s="3"/>
      <c r="K5217" s="3"/>
    </row>
    <row r="5218" spans="1:11" s="10" customFormat="1" ht="75.75" customHeight="1" x14ac:dyDescent="0.15">
      <c r="A5218" s="2"/>
      <c r="B5218" s="1"/>
      <c r="C5218" s="1"/>
      <c r="D5218" s="1"/>
      <c r="E5218" s="1"/>
      <c r="F5218" s="3"/>
      <c r="G5218" s="3"/>
      <c r="H5218" s="2"/>
      <c r="I5218" s="3"/>
      <c r="J5218" s="3"/>
      <c r="K5218" s="3"/>
    </row>
    <row r="5219" spans="1:11" s="10" customFormat="1" ht="75.75" customHeight="1" x14ac:dyDescent="0.15">
      <c r="A5219" s="2"/>
      <c r="B5219" s="1"/>
      <c r="C5219" s="1"/>
      <c r="D5219" s="1"/>
      <c r="E5219" s="1"/>
      <c r="F5219" s="3"/>
      <c r="G5219" s="3"/>
      <c r="H5219" s="2"/>
      <c r="I5219" s="3"/>
      <c r="J5219" s="3"/>
      <c r="K5219" s="3"/>
    </row>
    <row r="5220" spans="1:11" s="10" customFormat="1" ht="75.75" customHeight="1" x14ac:dyDescent="0.15">
      <c r="A5220" s="2"/>
      <c r="B5220" s="1"/>
      <c r="C5220" s="1"/>
      <c r="D5220" s="1"/>
      <c r="E5220" s="1"/>
      <c r="F5220" s="3"/>
      <c r="G5220" s="3"/>
      <c r="H5220" s="2"/>
      <c r="I5220" s="3"/>
      <c r="J5220" s="3"/>
      <c r="K5220" s="3"/>
    </row>
    <row r="5221" spans="1:11" s="10" customFormat="1" ht="75.75" customHeight="1" x14ac:dyDescent="0.15">
      <c r="A5221" s="2"/>
      <c r="B5221" s="1"/>
      <c r="C5221" s="1"/>
      <c r="D5221" s="1"/>
      <c r="E5221" s="1"/>
      <c r="F5221" s="3"/>
      <c r="G5221" s="3"/>
      <c r="H5221" s="2"/>
      <c r="I5221" s="3"/>
      <c r="J5221" s="3"/>
      <c r="K5221" s="3"/>
    </row>
    <row r="5222" spans="1:11" s="10" customFormat="1" ht="75.75" customHeight="1" x14ac:dyDescent="0.15">
      <c r="A5222" s="2"/>
      <c r="B5222" s="1"/>
      <c r="C5222" s="1"/>
      <c r="D5222" s="1"/>
      <c r="E5222" s="1"/>
      <c r="F5222" s="3"/>
      <c r="G5222" s="3"/>
      <c r="H5222" s="2"/>
      <c r="I5222" s="3"/>
      <c r="J5222" s="3"/>
      <c r="K5222" s="3"/>
    </row>
    <row r="5223" spans="1:11" s="10" customFormat="1" ht="75.75" customHeight="1" x14ac:dyDescent="0.15">
      <c r="A5223" s="2"/>
      <c r="B5223" s="1"/>
      <c r="C5223" s="1"/>
      <c r="D5223" s="1"/>
      <c r="E5223" s="1"/>
      <c r="F5223" s="3"/>
      <c r="G5223" s="3"/>
      <c r="H5223" s="2"/>
      <c r="I5223" s="3"/>
      <c r="J5223" s="3"/>
      <c r="K5223" s="3"/>
    </row>
    <row r="5224" spans="1:11" s="10" customFormat="1" ht="75.75" customHeight="1" x14ac:dyDescent="0.15">
      <c r="A5224" s="2"/>
      <c r="B5224" s="1"/>
      <c r="C5224" s="1"/>
      <c r="D5224" s="1"/>
      <c r="E5224" s="1"/>
      <c r="F5224" s="3"/>
      <c r="G5224" s="3"/>
      <c r="H5224" s="2"/>
      <c r="I5224" s="3"/>
      <c r="J5224" s="3"/>
      <c r="K5224" s="3"/>
    </row>
    <row r="5225" spans="1:11" s="10" customFormat="1" ht="75.75" customHeight="1" x14ac:dyDescent="0.15">
      <c r="A5225" s="2"/>
      <c r="B5225" s="1"/>
      <c r="C5225" s="1"/>
      <c r="D5225" s="1"/>
      <c r="E5225" s="1"/>
      <c r="F5225" s="3"/>
      <c r="G5225" s="3"/>
      <c r="H5225" s="2"/>
      <c r="I5225" s="3"/>
      <c r="J5225" s="3"/>
      <c r="K5225" s="3"/>
    </row>
    <row r="5226" spans="1:11" s="10" customFormat="1" ht="75.75" customHeight="1" x14ac:dyDescent="0.15">
      <c r="A5226" s="2"/>
      <c r="B5226" s="1"/>
      <c r="C5226" s="1"/>
      <c r="D5226" s="1"/>
      <c r="E5226" s="1"/>
      <c r="F5226" s="3"/>
      <c r="G5226" s="3"/>
      <c r="H5226" s="2"/>
      <c r="I5226" s="3"/>
      <c r="J5226" s="3"/>
      <c r="K5226" s="3"/>
    </row>
    <row r="5227" spans="1:11" s="10" customFormat="1" ht="75.75" customHeight="1" x14ac:dyDescent="0.15">
      <c r="A5227" s="2"/>
      <c r="B5227" s="1"/>
      <c r="C5227" s="1"/>
      <c r="D5227" s="1"/>
      <c r="E5227" s="1"/>
      <c r="F5227" s="3"/>
      <c r="G5227" s="3"/>
      <c r="H5227" s="2"/>
      <c r="I5227" s="3"/>
      <c r="J5227" s="3"/>
      <c r="K5227" s="3"/>
    </row>
    <row r="5228" spans="1:11" s="10" customFormat="1" ht="75.75" customHeight="1" x14ac:dyDescent="0.15">
      <c r="A5228" s="2"/>
      <c r="B5228" s="1"/>
      <c r="C5228" s="1"/>
      <c r="D5228" s="1"/>
      <c r="E5228" s="1"/>
      <c r="F5228" s="3"/>
      <c r="G5228" s="3"/>
      <c r="H5228" s="2"/>
      <c r="I5228" s="3"/>
      <c r="J5228" s="3"/>
      <c r="K5228" s="3"/>
    </row>
    <row r="5229" spans="1:11" s="10" customFormat="1" ht="75.75" customHeight="1" x14ac:dyDescent="0.15">
      <c r="A5229" s="2"/>
      <c r="B5229" s="1"/>
      <c r="C5229" s="1"/>
      <c r="D5229" s="1"/>
      <c r="E5229" s="1"/>
      <c r="F5229" s="3"/>
      <c r="G5229" s="3"/>
      <c r="H5229" s="2"/>
      <c r="I5229" s="3"/>
      <c r="J5229" s="3"/>
      <c r="K5229" s="3"/>
    </row>
    <row r="5230" spans="1:11" s="10" customFormat="1" ht="75.75" customHeight="1" x14ac:dyDescent="0.15">
      <c r="A5230" s="2"/>
      <c r="B5230" s="1"/>
      <c r="C5230" s="1"/>
      <c r="D5230" s="1"/>
      <c r="E5230" s="1"/>
      <c r="F5230" s="3"/>
      <c r="G5230" s="3"/>
      <c r="H5230" s="2"/>
      <c r="I5230" s="3"/>
      <c r="J5230" s="3"/>
      <c r="K5230" s="3"/>
    </row>
    <row r="5231" spans="1:11" s="10" customFormat="1" ht="75.75" customHeight="1" x14ac:dyDescent="0.15">
      <c r="A5231" s="2"/>
      <c r="B5231" s="1"/>
      <c r="C5231" s="1"/>
      <c r="D5231" s="1"/>
      <c r="E5231" s="1"/>
      <c r="F5231" s="3"/>
      <c r="G5231" s="3"/>
      <c r="H5231" s="2"/>
      <c r="I5231" s="3"/>
      <c r="J5231" s="3"/>
      <c r="K5231" s="3"/>
    </row>
    <row r="5232" spans="1:11" s="10" customFormat="1" ht="75.75" customHeight="1" x14ac:dyDescent="0.15">
      <c r="A5232" s="2"/>
      <c r="B5232" s="1"/>
      <c r="C5232" s="1"/>
      <c r="D5232" s="1"/>
      <c r="E5232" s="1"/>
      <c r="F5232" s="3"/>
      <c r="G5232" s="3"/>
      <c r="H5232" s="2"/>
      <c r="I5232" s="3"/>
      <c r="J5232" s="3"/>
      <c r="K5232" s="3"/>
    </row>
    <row r="5233" spans="1:11" s="10" customFormat="1" ht="75.75" customHeight="1" x14ac:dyDescent="0.15">
      <c r="A5233" s="2"/>
      <c r="B5233" s="1"/>
      <c r="C5233" s="1"/>
      <c r="D5233" s="1"/>
      <c r="E5233" s="1"/>
      <c r="F5233" s="3"/>
      <c r="G5233" s="3"/>
      <c r="H5233" s="2"/>
      <c r="I5233" s="3"/>
      <c r="J5233" s="3"/>
      <c r="K5233" s="3"/>
    </row>
    <row r="5234" spans="1:11" s="10" customFormat="1" ht="75.75" customHeight="1" x14ac:dyDescent="0.15">
      <c r="A5234" s="2"/>
      <c r="B5234" s="1"/>
      <c r="C5234" s="1"/>
      <c r="D5234" s="1"/>
      <c r="E5234" s="1"/>
      <c r="F5234" s="3"/>
      <c r="G5234" s="3"/>
      <c r="H5234" s="2"/>
      <c r="I5234" s="3"/>
      <c r="J5234" s="3"/>
      <c r="K5234" s="3"/>
    </row>
    <row r="5235" spans="1:11" s="10" customFormat="1" ht="75.75" customHeight="1" x14ac:dyDescent="0.15">
      <c r="A5235" s="2"/>
      <c r="B5235" s="1"/>
      <c r="C5235" s="1"/>
      <c r="D5235" s="1"/>
      <c r="E5235" s="1"/>
      <c r="F5235" s="3"/>
      <c r="G5235" s="3"/>
      <c r="H5235" s="2"/>
      <c r="I5235" s="3"/>
      <c r="J5235" s="3"/>
      <c r="K5235" s="3"/>
    </row>
    <row r="5236" spans="1:11" s="10" customFormat="1" ht="75.75" customHeight="1" x14ac:dyDescent="0.15">
      <c r="A5236" s="2"/>
      <c r="B5236" s="1"/>
      <c r="C5236" s="1"/>
      <c r="D5236" s="1"/>
      <c r="E5236" s="1"/>
      <c r="F5236" s="3"/>
      <c r="G5236" s="3"/>
      <c r="H5236" s="2"/>
      <c r="I5236" s="3"/>
      <c r="J5236" s="3"/>
      <c r="K5236" s="3"/>
    </row>
    <row r="5237" spans="1:11" s="10" customFormat="1" ht="75.75" customHeight="1" x14ac:dyDescent="0.15">
      <c r="A5237" s="2"/>
      <c r="B5237" s="1"/>
      <c r="C5237" s="1"/>
      <c r="D5237" s="1"/>
      <c r="E5237" s="1"/>
      <c r="F5237" s="3"/>
      <c r="G5237" s="3"/>
      <c r="H5237" s="2"/>
      <c r="I5237" s="3"/>
      <c r="J5237" s="3"/>
      <c r="K5237" s="3"/>
    </row>
    <row r="5238" spans="1:11" s="10" customFormat="1" ht="75.75" customHeight="1" x14ac:dyDescent="0.15">
      <c r="A5238" s="2"/>
      <c r="B5238" s="1"/>
      <c r="C5238" s="1"/>
      <c r="D5238" s="1"/>
      <c r="E5238" s="1"/>
      <c r="F5238" s="3"/>
      <c r="G5238" s="3"/>
      <c r="H5238" s="2"/>
      <c r="I5238" s="3"/>
      <c r="J5238" s="3"/>
      <c r="K5238" s="3"/>
    </row>
    <row r="5239" spans="1:11" s="10" customFormat="1" ht="75.75" customHeight="1" x14ac:dyDescent="0.15">
      <c r="A5239" s="2"/>
      <c r="B5239" s="1"/>
      <c r="C5239" s="1"/>
      <c r="D5239" s="1"/>
      <c r="E5239" s="1"/>
      <c r="F5239" s="3"/>
      <c r="G5239" s="3"/>
      <c r="H5239" s="2"/>
      <c r="I5239" s="3"/>
      <c r="J5239" s="3"/>
      <c r="K5239" s="3"/>
    </row>
    <row r="5240" spans="1:11" s="10" customFormat="1" ht="75.75" customHeight="1" x14ac:dyDescent="0.15">
      <c r="A5240" s="2"/>
      <c r="B5240" s="1"/>
      <c r="C5240" s="1"/>
      <c r="D5240" s="1"/>
      <c r="E5240" s="1"/>
      <c r="F5240" s="3"/>
      <c r="G5240" s="3"/>
      <c r="H5240" s="2"/>
      <c r="I5240" s="3"/>
      <c r="J5240" s="3"/>
      <c r="K5240" s="3"/>
    </row>
    <row r="5241" spans="1:11" s="10" customFormat="1" ht="75.75" customHeight="1" x14ac:dyDescent="0.15">
      <c r="A5241" s="2"/>
      <c r="B5241" s="1"/>
      <c r="C5241" s="1"/>
      <c r="D5241" s="1"/>
      <c r="E5241" s="1"/>
      <c r="F5241" s="3"/>
      <c r="G5241" s="3"/>
      <c r="H5241" s="2"/>
      <c r="I5241" s="3"/>
      <c r="J5241" s="3"/>
      <c r="K5241" s="3"/>
    </row>
    <row r="5242" spans="1:11" s="10" customFormat="1" ht="75.75" customHeight="1" x14ac:dyDescent="0.15">
      <c r="A5242" s="2"/>
      <c r="B5242" s="1"/>
      <c r="C5242" s="1"/>
      <c r="D5242" s="1"/>
      <c r="E5242" s="1"/>
      <c r="F5242" s="3"/>
      <c r="G5242" s="3"/>
      <c r="H5242" s="2"/>
      <c r="I5242" s="3"/>
      <c r="J5242" s="3"/>
      <c r="K5242" s="3"/>
    </row>
    <row r="5243" spans="1:11" s="10" customFormat="1" ht="75.75" customHeight="1" x14ac:dyDescent="0.15">
      <c r="A5243" s="2"/>
      <c r="B5243" s="1"/>
      <c r="C5243" s="1"/>
      <c r="D5243" s="1"/>
      <c r="E5243" s="1"/>
      <c r="F5243" s="3"/>
      <c r="G5243" s="3"/>
      <c r="H5243" s="2"/>
      <c r="I5243" s="3"/>
      <c r="J5243" s="3"/>
      <c r="K5243" s="3"/>
    </row>
    <row r="5244" spans="1:11" s="10" customFormat="1" ht="75.75" customHeight="1" x14ac:dyDescent="0.15">
      <c r="A5244" s="2"/>
      <c r="B5244" s="1"/>
      <c r="C5244" s="1"/>
      <c r="D5244" s="1"/>
      <c r="E5244" s="1"/>
      <c r="F5244" s="3"/>
      <c r="G5244" s="3"/>
      <c r="H5244" s="2"/>
      <c r="I5244" s="3"/>
      <c r="J5244" s="3"/>
      <c r="K5244" s="3"/>
    </row>
    <row r="5245" spans="1:11" s="10" customFormat="1" ht="75.75" customHeight="1" x14ac:dyDescent="0.15">
      <c r="A5245" s="2"/>
      <c r="B5245" s="1"/>
      <c r="C5245" s="1"/>
      <c r="D5245" s="1"/>
      <c r="E5245" s="1"/>
      <c r="F5245" s="3"/>
      <c r="G5245" s="3"/>
      <c r="H5245" s="2"/>
      <c r="I5245" s="3"/>
      <c r="J5245" s="3"/>
      <c r="K5245" s="3"/>
    </row>
    <row r="5246" spans="1:11" s="10" customFormat="1" ht="75.75" customHeight="1" x14ac:dyDescent="0.15">
      <c r="A5246" s="2"/>
      <c r="B5246" s="1"/>
      <c r="C5246" s="1"/>
      <c r="D5246" s="1"/>
      <c r="E5246" s="1"/>
      <c r="F5246" s="3"/>
      <c r="G5246" s="3"/>
      <c r="H5246" s="2"/>
      <c r="I5246" s="3"/>
      <c r="J5246" s="3"/>
      <c r="K5246" s="3"/>
    </row>
    <row r="5247" spans="1:11" s="10" customFormat="1" ht="75.75" customHeight="1" x14ac:dyDescent="0.15">
      <c r="A5247" s="2"/>
      <c r="B5247" s="1"/>
      <c r="C5247" s="1"/>
      <c r="D5247" s="1"/>
      <c r="E5247" s="1"/>
      <c r="F5247" s="3"/>
      <c r="G5247" s="3"/>
      <c r="H5247" s="2"/>
      <c r="I5247" s="3"/>
      <c r="J5247" s="3"/>
      <c r="K5247" s="3"/>
    </row>
    <row r="5248" spans="1:11" s="10" customFormat="1" ht="75.75" customHeight="1" x14ac:dyDescent="0.15">
      <c r="A5248" s="2"/>
      <c r="B5248" s="1"/>
      <c r="C5248" s="1"/>
      <c r="D5248" s="1"/>
      <c r="E5248" s="1"/>
      <c r="F5248" s="3"/>
      <c r="G5248" s="3"/>
      <c r="H5248" s="2"/>
      <c r="I5248" s="3"/>
      <c r="J5248" s="3"/>
      <c r="K5248" s="3"/>
    </row>
    <row r="5249" spans="1:11" s="10" customFormat="1" ht="75.75" customHeight="1" x14ac:dyDescent="0.15">
      <c r="A5249" s="2"/>
      <c r="B5249" s="1"/>
      <c r="C5249" s="1"/>
      <c r="D5249" s="1"/>
      <c r="E5249" s="1"/>
      <c r="F5249" s="3"/>
      <c r="G5249" s="3"/>
      <c r="H5249" s="2"/>
      <c r="I5249" s="3"/>
      <c r="J5249" s="3"/>
      <c r="K5249" s="3"/>
    </row>
    <row r="5250" spans="1:11" s="10" customFormat="1" ht="75.75" customHeight="1" x14ac:dyDescent="0.15">
      <c r="A5250" s="2"/>
      <c r="B5250" s="1"/>
      <c r="C5250" s="1"/>
      <c r="D5250" s="1"/>
      <c r="E5250" s="1"/>
      <c r="F5250" s="3"/>
      <c r="G5250" s="3"/>
      <c r="H5250" s="2"/>
      <c r="I5250" s="3"/>
      <c r="J5250" s="3"/>
      <c r="K5250" s="3"/>
    </row>
    <row r="5251" spans="1:11" s="10" customFormat="1" ht="75.75" customHeight="1" x14ac:dyDescent="0.15">
      <c r="A5251" s="2"/>
      <c r="B5251" s="1"/>
      <c r="C5251" s="1"/>
      <c r="D5251" s="1"/>
      <c r="E5251" s="1"/>
      <c r="F5251" s="3"/>
      <c r="G5251" s="3"/>
      <c r="H5251" s="2"/>
      <c r="I5251" s="3"/>
      <c r="J5251" s="3"/>
      <c r="K5251" s="3"/>
    </row>
    <row r="5252" spans="1:11" s="10" customFormat="1" ht="75.75" customHeight="1" x14ac:dyDescent="0.15">
      <c r="A5252" s="2"/>
      <c r="B5252" s="1"/>
      <c r="C5252" s="1"/>
      <c r="D5252" s="1"/>
      <c r="E5252" s="1"/>
      <c r="F5252" s="3"/>
      <c r="G5252" s="3"/>
      <c r="H5252" s="2"/>
      <c r="I5252" s="3"/>
      <c r="J5252" s="3"/>
      <c r="K5252" s="3"/>
    </row>
    <row r="5253" spans="1:11" s="10" customFormat="1" ht="75.75" customHeight="1" x14ac:dyDescent="0.15">
      <c r="A5253" s="2"/>
      <c r="B5253" s="1"/>
      <c r="C5253" s="1"/>
      <c r="D5253" s="1"/>
      <c r="E5253" s="1"/>
      <c r="F5253" s="3"/>
      <c r="G5253" s="3"/>
      <c r="H5253" s="2"/>
      <c r="I5253" s="3"/>
      <c r="J5253" s="3"/>
      <c r="K5253" s="3"/>
    </row>
    <row r="5254" spans="1:11" s="10" customFormat="1" ht="75.75" customHeight="1" x14ac:dyDescent="0.15">
      <c r="A5254" s="2"/>
      <c r="B5254" s="1"/>
      <c r="C5254" s="1"/>
      <c r="D5254" s="1"/>
      <c r="E5254" s="1"/>
      <c r="F5254" s="3"/>
      <c r="G5254" s="3"/>
      <c r="H5254" s="2"/>
      <c r="I5254" s="3"/>
      <c r="J5254" s="3"/>
      <c r="K5254" s="3"/>
    </row>
    <row r="5255" spans="1:11" s="10" customFormat="1" ht="75.75" customHeight="1" x14ac:dyDescent="0.15">
      <c r="A5255" s="2"/>
      <c r="B5255" s="1"/>
      <c r="C5255" s="1"/>
      <c r="D5255" s="1"/>
      <c r="E5255" s="1"/>
      <c r="F5255" s="3"/>
      <c r="G5255" s="3"/>
      <c r="H5255" s="2"/>
      <c r="I5255" s="3"/>
      <c r="J5255" s="3"/>
      <c r="K5255" s="3"/>
    </row>
    <row r="5256" spans="1:11" s="10" customFormat="1" ht="75.75" customHeight="1" x14ac:dyDescent="0.15">
      <c r="A5256" s="2"/>
      <c r="B5256" s="1"/>
      <c r="C5256" s="1"/>
      <c r="D5256" s="1"/>
      <c r="E5256" s="1"/>
      <c r="F5256" s="3"/>
      <c r="G5256" s="3"/>
      <c r="H5256" s="2"/>
      <c r="I5256" s="3"/>
      <c r="J5256" s="3"/>
      <c r="K5256" s="3"/>
    </row>
    <row r="5257" spans="1:11" s="10" customFormat="1" ht="75.75" customHeight="1" x14ac:dyDescent="0.15">
      <c r="A5257" s="2"/>
      <c r="B5257" s="1"/>
      <c r="C5257" s="1"/>
      <c r="D5257" s="1"/>
      <c r="E5257" s="1"/>
      <c r="F5257" s="3"/>
      <c r="G5257" s="3"/>
      <c r="H5257" s="2"/>
      <c r="I5257" s="3"/>
      <c r="J5257" s="3"/>
      <c r="K5257" s="3"/>
    </row>
    <row r="5258" spans="1:11" s="10" customFormat="1" ht="75.75" customHeight="1" x14ac:dyDescent="0.15">
      <c r="A5258" s="2"/>
      <c r="B5258" s="1"/>
      <c r="C5258" s="1"/>
      <c r="D5258" s="1"/>
      <c r="E5258" s="1"/>
      <c r="F5258" s="3"/>
      <c r="G5258" s="3"/>
      <c r="H5258" s="2"/>
      <c r="I5258" s="3"/>
      <c r="J5258" s="3"/>
      <c r="K5258" s="3"/>
    </row>
    <row r="5259" spans="1:11" s="10" customFormat="1" ht="75.75" customHeight="1" x14ac:dyDescent="0.15">
      <c r="A5259" s="2"/>
      <c r="B5259" s="1"/>
      <c r="C5259" s="1"/>
      <c r="D5259" s="1"/>
      <c r="E5259" s="1"/>
      <c r="F5259" s="3"/>
      <c r="G5259" s="3"/>
      <c r="H5259" s="2"/>
      <c r="I5259" s="3"/>
      <c r="J5259" s="3"/>
      <c r="K5259" s="3"/>
    </row>
    <row r="5260" spans="1:11" s="10" customFormat="1" ht="75.75" customHeight="1" x14ac:dyDescent="0.15">
      <c r="A5260" s="2"/>
      <c r="B5260" s="1"/>
      <c r="C5260" s="1"/>
      <c r="D5260" s="1"/>
      <c r="E5260" s="1"/>
      <c r="F5260" s="3"/>
      <c r="G5260" s="3"/>
      <c r="H5260" s="2"/>
      <c r="I5260" s="3"/>
      <c r="J5260" s="3"/>
      <c r="K5260" s="3"/>
    </row>
    <row r="5261" spans="1:11" s="10" customFormat="1" ht="75.75" customHeight="1" x14ac:dyDescent="0.15">
      <c r="A5261" s="2"/>
      <c r="B5261" s="1"/>
      <c r="C5261" s="1"/>
      <c r="D5261" s="1"/>
      <c r="E5261" s="1"/>
      <c r="F5261" s="3"/>
      <c r="G5261" s="3"/>
      <c r="H5261" s="2"/>
      <c r="I5261" s="3"/>
      <c r="J5261" s="3"/>
      <c r="K5261" s="3"/>
    </row>
    <row r="5262" spans="1:11" s="10" customFormat="1" ht="75.75" customHeight="1" x14ac:dyDescent="0.15">
      <c r="A5262" s="2"/>
      <c r="B5262" s="1"/>
      <c r="C5262" s="1"/>
      <c r="D5262" s="1"/>
      <c r="E5262" s="1"/>
      <c r="F5262" s="3"/>
      <c r="G5262" s="3"/>
      <c r="H5262" s="2"/>
      <c r="I5262" s="3"/>
      <c r="J5262" s="3"/>
      <c r="K5262" s="3"/>
    </row>
    <row r="5263" spans="1:11" s="10" customFormat="1" ht="75.75" customHeight="1" x14ac:dyDescent="0.15">
      <c r="A5263" s="2"/>
      <c r="B5263" s="1"/>
      <c r="C5263" s="1"/>
      <c r="D5263" s="1"/>
      <c r="E5263" s="1"/>
      <c r="F5263" s="3"/>
      <c r="G5263" s="3"/>
      <c r="H5263" s="2"/>
      <c r="I5263" s="3"/>
      <c r="J5263" s="3"/>
      <c r="K5263" s="3"/>
    </row>
    <row r="5264" spans="1:11" s="10" customFormat="1" ht="75.75" customHeight="1" x14ac:dyDescent="0.15">
      <c r="A5264" s="2"/>
      <c r="B5264" s="1"/>
      <c r="C5264" s="1"/>
      <c r="D5264" s="1"/>
      <c r="E5264" s="1"/>
      <c r="F5264" s="3"/>
      <c r="G5264" s="3"/>
      <c r="H5264" s="2"/>
      <c r="I5264" s="3"/>
      <c r="J5264" s="3"/>
      <c r="K5264" s="3"/>
    </row>
    <row r="5265" spans="1:11" s="10" customFormat="1" ht="75.75" customHeight="1" x14ac:dyDescent="0.15">
      <c r="A5265" s="2"/>
      <c r="B5265" s="1"/>
      <c r="C5265" s="1"/>
      <c r="D5265" s="1"/>
      <c r="E5265" s="1"/>
      <c r="F5265" s="3"/>
      <c r="G5265" s="3"/>
      <c r="H5265" s="2"/>
      <c r="I5265" s="3"/>
      <c r="J5265" s="3"/>
      <c r="K5265" s="3"/>
    </row>
    <row r="5266" spans="1:11" s="10" customFormat="1" ht="75.75" customHeight="1" x14ac:dyDescent="0.15">
      <c r="A5266" s="2"/>
      <c r="B5266" s="1"/>
      <c r="C5266" s="1"/>
      <c r="D5266" s="1"/>
      <c r="E5266" s="1"/>
      <c r="F5266" s="3"/>
      <c r="G5266" s="3"/>
      <c r="H5266" s="2"/>
      <c r="I5266" s="3"/>
      <c r="J5266" s="3"/>
      <c r="K5266" s="3"/>
    </row>
    <row r="5267" spans="1:11" s="10" customFormat="1" ht="75.75" customHeight="1" x14ac:dyDescent="0.15">
      <c r="A5267" s="2"/>
      <c r="B5267" s="1"/>
      <c r="C5267" s="1"/>
      <c r="D5267" s="1"/>
      <c r="E5267" s="1"/>
      <c r="F5267" s="3"/>
      <c r="G5267" s="3"/>
      <c r="H5267" s="2"/>
      <c r="I5267" s="3"/>
      <c r="J5267" s="3"/>
      <c r="K5267" s="3"/>
    </row>
    <row r="5268" spans="1:11" s="10" customFormat="1" ht="75.75" customHeight="1" x14ac:dyDescent="0.15">
      <c r="A5268" s="2"/>
      <c r="B5268" s="1"/>
      <c r="C5268" s="1"/>
      <c r="D5268" s="1"/>
      <c r="E5268" s="1"/>
      <c r="F5268" s="3"/>
      <c r="G5268" s="3"/>
      <c r="H5268" s="2"/>
      <c r="I5268" s="3"/>
      <c r="J5268" s="3"/>
      <c r="K5268" s="3"/>
    </row>
    <row r="5269" spans="1:11" s="10" customFormat="1" ht="75.75" customHeight="1" x14ac:dyDescent="0.15">
      <c r="A5269" s="2"/>
      <c r="B5269" s="1"/>
      <c r="C5269" s="1"/>
      <c r="D5269" s="1"/>
      <c r="E5269" s="1"/>
      <c r="F5269" s="3"/>
      <c r="G5269" s="3"/>
      <c r="H5269" s="2"/>
      <c r="I5269" s="3"/>
      <c r="J5269" s="3"/>
      <c r="K5269" s="3"/>
    </row>
    <row r="5270" spans="1:11" s="10" customFormat="1" ht="75.75" customHeight="1" x14ac:dyDescent="0.15">
      <c r="A5270" s="2"/>
      <c r="B5270" s="1"/>
      <c r="C5270" s="1"/>
      <c r="D5270" s="1"/>
      <c r="E5270" s="1"/>
      <c r="F5270" s="3"/>
      <c r="G5270" s="3"/>
      <c r="H5270" s="2"/>
      <c r="I5270" s="3"/>
      <c r="J5270" s="3"/>
      <c r="K5270" s="3"/>
    </row>
    <row r="5271" spans="1:11" s="10" customFormat="1" ht="75.75" customHeight="1" x14ac:dyDescent="0.15">
      <c r="A5271" s="2"/>
      <c r="B5271" s="1"/>
      <c r="C5271" s="1"/>
      <c r="D5271" s="1"/>
      <c r="E5271" s="1"/>
      <c r="F5271" s="3"/>
      <c r="G5271" s="3"/>
      <c r="H5271" s="2"/>
      <c r="I5271" s="3"/>
      <c r="J5271" s="3"/>
      <c r="K5271" s="3"/>
    </row>
    <row r="5272" spans="1:11" s="10" customFormat="1" ht="75.75" customHeight="1" x14ac:dyDescent="0.15">
      <c r="A5272" s="2"/>
      <c r="B5272" s="1"/>
      <c r="C5272" s="1"/>
      <c r="D5272" s="1"/>
      <c r="E5272" s="1"/>
      <c r="F5272" s="3"/>
      <c r="G5272" s="3"/>
      <c r="H5272" s="2"/>
      <c r="I5272" s="3"/>
      <c r="J5272" s="3"/>
      <c r="K5272" s="3"/>
    </row>
    <row r="5273" spans="1:11" s="10" customFormat="1" ht="75.75" customHeight="1" x14ac:dyDescent="0.15">
      <c r="A5273" s="2"/>
      <c r="B5273" s="1"/>
      <c r="C5273" s="1"/>
      <c r="D5273" s="1"/>
      <c r="E5273" s="1"/>
      <c r="F5273" s="3"/>
      <c r="G5273" s="3"/>
      <c r="H5273" s="2"/>
      <c r="I5273" s="3"/>
      <c r="J5273" s="3"/>
      <c r="K5273" s="3"/>
    </row>
    <row r="5274" spans="1:11" s="10" customFormat="1" ht="75.75" customHeight="1" x14ac:dyDescent="0.15">
      <c r="A5274" s="2"/>
      <c r="B5274" s="1"/>
      <c r="C5274" s="1"/>
      <c r="D5274" s="1"/>
      <c r="E5274" s="1"/>
      <c r="F5274" s="3"/>
      <c r="G5274" s="3"/>
      <c r="H5274" s="2"/>
      <c r="I5274" s="3"/>
      <c r="J5274" s="3"/>
      <c r="K5274" s="3"/>
    </row>
    <row r="5275" spans="1:11" s="10" customFormat="1" ht="75.75" customHeight="1" x14ac:dyDescent="0.15">
      <c r="A5275" s="2"/>
      <c r="B5275" s="1"/>
      <c r="C5275" s="1"/>
      <c r="D5275" s="1"/>
      <c r="E5275" s="1"/>
      <c r="F5275" s="3"/>
      <c r="G5275" s="3"/>
      <c r="H5275" s="2"/>
      <c r="I5275" s="3"/>
      <c r="J5275" s="3"/>
      <c r="K5275" s="3"/>
    </row>
    <row r="5276" spans="1:11" s="10" customFormat="1" ht="75.75" customHeight="1" x14ac:dyDescent="0.15">
      <c r="A5276" s="2"/>
      <c r="B5276" s="1"/>
      <c r="C5276" s="1"/>
      <c r="D5276" s="1"/>
      <c r="E5276" s="1"/>
      <c r="F5276" s="3"/>
      <c r="G5276" s="3"/>
      <c r="H5276" s="2"/>
      <c r="I5276" s="3"/>
      <c r="J5276" s="3"/>
      <c r="K5276" s="3"/>
    </row>
    <row r="5277" spans="1:11" s="10" customFormat="1" ht="75.75" customHeight="1" x14ac:dyDescent="0.15">
      <c r="A5277" s="2"/>
      <c r="B5277" s="1"/>
      <c r="C5277" s="1"/>
      <c r="D5277" s="1"/>
      <c r="E5277" s="1"/>
      <c r="F5277" s="3"/>
      <c r="G5277" s="3"/>
      <c r="H5277" s="2"/>
      <c r="I5277" s="3"/>
      <c r="J5277" s="3"/>
      <c r="K5277" s="3"/>
    </row>
    <row r="5278" spans="1:11" s="10" customFormat="1" ht="75.75" customHeight="1" x14ac:dyDescent="0.15">
      <c r="A5278" s="2"/>
      <c r="B5278" s="1"/>
      <c r="C5278" s="1"/>
      <c r="D5278" s="1"/>
      <c r="E5278" s="1"/>
      <c r="F5278" s="3"/>
      <c r="G5278" s="3"/>
      <c r="H5278" s="2"/>
      <c r="I5278" s="3"/>
      <c r="J5278" s="3"/>
      <c r="K5278" s="3"/>
    </row>
    <row r="5279" spans="1:11" s="10" customFormat="1" ht="75.75" customHeight="1" x14ac:dyDescent="0.15">
      <c r="A5279" s="2"/>
      <c r="B5279" s="1"/>
      <c r="C5279" s="1"/>
      <c r="D5279" s="1"/>
      <c r="E5279" s="1"/>
      <c r="F5279" s="3"/>
      <c r="G5279" s="3"/>
      <c r="H5279" s="2"/>
      <c r="I5279" s="3"/>
      <c r="J5279" s="3"/>
      <c r="K5279" s="3"/>
    </row>
    <row r="5280" spans="1:11" s="10" customFormat="1" ht="75.75" customHeight="1" x14ac:dyDescent="0.15">
      <c r="A5280" s="2"/>
      <c r="B5280" s="1"/>
      <c r="C5280" s="1"/>
      <c r="D5280" s="1"/>
      <c r="E5280" s="1"/>
      <c r="F5280" s="3"/>
      <c r="G5280" s="3"/>
      <c r="H5280" s="2"/>
      <c r="I5280" s="3"/>
      <c r="J5280" s="3"/>
      <c r="K5280" s="3"/>
    </row>
    <row r="5281" spans="1:11" s="10" customFormat="1" ht="75.75" customHeight="1" x14ac:dyDescent="0.15">
      <c r="A5281" s="2"/>
      <c r="B5281" s="1"/>
      <c r="C5281" s="1"/>
      <c r="D5281" s="1"/>
      <c r="E5281" s="1"/>
      <c r="F5281" s="3"/>
      <c r="G5281" s="3"/>
      <c r="H5281" s="2"/>
      <c r="I5281" s="3"/>
      <c r="J5281" s="3"/>
      <c r="K5281" s="3"/>
    </row>
    <row r="5282" spans="1:11" s="10" customFormat="1" ht="75.75" customHeight="1" x14ac:dyDescent="0.15">
      <c r="A5282" s="2"/>
      <c r="B5282" s="1"/>
      <c r="C5282" s="1"/>
      <c r="D5282" s="1"/>
      <c r="E5282" s="1"/>
      <c r="F5282" s="3"/>
      <c r="G5282" s="3"/>
      <c r="H5282" s="2"/>
      <c r="I5282" s="3"/>
      <c r="J5282" s="3"/>
      <c r="K5282" s="3"/>
    </row>
    <row r="5283" spans="1:11" s="10" customFormat="1" ht="75.75" customHeight="1" x14ac:dyDescent="0.15">
      <c r="A5283" s="2"/>
      <c r="B5283" s="1"/>
      <c r="C5283" s="1"/>
      <c r="D5283" s="1"/>
      <c r="E5283" s="1"/>
      <c r="F5283" s="3"/>
      <c r="G5283" s="3"/>
      <c r="H5283" s="2"/>
      <c r="I5283" s="3"/>
      <c r="J5283" s="3"/>
      <c r="K5283" s="3"/>
    </row>
    <row r="5284" spans="1:11" s="10" customFormat="1" ht="75.75" customHeight="1" x14ac:dyDescent="0.15">
      <c r="A5284" s="2"/>
      <c r="B5284" s="1"/>
      <c r="C5284" s="1"/>
      <c r="D5284" s="1"/>
      <c r="E5284" s="1"/>
      <c r="F5284" s="3"/>
      <c r="G5284" s="3"/>
      <c r="H5284" s="2"/>
      <c r="I5284" s="3"/>
      <c r="J5284" s="3"/>
      <c r="K5284" s="3"/>
    </row>
    <row r="5285" spans="1:11" s="10" customFormat="1" ht="75.75" customHeight="1" x14ac:dyDescent="0.15">
      <c r="A5285" s="2"/>
      <c r="B5285" s="1"/>
      <c r="C5285" s="1"/>
      <c r="D5285" s="1"/>
      <c r="E5285" s="1"/>
      <c r="F5285" s="3"/>
      <c r="G5285" s="3"/>
      <c r="H5285" s="2"/>
      <c r="I5285" s="3"/>
      <c r="J5285" s="3"/>
      <c r="K5285" s="3"/>
    </row>
    <row r="5286" spans="1:11" s="10" customFormat="1" ht="75.75" customHeight="1" x14ac:dyDescent="0.15">
      <c r="A5286" s="2"/>
      <c r="B5286" s="1"/>
      <c r="C5286" s="1"/>
      <c r="D5286" s="1"/>
      <c r="E5286" s="1"/>
      <c r="F5286" s="3"/>
      <c r="G5286" s="3"/>
      <c r="H5286" s="2"/>
      <c r="I5286" s="3"/>
      <c r="J5286" s="3"/>
      <c r="K5286" s="3"/>
    </row>
    <row r="5287" spans="1:11" s="10" customFormat="1" ht="75.75" customHeight="1" x14ac:dyDescent="0.15">
      <c r="A5287" s="2"/>
      <c r="B5287" s="1"/>
      <c r="C5287" s="1"/>
      <c r="D5287" s="1"/>
      <c r="E5287" s="1"/>
      <c r="F5287" s="3"/>
      <c r="G5287" s="3"/>
      <c r="H5287" s="2"/>
      <c r="I5287" s="3"/>
      <c r="J5287" s="3"/>
      <c r="K5287" s="3"/>
    </row>
    <row r="5288" spans="1:11" s="10" customFormat="1" ht="75.75" customHeight="1" x14ac:dyDescent="0.15">
      <c r="A5288" s="2"/>
      <c r="B5288" s="1"/>
      <c r="C5288" s="1"/>
      <c r="D5288" s="1"/>
      <c r="E5288" s="1"/>
      <c r="F5288" s="3"/>
      <c r="G5288" s="3"/>
      <c r="H5288" s="2"/>
      <c r="I5288" s="3"/>
      <c r="J5288" s="3"/>
      <c r="K5288" s="3"/>
    </row>
    <row r="5289" spans="1:11" s="10" customFormat="1" ht="75.75" customHeight="1" x14ac:dyDescent="0.15">
      <c r="A5289" s="2"/>
      <c r="B5289" s="1"/>
      <c r="C5289" s="1"/>
      <c r="D5289" s="1"/>
      <c r="E5289" s="1"/>
      <c r="F5289" s="3"/>
      <c r="G5289" s="3"/>
      <c r="H5289" s="2"/>
      <c r="I5289" s="3"/>
      <c r="J5289" s="3"/>
      <c r="K5289" s="3"/>
    </row>
    <row r="5290" spans="1:11" s="10" customFormat="1" ht="75.75" customHeight="1" x14ac:dyDescent="0.15">
      <c r="A5290" s="2"/>
      <c r="B5290" s="1"/>
      <c r="C5290" s="1"/>
      <c r="D5290" s="1"/>
      <c r="E5290" s="1"/>
      <c r="F5290" s="3"/>
      <c r="G5290" s="3"/>
      <c r="H5290" s="2"/>
      <c r="I5290" s="3"/>
      <c r="J5290" s="3"/>
      <c r="K5290" s="3"/>
    </row>
    <row r="5291" spans="1:11" s="10" customFormat="1" ht="75.75" customHeight="1" x14ac:dyDescent="0.15">
      <c r="A5291" s="2"/>
      <c r="B5291" s="1"/>
      <c r="C5291" s="1"/>
      <c r="D5291" s="1"/>
      <c r="E5291" s="1"/>
      <c r="F5291" s="3"/>
      <c r="G5291" s="3"/>
      <c r="H5291" s="2"/>
      <c r="I5291" s="3"/>
      <c r="J5291" s="3"/>
      <c r="K5291" s="3"/>
    </row>
    <row r="5292" spans="1:11" s="10" customFormat="1" ht="75.75" customHeight="1" x14ac:dyDescent="0.15">
      <c r="A5292" s="2"/>
      <c r="B5292" s="1"/>
      <c r="C5292" s="1"/>
      <c r="D5292" s="1"/>
      <c r="E5292" s="1"/>
      <c r="F5292" s="3"/>
      <c r="G5292" s="3"/>
      <c r="H5292" s="2"/>
      <c r="I5292" s="3"/>
      <c r="J5292" s="3"/>
      <c r="K5292" s="3"/>
    </row>
    <row r="5293" spans="1:11" s="10" customFormat="1" ht="75.75" customHeight="1" x14ac:dyDescent="0.15">
      <c r="A5293" s="2"/>
      <c r="B5293" s="1"/>
      <c r="C5293" s="1"/>
      <c r="D5293" s="1"/>
      <c r="E5293" s="1"/>
      <c r="F5293" s="3"/>
      <c r="G5293" s="3"/>
      <c r="H5293" s="2"/>
      <c r="I5293" s="3"/>
      <c r="J5293" s="3"/>
      <c r="K5293" s="3"/>
    </row>
    <row r="5294" spans="1:11" s="10" customFormat="1" ht="75.75" customHeight="1" x14ac:dyDescent="0.15">
      <c r="A5294" s="2"/>
      <c r="B5294" s="1"/>
      <c r="C5294" s="1"/>
      <c r="D5294" s="1"/>
      <c r="E5294" s="1"/>
      <c r="F5294" s="3"/>
      <c r="G5294" s="3"/>
      <c r="H5294" s="2"/>
      <c r="I5294" s="3"/>
      <c r="J5294" s="3"/>
      <c r="K5294" s="3"/>
    </row>
    <row r="5295" spans="1:11" s="10" customFormat="1" ht="75.75" customHeight="1" x14ac:dyDescent="0.15">
      <c r="A5295" s="2"/>
      <c r="B5295" s="1"/>
      <c r="C5295" s="1"/>
      <c r="D5295" s="1"/>
      <c r="E5295" s="1"/>
      <c r="F5295" s="3"/>
      <c r="G5295" s="3"/>
      <c r="H5295" s="2"/>
      <c r="I5295" s="3"/>
      <c r="J5295" s="3"/>
      <c r="K5295" s="3"/>
    </row>
    <row r="5296" spans="1:11" s="10" customFormat="1" ht="75.75" customHeight="1" x14ac:dyDescent="0.15">
      <c r="A5296" s="2"/>
      <c r="B5296" s="1"/>
      <c r="C5296" s="1"/>
      <c r="D5296" s="1"/>
      <c r="E5296" s="1"/>
      <c r="F5296" s="3"/>
      <c r="G5296" s="3"/>
      <c r="H5296" s="2"/>
      <c r="I5296" s="3"/>
      <c r="J5296" s="3"/>
      <c r="K5296" s="3"/>
    </row>
    <row r="5297" spans="1:11" s="10" customFormat="1" ht="75.75" customHeight="1" x14ac:dyDescent="0.15">
      <c r="A5297" s="2"/>
      <c r="B5297" s="1"/>
      <c r="C5297" s="1"/>
      <c r="D5297" s="1"/>
      <c r="E5297" s="1"/>
      <c r="F5297" s="3"/>
      <c r="G5297" s="3"/>
      <c r="H5297" s="2"/>
      <c r="I5297" s="3"/>
      <c r="J5297" s="3"/>
      <c r="K5297" s="3"/>
    </row>
    <row r="5298" spans="1:11" s="10" customFormat="1" ht="75.75" customHeight="1" x14ac:dyDescent="0.15">
      <c r="A5298" s="2"/>
      <c r="B5298" s="1"/>
      <c r="C5298" s="1"/>
      <c r="D5298" s="1"/>
      <c r="E5298" s="1"/>
      <c r="F5298" s="3"/>
      <c r="G5298" s="3"/>
      <c r="H5298" s="2"/>
      <c r="I5298" s="3"/>
      <c r="J5298" s="3"/>
      <c r="K5298" s="3"/>
    </row>
    <row r="5299" spans="1:11" s="10" customFormat="1" ht="75.75" customHeight="1" x14ac:dyDescent="0.15">
      <c r="A5299" s="2"/>
      <c r="B5299" s="1"/>
      <c r="C5299" s="1"/>
      <c r="D5299" s="1"/>
      <c r="E5299" s="1"/>
      <c r="F5299" s="3"/>
      <c r="G5299" s="3"/>
      <c r="H5299" s="2"/>
      <c r="I5299" s="3"/>
      <c r="J5299" s="3"/>
      <c r="K5299" s="3"/>
    </row>
    <row r="5300" spans="1:11" s="10" customFormat="1" ht="75.75" customHeight="1" x14ac:dyDescent="0.15">
      <c r="A5300" s="2"/>
      <c r="B5300" s="1"/>
      <c r="C5300" s="1"/>
      <c r="D5300" s="1"/>
      <c r="E5300" s="1"/>
      <c r="F5300" s="3"/>
      <c r="G5300" s="3"/>
      <c r="H5300" s="2"/>
      <c r="I5300" s="3"/>
      <c r="J5300" s="3"/>
      <c r="K5300" s="3"/>
    </row>
    <row r="5301" spans="1:11" s="10" customFormat="1" ht="75.75" customHeight="1" x14ac:dyDescent="0.15">
      <c r="A5301" s="2"/>
      <c r="B5301" s="1"/>
      <c r="C5301" s="1"/>
      <c r="D5301" s="1"/>
      <c r="E5301" s="1"/>
      <c r="F5301" s="3"/>
      <c r="G5301" s="3"/>
      <c r="H5301" s="2"/>
      <c r="I5301" s="3"/>
      <c r="J5301" s="3"/>
      <c r="K5301" s="3"/>
    </row>
    <row r="5302" spans="1:11" s="10" customFormat="1" ht="75.75" customHeight="1" x14ac:dyDescent="0.15">
      <c r="A5302" s="2"/>
      <c r="B5302" s="1"/>
      <c r="C5302" s="1"/>
      <c r="D5302" s="1"/>
      <c r="E5302" s="1"/>
      <c r="F5302" s="3"/>
      <c r="G5302" s="3"/>
      <c r="H5302" s="2"/>
      <c r="I5302" s="3"/>
      <c r="J5302" s="3"/>
      <c r="K5302" s="3"/>
    </row>
    <row r="5303" spans="1:11" s="10" customFormat="1" ht="75.75" customHeight="1" x14ac:dyDescent="0.15">
      <c r="A5303" s="2"/>
      <c r="B5303" s="1"/>
      <c r="C5303" s="1"/>
      <c r="D5303" s="1"/>
      <c r="E5303" s="1"/>
      <c r="F5303" s="3"/>
      <c r="G5303" s="3"/>
      <c r="H5303" s="2"/>
      <c r="I5303" s="3"/>
      <c r="J5303" s="3"/>
      <c r="K5303" s="3"/>
    </row>
    <row r="5304" spans="1:11" s="10" customFormat="1" ht="75.75" customHeight="1" x14ac:dyDescent="0.15">
      <c r="A5304" s="2"/>
      <c r="B5304" s="1"/>
      <c r="C5304" s="1"/>
      <c r="D5304" s="1"/>
      <c r="E5304" s="1"/>
      <c r="F5304" s="3"/>
      <c r="G5304" s="3"/>
      <c r="H5304" s="2"/>
      <c r="I5304" s="3"/>
      <c r="J5304" s="3"/>
      <c r="K5304" s="3"/>
    </row>
    <row r="5305" spans="1:11" s="10" customFormat="1" ht="75.75" customHeight="1" x14ac:dyDescent="0.15">
      <c r="A5305" s="2"/>
      <c r="B5305" s="1"/>
      <c r="C5305" s="1"/>
      <c r="D5305" s="1"/>
      <c r="E5305" s="1"/>
      <c r="F5305" s="3"/>
      <c r="G5305" s="3"/>
      <c r="H5305" s="2"/>
      <c r="I5305" s="3"/>
      <c r="J5305" s="3"/>
      <c r="K5305" s="3"/>
    </row>
    <row r="5306" spans="1:11" s="10" customFormat="1" ht="75.75" customHeight="1" x14ac:dyDescent="0.15">
      <c r="A5306" s="2"/>
      <c r="B5306" s="1"/>
      <c r="C5306" s="1"/>
      <c r="D5306" s="1"/>
      <c r="E5306" s="1"/>
      <c r="F5306" s="3"/>
      <c r="G5306" s="3"/>
      <c r="H5306" s="2"/>
      <c r="I5306" s="3"/>
      <c r="J5306" s="3"/>
      <c r="K5306" s="3"/>
    </row>
    <row r="5307" spans="1:11" s="10" customFormat="1" ht="75.75" customHeight="1" x14ac:dyDescent="0.15">
      <c r="A5307" s="2"/>
      <c r="B5307" s="1"/>
      <c r="C5307" s="1"/>
      <c r="D5307" s="1"/>
      <c r="E5307" s="1"/>
      <c r="F5307" s="3"/>
      <c r="G5307" s="3"/>
      <c r="H5307" s="2"/>
      <c r="I5307" s="3"/>
      <c r="J5307" s="3"/>
      <c r="K5307" s="3"/>
    </row>
    <row r="5308" spans="1:11" s="10" customFormat="1" ht="75.75" customHeight="1" x14ac:dyDescent="0.15">
      <c r="A5308" s="2"/>
      <c r="B5308" s="1"/>
      <c r="C5308" s="1"/>
      <c r="D5308" s="1"/>
      <c r="E5308" s="1"/>
      <c r="F5308" s="3"/>
      <c r="G5308" s="3"/>
      <c r="H5308" s="2"/>
      <c r="I5308" s="3"/>
      <c r="J5308" s="3"/>
      <c r="K5308" s="3"/>
    </row>
    <row r="5309" spans="1:11" s="10" customFormat="1" ht="75.75" customHeight="1" x14ac:dyDescent="0.15">
      <c r="A5309" s="2"/>
      <c r="B5309" s="1"/>
      <c r="C5309" s="1"/>
      <c r="D5309" s="1"/>
      <c r="E5309" s="1"/>
      <c r="F5309" s="3"/>
      <c r="G5309" s="3"/>
      <c r="H5309" s="2"/>
      <c r="I5309" s="3"/>
      <c r="J5309" s="3"/>
      <c r="K5309" s="3"/>
    </row>
    <row r="5310" spans="1:11" s="10" customFormat="1" ht="75.75" customHeight="1" x14ac:dyDescent="0.15">
      <c r="A5310" s="2"/>
      <c r="B5310" s="1"/>
      <c r="C5310" s="1"/>
      <c r="D5310" s="1"/>
      <c r="E5310" s="1"/>
      <c r="F5310" s="3"/>
      <c r="G5310" s="3"/>
      <c r="H5310" s="2"/>
      <c r="I5310" s="3"/>
      <c r="J5310" s="3"/>
      <c r="K5310" s="3"/>
    </row>
    <row r="5311" spans="1:11" s="10" customFormat="1" ht="75.75" customHeight="1" x14ac:dyDescent="0.15">
      <c r="A5311" s="2"/>
      <c r="B5311" s="1"/>
      <c r="C5311" s="1"/>
      <c r="D5311" s="1"/>
      <c r="E5311" s="1"/>
      <c r="F5311" s="3"/>
      <c r="G5311" s="3"/>
      <c r="H5311" s="2"/>
      <c r="I5311" s="3"/>
      <c r="J5311" s="3"/>
      <c r="K5311" s="3"/>
    </row>
    <row r="5312" spans="1:11" s="10" customFormat="1" ht="75.75" customHeight="1" x14ac:dyDescent="0.15">
      <c r="A5312" s="2"/>
      <c r="B5312" s="1"/>
      <c r="C5312" s="1"/>
      <c r="D5312" s="1"/>
      <c r="E5312" s="1"/>
      <c r="F5312" s="3"/>
      <c r="G5312" s="3"/>
      <c r="H5312" s="2"/>
      <c r="I5312" s="3"/>
      <c r="J5312" s="3"/>
      <c r="K5312" s="3"/>
    </row>
    <row r="5313" spans="1:11" s="10" customFormat="1" ht="75.75" customHeight="1" x14ac:dyDescent="0.15">
      <c r="A5313" s="2"/>
      <c r="B5313" s="1"/>
      <c r="C5313" s="1"/>
      <c r="D5313" s="1"/>
      <c r="E5313" s="1"/>
      <c r="F5313" s="3"/>
      <c r="G5313" s="3"/>
      <c r="H5313" s="2"/>
      <c r="I5313" s="3"/>
      <c r="J5313" s="3"/>
      <c r="K5313" s="3"/>
    </row>
    <row r="5314" spans="1:11" s="10" customFormat="1" ht="75.75" customHeight="1" x14ac:dyDescent="0.15">
      <c r="A5314" s="2"/>
      <c r="B5314" s="1"/>
      <c r="C5314" s="1"/>
      <c r="D5314" s="1"/>
      <c r="E5314" s="1"/>
      <c r="F5314" s="3"/>
      <c r="G5314" s="3"/>
      <c r="H5314" s="2"/>
      <c r="I5314" s="3"/>
      <c r="J5314" s="3"/>
      <c r="K5314" s="3"/>
    </row>
    <row r="5315" spans="1:11" s="10" customFormat="1" ht="75.75" customHeight="1" x14ac:dyDescent="0.15">
      <c r="A5315" s="2"/>
      <c r="B5315" s="1"/>
      <c r="C5315" s="1"/>
      <c r="D5315" s="1"/>
      <c r="E5315" s="1"/>
      <c r="F5315" s="3"/>
      <c r="G5315" s="3"/>
      <c r="H5315" s="2"/>
      <c r="I5315" s="3"/>
      <c r="J5315" s="3"/>
      <c r="K5315" s="3"/>
    </row>
    <row r="5316" spans="1:11" s="10" customFormat="1" ht="75.75" customHeight="1" x14ac:dyDescent="0.15">
      <c r="A5316" s="2"/>
      <c r="B5316" s="1"/>
      <c r="C5316" s="1"/>
      <c r="D5316" s="1"/>
      <c r="E5316" s="1"/>
      <c r="F5316" s="3"/>
      <c r="G5316" s="3"/>
      <c r="H5316" s="2"/>
      <c r="I5316" s="3"/>
      <c r="J5316" s="3"/>
      <c r="K5316" s="3"/>
    </row>
    <row r="5317" spans="1:11" s="10" customFormat="1" ht="75.75" customHeight="1" x14ac:dyDescent="0.15">
      <c r="A5317" s="2"/>
      <c r="B5317" s="1"/>
      <c r="C5317" s="1"/>
      <c r="D5317" s="1"/>
      <c r="E5317" s="1"/>
      <c r="F5317" s="3"/>
      <c r="G5317" s="3"/>
      <c r="H5317" s="2"/>
      <c r="I5317" s="3"/>
      <c r="J5317" s="3"/>
      <c r="K5317" s="3"/>
    </row>
    <row r="5318" spans="1:11" s="10" customFormat="1" ht="75.75" customHeight="1" x14ac:dyDescent="0.15">
      <c r="A5318" s="2"/>
      <c r="B5318" s="1"/>
      <c r="C5318" s="1"/>
      <c r="D5318" s="1"/>
      <c r="E5318" s="1"/>
      <c r="F5318" s="3"/>
      <c r="G5318" s="3"/>
      <c r="H5318" s="2"/>
      <c r="I5318" s="3"/>
      <c r="J5318" s="3"/>
      <c r="K5318" s="3"/>
    </row>
    <row r="5319" spans="1:11" s="10" customFormat="1" ht="75.75" customHeight="1" x14ac:dyDescent="0.15">
      <c r="A5319" s="2"/>
      <c r="B5319" s="1"/>
      <c r="C5319" s="1"/>
      <c r="D5319" s="1"/>
      <c r="E5319" s="1"/>
      <c r="F5319" s="3"/>
      <c r="G5319" s="3"/>
      <c r="H5319" s="2"/>
      <c r="I5319" s="3"/>
      <c r="J5319" s="3"/>
      <c r="K5319" s="3"/>
    </row>
    <row r="5320" spans="1:11" s="10" customFormat="1" ht="75.75" customHeight="1" x14ac:dyDescent="0.15">
      <c r="A5320" s="2"/>
      <c r="B5320" s="1"/>
      <c r="C5320" s="1"/>
      <c r="D5320" s="1"/>
      <c r="E5320" s="1"/>
      <c r="F5320" s="3"/>
      <c r="G5320" s="3"/>
      <c r="H5320" s="2"/>
      <c r="I5320" s="3"/>
      <c r="J5320" s="3"/>
      <c r="K5320" s="3"/>
    </row>
    <row r="5321" spans="1:11" s="10" customFormat="1" ht="75.75" customHeight="1" x14ac:dyDescent="0.15">
      <c r="A5321" s="2"/>
      <c r="B5321" s="1"/>
      <c r="C5321" s="1"/>
      <c r="D5321" s="1"/>
      <c r="E5321" s="1"/>
      <c r="F5321" s="3"/>
      <c r="G5321" s="3"/>
      <c r="H5321" s="2"/>
      <c r="I5321" s="3"/>
      <c r="J5321" s="3"/>
      <c r="K5321" s="3"/>
    </row>
    <row r="5322" spans="1:11" s="10" customFormat="1" ht="75.75" customHeight="1" x14ac:dyDescent="0.15">
      <c r="A5322" s="2"/>
      <c r="B5322" s="1"/>
      <c r="C5322" s="1"/>
      <c r="D5322" s="1"/>
      <c r="E5322" s="1"/>
      <c r="F5322" s="3"/>
      <c r="G5322" s="3"/>
      <c r="H5322" s="2"/>
      <c r="I5322" s="3"/>
      <c r="J5322" s="3"/>
      <c r="K5322" s="3"/>
    </row>
    <row r="5323" spans="1:11" s="10" customFormat="1" ht="75.75" customHeight="1" x14ac:dyDescent="0.15">
      <c r="A5323" s="2"/>
      <c r="B5323" s="1"/>
      <c r="C5323" s="1"/>
      <c r="D5323" s="1"/>
      <c r="E5323" s="1"/>
      <c r="F5323" s="3"/>
      <c r="G5323" s="3"/>
      <c r="H5323" s="2"/>
      <c r="I5323" s="3"/>
      <c r="J5323" s="3"/>
      <c r="K5323" s="3"/>
    </row>
    <row r="5324" spans="1:11" s="10" customFormat="1" ht="75.75" customHeight="1" x14ac:dyDescent="0.15">
      <c r="A5324" s="2"/>
      <c r="B5324" s="1"/>
      <c r="C5324" s="1"/>
      <c r="D5324" s="1"/>
      <c r="E5324" s="1"/>
      <c r="F5324" s="3"/>
      <c r="G5324" s="3"/>
      <c r="H5324" s="2"/>
      <c r="I5324" s="3"/>
      <c r="J5324" s="3"/>
      <c r="K5324" s="3"/>
    </row>
    <row r="5325" spans="1:11" s="10" customFormat="1" ht="75.75" customHeight="1" x14ac:dyDescent="0.15">
      <c r="A5325" s="2"/>
      <c r="B5325" s="1"/>
      <c r="C5325" s="1"/>
      <c r="D5325" s="1"/>
      <c r="E5325" s="1"/>
      <c r="F5325" s="3"/>
      <c r="G5325" s="3"/>
      <c r="H5325" s="2"/>
      <c r="I5325" s="3"/>
      <c r="J5325" s="3"/>
      <c r="K5325" s="3"/>
    </row>
    <row r="5326" spans="1:11" s="10" customFormat="1" ht="75.75" customHeight="1" x14ac:dyDescent="0.15">
      <c r="A5326" s="2"/>
      <c r="B5326" s="1"/>
      <c r="C5326" s="1"/>
      <c r="D5326" s="1"/>
      <c r="E5326" s="1"/>
      <c r="F5326" s="3"/>
      <c r="G5326" s="3"/>
      <c r="H5326" s="2"/>
      <c r="I5326" s="3"/>
      <c r="J5326" s="3"/>
      <c r="K5326" s="3"/>
    </row>
    <row r="5327" spans="1:11" s="10" customFormat="1" ht="75.75" customHeight="1" x14ac:dyDescent="0.15">
      <c r="A5327" s="2"/>
      <c r="B5327" s="1"/>
      <c r="C5327" s="1"/>
      <c r="D5327" s="1"/>
      <c r="E5327" s="1"/>
      <c r="F5327" s="3"/>
      <c r="G5327" s="3"/>
      <c r="H5327" s="2"/>
      <c r="I5327" s="3"/>
      <c r="J5327" s="3"/>
      <c r="K5327" s="3"/>
    </row>
    <row r="5328" spans="1:11" s="10" customFormat="1" ht="75.75" customHeight="1" x14ac:dyDescent="0.15">
      <c r="A5328" s="2"/>
      <c r="B5328" s="1"/>
      <c r="C5328" s="1"/>
      <c r="D5328" s="1"/>
      <c r="E5328" s="1"/>
      <c r="F5328" s="3"/>
      <c r="G5328" s="3"/>
      <c r="H5328" s="2"/>
      <c r="I5328" s="3"/>
      <c r="J5328" s="3"/>
      <c r="K5328" s="3"/>
    </row>
    <row r="5329" spans="1:11" s="10" customFormat="1" ht="75.75" customHeight="1" x14ac:dyDescent="0.15">
      <c r="A5329" s="2"/>
      <c r="B5329" s="1"/>
      <c r="C5329" s="1"/>
      <c r="D5329" s="1"/>
      <c r="E5329" s="1"/>
      <c r="F5329" s="3"/>
      <c r="G5329" s="3"/>
      <c r="H5329" s="2"/>
      <c r="I5329" s="3"/>
      <c r="J5329" s="3"/>
      <c r="K5329" s="3"/>
    </row>
    <row r="5330" spans="1:11" s="10" customFormat="1" ht="75.75" customHeight="1" x14ac:dyDescent="0.15">
      <c r="A5330" s="2"/>
      <c r="B5330" s="1"/>
      <c r="C5330" s="1"/>
      <c r="D5330" s="1"/>
      <c r="E5330" s="1"/>
      <c r="F5330" s="3"/>
      <c r="G5330" s="3"/>
      <c r="H5330" s="2"/>
      <c r="I5330" s="3"/>
      <c r="J5330" s="3"/>
      <c r="K5330" s="3"/>
    </row>
    <row r="5331" spans="1:11" s="10" customFormat="1" ht="75.75" customHeight="1" x14ac:dyDescent="0.15">
      <c r="A5331" s="2"/>
      <c r="B5331" s="1"/>
      <c r="C5331" s="1"/>
      <c r="D5331" s="1"/>
      <c r="E5331" s="1"/>
      <c r="F5331" s="3"/>
      <c r="G5331" s="3"/>
      <c r="H5331" s="2"/>
      <c r="I5331" s="3"/>
      <c r="J5331" s="3"/>
      <c r="K5331" s="3"/>
    </row>
    <row r="5332" spans="1:11" s="10" customFormat="1" ht="75.75" customHeight="1" x14ac:dyDescent="0.15">
      <c r="A5332" s="2"/>
      <c r="B5332" s="1"/>
      <c r="C5332" s="1"/>
      <c r="D5332" s="1"/>
      <c r="E5332" s="1"/>
      <c r="F5332" s="3"/>
      <c r="G5332" s="3"/>
      <c r="H5332" s="2"/>
      <c r="I5332" s="3"/>
      <c r="J5332" s="3"/>
      <c r="K5332" s="3"/>
    </row>
    <row r="5333" spans="1:11" s="10" customFormat="1" ht="75.75" customHeight="1" x14ac:dyDescent="0.15">
      <c r="A5333" s="2"/>
      <c r="B5333" s="1"/>
      <c r="C5333" s="1"/>
      <c r="D5333" s="1"/>
      <c r="E5333" s="1"/>
      <c r="F5333" s="3"/>
      <c r="G5333" s="3"/>
      <c r="H5333" s="2"/>
      <c r="I5333" s="3"/>
      <c r="J5333" s="3"/>
      <c r="K5333" s="3"/>
    </row>
    <row r="5334" spans="1:11" s="10" customFormat="1" ht="75.75" customHeight="1" x14ac:dyDescent="0.15">
      <c r="A5334" s="2"/>
      <c r="B5334" s="1"/>
      <c r="C5334" s="1"/>
      <c r="D5334" s="1"/>
      <c r="E5334" s="1"/>
      <c r="F5334" s="3"/>
      <c r="G5334" s="3"/>
      <c r="H5334" s="2"/>
      <c r="I5334" s="3"/>
      <c r="J5334" s="3"/>
      <c r="K5334" s="3"/>
    </row>
    <row r="5335" spans="1:11" s="10" customFormat="1" ht="75.75" customHeight="1" x14ac:dyDescent="0.15">
      <c r="A5335" s="2"/>
      <c r="B5335" s="1"/>
      <c r="C5335" s="1"/>
      <c r="D5335" s="1"/>
      <c r="E5335" s="1"/>
      <c r="F5335" s="3"/>
      <c r="G5335" s="3"/>
      <c r="H5335" s="2"/>
      <c r="I5335" s="3"/>
      <c r="J5335" s="3"/>
      <c r="K5335" s="3"/>
    </row>
    <row r="5336" spans="1:11" s="10" customFormat="1" ht="75.75" customHeight="1" x14ac:dyDescent="0.15">
      <c r="A5336" s="2"/>
      <c r="B5336" s="1"/>
      <c r="C5336" s="1"/>
      <c r="D5336" s="1"/>
      <c r="E5336" s="1"/>
      <c r="F5336" s="3"/>
      <c r="G5336" s="3"/>
      <c r="H5336" s="2"/>
      <c r="I5336" s="3"/>
      <c r="J5336" s="3"/>
      <c r="K5336" s="3"/>
    </row>
    <row r="5337" spans="1:11" s="10" customFormat="1" ht="75.75" customHeight="1" x14ac:dyDescent="0.15">
      <c r="A5337" s="2"/>
      <c r="B5337" s="1"/>
      <c r="C5337" s="1"/>
      <c r="D5337" s="1"/>
      <c r="E5337" s="1"/>
      <c r="F5337" s="3"/>
      <c r="G5337" s="3"/>
      <c r="H5337" s="2"/>
      <c r="I5337" s="3"/>
      <c r="J5337" s="3"/>
      <c r="K5337" s="3"/>
    </row>
    <row r="5338" spans="1:11" s="10" customFormat="1" ht="75.75" customHeight="1" x14ac:dyDescent="0.15">
      <c r="A5338" s="2"/>
      <c r="B5338" s="1"/>
      <c r="C5338" s="1"/>
      <c r="D5338" s="1"/>
      <c r="E5338" s="1"/>
      <c r="F5338" s="3"/>
      <c r="G5338" s="3"/>
      <c r="H5338" s="2"/>
      <c r="I5338" s="3"/>
      <c r="J5338" s="3"/>
      <c r="K5338" s="3"/>
    </row>
    <row r="5339" spans="1:11" s="10" customFormat="1" ht="75.75" customHeight="1" x14ac:dyDescent="0.15">
      <c r="A5339" s="2"/>
      <c r="B5339" s="1"/>
      <c r="C5339" s="1"/>
      <c r="D5339" s="1"/>
      <c r="E5339" s="1"/>
      <c r="F5339" s="3"/>
      <c r="G5339" s="3"/>
      <c r="H5339" s="2"/>
      <c r="I5339" s="3"/>
      <c r="J5339" s="3"/>
      <c r="K5339" s="3"/>
    </row>
    <row r="5340" spans="1:11" s="10" customFormat="1" ht="75.75" customHeight="1" x14ac:dyDescent="0.15">
      <c r="A5340" s="2"/>
      <c r="B5340" s="1"/>
      <c r="C5340" s="1"/>
      <c r="D5340" s="1"/>
      <c r="E5340" s="1"/>
      <c r="F5340" s="3"/>
      <c r="G5340" s="3"/>
      <c r="H5340" s="2"/>
      <c r="I5340" s="3"/>
      <c r="J5340" s="3"/>
      <c r="K5340" s="3"/>
    </row>
    <row r="5341" spans="1:11" s="10" customFormat="1" ht="75.75" customHeight="1" x14ac:dyDescent="0.15">
      <c r="A5341" s="2"/>
      <c r="B5341" s="1"/>
      <c r="C5341" s="1"/>
      <c r="D5341" s="1"/>
      <c r="E5341" s="1"/>
      <c r="F5341" s="3"/>
      <c r="G5341" s="3"/>
      <c r="H5341" s="2"/>
      <c r="I5341" s="3"/>
      <c r="J5341" s="3"/>
      <c r="K5341" s="3"/>
    </row>
    <row r="5342" spans="1:11" s="10" customFormat="1" ht="75.75" customHeight="1" x14ac:dyDescent="0.15">
      <c r="A5342" s="2"/>
      <c r="B5342" s="1"/>
      <c r="C5342" s="1"/>
      <c r="D5342" s="1"/>
      <c r="E5342" s="1"/>
      <c r="F5342" s="3"/>
      <c r="G5342" s="3"/>
      <c r="H5342" s="2"/>
      <c r="I5342" s="3"/>
      <c r="J5342" s="3"/>
      <c r="K5342" s="3"/>
    </row>
    <row r="5343" spans="1:11" s="10" customFormat="1" ht="75.75" customHeight="1" x14ac:dyDescent="0.15">
      <c r="A5343" s="2"/>
      <c r="B5343" s="1"/>
      <c r="C5343" s="1"/>
      <c r="D5343" s="1"/>
      <c r="E5343" s="1"/>
      <c r="F5343" s="3"/>
      <c r="G5343" s="3"/>
      <c r="H5343" s="2"/>
      <c r="I5343" s="3"/>
      <c r="J5343" s="3"/>
      <c r="K5343" s="3"/>
    </row>
    <row r="5344" spans="1:11" s="10" customFormat="1" ht="75.75" customHeight="1" x14ac:dyDescent="0.15">
      <c r="A5344" s="2"/>
      <c r="B5344" s="1"/>
      <c r="C5344" s="1"/>
      <c r="D5344" s="1"/>
      <c r="E5344" s="1"/>
      <c r="F5344" s="3"/>
      <c r="G5344" s="3"/>
      <c r="H5344" s="2"/>
      <c r="I5344" s="3"/>
      <c r="J5344" s="3"/>
      <c r="K5344" s="3"/>
    </row>
    <row r="5345" spans="1:11" s="10" customFormat="1" ht="75.75" customHeight="1" x14ac:dyDescent="0.15">
      <c r="A5345" s="2"/>
      <c r="B5345" s="1"/>
      <c r="C5345" s="1"/>
      <c r="D5345" s="1"/>
      <c r="E5345" s="1"/>
      <c r="F5345" s="3"/>
      <c r="G5345" s="3"/>
      <c r="H5345" s="2"/>
      <c r="I5345" s="3"/>
      <c r="J5345" s="3"/>
      <c r="K5345" s="3"/>
    </row>
    <row r="5346" spans="1:11" s="10" customFormat="1" ht="75.75" customHeight="1" x14ac:dyDescent="0.15">
      <c r="A5346" s="2"/>
      <c r="B5346" s="1"/>
      <c r="C5346" s="1"/>
      <c r="D5346" s="1"/>
      <c r="E5346" s="1"/>
      <c r="F5346" s="3"/>
      <c r="G5346" s="3"/>
      <c r="H5346" s="2"/>
      <c r="I5346" s="3"/>
      <c r="J5346" s="3"/>
      <c r="K5346" s="3"/>
    </row>
    <row r="5347" spans="1:11" s="10" customFormat="1" ht="75.75" customHeight="1" x14ac:dyDescent="0.15">
      <c r="A5347" s="2"/>
      <c r="B5347" s="1"/>
      <c r="C5347" s="1"/>
      <c r="D5347" s="1"/>
      <c r="E5347" s="1"/>
      <c r="F5347" s="3"/>
      <c r="G5347" s="3"/>
      <c r="H5347" s="2"/>
      <c r="I5347" s="3"/>
      <c r="J5347" s="3"/>
      <c r="K5347" s="3"/>
    </row>
    <row r="5348" spans="1:11" s="10" customFormat="1" ht="75.75" customHeight="1" x14ac:dyDescent="0.15">
      <c r="A5348" s="2"/>
      <c r="B5348" s="1"/>
      <c r="C5348" s="1"/>
      <c r="D5348" s="1"/>
      <c r="E5348" s="1"/>
      <c r="F5348" s="3"/>
      <c r="G5348" s="3"/>
      <c r="H5348" s="2"/>
      <c r="I5348" s="3"/>
      <c r="J5348" s="3"/>
      <c r="K5348" s="3"/>
    </row>
    <row r="5349" spans="1:11" s="10" customFormat="1" ht="75.75" customHeight="1" x14ac:dyDescent="0.15">
      <c r="A5349" s="2"/>
      <c r="B5349" s="1"/>
      <c r="C5349" s="1"/>
      <c r="D5349" s="1"/>
      <c r="E5349" s="1"/>
      <c r="F5349" s="3"/>
      <c r="G5349" s="3"/>
      <c r="H5349" s="2"/>
      <c r="I5349" s="3"/>
      <c r="J5349" s="3"/>
      <c r="K5349" s="3"/>
    </row>
    <row r="5350" spans="1:11" s="10" customFormat="1" ht="75.75" customHeight="1" x14ac:dyDescent="0.15">
      <c r="A5350" s="2"/>
      <c r="B5350" s="1"/>
      <c r="C5350" s="1"/>
      <c r="D5350" s="1"/>
      <c r="E5350" s="1"/>
      <c r="F5350" s="3"/>
      <c r="G5350" s="3"/>
      <c r="H5350" s="2"/>
      <c r="I5350" s="3"/>
      <c r="J5350" s="3"/>
      <c r="K5350" s="3"/>
    </row>
    <row r="5351" spans="1:11" s="10" customFormat="1" ht="75.75" customHeight="1" x14ac:dyDescent="0.15">
      <c r="A5351" s="2"/>
      <c r="B5351" s="1"/>
      <c r="C5351" s="1"/>
      <c r="D5351" s="1"/>
      <c r="E5351" s="1"/>
      <c r="F5351" s="3"/>
      <c r="G5351" s="3"/>
      <c r="H5351" s="2"/>
      <c r="I5351" s="3"/>
      <c r="J5351" s="3"/>
      <c r="K5351" s="3"/>
    </row>
    <row r="5352" spans="1:11" s="10" customFormat="1" ht="75.75" customHeight="1" x14ac:dyDescent="0.15">
      <c r="A5352" s="2"/>
      <c r="B5352" s="1"/>
      <c r="C5352" s="1"/>
      <c r="D5352" s="1"/>
      <c r="E5352" s="1"/>
      <c r="F5352" s="3"/>
      <c r="G5352" s="3"/>
      <c r="H5352" s="2"/>
      <c r="I5352" s="3"/>
      <c r="J5352" s="3"/>
      <c r="K5352" s="3"/>
    </row>
    <row r="5353" spans="1:11" s="10" customFormat="1" ht="75.75" customHeight="1" x14ac:dyDescent="0.15">
      <c r="A5353" s="2"/>
      <c r="B5353" s="1"/>
      <c r="C5353" s="1"/>
      <c r="D5353" s="1"/>
      <c r="E5353" s="1"/>
      <c r="F5353" s="3"/>
      <c r="G5353" s="3"/>
      <c r="H5353" s="2"/>
      <c r="I5353" s="3"/>
      <c r="J5353" s="3"/>
      <c r="K5353" s="3"/>
    </row>
    <row r="5354" spans="1:11" s="10" customFormat="1" ht="75.75" customHeight="1" x14ac:dyDescent="0.15">
      <c r="A5354" s="2"/>
      <c r="B5354" s="1"/>
      <c r="C5354" s="1"/>
      <c r="D5354" s="1"/>
      <c r="E5354" s="1"/>
      <c r="F5354" s="3"/>
      <c r="G5354" s="3"/>
      <c r="H5354" s="2"/>
      <c r="I5354" s="3"/>
      <c r="J5354" s="3"/>
      <c r="K5354" s="3"/>
    </row>
    <row r="5355" spans="1:11" s="10" customFormat="1" ht="75.75" customHeight="1" x14ac:dyDescent="0.15">
      <c r="A5355" s="2"/>
      <c r="B5355" s="1"/>
      <c r="C5355" s="1"/>
      <c r="D5355" s="1"/>
      <c r="E5355" s="1"/>
      <c r="F5355" s="3"/>
      <c r="G5355" s="3"/>
      <c r="H5355" s="2"/>
      <c r="I5355" s="3"/>
      <c r="J5355" s="3"/>
      <c r="K5355" s="3"/>
    </row>
    <row r="5356" spans="1:11" s="10" customFormat="1" ht="75.75" customHeight="1" x14ac:dyDescent="0.15">
      <c r="A5356" s="2"/>
      <c r="B5356" s="1"/>
      <c r="C5356" s="1"/>
      <c r="D5356" s="1"/>
      <c r="E5356" s="1"/>
      <c r="F5356" s="3"/>
      <c r="G5356" s="3"/>
      <c r="H5356" s="2"/>
      <c r="I5356" s="3"/>
      <c r="J5356" s="3"/>
      <c r="K5356" s="3"/>
    </row>
    <row r="5357" spans="1:11" s="10" customFormat="1" ht="75.75" customHeight="1" x14ac:dyDescent="0.15">
      <c r="A5357" s="2"/>
      <c r="B5357" s="1"/>
      <c r="C5357" s="1"/>
      <c r="D5357" s="1"/>
      <c r="E5357" s="1"/>
      <c r="F5357" s="3"/>
      <c r="G5357" s="3"/>
      <c r="H5357" s="2"/>
      <c r="I5357" s="3"/>
      <c r="J5357" s="3"/>
      <c r="K5357" s="3"/>
    </row>
    <row r="5358" spans="1:11" s="10" customFormat="1" ht="75.75" customHeight="1" x14ac:dyDescent="0.15">
      <c r="A5358" s="2"/>
      <c r="B5358" s="1"/>
      <c r="C5358" s="1"/>
      <c r="D5358" s="1"/>
      <c r="E5358" s="1"/>
      <c r="F5358" s="3"/>
      <c r="G5358" s="3"/>
      <c r="H5358" s="2"/>
      <c r="I5358" s="3"/>
      <c r="J5358" s="3"/>
      <c r="K5358" s="3"/>
    </row>
    <row r="5359" spans="1:11" s="10" customFormat="1" ht="75.75" customHeight="1" x14ac:dyDescent="0.15">
      <c r="A5359" s="2"/>
      <c r="B5359" s="1"/>
      <c r="C5359" s="1"/>
      <c r="D5359" s="1"/>
      <c r="E5359" s="1"/>
      <c r="F5359" s="3"/>
      <c r="G5359" s="3"/>
      <c r="H5359" s="2"/>
      <c r="I5359" s="3"/>
      <c r="J5359" s="3"/>
      <c r="K5359" s="3"/>
    </row>
    <row r="5360" spans="1:11" s="10" customFormat="1" ht="75.75" customHeight="1" x14ac:dyDescent="0.15">
      <c r="A5360" s="2"/>
      <c r="B5360" s="1"/>
      <c r="C5360" s="1"/>
      <c r="D5360" s="1"/>
      <c r="E5360" s="1"/>
      <c r="F5360" s="3"/>
      <c r="G5360" s="3"/>
      <c r="H5360" s="2"/>
      <c r="I5360" s="3"/>
      <c r="J5360" s="3"/>
      <c r="K5360" s="3"/>
    </row>
    <row r="5361" spans="1:11" s="10" customFormat="1" ht="75.75" customHeight="1" x14ac:dyDescent="0.15">
      <c r="A5361" s="2"/>
      <c r="B5361" s="1"/>
      <c r="C5361" s="1"/>
      <c r="D5361" s="1"/>
      <c r="E5361" s="1"/>
      <c r="F5361" s="3"/>
      <c r="G5361" s="3"/>
      <c r="H5361" s="2"/>
      <c r="I5361" s="3"/>
      <c r="J5361" s="3"/>
      <c r="K5361" s="3"/>
    </row>
    <row r="5362" spans="1:11" s="10" customFormat="1" ht="75.75" customHeight="1" x14ac:dyDescent="0.15">
      <c r="A5362" s="2"/>
      <c r="B5362" s="1"/>
      <c r="C5362" s="1"/>
      <c r="D5362" s="1"/>
      <c r="E5362" s="1"/>
      <c r="F5362" s="3"/>
      <c r="G5362" s="3"/>
      <c r="H5362" s="2"/>
      <c r="I5362" s="3"/>
      <c r="J5362" s="3"/>
      <c r="K5362" s="3"/>
    </row>
    <row r="5363" spans="1:11" s="10" customFormat="1" ht="75.75" customHeight="1" x14ac:dyDescent="0.15">
      <c r="A5363" s="2"/>
      <c r="B5363" s="1"/>
      <c r="C5363" s="1"/>
      <c r="D5363" s="1"/>
      <c r="E5363" s="1"/>
      <c r="F5363" s="3"/>
      <c r="G5363" s="3"/>
      <c r="H5363" s="2"/>
      <c r="I5363" s="3"/>
      <c r="J5363" s="3"/>
      <c r="K5363" s="3"/>
    </row>
    <row r="5364" spans="1:11" s="10" customFormat="1" ht="75.75" customHeight="1" x14ac:dyDescent="0.15">
      <c r="A5364" s="2"/>
      <c r="B5364" s="1"/>
      <c r="C5364" s="1"/>
      <c r="D5364" s="1"/>
      <c r="E5364" s="1"/>
      <c r="F5364" s="3"/>
      <c r="G5364" s="3"/>
      <c r="H5364" s="2"/>
      <c r="I5364" s="3"/>
      <c r="J5364" s="3"/>
      <c r="K5364" s="3"/>
    </row>
    <row r="5365" spans="1:11" s="10" customFormat="1" ht="75.75" customHeight="1" x14ac:dyDescent="0.15">
      <c r="A5365" s="2"/>
      <c r="B5365" s="1"/>
      <c r="C5365" s="1"/>
      <c r="D5365" s="1"/>
      <c r="E5365" s="1"/>
      <c r="F5365" s="3"/>
      <c r="G5365" s="3"/>
      <c r="H5365" s="2"/>
      <c r="I5365" s="3"/>
      <c r="J5365" s="3"/>
      <c r="K5365" s="3"/>
    </row>
    <row r="5366" spans="1:11" s="10" customFormat="1" ht="75.75" customHeight="1" x14ac:dyDescent="0.15">
      <c r="A5366" s="2"/>
      <c r="B5366" s="1"/>
      <c r="C5366" s="1"/>
      <c r="D5366" s="1"/>
      <c r="E5366" s="1"/>
      <c r="F5366" s="3"/>
      <c r="G5366" s="3"/>
      <c r="H5366" s="2"/>
      <c r="I5366" s="3"/>
      <c r="J5366" s="3"/>
      <c r="K5366" s="3"/>
    </row>
    <row r="5367" spans="1:11" s="10" customFormat="1" ht="75.75" customHeight="1" x14ac:dyDescent="0.15">
      <c r="A5367" s="2"/>
      <c r="B5367" s="1"/>
      <c r="C5367" s="1"/>
      <c r="D5367" s="1"/>
      <c r="E5367" s="1"/>
      <c r="F5367" s="3"/>
      <c r="G5367" s="3"/>
      <c r="H5367" s="2"/>
      <c r="I5367" s="3"/>
      <c r="J5367" s="3"/>
      <c r="K5367" s="3"/>
    </row>
    <row r="5368" spans="1:11" s="10" customFormat="1" ht="75.75" customHeight="1" x14ac:dyDescent="0.15">
      <c r="A5368" s="2"/>
      <c r="B5368" s="1"/>
      <c r="C5368" s="1"/>
      <c r="D5368" s="1"/>
      <c r="E5368" s="1"/>
      <c r="F5368" s="3"/>
      <c r="G5368" s="3"/>
      <c r="H5368" s="2"/>
      <c r="I5368" s="3"/>
      <c r="J5368" s="3"/>
      <c r="K5368" s="3"/>
    </row>
    <row r="5369" spans="1:11" s="10" customFormat="1" ht="75.75" customHeight="1" x14ac:dyDescent="0.15">
      <c r="A5369" s="2"/>
      <c r="B5369" s="1"/>
      <c r="C5369" s="1"/>
      <c r="D5369" s="1"/>
      <c r="E5369" s="1"/>
      <c r="F5369" s="3"/>
      <c r="G5369" s="3"/>
      <c r="H5369" s="2"/>
      <c r="I5369" s="3"/>
      <c r="J5369" s="3"/>
      <c r="K5369" s="3"/>
    </row>
    <row r="5370" spans="1:11" s="10" customFormat="1" ht="75.75" customHeight="1" x14ac:dyDescent="0.15">
      <c r="A5370" s="2"/>
      <c r="B5370" s="1"/>
      <c r="C5370" s="1"/>
      <c r="D5370" s="1"/>
      <c r="E5370" s="1"/>
      <c r="F5370" s="3"/>
      <c r="G5370" s="3"/>
      <c r="H5370" s="2"/>
      <c r="I5370" s="3"/>
      <c r="J5370" s="3"/>
      <c r="K5370" s="3"/>
    </row>
    <row r="5371" spans="1:11" s="10" customFormat="1" ht="75.75" customHeight="1" x14ac:dyDescent="0.15">
      <c r="A5371" s="2"/>
      <c r="B5371" s="1"/>
      <c r="C5371" s="1"/>
      <c r="D5371" s="1"/>
      <c r="E5371" s="1"/>
      <c r="F5371" s="3"/>
      <c r="G5371" s="3"/>
      <c r="H5371" s="2"/>
      <c r="I5371" s="3"/>
      <c r="J5371" s="3"/>
      <c r="K5371" s="3"/>
    </row>
    <row r="5372" spans="1:11" s="10" customFormat="1" ht="75.75" customHeight="1" x14ac:dyDescent="0.15">
      <c r="A5372" s="2"/>
      <c r="B5372" s="1"/>
      <c r="C5372" s="1"/>
      <c r="D5372" s="1"/>
      <c r="E5372" s="1"/>
      <c r="F5372" s="3"/>
      <c r="G5372" s="3"/>
      <c r="H5372" s="2"/>
      <c r="I5372" s="3"/>
      <c r="J5372" s="3"/>
      <c r="K5372" s="3"/>
    </row>
    <row r="5373" spans="1:11" s="10" customFormat="1" ht="75.75" customHeight="1" x14ac:dyDescent="0.15">
      <c r="A5373" s="2"/>
      <c r="B5373" s="1"/>
      <c r="C5373" s="1"/>
      <c r="D5373" s="1"/>
      <c r="E5373" s="1"/>
      <c r="F5373" s="3"/>
      <c r="G5373" s="3"/>
      <c r="H5373" s="2"/>
      <c r="I5373" s="3"/>
      <c r="J5373" s="3"/>
      <c r="K5373" s="3"/>
    </row>
    <row r="5374" spans="1:11" s="10" customFormat="1" ht="75.75" customHeight="1" x14ac:dyDescent="0.15">
      <c r="A5374" s="2"/>
      <c r="B5374" s="1"/>
      <c r="C5374" s="1"/>
      <c r="D5374" s="1"/>
      <c r="E5374" s="1"/>
      <c r="F5374" s="3"/>
      <c r="G5374" s="3"/>
      <c r="H5374" s="2"/>
      <c r="I5374" s="3"/>
      <c r="J5374" s="3"/>
      <c r="K5374" s="3"/>
    </row>
    <row r="5375" spans="1:11" s="10" customFormat="1" ht="75.75" customHeight="1" x14ac:dyDescent="0.15">
      <c r="A5375" s="2"/>
      <c r="B5375" s="1"/>
      <c r="C5375" s="1"/>
      <c r="D5375" s="1"/>
      <c r="E5375" s="1"/>
      <c r="F5375" s="3"/>
      <c r="G5375" s="3"/>
      <c r="H5375" s="2"/>
      <c r="I5375" s="3"/>
      <c r="J5375" s="3"/>
      <c r="K5375" s="3"/>
    </row>
    <row r="5376" spans="1:11" s="10" customFormat="1" ht="75.75" customHeight="1" x14ac:dyDescent="0.15">
      <c r="A5376" s="2"/>
      <c r="B5376" s="1"/>
      <c r="C5376" s="1"/>
      <c r="D5376" s="1"/>
      <c r="E5376" s="1"/>
      <c r="F5376" s="3"/>
      <c r="G5376" s="3"/>
      <c r="H5376" s="2"/>
      <c r="I5376" s="3"/>
      <c r="J5376" s="3"/>
      <c r="K5376" s="3"/>
    </row>
    <row r="5377" spans="1:11" s="10" customFormat="1" ht="75.75" customHeight="1" x14ac:dyDescent="0.15">
      <c r="A5377" s="2"/>
      <c r="B5377" s="1"/>
      <c r="C5377" s="1"/>
      <c r="D5377" s="1"/>
      <c r="E5377" s="1"/>
      <c r="F5377" s="3"/>
      <c r="G5377" s="3"/>
      <c r="H5377" s="2"/>
      <c r="I5377" s="3"/>
      <c r="J5377" s="3"/>
      <c r="K5377" s="3"/>
    </row>
    <row r="5378" spans="1:11" s="10" customFormat="1" ht="75.75" customHeight="1" x14ac:dyDescent="0.15">
      <c r="A5378" s="2"/>
      <c r="B5378" s="1"/>
      <c r="C5378" s="1"/>
      <c r="D5378" s="1"/>
      <c r="E5378" s="1"/>
      <c r="F5378" s="3"/>
      <c r="G5378" s="3"/>
      <c r="H5378" s="2"/>
      <c r="I5378" s="3"/>
      <c r="J5378" s="3"/>
      <c r="K5378" s="3"/>
    </row>
    <row r="5379" spans="1:11" s="10" customFormat="1" ht="75.75" customHeight="1" x14ac:dyDescent="0.15">
      <c r="A5379" s="2"/>
      <c r="B5379" s="1"/>
      <c r="C5379" s="1"/>
      <c r="D5379" s="1"/>
      <c r="E5379" s="1"/>
      <c r="F5379" s="3"/>
      <c r="G5379" s="3"/>
      <c r="H5379" s="2"/>
      <c r="I5379" s="3"/>
      <c r="J5379" s="3"/>
      <c r="K5379" s="3"/>
    </row>
    <row r="5380" spans="1:11" s="10" customFormat="1" ht="75.75" customHeight="1" x14ac:dyDescent="0.15">
      <c r="A5380" s="2"/>
      <c r="B5380" s="1"/>
      <c r="C5380" s="1"/>
      <c r="D5380" s="1"/>
      <c r="E5380" s="1"/>
      <c r="F5380" s="3"/>
      <c r="G5380" s="3"/>
      <c r="H5380" s="2"/>
      <c r="I5380" s="3"/>
      <c r="J5380" s="3"/>
      <c r="K5380" s="3"/>
    </row>
    <row r="5381" spans="1:11" s="10" customFormat="1" ht="75.75" customHeight="1" x14ac:dyDescent="0.15">
      <c r="A5381" s="2"/>
      <c r="B5381" s="1"/>
      <c r="C5381" s="1"/>
      <c r="D5381" s="1"/>
      <c r="E5381" s="1"/>
      <c r="F5381" s="3"/>
      <c r="G5381" s="3"/>
      <c r="H5381" s="2"/>
      <c r="I5381" s="3"/>
      <c r="J5381" s="3"/>
      <c r="K5381" s="3"/>
    </row>
    <row r="5382" spans="1:11" s="10" customFormat="1" ht="75.75" customHeight="1" x14ac:dyDescent="0.15">
      <c r="A5382" s="2"/>
      <c r="B5382" s="1"/>
      <c r="C5382" s="1"/>
      <c r="D5382" s="1"/>
      <c r="E5382" s="1"/>
      <c r="F5382" s="3"/>
      <c r="G5382" s="3"/>
      <c r="H5382" s="2"/>
      <c r="I5382" s="3"/>
      <c r="J5382" s="3"/>
      <c r="K5382" s="3"/>
    </row>
    <row r="5383" spans="1:11" s="10" customFormat="1" ht="75.75" customHeight="1" x14ac:dyDescent="0.15">
      <c r="A5383" s="2"/>
      <c r="B5383" s="1"/>
      <c r="C5383" s="1"/>
      <c r="D5383" s="1"/>
      <c r="E5383" s="1"/>
      <c r="F5383" s="3"/>
      <c r="G5383" s="3"/>
      <c r="H5383" s="2"/>
      <c r="I5383" s="3"/>
      <c r="J5383" s="3"/>
      <c r="K5383" s="3"/>
    </row>
    <row r="5384" spans="1:11" s="10" customFormat="1" ht="75.75" customHeight="1" x14ac:dyDescent="0.15">
      <c r="A5384" s="2"/>
      <c r="B5384" s="1"/>
      <c r="C5384" s="1"/>
      <c r="D5384" s="1"/>
      <c r="E5384" s="1"/>
      <c r="F5384" s="3"/>
      <c r="G5384" s="3"/>
      <c r="H5384" s="2"/>
      <c r="I5384" s="3"/>
      <c r="J5384" s="3"/>
      <c r="K5384" s="3"/>
    </row>
    <row r="5385" spans="1:11" s="10" customFormat="1" ht="75.75" customHeight="1" x14ac:dyDescent="0.15">
      <c r="A5385" s="2"/>
      <c r="B5385" s="1"/>
      <c r="C5385" s="1"/>
      <c r="D5385" s="1"/>
      <c r="E5385" s="1"/>
      <c r="F5385" s="3"/>
      <c r="G5385" s="3"/>
      <c r="H5385" s="2"/>
      <c r="I5385" s="3"/>
      <c r="J5385" s="3"/>
      <c r="K5385" s="3"/>
    </row>
    <row r="5386" spans="1:11" s="10" customFormat="1" ht="75.75" customHeight="1" x14ac:dyDescent="0.15">
      <c r="A5386" s="2"/>
      <c r="B5386" s="1"/>
      <c r="C5386" s="1"/>
      <c r="D5386" s="1"/>
      <c r="E5386" s="1"/>
      <c r="F5386" s="3"/>
      <c r="G5386" s="3"/>
      <c r="H5386" s="2"/>
      <c r="I5386" s="3"/>
      <c r="J5386" s="3"/>
      <c r="K5386" s="3"/>
    </row>
    <row r="5387" spans="1:11" s="10" customFormat="1" ht="75.75" customHeight="1" x14ac:dyDescent="0.15">
      <c r="A5387" s="2"/>
      <c r="B5387" s="1"/>
      <c r="C5387" s="1"/>
      <c r="D5387" s="1"/>
      <c r="E5387" s="1"/>
      <c r="F5387" s="3"/>
      <c r="G5387" s="3"/>
      <c r="H5387" s="2"/>
      <c r="I5387" s="3"/>
      <c r="J5387" s="3"/>
      <c r="K5387" s="3"/>
    </row>
    <row r="5388" spans="1:11" s="10" customFormat="1" ht="75.75" customHeight="1" x14ac:dyDescent="0.15">
      <c r="A5388" s="2"/>
      <c r="B5388" s="1"/>
      <c r="C5388" s="1"/>
      <c r="D5388" s="1"/>
      <c r="E5388" s="1"/>
      <c r="F5388" s="3"/>
      <c r="G5388" s="3"/>
      <c r="H5388" s="2"/>
      <c r="I5388" s="3"/>
      <c r="J5388" s="3"/>
      <c r="K5388" s="3"/>
    </row>
    <row r="5389" spans="1:11" s="10" customFormat="1" ht="75.75" customHeight="1" x14ac:dyDescent="0.15">
      <c r="A5389" s="2"/>
      <c r="B5389" s="1"/>
      <c r="C5389" s="1"/>
      <c r="D5389" s="1"/>
      <c r="E5389" s="1"/>
      <c r="F5389" s="3"/>
      <c r="G5389" s="3"/>
      <c r="H5389" s="2"/>
      <c r="I5389" s="3"/>
      <c r="J5389" s="3"/>
      <c r="K5389" s="3"/>
    </row>
    <row r="5390" spans="1:11" s="10" customFormat="1" ht="75.75" customHeight="1" x14ac:dyDescent="0.15">
      <c r="A5390" s="2"/>
      <c r="B5390" s="1"/>
      <c r="C5390" s="1"/>
      <c r="D5390" s="1"/>
      <c r="E5390" s="1"/>
      <c r="F5390" s="3"/>
      <c r="G5390" s="3"/>
      <c r="H5390" s="2"/>
      <c r="I5390" s="3"/>
      <c r="J5390" s="3"/>
      <c r="K5390" s="3"/>
    </row>
    <row r="5391" spans="1:11" s="10" customFormat="1" ht="75.75" customHeight="1" x14ac:dyDescent="0.15">
      <c r="A5391" s="2"/>
      <c r="B5391" s="1"/>
      <c r="C5391" s="1"/>
      <c r="D5391" s="1"/>
      <c r="E5391" s="1"/>
      <c r="F5391" s="3"/>
      <c r="G5391" s="3"/>
      <c r="H5391" s="2"/>
      <c r="I5391" s="3"/>
      <c r="J5391" s="3"/>
      <c r="K5391" s="3"/>
    </row>
    <row r="5392" spans="1:11" s="10" customFormat="1" ht="75.75" customHeight="1" x14ac:dyDescent="0.15">
      <c r="A5392" s="2"/>
      <c r="B5392" s="1"/>
      <c r="C5392" s="1"/>
      <c r="D5392" s="1"/>
      <c r="E5392" s="1"/>
      <c r="F5392" s="3"/>
      <c r="G5392" s="3"/>
      <c r="H5392" s="2"/>
      <c r="I5392" s="3"/>
      <c r="J5392" s="3"/>
      <c r="K5392" s="3"/>
    </row>
    <row r="5393" spans="1:11" s="10" customFormat="1" ht="75.75" customHeight="1" x14ac:dyDescent="0.15">
      <c r="A5393" s="2"/>
      <c r="B5393" s="1"/>
      <c r="C5393" s="1"/>
      <c r="D5393" s="1"/>
      <c r="E5393" s="1"/>
      <c r="F5393" s="3"/>
      <c r="G5393" s="3"/>
      <c r="H5393" s="2"/>
      <c r="I5393" s="3"/>
      <c r="J5393" s="3"/>
      <c r="K5393" s="3"/>
    </row>
    <row r="5394" spans="1:11" s="10" customFormat="1" ht="75.75" customHeight="1" x14ac:dyDescent="0.15">
      <c r="A5394" s="2"/>
      <c r="B5394" s="1"/>
      <c r="C5394" s="1"/>
      <c r="D5394" s="1"/>
      <c r="E5394" s="1"/>
      <c r="F5394" s="3"/>
      <c r="G5394" s="3"/>
      <c r="H5394" s="2"/>
      <c r="I5394" s="3"/>
      <c r="J5394" s="3"/>
      <c r="K5394" s="3"/>
    </row>
    <row r="5395" spans="1:11" s="10" customFormat="1" ht="75.75" customHeight="1" x14ac:dyDescent="0.15">
      <c r="A5395" s="2"/>
      <c r="B5395" s="1"/>
      <c r="C5395" s="1"/>
      <c r="D5395" s="1"/>
      <c r="E5395" s="1"/>
      <c r="F5395" s="3"/>
      <c r="G5395" s="3"/>
      <c r="H5395" s="2"/>
      <c r="I5395" s="3"/>
      <c r="J5395" s="3"/>
      <c r="K5395" s="3"/>
    </row>
    <row r="5396" spans="1:11" s="10" customFormat="1" ht="75.75" customHeight="1" x14ac:dyDescent="0.15">
      <c r="A5396" s="2"/>
      <c r="B5396" s="1"/>
      <c r="C5396" s="1"/>
      <c r="D5396" s="1"/>
      <c r="E5396" s="1"/>
      <c r="F5396" s="3"/>
      <c r="G5396" s="3"/>
      <c r="H5396" s="2"/>
      <c r="I5396" s="3"/>
      <c r="J5396" s="3"/>
      <c r="K5396" s="3"/>
    </row>
    <row r="5397" spans="1:11" s="10" customFormat="1" ht="75.75" customHeight="1" x14ac:dyDescent="0.15">
      <c r="A5397" s="2"/>
      <c r="B5397" s="1"/>
      <c r="C5397" s="1"/>
      <c r="D5397" s="1"/>
      <c r="E5397" s="1"/>
      <c r="F5397" s="3"/>
      <c r="G5397" s="3"/>
      <c r="H5397" s="2"/>
      <c r="I5397" s="3"/>
      <c r="J5397" s="3"/>
      <c r="K5397" s="3"/>
    </row>
    <row r="5398" spans="1:11" s="10" customFormat="1" ht="75.75" customHeight="1" x14ac:dyDescent="0.15">
      <c r="A5398" s="2"/>
      <c r="B5398" s="1"/>
      <c r="C5398" s="1"/>
      <c r="D5398" s="1"/>
      <c r="E5398" s="1"/>
      <c r="F5398" s="3"/>
      <c r="G5398" s="3"/>
      <c r="H5398" s="2"/>
      <c r="I5398" s="3"/>
      <c r="J5398" s="3"/>
      <c r="K5398" s="3"/>
    </row>
    <row r="5399" spans="1:11" s="10" customFormat="1" ht="75.75" customHeight="1" x14ac:dyDescent="0.15">
      <c r="A5399" s="2"/>
      <c r="B5399" s="1"/>
      <c r="C5399" s="1"/>
      <c r="D5399" s="1"/>
      <c r="E5399" s="1"/>
      <c r="F5399" s="3"/>
      <c r="G5399" s="3"/>
      <c r="H5399" s="2"/>
      <c r="I5399" s="3"/>
      <c r="J5399" s="3"/>
      <c r="K5399" s="3"/>
    </row>
    <row r="5400" spans="1:11" s="10" customFormat="1" ht="75.75" customHeight="1" x14ac:dyDescent="0.15">
      <c r="A5400" s="2"/>
      <c r="B5400" s="1"/>
      <c r="C5400" s="1"/>
      <c r="D5400" s="1"/>
      <c r="E5400" s="1"/>
      <c r="F5400" s="3"/>
      <c r="G5400" s="3"/>
      <c r="H5400" s="2"/>
      <c r="I5400" s="3"/>
      <c r="J5400" s="3"/>
      <c r="K5400" s="3"/>
    </row>
    <row r="5401" spans="1:11" s="10" customFormat="1" ht="75.75" customHeight="1" x14ac:dyDescent="0.15">
      <c r="A5401" s="2"/>
      <c r="B5401" s="1"/>
      <c r="C5401" s="1"/>
      <c r="D5401" s="1"/>
      <c r="E5401" s="1"/>
      <c r="F5401" s="3"/>
      <c r="G5401" s="3"/>
      <c r="H5401" s="2"/>
      <c r="I5401" s="3"/>
      <c r="J5401" s="3"/>
      <c r="K5401" s="3"/>
    </row>
    <row r="5402" spans="1:11" s="10" customFormat="1" ht="75.75" customHeight="1" x14ac:dyDescent="0.15">
      <c r="A5402" s="2"/>
      <c r="B5402" s="1"/>
      <c r="C5402" s="1"/>
      <c r="D5402" s="1"/>
      <c r="E5402" s="1"/>
      <c r="F5402" s="3"/>
      <c r="G5402" s="3"/>
      <c r="H5402" s="2"/>
      <c r="I5402" s="3"/>
      <c r="J5402" s="3"/>
      <c r="K5402" s="3"/>
    </row>
    <row r="5403" spans="1:11" s="10" customFormat="1" ht="75.75" customHeight="1" x14ac:dyDescent="0.15">
      <c r="A5403" s="2"/>
      <c r="B5403" s="1"/>
      <c r="C5403" s="1"/>
      <c r="D5403" s="1"/>
      <c r="E5403" s="1"/>
      <c r="F5403" s="3"/>
      <c r="G5403" s="3"/>
      <c r="H5403" s="2"/>
      <c r="I5403" s="3"/>
      <c r="J5403" s="3"/>
      <c r="K5403" s="3"/>
    </row>
    <row r="5404" spans="1:11" s="10" customFormat="1" ht="75.75" customHeight="1" x14ac:dyDescent="0.15">
      <c r="A5404" s="2"/>
      <c r="B5404" s="1"/>
      <c r="C5404" s="1"/>
      <c r="D5404" s="1"/>
      <c r="E5404" s="1"/>
      <c r="F5404" s="3"/>
      <c r="G5404" s="3"/>
      <c r="H5404" s="2"/>
      <c r="I5404" s="3"/>
      <c r="J5404" s="3"/>
      <c r="K5404" s="3"/>
    </row>
    <row r="5405" spans="1:11" s="10" customFormat="1" ht="75.75" customHeight="1" x14ac:dyDescent="0.15">
      <c r="A5405" s="2"/>
      <c r="B5405" s="1"/>
      <c r="C5405" s="1"/>
      <c r="D5405" s="1"/>
      <c r="E5405" s="1"/>
      <c r="F5405" s="3"/>
      <c r="G5405" s="3"/>
      <c r="H5405" s="2"/>
      <c r="I5405" s="3"/>
      <c r="J5405" s="3"/>
      <c r="K5405" s="3"/>
    </row>
    <row r="5406" spans="1:11" s="10" customFormat="1" ht="75.75" customHeight="1" x14ac:dyDescent="0.15">
      <c r="A5406" s="2"/>
      <c r="B5406" s="1"/>
      <c r="C5406" s="1"/>
      <c r="D5406" s="1"/>
      <c r="E5406" s="1"/>
      <c r="F5406" s="3"/>
      <c r="G5406" s="3"/>
      <c r="H5406" s="2"/>
      <c r="I5406" s="3"/>
      <c r="J5406" s="3"/>
      <c r="K5406" s="3"/>
    </row>
    <row r="5407" spans="1:11" s="10" customFormat="1" ht="75.75" customHeight="1" x14ac:dyDescent="0.15">
      <c r="A5407" s="2"/>
      <c r="B5407" s="1"/>
      <c r="C5407" s="1"/>
      <c r="D5407" s="1"/>
      <c r="E5407" s="1"/>
      <c r="F5407" s="3"/>
      <c r="G5407" s="3"/>
      <c r="H5407" s="2"/>
      <c r="I5407" s="3"/>
      <c r="J5407" s="3"/>
      <c r="K5407" s="3"/>
    </row>
    <row r="5408" spans="1:11" s="10" customFormat="1" ht="75.75" customHeight="1" x14ac:dyDescent="0.15">
      <c r="A5408" s="2"/>
      <c r="B5408" s="1"/>
      <c r="C5408" s="1"/>
      <c r="D5408" s="1"/>
      <c r="E5408" s="1"/>
      <c r="F5408" s="3"/>
      <c r="G5408" s="3"/>
      <c r="H5408" s="2"/>
      <c r="I5408" s="3"/>
      <c r="J5408" s="3"/>
      <c r="K5408" s="3"/>
    </row>
    <row r="5409" spans="1:11" s="10" customFormat="1" ht="75.75" customHeight="1" x14ac:dyDescent="0.15">
      <c r="A5409" s="2"/>
      <c r="B5409" s="1"/>
      <c r="C5409" s="1"/>
      <c r="D5409" s="1"/>
      <c r="E5409" s="1"/>
      <c r="F5409" s="3"/>
      <c r="G5409" s="3"/>
      <c r="H5409" s="2"/>
      <c r="I5409" s="3"/>
      <c r="J5409" s="3"/>
      <c r="K5409" s="3"/>
    </row>
    <row r="5410" spans="1:11" s="10" customFormat="1" ht="75.75" customHeight="1" x14ac:dyDescent="0.15">
      <c r="A5410" s="2"/>
      <c r="B5410" s="1"/>
      <c r="C5410" s="1"/>
      <c r="D5410" s="1"/>
      <c r="E5410" s="1"/>
      <c r="F5410" s="3"/>
      <c r="G5410" s="3"/>
      <c r="H5410" s="2"/>
      <c r="I5410" s="3"/>
      <c r="J5410" s="3"/>
      <c r="K5410" s="3"/>
    </row>
    <row r="5411" spans="1:11" s="10" customFormat="1" ht="75.75" customHeight="1" x14ac:dyDescent="0.15">
      <c r="A5411" s="2"/>
      <c r="B5411" s="1"/>
      <c r="C5411" s="1"/>
      <c r="D5411" s="1"/>
      <c r="E5411" s="1"/>
      <c r="F5411" s="3"/>
      <c r="G5411" s="3"/>
      <c r="H5411" s="2"/>
      <c r="I5411" s="3"/>
      <c r="J5411" s="3"/>
      <c r="K5411" s="3"/>
    </row>
    <row r="5412" spans="1:11" s="10" customFormat="1" ht="75.75" customHeight="1" x14ac:dyDescent="0.15">
      <c r="A5412" s="2"/>
      <c r="B5412" s="1"/>
      <c r="C5412" s="1"/>
      <c r="D5412" s="1"/>
      <c r="E5412" s="1"/>
      <c r="F5412" s="3"/>
      <c r="G5412" s="3"/>
      <c r="H5412" s="2"/>
      <c r="I5412" s="3"/>
      <c r="J5412" s="3"/>
      <c r="K5412" s="3"/>
    </row>
    <row r="5413" spans="1:11" s="10" customFormat="1" ht="75.75" customHeight="1" x14ac:dyDescent="0.15">
      <c r="A5413" s="2"/>
      <c r="B5413" s="1"/>
      <c r="C5413" s="1"/>
      <c r="D5413" s="1"/>
      <c r="E5413" s="1"/>
      <c r="F5413" s="3"/>
      <c r="G5413" s="3"/>
      <c r="H5413" s="2"/>
      <c r="I5413" s="3"/>
      <c r="J5413" s="3"/>
      <c r="K5413" s="3"/>
    </row>
    <row r="5414" spans="1:11" s="10" customFormat="1" ht="75.75" customHeight="1" x14ac:dyDescent="0.15">
      <c r="A5414" s="2"/>
      <c r="B5414" s="1"/>
      <c r="C5414" s="1"/>
      <c r="D5414" s="1"/>
      <c r="E5414" s="1"/>
      <c r="F5414" s="3"/>
      <c r="G5414" s="3"/>
      <c r="H5414" s="2"/>
      <c r="I5414" s="3"/>
      <c r="J5414" s="3"/>
      <c r="K5414" s="3"/>
    </row>
    <row r="5415" spans="1:11" s="10" customFormat="1" ht="75.75" customHeight="1" x14ac:dyDescent="0.15">
      <c r="A5415" s="2"/>
      <c r="B5415" s="1"/>
      <c r="C5415" s="1"/>
      <c r="D5415" s="1"/>
      <c r="E5415" s="1"/>
      <c r="F5415" s="3"/>
      <c r="G5415" s="3"/>
      <c r="H5415" s="2"/>
      <c r="I5415" s="3"/>
      <c r="J5415" s="3"/>
      <c r="K5415" s="3"/>
    </row>
    <row r="5416" spans="1:11" s="10" customFormat="1" ht="75.75" customHeight="1" x14ac:dyDescent="0.15">
      <c r="A5416" s="2"/>
      <c r="B5416" s="1"/>
      <c r="C5416" s="1"/>
      <c r="D5416" s="1"/>
      <c r="E5416" s="1"/>
      <c r="F5416" s="3"/>
      <c r="G5416" s="3"/>
      <c r="H5416" s="2"/>
      <c r="I5416" s="3"/>
      <c r="J5416" s="3"/>
      <c r="K5416" s="3"/>
    </row>
    <row r="5417" spans="1:11" s="10" customFormat="1" ht="75.75" customHeight="1" x14ac:dyDescent="0.15">
      <c r="A5417" s="2"/>
      <c r="B5417" s="1"/>
      <c r="C5417" s="1"/>
      <c r="D5417" s="1"/>
      <c r="E5417" s="1"/>
      <c r="F5417" s="3"/>
      <c r="G5417" s="3"/>
      <c r="H5417" s="2"/>
      <c r="I5417" s="3"/>
      <c r="J5417" s="3"/>
      <c r="K5417" s="3"/>
    </row>
    <row r="5418" spans="1:11" s="10" customFormat="1" ht="75.75" customHeight="1" x14ac:dyDescent="0.15">
      <c r="A5418" s="2"/>
      <c r="B5418" s="1"/>
      <c r="C5418" s="1"/>
      <c r="D5418" s="1"/>
      <c r="E5418" s="1"/>
      <c r="F5418" s="3"/>
      <c r="G5418" s="3"/>
      <c r="H5418" s="2"/>
      <c r="I5418" s="3"/>
      <c r="J5418" s="3"/>
      <c r="K5418" s="3"/>
    </row>
    <row r="5419" spans="1:11" s="10" customFormat="1" ht="75.75" customHeight="1" x14ac:dyDescent="0.15">
      <c r="A5419" s="2"/>
      <c r="B5419" s="1"/>
      <c r="C5419" s="1"/>
      <c r="D5419" s="1"/>
      <c r="E5419" s="1"/>
      <c r="F5419" s="3"/>
      <c r="G5419" s="3"/>
      <c r="H5419" s="2"/>
      <c r="I5419" s="3"/>
      <c r="J5419" s="3"/>
      <c r="K5419" s="3"/>
    </row>
    <row r="5420" spans="1:11" s="10" customFormat="1" ht="75.75" customHeight="1" x14ac:dyDescent="0.15">
      <c r="A5420" s="2"/>
      <c r="B5420" s="1"/>
      <c r="C5420" s="1"/>
      <c r="D5420" s="1"/>
      <c r="E5420" s="1"/>
      <c r="F5420" s="3"/>
      <c r="G5420" s="3"/>
      <c r="H5420" s="2"/>
      <c r="I5420" s="3"/>
      <c r="J5420" s="3"/>
      <c r="K5420" s="3"/>
    </row>
    <row r="5421" spans="1:11" s="10" customFormat="1" ht="75.75" customHeight="1" x14ac:dyDescent="0.15">
      <c r="A5421" s="2"/>
      <c r="B5421" s="1"/>
      <c r="C5421" s="1"/>
      <c r="D5421" s="1"/>
      <c r="E5421" s="1"/>
      <c r="F5421" s="3"/>
      <c r="G5421" s="3"/>
      <c r="H5421" s="2"/>
      <c r="I5421" s="3"/>
      <c r="J5421" s="3"/>
      <c r="K5421" s="3"/>
    </row>
    <row r="5422" spans="1:11" s="10" customFormat="1" ht="75.75" customHeight="1" x14ac:dyDescent="0.15">
      <c r="A5422" s="2"/>
      <c r="B5422" s="1"/>
      <c r="C5422" s="1"/>
      <c r="D5422" s="1"/>
      <c r="E5422" s="1"/>
      <c r="F5422" s="3"/>
      <c r="G5422" s="3"/>
      <c r="H5422" s="2"/>
      <c r="I5422" s="3"/>
      <c r="J5422" s="3"/>
      <c r="K5422" s="3"/>
    </row>
    <row r="5423" spans="1:11" s="10" customFormat="1" ht="75.75" customHeight="1" x14ac:dyDescent="0.15">
      <c r="A5423" s="2"/>
      <c r="B5423" s="1"/>
      <c r="C5423" s="1"/>
      <c r="D5423" s="1"/>
      <c r="E5423" s="1"/>
      <c r="F5423" s="3"/>
      <c r="G5423" s="3"/>
      <c r="H5423" s="2"/>
      <c r="I5423" s="3"/>
      <c r="J5423" s="3"/>
      <c r="K5423" s="3"/>
    </row>
    <row r="5424" spans="1:11" s="10" customFormat="1" ht="75.75" customHeight="1" x14ac:dyDescent="0.15">
      <c r="A5424" s="2"/>
      <c r="B5424" s="1"/>
      <c r="C5424" s="1"/>
      <c r="D5424" s="1"/>
      <c r="E5424" s="1"/>
      <c r="F5424" s="3"/>
      <c r="G5424" s="3"/>
      <c r="H5424" s="2"/>
      <c r="I5424" s="3"/>
      <c r="J5424" s="3"/>
      <c r="K5424" s="3"/>
    </row>
    <row r="5425" spans="1:11" s="10" customFormat="1" ht="75.75" customHeight="1" x14ac:dyDescent="0.15">
      <c r="A5425" s="2"/>
      <c r="B5425" s="1"/>
      <c r="C5425" s="1"/>
      <c r="D5425" s="1"/>
      <c r="E5425" s="1"/>
      <c r="F5425" s="3"/>
      <c r="G5425" s="3"/>
      <c r="H5425" s="2"/>
      <c r="I5425" s="3"/>
      <c r="J5425" s="3"/>
      <c r="K5425" s="3"/>
    </row>
    <row r="5426" spans="1:11" s="10" customFormat="1" ht="75.75" customHeight="1" x14ac:dyDescent="0.15">
      <c r="A5426" s="2"/>
      <c r="B5426" s="1"/>
      <c r="C5426" s="1"/>
      <c r="D5426" s="1"/>
      <c r="E5426" s="1"/>
      <c r="F5426" s="3"/>
      <c r="G5426" s="3"/>
      <c r="H5426" s="2"/>
      <c r="I5426" s="3"/>
      <c r="J5426" s="3"/>
      <c r="K5426" s="3"/>
    </row>
    <row r="5427" spans="1:11" s="10" customFormat="1" ht="75.75" customHeight="1" x14ac:dyDescent="0.15">
      <c r="A5427" s="2"/>
      <c r="B5427" s="1"/>
      <c r="C5427" s="1"/>
      <c r="D5427" s="1"/>
      <c r="E5427" s="1"/>
      <c r="F5427" s="3"/>
      <c r="G5427" s="3"/>
      <c r="H5427" s="2"/>
      <c r="I5427" s="3"/>
      <c r="J5427" s="3"/>
      <c r="K5427" s="3"/>
    </row>
    <row r="5428" spans="1:11" s="10" customFormat="1" ht="75.75" customHeight="1" x14ac:dyDescent="0.15">
      <c r="A5428" s="2"/>
      <c r="B5428" s="1"/>
      <c r="C5428" s="1"/>
      <c r="D5428" s="1"/>
      <c r="E5428" s="1"/>
      <c r="F5428" s="3"/>
      <c r="G5428" s="3"/>
      <c r="H5428" s="2"/>
      <c r="I5428" s="3"/>
      <c r="J5428" s="3"/>
      <c r="K5428" s="3"/>
    </row>
    <row r="5429" spans="1:11" s="10" customFormat="1" ht="75.75" customHeight="1" x14ac:dyDescent="0.15">
      <c r="A5429" s="2"/>
      <c r="B5429" s="1"/>
      <c r="C5429" s="1"/>
      <c r="D5429" s="1"/>
      <c r="E5429" s="1"/>
      <c r="F5429" s="3"/>
      <c r="G5429" s="3"/>
      <c r="H5429" s="2"/>
      <c r="I5429" s="3"/>
      <c r="J5429" s="3"/>
      <c r="K5429" s="3"/>
    </row>
    <row r="5430" spans="1:11" s="10" customFormat="1" ht="75.75" customHeight="1" x14ac:dyDescent="0.15">
      <c r="A5430" s="2"/>
      <c r="B5430" s="1"/>
      <c r="C5430" s="1"/>
      <c r="D5430" s="1"/>
      <c r="E5430" s="1"/>
      <c r="F5430" s="3"/>
      <c r="G5430" s="3"/>
      <c r="H5430" s="2"/>
      <c r="I5430" s="3"/>
      <c r="J5430" s="3"/>
      <c r="K5430" s="3"/>
    </row>
    <row r="5431" spans="1:11" s="10" customFormat="1" ht="75.75" customHeight="1" x14ac:dyDescent="0.15">
      <c r="A5431" s="2"/>
      <c r="B5431" s="1"/>
      <c r="C5431" s="1"/>
      <c r="D5431" s="1"/>
      <c r="E5431" s="1"/>
      <c r="F5431" s="3"/>
      <c r="G5431" s="3"/>
      <c r="H5431" s="2"/>
      <c r="I5431" s="3"/>
      <c r="J5431" s="3"/>
      <c r="K5431" s="3"/>
    </row>
    <row r="5432" spans="1:11" s="10" customFormat="1" ht="75.75" customHeight="1" x14ac:dyDescent="0.15">
      <c r="A5432" s="2"/>
      <c r="B5432" s="1"/>
      <c r="C5432" s="1"/>
      <c r="D5432" s="1"/>
      <c r="E5432" s="1"/>
      <c r="F5432" s="3"/>
      <c r="G5432" s="3"/>
      <c r="H5432" s="2"/>
      <c r="I5432" s="3"/>
      <c r="J5432" s="3"/>
      <c r="K5432" s="3"/>
    </row>
    <row r="5433" spans="1:11" s="10" customFormat="1" ht="75.75" customHeight="1" x14ac:dyDescent="0.15">
      <c r="A5433" s="2"/>
      <c r="B5433" s="1"/>
      <c r="C5433" s="1"/>
      <c r="D5433" s="1"/>
      <c r="E5433" s="1"/>
      <c r="F5433" s="3"/>
      <c r="G5433" s="3"/>
      <c r="H5433" s="2"/>
      <c r="I5433" s="3"/>
      <c r="J5433" s="3"/>
      <c r="K5433" s="3"/>
    </row>
    <row r="5434" spans="1:11" s="10" customFormat="1" ht="75.75" customHeight="1" x14ac:dyDescent="0.15">
      <c r="A5434" s="2"/>
      <c r="B5434" s="1"/>
      <c r="C5434" s="1"/>
      <c r="D5434" s="1"/>
      <c r="E5434" s="1"/>
      <c r="F5434" s="3"/>
      <c r="G5434" s="3"/>
      <c r="H5434" s="2"/>
      <c r="I5434" s="3"/>
      <c r="J5434" s="3"/>
      <c r="K5434" s="3"/>
    </row>
    <row r="5435" spans="1:11" s="10" customFormat="1" ht="75.75" customHeight="1" x14ac:dyDescent="0.15">
      <c r="A5435" s="2"/>
      <c r="B5435" s="1"/>
      <c r="C5435" s="1"/>
      <c r="D5435" s="1"/>
      <c r="E5435" s="1"/>
      <c r="F5435" s="3"/>
      <c r="G5435" s="3"/>
      <c r="H5435" s="2"/>
      <c r="I5435" s="3"/>
      <c r="J5435" s="3"/>
      <c r="K5435" s="3"/>
    </row>
    <row r="5436" spans="1:11" s="10" customFormat="1" ht="75.75" customHeight="1" x14ac:dyDescent="0.15">
      <c r="A5436" s="2"/>
      <c r="B5436" s="1"/>
      <c r="C5436" s="1"/>
      <c r="D5436" s="1"/>
      <c r="E5436" s="1"/>
      <c r="F5436" s="3"/>
      <c r="G5436" s="3"/>
      <c r="H5436" s="2"/>
      <c r="I5436" s="3"/>
      <c r="J5436" s="3"/>
      <c r="K5436" s="3"/>
    </row>
    <row r="5437" spans="1:11" s="10" customFormat="1" ht="75.75" customHeight="1" x14ac:dyDescent="0.15">
      <c r="A5437" s="2"/>
      <c r="B5437" s="1"/>
      <c r="C5437" s="1"/>
      <c r="D5437" s="1"/>
      <c r="E5437" s="1"/>
      <c r="F5437" s="3"/>
      <c r="G5437" s="3"/>
      <c r="H5437" s="2"/>
      <c r="I5437" s="3"/>
      <c r="J5437" s="3"/>
      <c r="K5437" s="3"/>
    </row>
    <row r="5438" spans="1:11" s="10" customFormat="1" ht="75.75" customHeight="1" x14ac:dyDescent="0.15">
      <c r="A5438" s="2"/>
      <c r="B5438" s="1"/>
      <c r="C5438" s="1"/>
      <c r="D5438" s="1"/>
      <c r="E5438" s="1"/>
      <c r="F5438" s="3"/>
      <c r="G5438" s="3"/>
      <c r="H5438" s="2"/>
      <c r="I5438" s="3"/>
      <c r="J5438" s="3"/>
      <c r="K5438" s="3"/>
    </row>
    <row r="5439" spans="1:11" s="10" customFormat="1" ht="75.75" customHeight="1" x14ac:dyDescent="0.15">
      <c r="A5439" s="2"/>
      <c r="B5439" s="1"/>
      <c r="C5439" s="1"/>
      <c r="D5439" s="1"/>
      <c r="E5439" s="1"/>
      <c r="F5439" s="3"/>
      <c r="G5439" s="3"/>
      <c r="H5439" s="2"/>
      <c r="I5439" s="3"/>
      <c r="J5439" s="3"/>
      <c r="K5439" s="3"/>
    </row>
    <row r="5440" spans="1:11" s="10" customFormat="1" ht="75.75" customHeight="1" x14ac:dyDescent="0.15">
      <c r="A5440" s="2"/>
      <c r="B5440" s="1"/>
      <c r="C5440" s="1"/>
      <c r="D5440" s="1"/>
      <c r="E5440" s="1"/>
      <c r="F5440" s="3"/>
      <c r="G5440" s="3"/>
      <c r="H5440" s="2"/>
      <c r="I5440" s="3"/>
      <c r="J5440" s="3"/>
      <c r="K5440" s="3"/>
    </row>
    <row r="5441" spans="1:11" s="10" customFormat="1" ht="75.75" customHeight="1" x14ac:dyDescent="0.15">
      <c r="A5441" s="2"/>
      <c r="B5441" s="1"/>
      <c r="C5441" s="1"/>
      <c r="D5441" s="1"/>
      <c r="E5441" s="1"/>
      <c r="F5441" s="3"/>
      <c r="G5441" s="3"/>
      <c r="H5441" s="2"/>
      <c r="I5441" s="3"/>
      <c r="J5441" s="3"/>
      <c r="K5441" s="3"/>
    </row>
    <row r="5442" spans="1:11" s="10" customFormat="1" ht="75.75" customHeight="1" x14ac:dyDescent="0.15">
      <c r="A5442" s="2"/>
      <c r="B5442" s="1"/>
      <c r="C5442" s="1"/>
      <c r="D5442" s="1"/>
      <c r="E5442" s="1"/>
      <c r="F5442" s="3"/>
      <c r="G5442" s="3"/>
      <c r="H5442" s="2"/>
      <c r="I5442" s="3"/>
      <c r="J5442" s="3"/>
      <c r="K5442" s="3"/>
    </row>
    <row r="5443" spans="1:11" s="10" customFormat="1" ht="75.75" customHeight="1" x14ac:dyDescent="0.15">
      <c r="A5443" s="2"/>
      <c r="B5443" s="1"/>
      <c r="C5443" s="1"/>
      <c r="D5443" s="1"/>
      <c r="E5443" s="1"/>
      <c r="F5443" s="3"/>
      <c r="G5443" s="3"/>
      <c r="H5443" s="2"/>
      <c r="I5443" s="3"/>
      <c r="J5443" s="3"/>
      <c r="K5443" s="3"/>
    </row>
    <row r="5444" spans="1:11" s="10" customFormat="1" ht="75.75" customHeight="1" x14ac:dyDescent="0.15">
      <c r="A5444" s="2"/>
      <c r="B5444" s="1"/>
      <c r="C5444" s="1"/>
      <c r="D5444" s="1"/>
      <c r="E5444" s="1"/>
      <c r="F5444" s="3"/>
      <c r="G5444" s="3"/>
      <c r="H5444" s="2"/>
      <c r="I5444" s="3"/>
      <c r="J5444" s="3"/>
      <c r="K5444" s="3"/>
    </row>
    <row r="5445" spans="1:11" s="10" customFormat="1" ht="75.75" customHeight="1" x14ac:dyDescent="0.15">
      <c r="A5445" s="2"/>
      <c r="B5445" s="1"/>
      <c r="C5445" s="1"/>
      <c r="D5445" s="1"/>
      <c r="E5445" s="1"/>
      <c r="F5445" s="3"/>
      <c r="G5445" s="3"/>
      <c r="H5445" s="2"/>
      <c r="I5445" s="3"/>
      <c r="J5445" s="3"/>
      <c r="K5445" s="3"/>
    </row>
    <row r="5446" spans="1:11" s="10" customFormat="1" ht="75.75" customHeight="1" x14ac:dyDescent="0.15">
      <c r="A5446" s="2"/>
      <c r="B5446" s="1"/>
      <c r="C5446" s="1"/>
      <c r="D5446" s="1"/>
      <c r="E5446" s="1"/>
      <c r="F5446" s="3"/>
      <c r="G5446" s="3"/>
      <c r="H5446" s="2"/>
      <c r="I5446" s="3"/>
      <c r="J5446" s="3"/>
      <c r="K5446" s="3"/>
    </row>
    <row r="5447" spans="1:11" s="10" customFormat="1" ht="75.75" customHeight="1" x14ac:dyDescent="0.15">
      <c r="A5447" s="2"/>
      <c r="B5447" s="1"/>
      <c r="C5447" s="1"/>
      <c r="D5447" s="1"/>
      <c r="E5447" s="1"/>
      <c r="F5447" s="3"/>
      <c r="G5447" s="3"/>
      <c r="H5447" s="2"/>
      <c r="I5447" s="3"/>
      <c r="J5447" s="3"/>
      <c r="K5447" s="3"/>
    </row>
    <row r="5448" spans="1:11" s="10" customFormat="1" ht="75.75" customHeight="1" x14ac:dyDescent="0.15">
      <c r="A5448" s="2"/>
      <c r="B5448" s="1"/>
      <c r="C5448" s="1"/>
      <c r="D5448" s="1"/>
      <c r="E5448" s="1"/>
      <c r="F5448" s="3"/>
      <c r="G5448" s="3"/>
      <c r="H5448" s="2"/>
      <c r="I5448" s="3"/>
      <c r="J5448" s="3"/>
      <c r="K5448" s="3"/>
    </row>
    <row r="5449" spans="1:11" s="10" customFormat="1" ht="75.75" customHeight="1" x14ac:dyDescent="0.15">
      <c r="A5449" s="2"/>
      <c r="B5449" s="1"/>
      <c r="C5449" s="1"/>
      <c r="D5449" s="1"/>
      <c r="E5449" s="1"/>
      <c r="F5449" s="3"/>
      <c r="G5449" s="3"/>
      <c r="H5449" s="2"/>
      <c r="I5449" s="3"/>
      <c r="J5449" s="3"/>
      <c r="K5449" s="3"/>
    </row>
    <row r="5450" spans="1:11" s="10" customFormat="1" ht="75.75" customHeight="1" x14ac:dyDescent="0.15">
      <c r="A5450" s="2"/>
      <c r="B5450" s="1"/>
      <c r="C5450" s="1"/>
      <c r="D5450" s="1"/>
      <c r="E5450" s="1"/>
      <c r="F5450" s="3"/>
      <c r="G5450" s="3"/>
      <c r="H5450" s="2"/>
      <c r="I5450" s="3"/>
      <c r="J5450" s="3"/>
      <c r="K5450" s="3"/>
    </row>
    <row r="5451" spans="1:11" s="10" customFormat="1" ht="75.75" customHeight="1" x14ac:dyDescent="0.15">
      <c r="A5451" s="2"/>
      <c r="B5451" s="1"/>
      <c r="C5451" s="1"/>
      <c r="D5451" s="1"/>
      <c r="E5451" s="1"/>
      <c r="F5451" s="3"/>
      <c r="G5451" s="3"/>
      <c r="H5451" s="2"/>
      <c r="I5451" s="3"/>
      <c r="J5451" s="3"/>
      <c r="K5451" s="3"/>
    </row>
    <row r="5452" spans="1:11" s="10" customFormat="1" ht="75.75" customHeight="1" x14ac:dyDescent="0.15">
      <c r="A5452" s="2"/>
      <c r="B5452" s="1"/>
      <c r="C5452" s="1"/>
      <c r="D5452" s="1"/>
      <c r="E5452" s="1"/>
      <c r="F5452" s="3"/>
      <c r="G5452" s="3"/>
      <c r="H5452" s="2"/>
      <c r="I5452" s="3"/>
      <c r="J5452" s="3"/>
      <c r="K5452" s="3"/>
    </row>
    <row r="5453" spans="1:11" s="10" customFormat="1" ht="75.75" customHeight="1" x14ac:dyDescent="0.15">
      <c r="A5453" s="2"/>
      <c r="B5453" s="1"/>
      <c r="C5453" s="1"/>
      <c r="D5453" s="1"/>
      <c r="E5453" s="1"/>
      <c r="F5453" s="3"/>
      <c r="G5453" s="3"/>
      <c r="H5453" s="2"/>
      <c r="I5453" s="3"/>
      <c r="J5453" s="3"/>
      <c r="K5453" s="3"/>
    </row>
    <row r="5454" spans="1:11" s="10" customFormat="1" ht="75.75" customHeight="1" x14ac:dyDescent="0.15">
      <c r="A5454" s="2"/>
      <c r="B5454" s="1"/>
      <c r="C5454" s="1"/>
      <c r="D5454" s="1"/>
      <c r="E5454" s="1"/>
      <c r="F5454" s="3"/>
      <c r="G5454" s="3"/>
      <c r="H5454" s="2"/>
      <c r="I5454" s="3"/>
      <c r="J5454" s="3"/>
      <c r="K5454" s="3"/>
    </row>
    <row r="5455" spans="1:11" s="10" customFormat="1" ht="75.75" customHeight="1" x14ac:dyDescent="0.15">
      <c r="A5455" s="2"/>
      <c r="B5455" s="1"/>
      <c r="C5455" s="1"/>
      <c r="D5455" s="1"/>
      <c r="E5455" s="1"/>
      <c r="F5455" s="3"/>
      <c r="G5455" s="3"/>
      <c r="H5455" s="2"/>
      <c r="I5455" s="3"/>
      <c r="J5455" s="3"/>
      <c r="K5455" s="3"/>
    </row>
    <row r="5456" spans="1:11" s="10" customFormat="1" ht="75.75" customHeight="1" x14ac:dyDescent="0.15">
      <c r="A5456" s="2"/>
      <c r="B5456" s="1"/>
      <c r="C5456" s="1"/>
      <c r="D5456" s="1"/>
      <c r="E5456" s="1"/>
      <c r="F5456" s="3"/>
      <c r="G5456" s="3"/>
      <c r="H5456" s="2"/>
      <c r="I5456" s="3"/>
      <c r="J5456" s="3"/>
      <c r="K5456" s="3"/>
    </row>
    <row r="5457" spans="1:11" s="10" customFormat="1" ht="75.75" customHeight="1" x14ac:dyDescent="0.15">
      <c r="A5457" s="2"/>
      <c r="B5457" s="1"/>
      <c r="C5457" s="1"/>
      <c r="D5457" s="1"/>
      <c r="E5457" s="1"/>
      <c r="F5457" s="3"/>
      <c r="G5457" s="3"/>
      <c r="H5457" s="2"/>
      <c r="I5457" s="3"/>
      <c r="J5457" s="3"/>
      <c r="K5457" s="3"/>
    </row>
    <row r="5458" spans="1:11" s="10" customFormat="1" ht="75.75" customHeight="1" x14ac:dyDescent="0.15">
      <c r="A5458" s="2"/>
      <c r="B5458" s="1"/>
      <c r="C5458" s="1"/>
      <c r="D5458" s="1"/>
      <c r="E5458" s="1"/>
      <c r="F5458" s="3"/>
      <c r="G5458" s="3"/>
      <c r="H5458" s="2"/>
      <c r="I5458" s="3"/>
      <c r="J5458" s="3"/>
      <c r="K5458" s="3"/>
    </row>
    <row r="5459" spans="1:11" s="10" customFormat="1" ht="75.75" customHeight="1" x14ac:dyDescent="0.15">
      <c r="A5459" s="2"/>
      <c r="B5459" s="1"/>
      <c r="C5459" s="1"/>
      <c r="D5459" s="1"/>
      <c r="E5459" s="1"/>
      <c r="F5459" s="3"/>
      <c r="G5459" s="3"/>
      <c r="H5459" s="2"/>
      <c r="I5459" s="3"/>
      <c r="J5459" s="3"/>
      <c r="K5459" s="3"/>
    </row>
    <row r="5460" spans="1:11" s="10" customFormat="1" ht="75.75" customHeight="1" x14ac:dyDescent="0.15">
      <c r="A5460" s="2"/>
      <c r="B5460" s="1"/>
      <c r="C5460" s="1"/>
      <c r="D5460" s="1"/>
      <c r="E5460" s="1"/>
      <c r="F5460" s="3"/>
      <c r="G5460" s="3"/>
      <c r="H5460" s="2"/>
      <c r="I5460" s="3"/>
      <c r="J5460" s="3"/>
      <c r="K5460" s="3"/>
    </row>
    <row r="5461" spans="1:11" s="10" customFormat="1" ht="75.75" customHeight="1" x14ac:dyDescent="0.15">
      <c r="A5461" s="2"/>
      <c r="B5461" s="1"/>
      <c r="C5461" s="1"/>
      <c r="D5461" s="1"/>
      <c r="E5461" s="1"/>
      <c r="F5461" s="3"/>
      <c r="G5461" s="3"/>
      <c r="H5461" s="2"/>
      <c r="I5461" s="3"/>
      <c r="J5461" s="3"/>
      <c r="K5461" s="3"/>
    </row>
    <row r="5462" spans="1:11" s="10" customFormat="1" ht="75.75" customHeight="1" x14ac:dyDescent="0.15">
      <c r="A5462" s="2"/>
      <c r="B5462" s="1"/>
      <c r="C5462" s="1"/>
      <c r="D5462" s="1"/>
      <c r="E5462" s="1"/>
      <c r="F5462" s="3"/>
      <c r="G5462" s="3"/>
      <c r="H5462" s="2"/>
      <c r="I5462" s="3"/>
      <c r="J5462" s="3"/>
      <c r="K5462" s="3"/>
    </row>
    <row r="5463" spans="1:11" s="10" customFormat="1" ht="75.75" customHeight="1" x14ac:dyDescent="0.15">
      <c r="A5463" s="2"/>
      <c r="B5463" s="1"/>
      <c r="C5463" s="1"/>
      <c r="D5463" s="1"/>
      <c r="E5463" s="1"/>
      <c r="F5463" s="3"/>
      <c r="G5463" s="3"/>
      <c r="H5463" s="2"/>
      <c r="I5463" s="3"/>
      <c r="J5463" s="3"/>
      <c r="K5463" s="3"/>
    </row>
    <row r="5464" spans="1:11" s="10" customFormat="1" ht="75.75" customHeight="1" x14ac:dyDescent="0.15">
      <c r="A5464" s="2"/>
      <c r="B5464" s="1"/>
      <c r="C5464" s="1"/>
      <c r="D5464" s="1"/>
      <c r="E5464" s="1"/>
      <c r="F5464" s="3"/>
      <c r="G5464" s="3"/>
      <c r="H5464" s="2"/>
      <c r="I5464" s="3"/>
      <c r="J5464" s="3"/>
      <c r="K5464" s="3"/>
    </row>
    <row r="5465" spans="1:11" s="10" customFormat="1" ht="75.75" customHeight="1" x14ac:dyDescent="0.15">
      <c r="A5465" s="2"/>
      <c r="B5465" s="1"/>
      <c r="C5465" s="1"/>
      <c r="D5465" s="1"/>
      <c r="E5465" s="1"/>
      <c r="F5465" s="3"/>
      <c r="G5465" s="3"/>
      <c r="H5465" s="2"/>
      <c r="I5465" s="3"/>
      <c r="J5465" s="3"/>
      <c r="K5465" s="3"/>
    </row>
    <row r="5466" spans="1:11" s="10" customFormat="1" ht="75.75" customHeight="1" x14ac:dyDescent="0.15">
      <c r="A5466" s="2"/>
      <c r="B5466" s="1"/>
      <c r="C5466" s="1"/>
      <c r="D5466" s="1"/>
      <c r="E5466" s="1"/>
      <c r="F5466" s="3"/>
      <c r="G5466" s="3"/>
      <c r="H5466" s="2"/>
      <c r="I5466" s="3"/>
      <c r="J5466" s="3"/>
      <c r="K5466" s="3"/>
    </row>
    <row r="5467" spans="1:11" s="10" customFormat="1" ht="75.75" customHeight="1" x14ac:dyDescent="0.15">
      <c r="A5467" s="2"/>
      <c r="B5467" s="1"/>
      <c r="C5467" s="1"/>
      <c r="D5467" s="1"/>
      <c r="E5467" s="1"/>
      <c r="F5467" s="3"/>
      <c r="G5467" s="3"/>
      <c r="H5467" s="2"/>
      <c r="I5467" s="3"/>
      <c r="J5467" s="3"/>
      <c r="K5467" s="3"/>
    </row>
    <row r="5468" spans="1:11" s="10" customFormat="1" ht="75.75" customHeight="1" x14ac:dyDescent="0.15">
      <c r="A5468" s="2"/>
      <c r="B5468" s="1"/>
      <c r="C5468" s="1"/>
      <c r="D5468" s="1"/>
      <c r="E5468" s="1"/>
      <c r="F5468" s="3"/>
      <c r="G5468" s="3"/>
      <c r="H5468" s="2"/>
      <c r="I5468" s="3"/>
      <c r="J5468" s="3"/>
      <c r="K5468" s="3"/>
    </row>
    <row r="5469" spans="1:11" s="10" customFormat="1" ht="75.75" customHeight="1" x14ac:dyDescent="0.15">
      <c r="A5469" s="2"/>
      <c r="B5469" s="1"/>
      <c r="C5469" s="1"/>
      <c r="D5469" s="1"/>
      <c r="E5469" s="1"/>
      <c r="F5469" s="3"/>
      <c r="G5469" s="3"/>
      <c r="H5469" s="2"/>
      <c r="I5469" s="3"/>
      <c r="J5469" s="3"/>
      <c r="K5469" s="3"/>
    </row>
    <row r="5470" spans="1:11" s="10" customFormat="1" ht="75.75" customHeight="1" x14ac:dyDescent="0.15">
      <c r="A5470" s="2"/>
      <c r="B5470" s="1"/>
      <c r="C5470" s="1"/>
      <c r="D5470" s="1"/>
      <c r="E5470" s="1"/>
      <c r="F5470" s="3"/>
      <c r="G5470" s="3"/>
      <c r="H5470" s="2"/>
      <c r="I5470" s="3"/>
      <c r="J5470" s="3"/>
      <c r="K5470" s="3"/>
    </row>
    <row r="5471" spans="1:11" s="10" customFormat="1" ht="75.75" customHeight="1" x14ac:dyDescent="0.15">
      <c r="A5471" s="2"/>
      <c r="B5471" s="1"/>
      <c r="C5471" s="1"/>
      <c r="D5471" s="1"/>
      <c r="E5471" s="1"/>
      <c r="F5471" s="3"/>
      <c r="G5471" s="3"/>
      <c r="H5471" s="2"/>
      <c r="I5471" s="3"/>
      <c r="J5471" s="3"/>
      <c r="K5471" s="3"/>
    </row>
    <row r="5472" spans="1:11" s="10" customFormat="1" ht="75.75" customHeight="1" x14ac:dyDescent="0.15">
      <c r="A5472" s="2"/>
      <c r="B5472" s="1"/>
      <c r="C5472" s="1"/>
      <c r="D5472" s="1"/>
      <c r="E5472" s="1"/>
      <c r="F5472" s="3"/>
      <c r="G5472" s="3"/>
      <c r="H5472" s="2"/>
      <c r="I5472" s="3"/>
      <c r="J5472" s="3"/>
      <c r="K5472" s="3"/>
    </row>
    <row r="5473" spans="1:11" s="10" customFormat="1" ht="75.75" customHeight="1" x14ac:dyDescent="0.15">
      <c r="A5473" s="2"/>
      <c r="B5473" s="1"/>
      <c r="C5473" s="1"/>
      <c r="D5473" s="1"/>
      <c r="E5473" s="1"/>
      <c r="F5473" s="3"/>
      <c r="G5473" s="3"/>
      <c r="H5473" s="2"/>
      <c r="I5473" s="3"/>
      <c r="J5473" s="3"/>
      <c r="K5473" s="3"/>
    </row>
    <row r="5474" spans="1:11" s="10" customFormat="1" ht="75.75" customHeight="1" x14ac:dyDescent="0.15">
      <c r="A5474" s="2"/>
      <c r="B5474" s="1"/>
      <c r="C5474" s="1"/>
      <c r="D5474" s="1"/>
      <c r="E5474" s="1"/>
      <c r="F5474" s="3"/>
      <c r="G5474" s="3"/>
      <c r="H5474" s="2"/>
      <c r="I5474" s="3"/>
      <c r="J5474" s="3"/>
      <c r="K5474" s="3"/>
    </row>
    <row r="5475" spans="1:11" s="10" customFormat="1" ht="75.75" customHeight="1" x14ac:dyDescent="0.15">
      <c r="A5475" s="2"/>
      <c r="B5475" s="1"/>
      <c r="C5475" s="1"/>
      <c r="D5475" s="1"/>
      <c r="E5475" s="1"/>
      <c r="F5475" s="3"/>
      <c r="G5475" s="3"/>
      <c r="H5475" s="2"/>
      <c r="I5475" s="3"/>
      <c r="J5475" s="3"/>
      <c r="K5475" s="3"/>
    </row>
    <row r="5476" spans="1:11" s="10" customFormat="1" ht="75.75" customHeight="1" x14ac:dyDescent="0.15">
      <c r="A5476" s="2"/>
      <c r="B5476" s="1"/>
      <c r="C5476" s="1"/>
      <c r="D5476" s="1"/>
      <c r="E5476" s="1"/>
      <c r="F5476" s="3"/>
      <c r="G5476" s="3"/>
      <c r="H5476" s="2"/>
      <c r="I5476" s="3"/>
      <c r="J5476" s="3"/>
      <c r="K5476" s="3"/>
    </row>
    <row r="5477" spans="1:11" s="10" customFormat="1" ht="75.75" customHeight="1" x14ac:dyDescent="0.15">
      <c r="A5477" s="2"/>
      <c r="B5477" s="1"/>
      <c r="C5477" s="1"/>
      <c r="D5477" s="1"/>
      <c r="E5477" s="1"/>
      <c r="F5477" s="3"/>
      <c r="G5477" s="3"/>
      <c r="H5477" s="2"/>
      <c r="I5477" s="3"/>
      <c r="J5477" s="3"/>
      <c r="K5477" s="3"/>
    </row>
    <row r="5478" spans="1:11" s="10" customFormat="1" ht="75.75" customHeight="1" x14ac:dyDescent="0.15">
      <c r="A5478" s="2"/>
      <c r="B5478" s="1"/>
      <c r="C5478" s="1"/>
      <c r="D5478" s="1"/>
      <c r="E5478" s="1"/>
      <c r="F5478" s="3"/>
      <c r="G5478" s="3"/>
      <c r="H5478" s="2"/>
      <c r="I5478" s="3"/>
      <c r="J5478" s="3"/>
      <c r="K5478" s="3"/>
    </row>
    <row r="5479" spans="1:11" s="10" customFormat="1" ht="75.75" customHeight="1" x14ac:dyDescent="0.15">
      <c r="A5479" s="2"/>
      <c r="B5479" s="1"/>
      <c r="C5479" s="1"/>
      <c r="D5479" s="1"/>
      <c r="E5479" s="1"/>
      <c r="F5479" s="3"/>
      <c r="G5479" s="3"/>
      <c r="H5479" s="2"/>
      <c r="I5479" s="3"/>
      <c r="J5479" s="3"/>
      <c r="K5479" s="3"/>
    </row>
    <row r="5480" spans="1:11" s="10" customFormat="1" ht="75.75" customHeight="1" x14ac:dyDescent="0.15">
      <c r="A5480" s="2"/>
      <c r="B5480" s="1"/>
      <c r="C5480" s="1"/>
      <c r="D5480" s="1"/>
      <c r="E5480" s="1"/>
      <c r="F5480" s="3"/>
      <c r="G5480" s="3"/>
      <c r="H5480" s="2"/>
      <c r="I5480" s="3"/>
      <c r="J5480" s="3"/>
      <c r="K5480" s="3"/>
    </row>
    <row r="5481" spans="1:11" s="10" customFormat="1" ht="75.75" customHeight="1" x14ac:dyDescent="0.15">
      <c r="A5481" s="2"/>
      <c r="B5481" s="1"/>
      <c r="C5481" s="1"/>
      <c r="D5481" s="1"/>
      <c r="E5481" s="1"/>
      <c r="F5481" s="3"/>
      <c r="G5481" s="3"/>
      <c r="H5481" s="2"/>
      <c r="I5481" s="3"/>
      <c r="J5481" s="3"/>
      <c r="K5481" s="3"/>
    </row>
    <row r="5482" spans="1:11" s="10" customFormat="1" ht="75.75" customHeight="1" x14ac:dyDescent="0.15">
      <c r="A5482" s="2"/>
      <c r="B5482" s="1"/>
      <c r="C5482" s="1"/>
      <c r="D5482" s="1"/>
      <c r="E5482" s="1"/>
      <c r="F5482" s="3"/>
      <c r="G5482" s="3"/>
      <c r="H5482" s="2"/>
      <c r="I5482" s="3"/>
      <c r="J5482" s="3"/>
      <c r="K5482" s="3"/>
    </row>
    <row r="5483" spans="1:11" s="10" customFormat="1" ht="75.75" customHeight="1" x14ac:dyDescent="0.15">
      <c r="A5483" s="2"/>
      <c r="B5483" s="1"/>
      <c r="C5483" s="1"/>
      <c r="D5483" s="1"/>
      <c r="E5483" s="1"/>
      <c r="F5483" s="3"/>
      <c r="G5483" s="3"/>
      <c r="H5483" s="2"/>
      <c r="I5483" s="3"/>
      <c r="J5483" s="3"/>
      <c r="K5483" s="3"/>
    </row>
    <row r="5484" spans="1:11" s="10" customFormat="1" ht="75.75" customHeight="1" x14ac:dyDescent="0.15">
      <c r="A5484" s="2"/>
      <c r="B5484" s="1"/>
      <c r="C5484" s="1"/>
      <c r="D5484" s="1"/>
      <c r="E5484" s="1"/>
      <c r="F5484" s="3"/>
      <c r="G5484" s="3"/>
      <c r="H5484" s="2"/>
      <c r="I5484" s="3"/>
      <c r="J5484" s="3"/>
      <c r="K5484" s="3"/>
    </row>
    <row r="5485" spans="1:11" s="10" customFormat="1" ht="75.75" customHeight="1" x14ac:dyDescent="0.15">
      <c r="A5485" s="2"/>
      <c r="B5485" s="1"/>
      <c r="C5485" s="1"/>
      <c r="D5485" s="1"/>
      <c r="E5485" s="1"/>
      <c r="F5485" s="3"/>
      <c r="G5485" s="3"/>
      <c r="H5485" s="2"/>
      <c r="I5485" s="3"/>
      <c r="J5485" s="3"/>
      <c r="K5485" s="3"/>
    </row>
    <row r="5486" spans="1:11" s="10" customFormat="1" ht="75.75" customHeight="1" x14ac:dyDescent="0.15">
      <c r="A5486" s="2"/>
      <c r="B5486" s="1"/>
      <c r="C5486" s="1"/>
      <c r="D5486" s="1"/>
      <c r="E5486" s="1"/>
      <c r="F5486" s="3"/>
      <c r="G5486" s="3"/>
      <c r="H5486" s="2"/>
      <c r="I5486" s="3"/>
      <c r="J5486" s="3"/>
      <c r="K5486" s="3"/>
    </row>
    <row r="5487" spans="1:11" s="10" customFormat="1" ht="75.75" customHeight="1" x14ac:dyDescent="0.15">
      <c r="A5487" s="2"/>
      <c r="B5487" s="1"/>
      <c r="C5487" s="1"/>
      <c r="D5487" s="1"/>
      <c r="E5487" s="1"/>
      <c r="F5487" s="3"/>
      <c r="G5487" s="3"/>
      <c r="H5487" s="2"/>
      <c r="I5487" s="3"/>
      <c r="J5487" s="3"/>
      <c r="K5487" s="3"/>
    </row>
    <row r="5488" spans="1:11" s="10" customFormat="1" ht="75.75" customHeight="1" x14ac:dyDescent="0.15">
      <c r="A5488" s="2"/>
      <c r="B5488" s="1"/>
      <c r="C5488" s="1"/>
      <c r="D5488" s="1"/>
      <c r="E5488" s="1"/>
      <c r="F5488" s="3"/>
      <c r="G5488" s="3"/>
      <c r="H5488" s="2"/>
      <c r="I5488" s="3"/>
      <c r="J5488" s="3"/>
      <c r="K5488" s="3"/>
    </row>
    <row r="5489" spans="1:11" s="10" customFormat="1" ht="75.75" customHeight="1" x14ac:dyDescent="0.15">
      <c r="A5489" s="2"/>
      <c r="B5489" s="1"/>
      <c r="C5489" s="1"/>
      <c r="D5489" s="1"/>
      <c r="E5489" s="1"/>
      <c r="F5489" s="3"/>
      <c r="G5489" s="3"/>
      <c r="H5489" s="2"/>
      <c r="I5489" s="3"/>
      <c r="J5489" s="3"/>
      <c r="K5489" s="3"/>
    </row>
    <row r="5490" spans="1:11" s="10" customFormat="1" ht="75.75" customHeight="1" x14ac:dyDescent="0.15">
      <c r="A5490" s="2"/>
      <c r="B5490" s="1"/>
      <c r="C5490" s="1"/>
      <c r="D5490" s="1"/>
      <c r="E5490" s="1"/>
      <c r="F5490" s="3"/>
      <c r="G5490" s="3"/>
      <c r="H5490" s="2"/>
      <c r="I5490" s="3"/>
      <c r="J5490" s="3"/>
      <c r="K5490" s="3"/>
    </row>
    <row r="5491" spans="1:11" s="10" customFormat="1" ht="75.75" customHeight="1" x14ac:dyDescent="0.15">
      <c r="A5491" s="2"/>
      <c r="B5491" s="1"/>
      <c r="C5491" s="1"/>
      <c r="D5491" s="1"/>
      <c r="E5491" s="1"/>
      <c r="F5491" s="3"/>
      <c r="G5491" s="3"/>
      <c r="H5491" s="2"/>
      <c r="I5491" s="3"/>
      <c r="J5491" s="3"/>
      <c r="K5491" s="3"/>
    </row>
    <row r="5492" spans="1:11" s="10" customFormat="1" ht="75.75" customHeight="1" x14ac:dyDescent="0.15">
      <c r="A5492" s="2"/>
      <c r="B5492" s="1"/>
      <c r="C5492" s="1"/>
      <c r="D5492" s="1"/>
      <c r="E5492" s="1"/>
      <c r="F5492" s="3"/>
      <c r="G5492" s="3"/>
      <c r="H5492" s="2"/>
      <c r="I5492" s="3"/>
      <c r="J5492" s="3"/>
      <c r="K5492" s="3"/>
    </row>
    <row r="5493" spans="1:11" s="10" customFormat="1" ht="75.75" customHeight="1" x14ac:dyDescent="0.15">
      <c r="A5493" s="2"/>
      <c r="B5493" s="1"/>
      <c r="C5493" s="1"/>
      <c r="D5493" s="1"/>
      <c r="E5493" s="1"/>
      <c r="F5493" s="3"/>
      <c r="G5493" s="3"/>
      <c r="H5493" s="2"/>
      <c r="I5493" s="3"/>
      <c r="J5493" s="3"/>
      <c r="K5493" s="3"/>
    </row>
    <row r="5494" spans="1:11" s="10" customFormat="1" ht="75.75" customHeight="1" x14ac:dyDescent="0.15">
      <c r="A5494" s="2"/>
      <c r="B5494" s="1"/>
      <c r="C5494" s="1"/>
      <c r="D5494" s="1"/>
      <c r="E5494" s="1"/>
      <c r="F5494" s="3"/>
      <c r="G5494" s="3"/>
      <c r="H5494" s="2"/>
      <c r="I5494" s="3"/>
      <c r="J5494" s="3"/>
      <c r="K5494" s="3"/>
    </row>
    <row r="5495" spans="1:11" s="10" customFormat="1" ht="75.75" customHeight="1" x14ac:dyDescent="0.15">
      <c r="A5495" s="2"/>
      <c r="B5495" s="1"/>
      <c r="C5495" s="1"/>
      <c r="D5495" s="1"/>
      <c r="E5495" s="1"/>
      <c r="F5495" s="3"/>
      <c r="G5495" s="3"/>
      <c r="H5495" s="2"/>
      <c r="I5495" s="3"/>
      <c r="J5495" s="3"/>
      <c r="K5495" s="3"/>
    </row>
    <row r="5496" spans="1:11" s="10" customFormat="1" ht="75.75" customHeight="1" x14ac:dyDescent="0.15">
      <c r="A5496" s="2"/>
      <c r="B5496" s="1"/>
      <c r="C5496" s="1"/>
      <c r="D5496" s="1"/>
      <c r="E5496" s="1"/>
      <c r="F5496" s="3"/>
      <c r="G5496" s="3"/>
      <c r="H5496" s="2"/>
      <c r="I5496" s="3"/>
      <c r="J5496" s="3"/>
      <c r="K5496" s="3"/>
    </row>
    <row r="5497" spans="1:11" s="10" customFormat="1" ht="75.75" customHeight="1" x14ac:dyDescent="0.15">
      <c r="A5497" s="2"/>
      <c r="B5497" s="1"/>
      <c r="C5497" s="1"/>
      <c r="D5497" s="1"/>
      <c r="E5497" s="1"/>
      <c r="F5497" s="3"/>
      <c r="G5497" s="3"/>
      <c r="H5497" s="2"/>
      <c r="I5497" s="3"/>
      <c r="J5497" s="3"/>
      <c r="K5497" s="3"/>
    </row>
    <row r="5498" spans="1:11" s="10" customFormat="1" ht="75.75" customHeight="1" x14ac:dyDescent="0.15">
      <c r="A5498" s="2"/>
      <c r="B5498" s="1"/>
      <c r="C5498" s="1"/>
      <c r="D5498" s="1"/>
      <c r="E5498" s="1"/>
      <c r="F5498" s="3"/>
      <c r="G5498" s="3"/>
      <c r="H5498" s="2"/>
      <c r="I5498" s="3"/>
      <c r="J5498" s="3"/>
      <c r="K5498" s="3"/>
    </row>
    <row r="5499" spans="1:11" s="10" customFormat="1" ht="75.75" customHeight="1" x14ac:dyDescent="0.15">
      <c r="A5499" s="2"/>
      <c r="B5499" s="1"/>
      <c r="C5499" s="1"/>
      <c r="D5499" s="1"/>
      <c r="E5499" s="1"/>
      <c r="F5499" s="3"/>
      <c r="G5499" s="3"/>
      <c r="H5499" s="2"/>
      <c r="I5499" s="3"/>
      <c r="J5499" s="3"/>
      <c r="K5499" s="3"/>
    </row>
    <row r="5500" spans="1:11" s="10" customFormat="1" ht="75.75" customHeight="1" x14ac:dyDescent="0.15">
      <c r="A5500" s="2"/>
      <c r="B5500" s="1"/>
      <c r="C5500" s="1"/>
      <c r="D5500" s="1"/>
      <c r="E5500" s="1"/>
      <c r="F5500" s="3"/>
      <c r="G5500" s="3"/>
      <c r="H5500" s="2"/>
      <c r="I5500" s="3"/>
      <c r="J5500" s="3"/>
      <c r="K5500" s="3"/>
    </row>
    <row r="5501" spans="1:11" s="10" customFormat="1" ht="75.75" customHeight="1" x14ac:dyDescent="0.15">
      <c r="A5501" s="2"/>
      <c r="B5501" s="1"/>
      <c r="C5501" s="1"/>
      <c r="D5501" s="1"/>
      <c r="E5501" s="1"/>
      <c r="F5501" s="3"/>
      <c r="G5501" s="3"/>
      <c r="H5501" s="2"/>
      <c r="I5501" s="3"/>
      <c r="J5501" s="3"/>
      <c r="K5501" s="3"/>
    </row>
    <row r="5502" spans="1:11" s="10" customFormat="1" ht="75.75" customHeight="1" x14ac:dyDescent="0.15">
      <c r="A5502" s="2"/>
      <c r="B5502" s="1"/>
      <c r="C5502" s="1"/>
      <c r="D5502" s="1"/>
      <c r="E5502" s="1"/>
      <c r="F5502" s="3"/>
      <c r="G5502" s="3"/>
      <c r="H5502" s="2"/>
      <c r="I5502" s="3"/>
      <c r="J5502" s="3"/>
      <c r="K5502" s="3"/>
    </row>
    <row r="5503" spans="1:11" s="10" customFormat="1" ht="75.75" customHeight="1" x14ac:dyDescent="0.15">
      <c r="A5503" s="2"/>
      <c r="B5503" s="1"/>
      <c r="C5503" s="1"/>
      <c r="D5503" s="1"/>
      <c r="E5503" s="1"/>
      <c r="F5503" s="3"/>
      <c r="G5503" s="3"/>
      <c r="H5503" s="2"/>
      <c r="I5503" s="3"/>
      <c r="J5503" s="3"/>
      <c r="K5503" s="3"/>
    </row>
    <row r="5504" spans="1:11" s="10" customFormat="1" ht="75.75" customHeight="1" x14ac:dyDescent="0.15">
      <c r="A5504" s="2"/>
      <c r="B5504" s="1"/>
      <c r="C5504" s="1"/>
      <c r="D5504" s="1"/>
      <c r="E5504" s="1"/>
      <c r="F5504" s="3"/>
      <c r="G5504" s="3"/>
      <c r="H5504" s="2"/>
      <c r="I5504" s="3"/>
      <c r="J5504" s="3"/>
      <c r="K5504" s="3"/>
    </row>
    <row r="5505" spans="1:11" s="10" customFormat="1" ht="75.75" customHeight="1" x14ac:dyDescent="0.15">
      <c r="A5505" s="2"/>
      <c r="B5505" s="1"/>
      <c r="C5505" s="1"/>
      <c r="D5505" s="1"/>
      <c r="E5505" s="1"/>
      <c r="F5505" s="3"/>
      <c r="G5505" s="3"/>
      <c r="H5505" s="2"/>
      <c r="I5505" s="3"/>
      <c r="J5505" s="3"/>
      <c r="K5505" s="3"/>
    </row>
    <row r="5506" spans="1:11" s="10" customFormat="1" ht="75.75" customHeight="1" x14ac:dyDescent="0.15">
      <c r="A5506" s="2"/>
      <c r="B5506" s="1"/>
      <c r="C5506" s="1"/>
      <c r="D5506" s="1"/>
      <c r="E5506" s="1"/>
      <c r="F5506" s="3"/>
      <c r="G5506" s="3"/>
      <c r="H5506" s="2"/>
      <c r="I5506" s="3"/>
      <c r="J5506" s="3"/>
      <c r="K5506" s="3"/>
    </row>
    <row r="5507" spans="1:11" s="10" customFormat="1" ht="75.75" customHeight="1" x14ac:dyDescent="0.15">
      <c r="A5507" s="2"/>
      <c r="B5507" s="1"/>
      <c r="C5507" s="1"/>
      <c r="D5507" s="1"/>
      <c r="E5507" s="1"/>
      <c r="F5507" s="3"/>
      <c r="G5507" s="3"/>
      <c r="H5507" s="2"/>
      <c r="I5507" s="3"/>
      <c r="J5507" s="3"/>
      <c r="K5507" s="3"/>
    </row>
    <row r="5508" spans="1:11" s="10" customFormat="1" ht="75.75" customHeight="1" x14ac:dyDescent="0.15">
      <c r="A5508" s="2"/>
      <c r="B5508" s="1"/>
      <c r="C5508" s="1"/>
      <c r="D5508" s="1"/>
      <c r="E5508" s="1"/>
      <c r="F5508" s="3"/>
      <c r="G5508" s="3"/>
      <c r="H5508" s="2"/>
      <c r="I5508" s="3"/>
      <c r="J5508" s="3"/>
      <c r="K5508" s="3"/>
    </row>
    <row r="5509" spans="1:11" s="10" customFormat="1" ht="75.75" customHeight="1" x14ac:dyDescent="0.15">
      <c r="A5509" s="2"/>
      <c r="B5509" s="1"/>
      <c r="C5509" s="1"/>
      <c r="D5509" s="1"/>
      <c r="E5509" s="1"/>
      <c r="F5509" s="3"/>
      <c r="G5509" s="3"/>
      <c r="H5509" s="2"/>
      <c r="I5509" s="3"/>
      <c r="J5509" s="3"/>
      <c r="K5509" s="3"/>
    </row>
    <row r="5510" spans="1:11" s="10" customFormat="1" ht="75.75" customHeight="1" x14ac:dyDescent="0.15">
      <c r="A5510" s="2"/>
      <c r="B5510" s="1"/>
      <c r="C5510" s="1"/>
      <c r="D5510" s="1"/>
      <c r="E5510" s="1"/>
      <c r="F5510" s="3"/>
      <c r="G5510" s="3"/>
      <c r="H5510" s="2"/>
      <c r="I5510" s="3"/>
      <c r="J5510" s="3"/>
      <c r="K5510" s="3"/>
    </row>
    <row r="5511" spans="1:11" s="10" customFormat="1" ht="75.75" customHeight="1" x14ac:dyDescent="0.15">
      <c r="A5511" s="2"/>
      <c r="B5511" s="1"/>
      <c r="C5511" s="1"/>
      <c r="D5511" s="1"/>
      <c r="E5511" s="1"/>
      <c r="F5511" s="3"/>
      <c r="G5511" s="3"/>
      <c r="H5511" s="2"/>
      <c r="I5511" s="3"/>
      <c r="J5511" s="3"/>
      <c r="K5511" s="3"/>
    </row>
    <row r="5512" spans="1:11" s="10" customFormat="1" ht="75.75" customHeight="1" x14ac:dyDescent="0.15">
      <c r="A5512" s="2"/>
      <c r="B5512" s="1"/>
      <c r="C5512" s="1"/>
      <c r="D5512" s="1"/>
      <c r="E5512" s="1"/>
      <c r="F5512" s="3"/>
      <c r="G5512" s="3"/>
      <c r="H5512" s="2"/>
      <c r="I5512" s="3"/>
      <c r="J5512" s="3"/>
      <c r="K5512" s="3"/>
    </row>
    <row r="5513" spans="1:11" s="10" customFormat="1" ht="75.75" customHeight="1" x14ac:dyDescent="0.15">
      <c r="A5513" s="2"/>
      <c r="B5513" s="1"/>
      <c r="C5513" s="1"/>
      <c r="D5513" s="1"/>
      <c r="E5513" s="1"/>
      <c r="F5513" s="3"/>
      <c r="G5513" s="3"/>
      <c r="H5513" s="2"/>
      <c r="I5513" s="3"/>
      <c r="J5513" s="3"/>
      <c r="K5513" s="3"/>
    </row>
    <row r="5514" spans="1:11" s="10" customFormat="1" ht="75.75" customHeight="1" x14ac:dyDescent="0.15">
      <c r="A5514" s="2"/>
      <c r="B5514" s="1"/>
      <c r="C5514" s="1"/>
      <c r="D5514" s="1"/>
      <c r="E5514" s="1"/>
      <c r="F5514" s="3"/>
      <c r="G5514" s="3"/>
      <c r="H5514" s="2"/>
      <c r="I5514" s="3"/>
      <c r="J5514" s="3"/>
      <c r="K5514" s="3"/>
    </row>
    <row r="5515" spans="1:11" s="10" customFormat="1" ht="75.75" customHeight="1" x14ac:dyDescent="0.15">
      <c r="A5515" s="2"/>
      <c r="B5515" s="1"/>
      <c r="C5515" s="1"/>
      <c r="D5515" s="1"/>
      <c r="E5515" s="1"/>
      <c r="F5515" s="3"/>
      <c r="G5515" s="3"/>
      <c r="H5515" s="2"/>
      <c r="I5515" s="3"/>
      <c r="J5515" s="3"/>
      <c r="K5515" s="3"/>
    </row>
    <row r="5516" spans="1:11" s="10" customFormat="1" ht="75.75" customHeight="1" x14ac:dyDescent="0.15">
      <c r="A5516" s="2"/>
      <c r="B5516" s="1"/>
      <c r="C5516" s="1"/>
      <c r="D5516" s="1"/>
      <c r="E5516" s="1"/>
      <c r="F5516" s="3"/>
      <c r="G5516" s="3"/>
      <c r="H5516" s="2"/>
      <c r="I5516" s="3"/>
      <c r="J5516" s="3"/>
      <c r="K5516" s="3"/>
    </row>
    <row r="5517" spans="1:11" s="10" customFormat="1" ht="75.75" customHeight="1" x14ac:dyDescent="0.15">
      <c r="A5517" s="2"/>
      <c r="B5517" s="1"/>
      <c r="C5517" s="1"/>
      <c r="D5517" s="1"/>
      <c r="E5517" s="1"/>
      <c r="F5517" s="3"/>
      <c r="G5517" s="3"/>
      <c r="H5517" s="2"/>
      <c r="I5517" s="3"/>
      <c r="J5517" s="3"/>
      <c r="K5517" s="3"/>
    </row>
    <row r="5518" spans="1:11" s="10" customFormat="1" ht="75.75" customHeight="1" x14ac:dyDescent="0.15">
      <c r="A5518" s="2"/>
      <c r="B5518" s="1"/>
      <c r="C5518" s="1"/>
      <c r="D5518" s="1"/>
      <c r="E5518" s="1"/>
      <c r="F5518" s="3"/>
      <c r="G5518" s="3"/>
      <c r="H5518" s="2"/>
      <c r="I5518" s="3"/>
      <c r="J5518" s="3"/>
      <c r="K5518" s="3"/>
    </row>
    <row r="5519" spans="1:11" s="10" customFormat="1" ht="75.75" customHeight="1" x14ac:dyDescent="0.15">
      <c r="A5519" s="2"/>
      <c r="B5519" s="1"/>
      <c r="C5519" s="1"/>
      <c r="D5519" s="1"/>
      <c r="E5519" s="1"/>
      <c r="F5519" s="3"/>
      <c r="G5519" s="3"/>
      <c r="H5519" s="2"/>
      <c r="I5519" s="3"/>
      <c r="J5519" s="3"/>
      <c r="K5519" s="3"/>
    </row>
    <row r="5520" spans="1:11" s="10" customFormat="1" ht="75.75" customHeight="1" x14ac:dyDescent="0.15">
      <c r="A5520" s="2"/>
      <c r="B5520" s="1"/>
      <c r="C5520" s="1"/>
      <c r="D5520" s="1"/>
      <c r="E5520" s="1"/>
      <c r="F5520" s="3"/>
      <c r="G5520" s="3"/>
      <c r="H5520" s="2"/>
      <c r="I5520" s="3"/>
      <c r="J5520" s="3"/>
      <c r="K5520" s="3"/>
    </row>
    <row r="5521" spans="1:11" s="10" customFormat="1" ht="75.75" customHeight="1" x14ac:dyDescent="0.15">
      <c r="A5521" s="2"/>
      <c r="B5521" s="1"/>
      <c r="C5521" s="1"/>
      <c r="D5521" s="1"/>
      <c r="E5521" s="1"/>
      <c r="F5521" s="3"/>
      <c r="G5521" s="3"/>
      <c r="H5521" s="2"/>
      <c r="I5521" s="3"/>
      <c r="J5521" s="3"/>
      <c r="K5521" s="3"/>
    </row>
    <row r="5522" spans="1:11" s="10" customFormat="1" ht="75.75" customHeight="1" x14ac:dyDescent="0.15">
      <c r="A5522" s="2"/>
      <c r="B5522" s="1"/>
      <c r="C5522" s="1"/>
      <c r="D5522" s="1"/>
      <c r="E5522" s="1"/>
      <c r="F5522" s="3"/>
      <c r="G5522" s="3"/>
      <c r="H5522" s="2"/>
      <c r="I5522" s="3"/>
      <c r="J5522" s="3"/>
      <c r="K5522" s="3"/>
    </row>
    <row r="5523" spans="1:11" s="10" customFormat="1" ht="75.75" customHeight="1" x14ac:dyDescent="0.15">
      <c r="A5523" s="2"/>
      <c r="B5523" s="1"/>
      <c r="C5523" s="1"/>
      <c r="D5523" s="1"/>
      <c r="E5523" s="1"/>
      <c r="F5523" s="3"/>
      <c r="G5523" s="3"/>
      <c r="H5523" s="2"/>
      <c r="I5523" s="3"/>
      <c r="J5523" s="3"/>
      <c r="K5523" s="3"/>
    </row>
    <row r="5524" spans="1:11" s="10" customFormat="1" ht="75.75" customHeight="1" x14ac:dyDescent="0.15">
      <c r="A5524" s="2"/>
      <c r="B5524" s="1"/>
      <c r="C5524" s="1"/>
      <c r="D5524" s="1"/>
      <c r="E5524" s="1"/>
      <c r="F5524" s="3"/>
      <c r="G5524" s="3"/>
      <c r="H5524" s="2"/>
      <c r="I5524" s="3"/>
      <c r="J5524" s="3"/>
      <c r="K5524" s="3"/>
    </row>
    <row r="5525" spans="1:11" s="10" customFormat="1" ht="75.75" customHeight="1" x14ac:dyDescent="0.15">
      <c r="A5525" s="2"/>
      <c r="B5525" s="1"/>
      <c r="C5525" s="1"/>
      <c r="D5525" s="1"/>
      <c r="E5525" s="1"/>
      <c r="F5525" s="3"/>
      <c r="G5525" s="3"/>
      <c r="H5525" s="2"/>
      <c r="I5525" s="3"/>
      <c r="J5525" s="3"/>
      <c r="K5525" s="3"/>
    </row>
    <row r="5526" spans="1:11" s="10" customFormat="1" ht="75.75" customHeight="1" x14ac:dyDescent="0.15">
      <c r="A5526" s="2"/>
      <c r="B5526" s="1"/>
      <c r="C5526" s="1"/>
      <c r="D5526" s="1"/>
      <c r="E5526" s="1"/>
      <c r="F5526" s="3"/>
      <c r="G5526" s="3"/>
      <c r="H5526" s="2"/>
      <c r="I5526" s="3"/>
      <c r="J5526" s="3"/>
      <c r="K5526" s="3"/>
    </row>
    <row r="5527" spans="1:11" s="10" customFormat="1" ht="75.75" customHeight="1" x14ac:dyDescent="0.15">
      <c r="A5527" s="2"/>
      <c r="B5527" s="1"/>
      <c r="C5527" s="1"/>
      <c r="D5527" s="1"/>
      <c r="E5527" s="1"/>
      <c r="F5527" s="3"/>
      <c r="G5527" s="3"/>
      <c r="H5527" s="2"/>
      <c r="I5527" s="3"/>
      <c r="J5527" s="3"/>
      <c r="K5527" s="3"/>
    </row>
    <row r="5528" spans="1:11" s="10" customFormat="1" ht="75.75" customHeight="1" x14ac:dyDescent="0.15">
      <c r="A5528" s="2"/>
      <c r="B5528" s="1"/>
      <c r="C5528" s="1"/>
      <c r="D5528" s="1"/>
      <c r="E5528" s="1"/>
      <c r="F5528" s="3"/>
      <c r="G5528" s="3"/>
      <c r="H5528" s="2"/>
      <c r="I5528" s="3"/>
      <c r="J5528" s="3"/>
      <c r="K5528" s="3"/>
    </row>
    <row r="5529" spans="1:11" s="10" customFormat="1" ht="75.75" customHeight="1" x14ac:dyDescent="0.15">
      <c r="A5529" s="2"/>
      <c r="B5529" s="1"/>
      <c r="C5529" s="1"/>
      <c r="D5529" s="1"/>
      <c r="E5529" s="1"/>
      <c r="F5529" s="3"/>
      <c r="G5529" s="3"/>
      <c r="H5529" s="2"/>
      <c r="I5529" s="3"/>
      <c r="J5529" s="3"/>
      <c r="K5529" s="3"/>
    </row>
    <row r="5530" spans="1:11" s="10" customFormat="1" ht="75.75" customHeight="1" x14ac:dyDescent="0.15">
      <c r="A5530" s="2"/>
      <c r="B5530" s="1"/>
      <c r="C5530" s="1"/>
      <c r="D5530" s="1"/>
      <c r="E5530" s="1"/>
      <c r="F5530" s="3"/>
      <c r="G5530" s="3"/>
      <c r="H5530" s="2"/>
      <c r="I5530" s="3"/>
      <c r="J5530" s="3"/>
      <c r="K5530" s="3"/>
    </row>
    <row r="5531" spans="1:11" s="10" customFormat="1" ht="75.75" customHeight="1" x14ac:dyDescent="0.15">
      <c r="A5531" s="2"/>
      <c r="B5531" s="1"/>
      <c r="C5531" s="1"/>
      <c r="D5531" s="1"/>
      <c r="E5531" s="1"/>
      <c r="F5531" s="3"/>
      <c r="G5531" s="3"/>
      <c r="H5531" s="2"/>
      <c r="I5531" s="3"/>
      <c r="J5531" s="3"/>
      <c r="K5531" s="3"/>
    </row>
    <row r="5532" spans="1:11" s="10" customFormat="1" ht="75.75" customHeight="1" x14ac:dyDescent="0.15">
      <c r="A5532" s="2"/>
      <c r="B5532" s="1"/>
      <c r="C5532" s="1"/>
      <c r="D5532" s="1"/>
      <c r="E5532" s="1"/>
      <c r="F5532" s="3"/>
      <c r="G5532" s="3"/>
      <c r="H5532" s="2"/>
      <c r="I5532" s="3"/>
      <c r="J5532" s="3"/>
      <c r="K5532" s="3"/>
    </row>
    <row r="5533" spans="1:11" s="10" customFormat="1" ht="75.75" customHeight="1" x14ac:dyDescent="0.15">
      <c r="A5533" s="2"/>
      <c r="B5533" s="1"/>
      <c r="C5533" s="1"/>
      <c r="D5533" s="1"/>
      <c r="E5533" s="1"/>
      <c r="F5533" s="3"/>
      <c r="G5533" s="3"/>
      <c r="H5533" s="2"/>
      <c r="I5533" s="3"/>
      <c r="J5533" s="3"/>
      <c r="K5533" s="3"/>
    </row>
    <row r="5534" spans="1:11" s="10" customFormat="1" ht="75.75" customHeight="1" x14ac:dyDescent="0.15">
      <c r="A5534" s="2"/>
      <c r="B5534" s="1"/>
      <c r="C5534" s="1"/>
      <c r="D5534" s="1"/>
      <c r="E5534" s="1"/>
      <c r="F5534" s="3"/>
      <c r="G5534" s="3"/>
      <c r="H5534" s="2"/>
      <c r="I5534" s="3"/>
      <c r="J5534" s="3"/>
      <c r="K5534" s="3"/>
    </row>
    <row r="5535" spans="1:11" s="10" customFormat="1" ht="75.75" customHeight="1" x14ac:dyDescent="0.15">
      <c r="A5535" s="2"/>
      <c r="B5535" s="1"/>
      <c r="C5535" s="1"/>
      <c r="D5535" s="1"/>
      <c r="E5535" s="1"/>
      <c r="F5535" s="3"/>
      <c r="G5535" s="3"/>
      <c r="H5535" s="2"/>
      <c r="I5535" s="3"/>
      <c r="J5535" s="3"/>
      <c r="K5535" s="3"/>
    </row>
    <row r="5536" spans="1:11" s="10" customFormat="1" ht="75.75" customHeight="1" x14ac:dyDescent="0.15">
      <c r="A5536" s="2"/>
      <c r="B5536" s="1"/>
      <c r="C5536" s="1"/>
      <c r="D5536" s="1"/>
      <c r="E5536" s="1"/>
      <c r="F5536" s="3"/>
      <c r="G5536" s="3"/>
      <c r="H5536" s="2"/>
      <c r="I5536" s="3"/>
      <c r="J5536" s="3"/>
      <c r="K5536" s="3"/>
    </row>
    <row r="5537" spans="1:11" s="10" customFormat="1" ht="75.75" customHeight="1" x14ac:dyDescent="0.15">
      <c r="A5537" s="2"/>
      <c r="B5537" s="1"/>
      <c r="C5537" s="1"/>
      <c r="D5537" s="1"/>
      <c r="E5537" s="1"/>
      <c r="F5537" s="3"/>
      <c r="G5537" s="3"/>
      <c r="H5537" s="2"/>
      <c r="I5537" s="3"/>
      <c r="J5537" s="3"/>
      <c r="K5537" s="3"/>
    </row>
    <row r="5538" spans="1:11" s="10" customFormat="1" ht="75.75" customHeight="1" x14ac:dyDescent="0.15">
      <c r="A5538" s="2"/>
      <c r="B5538" s="1"/>
      <c r="C5538" s="1"/>
      <c r="D5538" s="1"/>
      <c r="E5538" s="1"/>
      <c r="F5538" s="3"/>
      <c r="G5538" s="3"/>
      <c r="H5538" s="2"/>
      <c r="I5538" s="3"/>
      <c r="J5538" s="3"/>
      <c r="K5538" s="3"/>
    </row>
    <row r="5539" spans="1:11" s="10" customFormat="1" ht="75.75" customHeight="1" x14ac:dyDescent="0.15">
      <c r="A5539" s="2"/>
      <c r="B5539" s="1"/>
      <c r="C5539" s="1"/>
      <c r="D5539" s="1"/>
      <c r="E5539" s="1"/>
      <c r="F5539" s="3"/>
      <c r="G5539" s="3"/>
      <c r="H5539" s="2"/>
      <c r="I5539" s="3"/>
      <c r="J5539" s="3"/>
      <c r="K5539" s="3"/>
    </row>
    <row r="5540" spans="1:11" s="10" customFormat="1" ht="75.75" customHeight="1" x14ac:dyDescent="0.15">
      <c r="A5540" s="2"/>
      <c r="B5540" s="1"/>
      <c r="C5540" s="1"/>
      <c r="D5540" s="1"/>
      <c r="E5540" s="1"/>
      <c r="F5540" s="3"/>
      <c r="G5540" s="3"/>
      <c r="H5540" s="2"/>
      <c r="I5540" s="3"/>
      <c r="J5540" s="3"/>
      <c r="K5540" s="3"/>
    </row>
    <row r="5541" spans="1:11" s="10" customFormat="1" ht="75.75" customHeight="1" x14ac:dyDescent="0.15">
      <c r="A5541" s="2"/>
      <c r="B5541" s="1"/>
      <c r="C5541" s="1"/>
      <c r="D5541" s="1"/>
      <c r="E5541" s="1"/>
      <c r="F5541" s="3"/>
      <c r="G5541" s="3"/>
      <c r="H5541" s="2"/>
      <c r="I5541" s="3"/>
      <c r="J5541" s="3"/>
      <c r="K5541" s="3"/>
    </row>
    <row r="5542" spans="1:11" s="10" customFormat="1" ht="75.75" customHeight="1" x14ac:dyDescent="0.15">
      <c r="A5542" s="2"/>
      <c r="B5542" s="1"/>
      <c r="C5542" s="1"/>
      <c r="D5542" s="1"/>
      <c r="E5542" s="1"/>
      <c r="F5542" s="3"/>
      <c r="G5542" s="3"/>
      <c r="H5542" s="2"/>
      <c r="I5542" s="3"/>
      <c r="J5542" s="3"/>
      <c r="K5542" s="3"/>
    </row>
    <row r="5543" spans="1:11" s="10" customFormat="1" ht="75.75" customHeight="1" x14ac:dyDescent="0.15">
      <c r="A5543" s="2"/>
      <c r="B5543" s="1"/>
      <c r="C5543" s="1"/>
      <c r="D5543" s="1"/>
      <c r="E5543" s="1"/>
      <c r="F5543" s="3"/>
      <c r="G5543" s="3"/>
      <c r="H5543" s="2"/>
      <c r="I5543" s="3"/>
      <c r="J5543" s="3"/>
      <c r="K5543" s="3"/>
    </row>
    <row r="5544" spans="1:11" s="10" customFormat="1" ht="75.75" customHeight="1" x14ac:dyDescent="0.15">
      <c r="A5544" s="2"/>
      <c r="B5544" s="1"/>
      <c r="C5544" s="1"/>
      <c r="D5544" s="1"/>
      <c r="E5544" s="1"/>
      <c r="F5544" s="3"/>
      <c r="G5544" s="3"/>
      <c r="H5544" s="2"/>
      <c r="I5544" s="3"/>
      <c r="J5544" s="3"/>
      <c r="K5544" s="3"/>
    </row>
    <row r="5545" spans="1:11" s="10" customFormat="1" ht="75.75" customHeight="1" x14ac:dyDescent="0.15">
      <c r="A5545" s="2"/>
      <c r="B5545" s="1"/>
      <c r="C5545" s="1"/>
      <c r="D5545" s="1"/>
      <c r="E5545" s="1"/>
      <c r="F5545" s="3"/>
      <c r="G5545" s="3"/>
      <c r="H5545" s="2"/>
      <c r="I5545" s="3"/>
      <c r="J5545" s="3"/>
      <c r="K5545" s="3"/>
    </row>
    <row r="5546" spans="1:11" s="10" customFormat="1" ht="75.75" customHeight="1" x14ac:dyDescent="0.15">
      <c r="A5546" s="2"/>
      <c r="B5546" s="1"/>
      <c r="C5546" s="1"/>
      <c r="D5546" s="1"/>
      <c r="E5546" s="1"/>
      <c r="F5546" s="3"/>
      <c r="G5546" s="3"/>
      <c r="H5546" s="2"/>
      <c r="I5546" s="3"/>
      <c r="J5546" s="3"/>
      <c r="K5546" s="3"/>
    </row>
    <row r="5547" spans="1:11" s="10" customFormat="1" ht="75.75" customHeight="1" x14ac:dyDescent="0.15">
      <c r="A5547" s="2"/>
      <c r="B5547" s="1"/>
      <c r="C5547" s="1"/>
      <c r="D5547" s="1"/>
      <c r="E5547" s="1"/>
      <c r="F5547" s="3"/>
      <c r="G5547" s="3"/>
      <c r="H5547" s="2"/>
      <c r="I5547" s="3"/>
      <c r="J5547" s="3"/>
      <c r="K5547" s="3"/>
    </row>
    <row r="5548" spans="1:11" s="10" customFormat="1" ht="75.75" customHeight="1" x14ac:dyDescent="0.15">
      <c r="A5548" s="2"/>
      <c r="B5548" s="1"/>
      <c r="C5548" s="1"/>
      <c r="D5548" s="1"/>
      <c r="E5548" s="1"/>
      <c r="F5548" s="3"/>
      <c r="G5548" s="3"/>
      <c r="H5548" s="2"/>
      <c r="I5548" s="3"/>
      <c r="J5548" s="3"/>
      <c r="K5548" s="3"/>
    </row>
    <row r="5549" spans="1:11" s="10" customFormat="1" ht="75.75" customHeight="1" x14ac:dyDescent="0.15">
      <c r="A5549" s="2"/>
      <c r="B5549" s="1"/>
      <c r="C5549" s="1"/>
      <c r="D5549" s="1"/>
      <c r="E5549" s="1"/>
      <c r="F5549" s="3"/>
      <c r="G5549" s="3"/>
      <c r="H5549" s="2"/>
      <c r="I5549" s="3"/>
      <c r="J5549" s="3"/>
      <c r="K5549" s="3"/>
    </row>
    <row r="5550" spans="1:11" s="10" customFormat="1" ht="75.75" customHeight="1" x14ac:dyDescent="0.15">
      <c r="A5550" s="2"/>
      <c r="B5550" s="1"/>
      <c r="C5550" s="1"/>
      <c r="D5550" s="1"/>
      <c r="E5550" s="1"/>
      <c r="F5550" s="3"/>
      <c r="G5550" s="3"/>
      <c r="H5550" s="2"/>
      <c r="I5550" s="3"/>
      <c r="J5550" s="3"/>
      <c r="K5550" s="3"/>
    </row>
    <row r="5551" spans="1:11" s="10" customFormat="1" ht="75.75" customHeight="1" x14ac:dyDescent="0.15">
      <c r="A5551" s="2"/>
      <c r="B5551" s="1"/>
      <c r="C5551" s="1"/>
      <c r="D5551" s="1"/>
      <c r="E5551" s="1"/>
      <c r="F5551" s="3"/>
      <c r="G5551" s="3"/>
      <c r="H5551" s="2"/>
      <c r="I5551" s="3"/>
      <c r="J5551" s="3"/>
      <c r="K5551" s="3"/>
    </row>
    <row r="5552" spans="1:11" s="10" customFormat="1" ht="75.75" customHeight="1" x14ac:dyDescent="0.15">
      <c r="A5552" s="2"/>
      <c r="B5552" s="1"/>
      <c r="C5552" s="1"/>
      <c r="D5552" s="1"/>
      <c r="E5552" s="1"/>
      <c r="F5552" s="3"/>
      <c r="G5552" s="3"/>
      <c r="H5552" s="2"/>
      <c r="I5552" s="3"/>
      <c r="J5552" s="3"/>
      <c r="K5552" s="3"/>
    </row>
    <row r="5553" spans="1:11" s="10" customFormat="1" ht="75.75" customHeight="1" x14ac:dyDescent="0.15">
      <c r="A5553" s="2"/>
      <c r="B5553" s="1"/>
      <c r="C5553" s="1"/>
      <c r="D5553" s="1"/>
      <c r="E5553" s="1"/>
      <c r="F5553" s="3"/>
      <c r="G5553" s="3"/>
      <c r="H5553" s="2"/>
      <c r="I5553" s="3"/>
      <c r="J5553" s="3"/>
      <c r="K5553" s="3"/>
    </row>
    <row r="5554" spans="1:11" s="10" customFormat="1" ht="75.75" customHeight="1" x14ac:dyDescent="0.15">
      <c r="A5554" s="2"/>
      <c r="B5554" s="1"/>
      <c r="C5554" s="1"/>
      <c r="D5554" s="1"/>
      <c r="E5554" s="1"/>
      <c r="F5554" s="3"/>
      <c r="G5554" s="3"/>
      <c r="H5554" s="2"/>
      <c r="I5554" s="3"/>
      <c r="J5554" s="3"/>
      <c r="K5554" s="3"/>
    </row>
    <row r="5555" spans="1:11" s="10" customFormat="1" ht="75.75" customHeight="1" x14ac:dyDescent="0.15">
      <c r="A5555" s="2"/>
      <c r="B5555" s="1"/>
      <c r="C5555" s="1"/>
      <c r="D5555" s="1"/>
      <c r="E5555" s="1"/>
      <c r="F5555" s="3"/>
      <c r="G5555" s="3"/>
      <c r="H5555" s="2"/>
      <c r="I5555" s="3"/>
      <c r="J5555" s="3"/>
      <c r="K5555" s="3"/>
    </row>
    <row r="5556" spans="1:11" s="10" customFormat="1" ht="75.75" customHeight="1" x14ac:dyDescent="0.15">
      <c r="A5556" s="2"/>
      <c r="B5556" s="1"/>
      <c r="C5556" s="1"/>
      <c r="D5556" s="1"/>
      <c r="E5556" s="1"/>
      <c r="F5556" s="3"/>
      <c r="G5556" s="3"/>
      <c r="H5556" s="2"/>
      <c r="I5556" s="3"/>
      <c r="J5556" s="3"/>
      <c r="K5556" s="3"/>
    </row>
    <row r="5557" spans="1:11" s="10" customFormat="1" ht="75.75" customHeight="1" x14ac:dyDescent="0.15">
      <c r="A5557" s="2"/>
      <c r="B5557" s="1"/>
      <c r="C5557" s="1"/>
      <c r="D5557" s="1"/>
      <c r="E5557" s="1"/>
      <c r="F5557" s="3"/>
      <c r="G5557" s="3"/>
      <c r="H5557" s="2"/>
      <c r="I5557" s="3"/>
      <c r="J5557" s="3"/>
      <c r="K5557" s="3"/>
    </row>
    <row r="5558" spans="1:11" s="10" customFormat="1" ht="75.75" customHeight="1" x14ac:dyDescent="0.15">
      <c r="A5558" s="2"/>
      <c r="B5558" s="1"/>
      <c r="C5558" s="1"/>
      <c r="D5558" s="1"/>
      <c r="E5558" s="1"/>
      <c r="F5558" s="3"/>
      <c r="G5558" s="3"/>
      <c r="H5558" s="2"/>
      <c r="I5558" s="3"/>
      <c r="J5558" s="3"/>
      <c r="K5558" s="3"/>
    </row>
    <row r="5559" spans="1:11" s="10" customFormat="1" ht="75.75" customHeight="1" x14ac:dyDescent="0.15">
      <c r="A5559" s="2"/>
      <c r="B5559" s="1"/>
      <c r="C5559" s="1"/>
      <c r="D5559" s="1"/>
      <c r="E5559" s="1"/>
      <c r="F5559" s="3"/>
      <c r="G5559" s="3"/>
      <c r="H5559" s="2"/>
      <c r="I5559" s="3"/>
      <c r="J5559" s="3"/>
      <c r="K5559" s="3"/>
    </row>
    <row r="5560" spans="1:11" s="10" customFormat="1" ht="75.75" customHeight="1" x14ac:dyDescent="0.15">
      <c r="A5560" s="2"/>
      <c r="B5560" s="1"/>
      <c r="C5560" s="1"/>
      <c r="D5560" s="1"/>
      <c r="E5560" s="1"/>
      <c r="F5560" s="3"/>
      <c r="G5560" s="3"/>
      <c r="H5560" s="2"/>
      <c r="I5560" s="3"/>
      <c r="J5560" s="3"/>
      <c r="K5560" s="3"/>
    </row>
    <row r="5561" spans="1:11" s="10" customFormat="1" ht="75.75" customHeight="1" x14ac:dyDescent="0.15">
      <c r="A5561" s="2"/>
      <c r="B5561" s="1"/>
      <c r="C5561" s="1"/>
      <c r="D5561" s="1"/>
      <c r="E5561" s="1"/>
      <c r="F5561" s="3"/>
      <c r="G5561" s="3"/>
      <c r="H5561" s="2"/>
      <c r="I5561" s="3"/>
      <c r="J5561" s="3"/>
      <c r="K5561" s="3"/>
    </row>
    <row r="5562" spans="1:11" s="10" customFormat="1" ht="75.75" customHeight="1" x14ac:dyDescent="0.15">
      <c r="A5562" s="2"/>
      <c r="B5562" s="1"/>
      <c r="C5562" s="1"/>
      <c r="D5562" s="1"/>
      <c r="E5562" s="1"/>
      <c r="F5562" s="3"/>
      <c r="G5562" s="3"/>
      <c r="H5562" s="2"/>
      <c r="I5562" s="3"/>
      <c r="J5562" s="3"/>
      <c r="K5562" s="3"/>
    </row>
    <row r="5563" spans="1:11" s="10" customFormat="1" ht="75.75" customHeight="1" x14ac:dyDescent="0.15">
      <c r="A5563" s="2"/>
      <c r="B5563" s="1"/>
      <c r="C5563" s="1"/>
      <c r="D5563" s="1"/>
      <c r="E5563" s="1"/>
      <c r="F5563" s="3"/>
      <c r="G5563" s="3"/>
      <c r="H5563" s="2"/>
      <c r="I5563" s="3"/>
      <c r="J5563" s="3"/>
      <c r="K5563" s="3"/>
    </row>
    <row r="5564" spans="1:11" s="10" customFormat="1" ht="75.75" customHeight="1" x14ac:dyDescent="0.15">
      <c r="A5564" s="2"/>
      <c r="B5564" s="1"/>
      <c r="C5564" s="1"/>
      <c r="D5564" s="1"/>
      <c r="E5564" s="1"/>
      <c r="F5564" s="3"/>
      <c r="G5564" s="3"/>
      <c r="H5564" s="2"/>
      <c r="I5564" s="3"/>
      <c r="J5564" s="3"/>
      <c r="K5564" s="3"/>
    </row>
    <row r="5565" spans="1:11" s="10" customFormat="1" ht="75.75" customHeight="1" x14ac:dyDescent="0.15">
      <c r="A5565" s="2"/>
      <c r="B5565" s="1"/>
      <c r="C5565" s="1"/>
      <c r="D5565" s="1"/>
      <c r="E5565" s="1"/>
      <c r="F5565" s="3"/>
      <c r="G5565" s="3"/>
      <c r="H5565" s="2"/>
      <c r="I5565" s="3"/>
      <c r="J5565" s="3"/>
      <c r="K5565" s="3"/>
    </row>
    <row r="5566" spans="1:11" s="10" customFormat="1" ht="75.75" customHeight="1" x14ac:dyDescent="0.15">
      <c r="A5566" s="2"/>
      <c r="B5566" s="1"/>
      <c r="C5566" s="1"/>
      <c r="D5566" s="1"/>
      <c r="E5566" s="1"/>
      <c r="F5566" s="3"/>
      <c r="G5566" s="3"/>
      <c r="H5566" s="2"/>
      <c r="I5566" s="3"/>
      <c r="J5566" s="3"/>
      <c r="K5566" s="3"/>
    </row>
    <row r="5567" spans="1:11" s="10" customFormat="1" ht="75.75" customHeight="1" x14ac:dyDescent="0.15">
      <c r="A5567" s="2"/>
      <c r="B5567" s="1"/>
      <c r="C5567" s="1"/>
      <c r="D5567" s="1"/>
      <c r="E5567" s="1"/>
      <c r="F5567" s="3"/>
      <c r="G5567" s="3"/>
      <c r="H5567" s="2"/>
      <c r="I5567" s="3"/>
      <c r="J5567" s="3"/>
      <c r="K5567" s="3"/>
    </row>
    <row r="5568" spans="1:11" s="10" customFormat="1" ht="75.75" customHeight="1" x14ac:dyDescent="0.15">
      <c r="A5568" s="2"/>
      <c r="B5568" s="1"/>
      <c r="C5568" s="1"/>
      <c r="D5568" s="1"/>
      <c r="E5568" s="1"/>
      <c r="F5568" s="3"/>
      <c r="G5568" s="3"/>
      <c r="H5568" s="2"/>
      <c r="I5568" s="3"/>
      <c r="J5568" s="3"/>
      <c r="K5568" s="3"/>
    </row>
    <row r="5569" spans="1:11" s="10" customFormat="1" ht="75.75" customHeight="1" x14ac:dyDescent="0.15">
      <c r="A5569" s="2"/>
      <c r="B5569" s="1"/>
      <c r="C5569" s="1"/>
      <c r="D5569" s="1"/>
      <c r="E5569" s="1"/>
      <c r="F5569" s="3"/>
      <c r="G5569" s="3"/>
      <c r="H5569" s="2"/>
      <c r="I5569" s="3"/>
      <c r="J5569" s="3"/>
      <c r="K5569" s="3"/>
    </row>
    <row r="5570" spans="1:11" s="10" customFormat="1" ht="75.75" customHeight="1" x14ac:dyDescent="0.15">
      <c r="A5570" s="2"/>
      <c r="B5570" s="1"/>
      <c r="C5570" s="1"/>
      <c r="D5570" s="1"/>
      <c r="E5570" s="1"/>
      <c r="F5570" s="3"/>
      <c r="G5570" s="3"/>
      <c r="H5570" s="2"/>
      <c r="I5570" s="3"/>
      <c r="J5570" s="3"/>
      <c r="K5570" s="3"/>
    </row>
    <row r="5571" spans="1:11" s="10" customFormat="1" ht="75.75" customHeight="1" x14ac:dyDescent="0.15">
      <c r="A5571" s="2"/>
      <c r="B5571" s="1"/>
      <c r="C5571" s="1"/>
      <c r="D5571" s="1"/>
      <c r="E5571" s="1"/>
      <c r="F5571" s="3"/>
      <c r="G5571" s="3"/>
      <c r="H5571" s="2"/>
      <c r="I5571" s="3"/>
      <c r="J5571" s="3"/>
      <c r="K5571" s="3"/>
    </row>
    <row r="5572" spans="1:11" s="10" customFormat="1" ht="75.75" customHeight="1" x14ac:dyDescent="0.15">
      <c r="A5572" s="2"/>
      <c r="B5572" s="1"/>
      <c r="C5572" s="1"/>
      <c r="D5572" s="1"/>
      <c r="E5572" s="1"/>
      <c r="F5572" s="3"/>
      <c r="G5572" s="3"/>
      <c r="H5572" s="2"/>
      <c r="I5572" s="3"/>
      <c r="J5572" s="3"/>
      <c r="K5572" s="3"/>
    </row>
    <row r="5573" spans="1:11" s="10" customFormat="1" ht="75.75" customHeight="1" x14ac:dyDescent="0.15">
      <c r="A5573" s="2"/>
      <c r="B5573" s="1"/>
      <c r="C5573" s="1"/>
      <c r="D5573" s="1"/>
      <c r="E5573" s="1"/>
      <c r="F5573" s="3"/>
      <c r="G5573" s="3"/>
      <c r="H5573" s="2"/>
      <c r="I5573" s="3"/>
      <c r="J5573" s="3"/>
      <c r="K5573" s="3"/>
    </row>
    <row r="5574" spans="1:11" s="10" customFormat="1" ht="75.75" customHeight="1" x14ac:dyDescent="0.15">
      <c r="A5574" s="2"/>
      <c r="B5574" s="1"/>
      <c r="C5574" s="1"/>
      <c r="D5574" s="1"/>
      <c r="E5574" s="1"/>
      <c r="F5574" s="3"/>
      <c r="G5574" s="3"/>
      <c r="H5574" s="2"/>
      <c r="I5574" s="3"/>
      <c r="J5574" s="3"/>
      <c r="K5574" s="3"/>
    </row>
    <row r="5575" spans="1:11" s="10" customFormat="1" ht="75.75" customHeight="1" x14ac:dyDescent="0.15">
      <c r="A5575" s="2"/>
      <c r="B5575" s="1"/>
      <c r="C5575" s="1"/>
      <c r="D5575" s="1"/>
      <c r="E5575" s="1"/>
      <c r="F5575" s="3"/>
      <c r="G5575" s="3"/>
      <c r="H5575" s="2"/>
      <c r="I5575" s="3"/>
      <c r="J5575" s="3"/>
      <c r="K5575" s="3"/>
    </row>
    <row r="5576" spans="1:11" s="10" customFormat="1" ht="75.75" customHeight="1" x14ac:dyDescent="0.15">
      <c r="A5576" s="2"/>
      <c r="B5576" s="1"/>
      <c r="C5576" s="1"/>
      <c r="D5576" s="1"/>
      <c r="E5576" s="1"/>
      <c r="F5576" s="3"/>
      <c r="G5576" s="3"/>
      <c r="H5576" s="2"/>
      <c r="I5576" s="3"/>
      <c r="J5576" s="3"/>
      <c r="K5576" s="3"/>
    </row>
    <row r="5577" spans="1:11" s="10" customFormat="1" ht="75.75" customHeight="1" x14ac:dyDescent="0.15">
      <c r="A5577" s="2"/>
      <c r="B5577" s="1"/>
      <c r="C5577" s="1"/>
      <c r="D5577" s="1"/>
      <c r="E5577" s="1"/>
      <c r="F5577" s="3"/>
      <c r="G5577" s="3"/>
      <c r="H5577" s="2"/>
      <c r="I5577" s="3"/>
      <c r="J5577" s="3"/>
      <c r="K5577" s="3"/>
    </row>
    <row r="5578" spans="1:11" s="10" customFormat="1" ht="75.75" customHeight="1" x14ac:dyDescent="0.15">
      <c r="A5578" s="2"/>
      <c r="B5578" s="1"/>
      <c r="C5578" s="1"/>
      <c r="D5578" s="1"/>
      <c r="E5578" s="1"/>
      <c r="F5578" s="3"/>
      <c r="G5578" s="3"/>
      <c r="H5578" s="2"/>
      <c r="I5578" s="3"/>
      <c r="J5578" s="3"/>
      <c r="K5578" s="3"/>
    </row>
    <row r="5579" spans="1:11" s="10" customFormat="1" ht="75.75" customHeight="1" x14ac:dyDescent="0.15">
      <c r="A5579" s="2"/>
      <c r="B5579" s="1"/>
      <c r="C5579" s="1"/>
      <c r="D5579" s="1"/>
      <c r="E5579" s="1"/>
      <c r="F5579" s="3"/>
      <c r="G5579" s="3"/>
      <c r="H5579" s="2"/>
      <c r="I5579" s="3"/>
      <c r="J5579" s="3"/>
      <c r="K5579" s="3"/>
    </row>
    <row r="5580" spans="1:11" s="10" customFormat="1" ht="75.75" customHeight="1" x14ac:dyDescent="0.15">
      <c r="A5580" s="2"/>
      <c r="B5580" s="1"/>
      <c r="C5580" s="1"/>
      <c r="D5580" s="1"/>
      <c r="E5580" s="1"/>
      <c r="F5580" s="3"/>
      <c r="G5580" s="3"/>
      <c r="H5580" s="2"/>
      <c r="I5580" s="3"/>
      <c r="J5580" s="3"/>
      <c r="K5580" s="3"/>
    </row>
    <row r="5581" spans="1:11" s="10" customFormat="1" ht="75.75" customHeight="1" x14ac:dyDescent="0.15">
      <c r="A5581" s="2"/>
      <c r="B5581" s="1"/>
      <c r="C5581" s="1"/>
      <c r="D5581" s="1"/>
      <c r="E5581" s="1"/>
      <c r="F5581" s="3"/>
      <c r="G5581" s="3"/>
      <c r="H5581" s="2"/>
      <c r="I5581" s="3"/>
      <c r="J5581" s="3"/>
      <c r="K5581" s="3"/>
    </row>
    <row r="5582" spans="1:11" s="10" customFormat="1" ht="75.75" customHeight="1" x14ac:dyDescent="0.15">
      <c r="A5582" s="2"/>
      <c r="B5582" s="1"/>
      <c r="C5582" s="1"/>
      <c r="D5582" s="1"/>
      <c r="E5582" s="1"/>
      <c r="F5582" s="3"/>
      <c r="G5582" s="3"/>
      <c r="H5582" s="2"/>
      <c r="I5582" s="3"/>
      <c r="J5582" s="3"/>
      <c r="K5582" s="3"/>
    </row>
    <row r="5583" spans="1:11" s="10" customFormat="1" ht="75.75" customHeight="1" x14ac:dyDescent="0.15">
      <c r="A5583" s="2"/>
      <c r="B5583" s="1"/>
      <c r="C5583" s="1"/>
      <c r="D5583" s="1"/>
      <c r="E5583" s="1"/>
      <c r="F5583" s="3"/>
      <c r="G5583" s="3"/>
      <c r="H5583" s="2"/>
      <c r="I5583" s="3"/>
      <c r="J5583" s="3"/>
      <c r="K5583" s="3"/>
    </row>
    <row r="5584" spans="1:11" s="10" customFormat="1" ht="75.75" customHeight="1" x14ac:dyDescent="0.15">
      <c r="A5584" s="2"/>
      <c r="B5584" s="1"/>
      <c r="C5584" s="1"/>
      <c r="D5584" s="1"/>
      <c r="E5584" s="1"/>
      <c r="F5584" s="3"/>
      <c r="G5584" s="3"/>
      <c r="H5584" s="2"/>
      <c r="I5584" s="3"/>
      <c r="J5584" s="3"/>
      <c r="K5584" s="3"/>
    </row>
    <row r="5585" spans="1:11" s="10" customFormat="1" ht="75.75" customHeight="1" x14ac:dyDescent="0.15">
      <c r="A5585" s="2"/>
      <c r="B5585" s="1"/>
      <c r="C5585" s="1"/>
      <c r="D5585" s="1"/>
      <c r="E5585" s="1"/>
      <c r="F5585" s="3"/>
      <c r="G5585" s="3"/>
      <c r="H5585" s="2"/>
      <c r="I5585" s="3"/>
      <c r="J5585" s="3"/>
      <c r="K5585" s="3"/>
    </row>
    <row r="5586" spans="1:11" s="10" customFormat="1" ht="75.75" customHeight="1" x14ac:dyDescent="0.15">
      <c r="A5586" s="2"/>
      <c r="B5586" s="1"/>
      <c r="C5586" s="1"/>
      <c r="D5586" s="1"/>
      <c r="E5586" s="1"/>
      <c r="F5586" s="3"/>
      <c r="G5586" s="3"/>
      <c r="H5586" s="2"/>
      <c r="I5586" s="3"/>
      <c r="J5586" s="3"/>
      <c r="K5586" s="3"/>
    </row>
    <row r="5587" spans="1:11" s="10" customFormat="1" ht="75.75" customHeight="1" x14ac:dyDescent="0.15">
      <c r="A5587" s="2"/>
      <c r="B5587" s="1"/>
      <c r="C5587" s="1"/>
      <c r="D5587" s="1"/>
      <c r="E5587" s="1"/>
      <c r="F5587" s="3"/>
      <c r="G5587" s="3"/>
      <c r="H5587" s="2"/>
      <c r="I5587" s="3"/>
      <c r="J5587" s="3"/>
      <c r="K5587" s="3"/>
    </row>
    <row r="5588" spans="1:11" s="10" customFormat="1" ht="75.75" customHeight="1" x14ac:dyDescent="0.15">
      <c r="A5588" s="2"/>
      <c r="B5588" s="1"/>
      <c r="C5588" s="1"/>
      <c r="D5588" s="1"/>
      <c r="E5588" s="1"/>
      <c r="F5588" s="3"/>
      <c r="G5588" s="3"/>
      <c r="H5588" s="2"/>
      <c r="I5588" s="3"/>
      <c r="J5588" s="3"/>
      <c r="K5588" s="3"/>
    </row>
    <row r="5589" spans="1:11" s="10" customFormat="1" ht="75.75" customHeight="1" x14ac:dyDescent="0.15">
      <c r="A5589" s="2"/>
      <c r="B5589" s="1"/>
      <c r="C5589" s="1"/>
      <c r="D5589" s="1"/>
      <c r="E5589" s="1"/>
      <c r="F5589" s="3"/>
      <c r="G5589" s="3"/>
      <c r="H5589" s="2"/>
      <c r="I5589" s="3"/>
      <c r="J5589" s="3"/>
      <c r="K5589" s="3"/>
    </row>
    <row r="5590" spans="1:11" s="10" customFormat="1" ht="75.75" customHeight="1" x14ac:dyDescent="0.15">
      <c r="A5590" s="2"/>
      <c r="B5590" s="1"/>
      <c r="C5590" s="1"/>
      <c r="D5590" s="1"/>
      <c r="E5590" s="1"/>
      <c r="F5590" s="3"/>
      <c r="G5590" s="3"/>
      <c r="H5590" s="2"/>
      <c r="I5590" s="3"/>
      <c r="J5590" s="3"/>
      <c r="K5590" s="3"/>
    </row>
    <row r="5591" spans="1:11" s="10" customFormat="1" ht="75.75" customHeight="1" x14ac:dyDescent="0.15">
      <c r="A5591" s="2"/>
      <c r="B5591" s="1"/>
      <c r="C5591" s="1"/>
      <c r="D5591" s="1"/>
      <c r="E5591" s="1"/>
      <c r="F5591" s="3"/>
      <c r="G5591" s="3"/>
      <c r="H5591" s="2"/>
      <c r="I5591" s="3"/>
      <c r="J5591" s="3"/>
      <c r="K5591" s="3"/>
    </row>
    <row r="5592" spans="1:11" s="10" customFormat="1" ht="75.75" customHeight="1" x14ac:dyDescent="0.15">
      <c r="A5592" s="2"/>
      <c r="B5592" s="1"/>
      <c r="C5592" s="1"/>
      <c r="D5592" s="1"/>
      <c r="E5592" s="1"/>
      <c r="F5592" s="3"/>
      <c r="G5592" s="3"/>
      <c r="H5592" s="2"/>
      <c r="I5592" s="3"/>
      <c r="J5592" s="3"/>
      <c r="K5592" s="3"/>
    </row>
    <row r="5593" spans="1:11" s="10" customFormat="1" ht="75.75" customHeight="1" x14ac:dyDescent="0.15">
      <c r="A5593" s="2"/>
      <c r="B5593" s="1"/>
      <c r="C5593" s="1"/>
      <c r="D5593" s="1"/>
      <c r="E5593" s="1"/>
      <c r="F5593" s="3"/>
      <c r="G5593" s="3"/>
      <c r="H5593" s="2"/>
      <c r="I5593" s="3"/>
      <c r="J5593" s="3"/>
      <c r="K5593" s="3"/>
    </row>
    <row r="5594" spans="1:11" s="10" customFormat="1" ht="75.75" customHeight="1" x14ac:dyDescent="0.15">
      <c r="A5594" s="2"/>
      <c r="B5594" s="1"/>
      <c r="C5594" s="1"/>
      <c r="D5594" s="1"/>
      <c r="E5594" s="1"/>
      <c r="F5594" s="3"/>
      <c r="G5594" s="3"/>
      <c r="H5594" s="2"/>
      <c r="I5594" s="3"/>
      <c r="J5594" s="3"/>
      <c r="K5594" s="3"/>
    </row>
    <row r="5595" spans="1:11" s="10" customFormat="1" ht="75.75" customHeight="1" x14ac:dyDescent="0.15">
      <c r="A5595" s="2"/>
      <c r="B5595" s="1"/>
      <c r="C5595" s="1"/>
      <c r="D5595" s="1"/>
      <c r="E5595" s="1"/>
      <c r="F5595" s="3"/>
      <c r="G5595" s="3"/>
      <c r="H5595" s="2"/>
      <c r="I5595" s="3"/>
      <c r="J5595" s="3"/>
      <c r="K5595" s="3"/>
    </row>
    <row r="5596" spans="1:11" s="10" customFormat="1" ht="75.75" customHeight="1" x14ac:dyDescent="0.15">
      <c r="A5596" s="2"/>
      <c r="B5596" s="1"/>
      <c r="C5596" s="1"/>
      <c r="D5596" s="1"/>
      <c r="E5596" s="1"/>
      <c r="F5596" s="3"/>
      <c r="G5596" s="3"/>
      <c r="H5596" s="2"/>
      <c r="I5596" s="3"/>
      <c r="J5596" s="3"/>
      <c r="K5596" s="3"/>
    </row>
    <row r="5597" spans="1:11" s="10" customFormat="1" ht="75.75" customHeight="1" x14ac:dyDescent="0.15">
      <c r="A5597" s="2"/>
      <c r="B5597" s="1"/>
      <c r="C5597" s="1"/>
      <c r="D5597" s="1"/>
      <c r="E5597" s="1"/>
      <c r="F5597" s="3"/>
      <c r="G5597" s="3"/>
      <c r="H5597" s="2"/>
      <c r="I5597" s="3"/>
      <c r="J5597" s="3"/>
      <c r="K5597" s="3"/>
    </row>
    <row r="5598" spans="1:11" s="10" customFormat="1" ht="75.75" customHeight="1" x14ac:dyDescent="0.15">
      <c r="A5598" s="2"/>
      <c r="B5598" s="1"/>
      <c r="C5598" s="1"/>
      <c r="D5598" s="1"/>
      <c r="E5598" s="1"/>
      <c r="F5598" s="3"/>
      <c r="G5598" s="3"/>
      <c r="H5598" s="2"/>
      <c r="I5598" s="3"/>
      <c r="J5598" s="3"/>
      <c r="K5598" s="3"/>
    </row>
    <row r="5599" spans="1:11" s="10" customFormat="1" ht="75.75" customHeight="1" x14ac:dyDescent="0.15">
      <c r="A5599" s="2"/>
      <c r="B5599" s="1"/>
      <c r="C5599" s="1"/>
      <c r="D5599" s="1"/>
      <c r="E5599" s="1"/>
      <c r="F5599" s="3"/>
      <c r="G5599" s="3"/>
      <c r="H5599" s="2"/>
      <c r="I5599" s="3"/>
      <c r="J5599" s="3"/>
      <c r="K5599" s="3"/>
    </row>
    <row r="5600" spans="1:11" s="10" customFormat="1" ht="75.75" customHeight="1" x14ac:dyDescent="0.15">
      <c r="A5600" s="2"/>
      <c r="B5600" s="1"/>
      <c r="C5600" s="1"/>
      <c r="D5600" s="1"/>
      <c r="E5600" s="1"/>
      <c r="F5600" s="3"/>
      <c r="G5600" s="3"/>
      <c r="H5600" s="2"/>
      <c r="I5600" s="3"/>
      <c r="J5600" s="3"/>
      <c r="K5600" s="3"/>
    </row>
    <row r="5601" spans="1:11" s="10" customFormat="1" ht="75.75" customHeight="1" x14ac:dyDescent="0.15">
      <c r="A5601" s="2"/>
      <c r="B5601" s="1"/>
      <c r="C5601" s="1"/>
      <c r="D5601" s="1"/>
      <c r="E5601" s="1"/>
      <c r="F5601" s="3"/>
      <c r="G5601" s="3"/>
      <c r="H5601" s="2"/>
      <c r="I5601" s="3"/>
      <c r="J5601" s="3"/>
      <c r="K5601" s="3"/>
    </row>
    <row r="5602" spans="1:11" s="10" customFormat="1" ht="75.75" customHeight="1" x14ac:dyDescent="0.15">
      <c r="A5602" s="2"/>
      <c r="B5602" s="1"/>
      <c r="C5602" s="1"/>
      <c r="D5602" s="1"/>
      <c r="E5602" s="1"/>
      <c r="F5602" s="3"/>
      <c r="G5602" s="3"/>
      <c r="H5602" s="2"/>
      <c r="I5602" s="3"/>
      <c r="J5602" s="3"/>
      <c r="K5602" s="3"/>
    </row>
    <row r="5603" spans="1:11" s="10" customFormat="1" ht="75.75" customHeight="1" x14ac:dyDescent="0.15">
      <c r="A5603" s="2"/>
      <c r="B5603" s="1"/>
      <c r="C5603" s="1"/>
      <c r="D5603" s="1"/>
      <c r="E5603" s="1"/>
      <c r="F5603" s="3"/>
      <c r="G5603" s="3"/>
      <c r="H5603" s="2"/>
      <c r="I5603" s="3"/>
      <c r="J5603" s="3"/>
      <c r="K5603" s="3"/>
    </row>
    <row r="5604" spans="1:11" s="10" customFormat="1" ht="75.75" customHeight="1" x14ac:dyDescent="0.15">
      <c r="A5604" s="2"/>
      <c r="B5604" s="1"/>
      <c r="C5604" s="1"/>
      <c r="D5604" s="1"/>
      <c r="E5604" s="1"/>
      <c r="F5604" s="3"/>
      <c r="G5604" s="3"/>
      <c r="H5604" s="2"/>
      <c r="I5604" s="3"/>
      <c r="J5604" s="3"/>
      <c r="K5604" s="3"/>
    </row>
    <row r="5605" spans="1:11" s="10" customFormat="1" ht="75.75" customHeight="1" x14ac:dyDescent="0.15">
      <c r="A5605" s="2"/>
      <c r="B5605" s="1"/>
      <c r="C5605" s="1"/>
      <c r="D5605" s="1"/>
      <c r="E5605" s="1"/>
      <c r="F5605" s="3"/>
      <c r="G5605" s="3"/>
      <c r="H5605" s="2"/>
      <c r="I5605" s="3"/>
      <c r="J5605" s="3"/>
      <c r="K5605" s="3"/>
    </row>
    <row r="5606" spans="1:11" s="10" customFormat="1" ht="75.75" customHeight="1" x14ac:dyDescent="0.15">
      <c r="A5606" s="2"/>
      <c r="B5606" s="1"/>
      <c r="C5606" s="1"/>
      <c r="D5606" s="1"/>
      <c r="E5606" s="1"/>
      <c r="F5606" s="3"/>
      <c r="G5606" s="3"/>
      <c r="H5606" s="2"/>
      <c r="I5606" s="3"/>
      <c r="J5606" s="3"/>
      <c r="K5606" s="3"/>
    </row>
    <row r="5607" spans="1:11" s="10" customFormat="1" ht="75.75" customHeight="1" x14ac:dyDescent="0.15">
      <c r="A5607" s="2"/>
      <c r="B5607" s="1"/>
      <c r="C5607" s="1"/>
      <c r="D5607" s="1"/>
      <c r="E5607" s="1"/>
      <c r="F5607" s="3"/>
      <c r="G5607" s="3"/>
      <c r="H5607" s="2"/>
      <c r="I5607" s="3"/>
      <c r="J5607" s="3"/>
      <c r="K5607" s="3"/>
    </row>
    <row r="5608" spans="1:11" s="10" customFormat="1" ht="75.75" customHeight="1" x14ac:dyDescent="0.15">
      <c r="A5608" s="2"/>
      <c r="B5608" s="1"/>
      <c r="C5608" s="1"/>
      <c r="D5608" s="1"/>
      <c r="E5608" s="1"/>
      <c r="F5608" s="3"/>
      <c r="G5608" s="3"/>
      <c r="H5608" s="2"/>
      <c r="I5608" s="3"/>
      <c r="J5608" s="3"/>
      <c r="K5608" s="3"/>
    </row>
    <row r="5609" spans="1:11" s="10" customFormat="1" ht="75.75" customHeight="1" x14ac:dyDescent="0.15">
      <c r="A5609" s="2"/>
      <c r="B5609" s="1"/>
      <c r="C5609" s="1"/>
      <c r="D5609" s="1"/>
      <c r="E5609" s="1"/>
      <c r="F5609" s="3"/>
      <c r="G5609" s="3"/>
      <c r="H5609" s="2"/>
      <c r="I5609" s="3"/>
      <c r="J5609" s="3"/>
      <c r="K5609" s="3"/>
    </row>
    <row r="5610" spans="1:11" s="10" customFormat="1" ht="75.75" customHeight="1" x14ac:dyDescent="0.15">
      <c r="A5610" s="2"/>
      <c r="B5610" s="1"/>
      <c r="C5610" s="1"/>
      <c r="D5610" s="1"/>
      <c r="E5610" s="1"/>
      <c r="F5610" s="3"/>
      <c r="G5610" s="3"/>
      <c r="H5610" s="2"/>
      <c r="I5610" s="3"/>
      <c r="J5610" s="3"/>
      <c r="K5610" s="3"/>
    </row>
    <row r="5611" spans="1:11" s="10" customFormat="1" ht="75.75" customHeight="1" x14ac:dyDescent="0.15">
      <c r="A5611" s="2"/>
      <c r="B5611" s="1"/>
      <c r="C5611" s="1"/>
      <c r="D5611" s="1"/>
      <c r="E5611" s="1"/>
      <c r="F5611" s="3"/>
      <c r="G5611" s="3"/>
      <c r="H5611" s="2"/>
      <c r="I5611" s="3"/>
      <c r="J5611" s="3"/>
      <c r="K5611" s="3"/>
    </row>
    <row r="5612" spans="1:11" s="10" customFormat="1" ht="75.75" customHeight="1" x14ac:dyDescent="0.15">
      <c r="A5612" s="2"/>
      <c r="B5612" s="1"/>
      <c r="C5612" s="1"/>
      <c r="D5612" s="1"/>
      <c r="E5612" s="1"/>
      <c r="F5612" s="3"/>
      <c r="G5612" s="3"/>
      <c r="H5612" s="2"/>
      <c r="I5612" s="3"/>
      <c r="J5612" s="3"/>
      <c r="K5612" s="3"/>
    </row>
    <row r="5613" spans="1:11" s="10" customFormat="1" ht="75.75" customHeight="1" x14ac:dyDescent="0.15">
      <c r="A5613" s="2"/>
      <c r="B5613" s="1"/>
      <c r="C5613" s="1"/>
      <c r="D5613" s="1"/>
      <c r="E5613" s="1"/>
      <c r="F5613" s="3"/>
      <c r="G5613" s="3"/>
      <c r="H5613" s="2"/>
      <c r="I5613" s="3"/>
      <c r="J5613" s="3"/>
      <c r="K5613" s="3"/>
    </row>
    <row r="5614" spans="1:11" s="10" customFormat="1" ht="75.75" customHeight="1" x14ac:dyDescent="0.15">
      <c r="A5614" s="2"/>
      <c r="B5614" s="1"/>
      <c r="C5614" s="1"/>
      <c r="D5614" s="1"/>
      <c r="E5614" s="1"/>
      <c r="F5614" s="3"/>
      <c r="G5614" s="3"/>
      <c r="H5614" s="2"/>
      <c r="I5614" s="3"/>
      <c r="J5614" s="3"/>
      <c r="K5614" s="3"/>
    </row>
    <row r="5615" spans="1:11" s="10" customFormat="1" ht="75.75" customHeight="1" x14ac:dyDescent="0.15">
      <c r="A5615" s="2"/>
      <c r="B5615" s="1"/>
      <c r="C5615" s="1"/>
      <c r="D5615" s="1"/>
      <c r="E5615" s="1"/>
      <c r="F5615" s="3"/>
      <c r="G5615" s="3"/>
      <c r="H5615" s="2"/>
      <c r="I5615" s="3"/>
      <c r="J5615" s="3"/>
      <c r="K5615" s="3"/>
    </row>
    <row r="5616" spans="1:11" s="10" customFormat="1" ht="75.75" customHeight="1" x14ac:dyDescent="0.15">
      <c r="A5616" s="2"/>
      <c r="B5616" s="1"/>
      <c r="C5616" s="1"/>
      <c r="D5616" s="1"/>
      <c r="E5616" s="1"/>
      <c r="F5616" s="3"/>
      <c r="G5616" s="3"/>
      <c r="H5616" s="2"/>
      <c r="I5616" s="3"/>
      <c r="J5616" s="3"/>
      <c r="K5616" s="3"/>
    </row>
    <row r="5617" spans="1:11" s="10" customFormat="1" ht="75.75" customHeight="1" x14ac:dyDescent="0.15">
      <c r="A5617" s="2"/>
      <c r="B5617" s="1"/>
      <c r="C5617" s="1"/>
      <c r="D5617" s="1"/>
      <c r="E5617" s="1"/>
      <c r="F5617" s="3"/>
      <c r="G5617" s="3"/>
      <c r="H5617" s="2"/>
      <c r="I5617" s="3"/>
      <c r="J5617" s="3"/>
      <c r="K5617" s="3"/>
    </row>
    <row r="5618" spans="1:11" s="10" customFormat="1" ht="75.75" customHeight="1" x14ac:dyDescent="0.15">
      <c r="A5618" s="2"/>
      <c r="B5618" s="1"/>
      <c r="C5618" s="1"/>
      <c r="D5618" s="1"/>
      <c r="E5618" s="1"/>
      <c r="F5618" s="3"/>
      <c r="G5618" s="3"/>
      <c r="H5618" s="2"/>
      <c r="I5618" s="3"/>
      <c r="J5618" s="3"/>
      <c r="K5618" s="3"/>
    </row>
    <row r="5619" spans="1:11" s="10" customFormat="1" ht="75.75" customHeight="1" x14ac:dyDescent="0.15">
      <c r="A5619" s="2"/>
      <c r="B5619" s="1"/>
      <c r="C5619" s="1"/>
      <c r="D5619" s="1"/>
      <c r="E5619" s="1"/>
      <c r="F5619" s="3"/>
      <c r="G5619" s="3"/>
      <c r="H5619" s="2"/>
      <c r="I5619" s="3"/>
      <c r="J5619" s="3"/>
      <c r="K5619" s="3"/>
    </row>
    <row r="5620" spans="1:11" s="10" customFormat="1" ht="75.75" customHeight="1" x14ac:dyDescent="0.15">
      <c r="A5620" s="2"/>
      <c r="B5620" s="1"/>
      <c r="C5620" s="1"/>
      <c r="D5620" s="1"/>
      <c r="E5620" s="1"/>
      <c r="F5620" s="3"/>
      <c r="G5620" s="3"/>
      <c r="H5620" s="2"/>
      <c r="I5620" s="3"/>
      <c r="J5620" s="3"/>
      <c r="K5620" s="3"/>
    </row>
    <row r="5621" spans="1:11" s="10" customFormat="1" ht="75.75" customHeight="1" x14ac:dyDescent="0.15">
      <c r="A5621" s="2"/>
      <c r="B5621" s="1"/>
      <c r="C5621" s="1"/>
      <c r="D5621" s="1"/>
      <c r="E5621" s="1"/>
      <c r="F5621" s="3"/>
      <c r="G5621" s="3"/>
      <c r="H5621" s="2"/>
      <c r="I5621" s="3"/>
      <c r="J5621" s="3"/>
      <c r="K5621" s="3"/>
    </row>
    <row r="5622" spans="1:11" s="10" customFormat="1" ht="75.75" customHeight="1" x14ac:dyDescent="0.15">
      <c r="A5622" s="2"/>
      <c r="B5622" s="1"/>
      <c r="C5622" s="1"/>
      <c r="D5622" s="1"/>
      <c r="E5622" s="1"/>
      <c r="F5622" s="3"/>
      <c r="G5622" s="3"/>
      <c r="H5622" s="2"/>
      <c r="I5622" s="3"/>
      <c r="J5622" s="3"/>
      <c r="K5622" s="3"/>
    </row>
    <row r="5623" spans="1:11" s="10" customFormat="1" ht="75.75" customHeight="1" x14ac:dyDescent="0.15">
      <c r="A5623" s="2"/>
      <c r="B5623" s="1"/>
      <c r="C5623" s="1"/>
      <c r="D5623" s="1"/>
      <c r="E5623" s="1"/>
      <c r="F5623" s="3"/>
      <c r="G5623" s="3"/>
      <c r="H5623" s="2"/>
      <c r="I5623" s="3"/>
      <c r="J5623" s="3"/>
      <c r="K5623" s="3"/>
    </row>
    <row r="5624" spans="1:11" s="10" customFormat="1" ht="75.75" customHeight="1" x14ac:dyDescent="0.15">
      <c r="A5624" s="2"/>
      <c r="B5624" s="1"/>
      <c r="C5624" s="1"/>
      <c r="D5624" s="1"/>
      <c r="E5624" s="1"/>
      <c r="F5624" s="3"/>
      <c r="G5624" s="3"/>
      <c r="H5624" s="2"/>
      <c r="I5624" s="3"/>
      <c r="J5624" s="3"/>
      <c r="K5624" s="3"/>
    </row>
    <row r="5625" spans="1:11" s="10" customFormat="1" ht="75.75" customHeight="1" x14ac:dyDescent="0.15">
      <c r="A5625" s="2"/>
      <c r="B5625" s="1"/>
      <c r="C5625" s="1"/>
      <c r="D5625" s="1"/>
      <c r="E5625" s="1"/>
      <c r="F5625" s="3"/>
      <c r="G5625" s="3"/>
      <c r="H5625" s="2"/>
      <c r="I5625" s="3"/>
      <c r="J5625" s="3"/>
      <c r="K5625" s="3"/>
    </row>
    <row r="5626" spans="1:11" s="10" customFormat="1" ht="75.75" customHeight="1" x14ac:dyDescent="0.15">
      <c r="A5626" s="2"/>
      <c r="B5626" s="1"/>
      <c r="C5626" s="1"/>
      <c r="D5626" s="1"/>
      <c r="E5626" s="1"/>
      <c r="F5626" s="3"/>
      <c r="G5626" s="3"/>
      <c r="H5626" s="2"/>
      <c r="I5626" s="3"/>
      <c r="J5626" s="3"/>
      <c r="K5626" s="3"/>
    </row>
    <row r="5627" spans="1:11" s="10" customFormat="1" ht="75.75" customHeight="1" x14ac:dyDescent="0.15">
      <c r="A5627" s="2"/>
      <c r="B5627" s="1"/>
      <c r="C5627" s="1"/>
      <c r="D5627" s="1"/>
      <c r="E5627" s="1"/>
      <c r="F5627" s="3"/>
      <c r="G5627" s="3"/>
      <c r="H5627" s="2"/>
      <c r="I5627" s="3"/>
      <c r="J5627" s="3"/>
      <c r="K5627" s="3"/>
    </row>
    <row r="5628" spans="1:11" s="10" customFormat="1" ht="75.75" customHeight="1" x14ac:dyDescent="0.15">
      <c r="A5628" s="2"/>
      <c r="B5628" s="1"/>
      <c r="C5628" s="1"/>
      <c r="D5628" s="1"/>
      <c r="E5628" s="1"/>
      <c r="F5628" s="3"/>
      <c r="G5628" s="3"/>
      <c r="H5628" s="2"/>
      <c r="I5628" s="3"/>
      <c r="J5628" s="3"/>
      <c r="K5628" s="3"/>
    </row>
    <row r="5629" spans="1:11" s="10" customFormat="1" ht="75.75" customHeight="1" x14ac:dyDescent="0.15">
      <c r="A5629" s="2"/>
      <c r="B5629" s="1"/>
      <c r="C5629" s="1"/>
      <c r="D5629" s="1"/>
      <c r="E5629" s="1"/>
      <c r="F5629" s="3"/>
      <c r="G5629" s="3"/>
      <c r="H5629" s="2"/>
      <c r="I5629" s="3"/>
      <c r="J5629" s="3"/>
      <c r="K5629" s="3"/>
    </row>
    <row r="5630" spans="1:11" s="10" customFormat="1" ht="75.75" customHeight="1" x14ac:dyDescent="0.15">
      <c r="A5630" s="2"/>
      <c r="B5630" s="1"/>
      <c r="C5630" s="1"/>
      <c r="D5630" s="1"/>
      <c r="E5630" s="1"/>
      <c r="F5630" s="3"/>
      <c r="G5630" s="3"/>
      <c r="H5630" s="2"/>
      <c r="I5630" s="3"/>
      <c r="J5630" s="3"/>
      <c r="K5630" s="3"/>
    </row>
    <row r="5631" spans="1:11" s="10" customFormat="1" ht="75.75" customHeight="1" x14ac:dyDescent="0.15">
      <c r="A5631" s="2"/>
      <c r="B5631" s="1"/>
      <c r="C5631" s="1"/>
      <c r="D5631" s="1"/>
      <c r="E5631" s="1"/>
      <c r="F5631" s="3"/>
      <c r="G5631" s="3"/>
      <c r="H5631" s="2"/>
      <c r="I5631" s="3"/>
      <c r="J5631" s="3"/>
      <c r="K5631" s="3"/>
    </row>
    <row r="5632" spans="1:11" s="10" customFormat="1" ht="75.75" customHeight="1" x14ac:dyDescent="0.15">
      <c r="A5632" s="2"/>
      <c r="B5632" s="1"/>
      <c r="C5632" s="1"/>
      <c r="D5632" s="1"/>
      <c r="E5632" s="1"/>
      <c r="F5632" s="3"/>
      <c r="G5632" s="3"/>
      <c r="H5632" s="2"/>
      <c r="I5632" s="3"/>
      <c r="J5632" s="3"/>
      <c r="K5632" s="3"/>
    </row>
    <row r="5633" spans="1:11" s="10" customFormat="1" ht="75.75" customHeight="1" x14ac:dyDescent="0.15">
      <c r="A5633" s="2"/>
      <c r="B5633" s="1"/>
      <c r="C5633" s="1"/>
      <c r="D5633" s="1"/>
      <c r="E5633" s="1"/>
      <c r="F5633" s="3"/>
      <c r="G5633" s="3"/>
      <c r="H5633" s="2"/>
      <c r="I5633" s="3"/>
      <c r="J5633" s="3"/>
      <c r="K5633" s="3"/>
    </row>
    <row r="5634" spans="1:11" s="10" customFormat="1" ht="75.75" customHeight="1" x14ac:dyDescent="0.15">
      <c r="A5634" s="2"/>
      <c r="B5634" s="1"/>
      <c r="C5634" s="1"/>
      <c r="D5634" s="1"/>
      <c r="E5634" s="1"/>
      <c r="F5634" s="3"/>
      <c r="G5634" s="3"/>
      <c r="H5634" s="2"/>
      <c r="I5634" s="3"/>
      <c r="J5634" s="3"/>
      <c r="K5634" s="3"/>
    </row>
    <row r="5635" spans="1:11" s="10" customFormat="1" ht="75.75" customHeight="1" x14ac:dyDescent="0.15">
      <c r="A5635" s="2"/>
      <c r="B5635" s="1"/>
      <c r="C5635" s="1"/>
      <c r="D5635" s="1"/>
      <c r="E5635" s="1"/>
      <c r="F5635" s="3"/>
      <c r="G5635" s="3"/>
      <c r="H5635" s="2"/>
      <c r="I5635" s="3"/>
      <c r="J5635" s="3"/>
      <c r="K5635" s="3"/>
    </row>
    <row r="5636" spans="1:11" s="10" customFormat="1" ht="75.75" customHeight="1" x14ac:dyDescent="0.15">
      <c r="A5636" s="2"/>
      <c r="B5636" s="1"/>
      <c r="C5636" s="1"/>
      <c r="D5636" s="1"/>
      <c r="E5636" s="1"/>
      <c r="F5636" s="3"/>
      <c r="G5636" s="3"/>
      <c r="H5636" s="2"/>
      <c r="I5636" s="3"/>
      <c r="J5636" s="3"/>
      <c r="K5636" s="3"/>
    </row>
    <row r="5637" spans="1:11" s="10" customFormat="1" ht="75.75" customHeight="1" x14ac:dyDescent="0.15">
      <c r="A5637" s="2"/>
      <c r="B5637" s="1"/>
      <c r="C5637" s="1"/>
      <c r="D5637" s="1"/>
      <c r="E5637" s="1"/>
      <c r="F5637" s="3"/>
      <c r="G5637" s="3"/>
      <c r="H5637" s="2"/>
      <c r="I5637" s="3"/>
      <c r="J5637" s="3"/>
      <c r="K5637" s="3"/>
    </row>
    <row r="5638" spans="1:11" s="10" customFormat="1" ht="75.75" customHeight="1" x14ac:dyDescent="0.15">
      <c r="A5638" s="2"/>
      <c r="B5638" s="1"/>
      <c r="C5638" s="1"/>
      <c r="D5638" s="1"/>
      <c r="E5638" s="1"/>
      <c r="F5638" s="3"/>
      <c r="G5638" s="3"/>
      <c r="H5638" s="2"/>
      <c r="I5638" s="3"/>
      <c r="J5638" s="3"/>
      <c r="K5638" s="3"/>
    </row>
    <row r="5639" spans="1:11" s="10" customFormat="1" ht="75.75" customHeight="1" x14ac:dyDescent="0.15">
      <c r="A5639" s="2"/>
      <c r="B5639" s="1"/>
      <c r="C5639" s="1"/>
      <c r="D5639" s="1"/>
      <c r="E5639" s="1"/>
      <c r="F5639" s="3"/>
      <c r="G5639" s="3"/>
      <c r="H5639" s="2"/>
      <c r="I5639" s="3"/>
      <c r="J5639" s="3"/>
      <c r="K5639" s="3"/>
    </row>
    <row r="5640" spans="1:11" s="10" customFormat="1" ht="75.75" customHeight="1" x14ac:dyDescent="0.15">
      <c r="A5640" s="2"/>
      <c r="B5640" s="1"/>
      <c r="C5640" s="1"/>
      <c r="D5640" s="1"/>
      <c r="E5640" s="1"/>
      <c r="F5640" s="3"/>
      <c r="G5640" s="3"/>
      <c r="H5640" s="2"/>
      <c r="I5640" s="3"/>
      <c r="J5640" s="3"/>
      <c r="K5640" s="3"/>
    </row>
    <row r="5641" spans="1:11" s="10" customFormat="1" ht="75.75" customHeight="1" x14ac:dyDescent="0.15">
      <c r="A5641" s="2"/>
      <c r="B5641" s="1"/>
      <c r="C5641" s="1"/>
      <c r="D5641" s="1"/>
      <c r="E5641" s="1"/>
      <c r="F5641" s="3"/>
      <c r="G5641" s="3"/>
      <c r="H5641" s="2"/>
      <c r="I5641" s="3"/>
      <c r="J5641" s="3"/>
      <c r="K5641" s="3"/>
    </row>
    <row r="5642" spans="1:11" s="10" customFormat="1" ht="75.75" customHeight="1" x14ac:dyDescent="0.15">
      <c r="A5642" s="2"/>
      <c r="B5642" s="1"/>
      <c r="C5642" s="1"/>
      <c r="D5642" s="1"/>
      <c r="E5642" s="1"/>
      <c r="F5642" s="3"/>
      <c r="G5642" s="3"/>
      <c r="H5642" s="2"/>
      <c r="I5642" s="3"/>
      <c r="J5642" s="3"/>
      <c r="K5642" s="3"/>
    </row>
    <row r="5643" spans="1:11" s="10" customFormat="1" ht="75.75" customHeight="1" x14ac:dyDescent="0.15">
      <c r="A5643" s="2"/>
      <c r="B5643" s="1"/>
      <c r="C5643" s="1"/>
      <c r="D5643" s="1"/>
      <c r="E5643" s="1"/>
      <c r="F5643" s="3"/>
      <c r="G5643" s="3"/>
      <c r="H5643" s="2"/>
      <c r="I5643" s="3"/>
      <c r="J5643" s="3"/>
      <c r="K5643" s="3"/>
    </row>
    <row r="5644" spans="1:11" s="10" customFormat="1" ht="75.75" customHeight="1" x14ac:dyDescent="0.15">
      <c r="A5644" s="2"/>
      <c r="B5644" s="1"/>
      <c r="C5644" s="1"/>
      <c r="D5644" s="1"/>
      <c r="E5644" s="1"/>
      <c r="F5644" s="3"/>
      <c r="G5644" s="3"/>
      <c r="H5644" s="2"/>
      <c r="I5644" s="3"/>
      <c r="J5644" s="3"/>
      <c r="K5644" s="3"/>
    </row>
    <row r="5645" spans="1:11" s="10" customFormat="1" ht="75.75" customHeight="1" x14ac:dyDescent="0.15">
      <c r="A5645" s="2"/>
      <c r="B5645" s="1"/>
      <c r="C5645" s="1"/>
      <c r="D5645" s="1"/>
      <c r="E5645" s="1"/>
      <c r="F5645" s="3"/>
      <c r="G5645" s="3"/>
      <c r="H5645" s="2"/>
      <c r="I5645" s="3"/>
      <c r="J5645" s="3"/>
      <c r="K5645" s="3"/>
    </row>
    <row r="5646" spans="1:11" s="10" customFormat="1" ht="75.75" customHeight="1" x14ac:dyDescent="0.15">
      <c r="A5646" s="2"/>
      <c r="B5646" s="1"/>
      <c r="C5646" s="1"/>
      <c r="D5646" s="1"/>
      <c r="E5646" s="1"/>
      <c r="F5646" s="3"/>
      <c r="G5646" s="3"/>
      <c r="H5646" s="2"/>
      <c r="I5646" s="3"/>
      <c r="J5646" s="3"/>
      <c r="K5646" s="3"/>
    </row>
    <row r="5647" spans="1:11" s="10" customFormat="1" ht="75.75" customHeight="1" x14ac:dyDescent="0.15">
      <c r="A5647" s="2"/>
      <c r="B5647" s="1"/>
      <c r="C5647" s="1"/>
      <c r="D5647" s="1"/>
      <c r="E5647" s="1"/>
      <c r="F5647" s="3"/>
      <c r="G5647" s="3"/>
      <c r="H5647" s="2"/>
      <c r="I5647" s="3"/>
      <c r="J5647" s="3"/>
      <c r="K5647" s="3"/>
    </row>
    <row r="5648" spans="1:11" s="10" customFormat="1" ht="75.75" customHeight="1" x14ac:dyDescent="0.15">
      <c r="A5648" s="2"/>
      <c r="B5648" s="1"/>
      <c r="C5648" s="1"/>
      <c r="D5648" s="1"/>
      <c r="E5648" s="1"/>
      <c r="F5648" s="3"/>
      <c r="G5648" s="3"/>
      <c r="H5648" s="2"/>
      <c r="I5648" s="3"/>
      <c r="J5648" s="3"/>
      <c r="K5648" s="3"/>
    </row>
    <row r="5649" spans="1:11" s="10" customFormat="1" ht="75.75" customHeight="1" x14ac:dyDescent="0.15">
      <c r="A5649" s="2"/>
      <c r="B5649" s="1"/>
      <c r="C5649" s="1"/>
      <c r="D5649" s="1"/>
      <c r="E5649" s="1"/>
      <c r="F5649" s="3"/>
      <c r="G5649" s="3"/>
      <c r="H5649" s="2"/>
      <c r="I5649" s="3"/>
      <c r="J5649" s="3"/>
      <c r="K5649" s="3"/>
    </row>
    <row r="5650" spans="1:11" s="10" customFormat="1" ht="75.75" customHeight="1" x14ac:dyDescent="0.15">
      <c r="A5650" s="2"/>
      <c r="B5650" s="1"/>
      <c r="C5650" s="1"/>
      <c r="D5650" s="1"/>
      <c r="E5650" s="1"/>
      <c r="F5650" s="3"/>
      <c r="G5650" s="3"/>
      <c r="H5650" s="2"/>
      <c r="I5650" s="3"/>
      <c r="J5650" s="3"/>
      <c r="K5650" s="3"/>
    </row>
    <row r="5651" spans="1:11" s="10" customFormat="1" ht="75.75" customHeight="1" x14ac:dyDescent="0.15">
      <c r="A5651" s="2"/>
      <c r="B5651" s="1"/>
      <c r="C5651" s="1"/>
      <c r="D5651" s="1"/>
      <c r="E5651" s="1"/>
      <c r="F5651" s="3"/>
      <c r="G5651" s="3"/>
      <c r="H5651" s="2"/>
      <c r="I5651" s="3"/>
      <c r="J5651" s="3"/>
      <c r="K5651" s="3"/>
    </row>
    <row r="5652" spans="1:11" s="10" customFormat="1" ht="75.75" customHeight="1" x14ac:dyDescent="0.15">
      <c r="A5652" s="2"/>
      <c r="B5652" s="1"/>
      <c r="C5652" s="1"/>
      <c r="D5652" s="1"/>
      <c r="E5652" s="1"/>
      <c r="F5652" s="3"/>
      <c r="G5652" s="3"/>
      <c r="H5652" s="2"/>
      <c r="I5652" s="3"/>
      <c r="J5652" s="3"/>
      <c r="K5652" s="3"/>
    </row>
    <row r="5653" spans="1:11" s="10" customFormat="1" ht="75.75" customHeight="1" x14ac:dyDescent="0.15">
      <c r="A5653" s="2"/>
      <c r="B5653" s="1"/>
      <c r="C5653" s="1"/>
      <c r="D5653" s="1"/>
      <c r="E5653" s="1"/>
      <c r="F5653" s="3"/>
      <c r="G5653" s="3"/>
      <c r="H5653" s="2"/>
      <c r="I5653" s="3"/>
      <c r="J5653" s="3"/>
      <c r="K5653" s="3"/>
    </row>
    <row r="5654" spans="1:11" s="10" customFormat="1" ht="75.75" customHeight="1" x14ac:dyDescent="0.15">
      <c r="A5654" s="2"/>
      <c r="B5654" s="1"/>
      <c r="C5654" s="1"/>
      <c r="D5654" s="1"/>
      <c r="E5654" s="1"/>
      <c r="F5654" s="3"/>
      <c r="G5654" s="3"/>
      <c r="H5654" s="2"/>
      <c r="I5654" s="3"/>
      <c r="J5654" s="3"/>
      <c r="K5654" s="3"/>
    </row>
    <row r="5655" spans="1:11" s="10" customFormat="1" ht="75.75" customHeight="1" x14ac:dyDescent="0.15">
      <c r="A5655" s="2"/>
      <c r="B5655" s="1"/>
      <c r="C5655" s="1"/>
      <c r="D5655" s="1"/>
      <c r="E5655" s="1"/>
      <c r="F5655" s="3"/>
      <c r="G5655" s="3"/>
      <c r="H5655" s="2"/>
      <c r="I5655" s="3"/>
      <c r="J5655" s="3"/>
      <c r="K5655" s="3"/>
    </row>
    <row r="5656" spans="1:11" s="10" customFormat="1" ht="75.75" customHeight="1" x14ac:dyDescent="0.15">
      <c r="A5656" s="2"/>
      <c r="B5656" s="1"/>
      <c r="C5656" s="1"/>
      <c r="D5656" s="1"/>
      <c r="E5656" s="1"/>
      <c r="F5656" s="3"/>
      <c r="G5656" s="3"/>
      <c r="H5656" s="2"/>
      <c r="I5656" s="3"/>
      <c r="J5656" s="3"/>
      <c r="K5656" s="3"/>
    </row>
    <row r="5657" spans="1:11" s="10" customFormat="1" ht="75.75" customHeight="1" x14ac:dyDescent="0.15">
      <c r="A5657" s="2"/>
      <c r="B5657" s="1"/>
      <c r="C5657" s="1"/>
      <c r="D5657" s="1"/>
      <c r="E5657" s="1"/>
      <c r="F5657" s="3"/>
      <c r="G5657" s="3"/>
      <c r="H5657" s="2"/>
      <c r="I5657" s="3"/>
      <c r="J5657" s="3"/>
      <c r="K5657" s="3"/>
    </row>
    <row r="5658" spans="1:11" s="10" customFormat="1" ht="75.75" customHeight="1" x14ac:dyDescent="0.15">
      <c r="A5658" s="2"/>
      <c r="B5658" s="1"/>
      <c r="C5658" s="1"/>
      <c r="D5658" s="1"/>
      <c r="E5658" s="1"/>
      <c r="F5658" s="3"/>
      <c r="G5658" s="3"/>
      <c r="H5658" s="2"/>
      <c r="I5658" s="3"/>
      <c r="J5658" s="3"/>
      <c r="K5658" s="3"/>
    </row>
    <row r="5659" spans="1:11" s="10" customFormat="1" ht="75.75" customHeight="1" x14ac:dyDescent="0.15">
      <c r="A5659" s="2"/>
      <c r="B5659" s="1"/>
      <c r="C5659" s="1"/>
      <c r="D5659" s="1"/>
      <c r="E5659" s="1"/>
      <c r="F5659" s="3"/>
      <c r="G5659" s="3"/>
      <c r="H5659" s="2"/>
      <c r="I5659" s="3"/>
      <c r="J5659" s="3"/>
      <c r="K5659" s="3"/>
    </row>
    <row r="5660" spans="1:11" s="10" customFormat="1" ht="75.75" customHeight="1" x14ac:dyDescent="0.15">
      <c r="A5660" s="2"/>
      <c r="B5660" s="1"/>
      <c r="C5660" s="1"/>
      <c r="D5660" s="1"/>
      <c r="E5660" s="1"/>
      <c r="F5660" s="3"/>
      <c r="G5660" s="3"/>
      <c r="H5660" s="2"/>
      <c r="I5660" s="3"/>
      <c r="J5660" s="3"/>
      <c r="K5660" s="3"/>
    </row>
    <row r="5661" spans="1:11" s="10" customFormat="1" ht="75.75" customHeight="1" x14ac:dyDescent="0.15">
      <c r="A5661" s="2"/>
      <c r="B5661" s="1"/>
      <c r="C5661" s="1"/>
      <c r="D5661" s="1"/>
      <c r="E5661" s="1"/>
      <c r="F5661" s="3"/>
      <c r="G5661" s="3"/>
      <c r="H5661" s="2"/>
      <c r="I5661" s="3"/>
      <c r="J5661" s="3"/>
      <c r="K5661" s="3"/>
    </row>
    <row r="5662" spans="1:11" s="10" customFormat="1" ht="75.75" customHeight="1" x14ac:dyDescent="0.15">
      <c r="A5662" s="2"/>
      <c r="B5662" s="1"/>
      <c r="C5662" s="1"/>
      <c r="D5662" s="1"/>
      <c r="E5662" s="1"/>
      <c r="F5662" s="3"/>
      <c r="G5662" s="3"/>
      <c r="H5662" s="2"/>
      <c r="I5662" s="3"/>
      <c r="J5662" s="3"/>
      <c r="K5662" s="3"/>
    </row>
    <row r="5663" spans="1:11" s="10" customFormat="1" ht="75.75" customHeight="1" x14ac:dyDescent="0.15">
      <c r="A5663" s="2"/>
      <c r="B5663" s="1"/>
      <c r="C5663" s="1"/>
      <c r="D5663" s="1"/>
      <c r="E5663" s="1"/>
      <c r="F5663" s="3"/>
      <c r="G5663" s="3"/>
      <c r="H5663" s="2"/>
      <c r="I5663" s="3"/>
      <c r="J5663" s="3"/>
      <c r="K5663" s="3"/>
    </row>
    <row r="5664" spans="1:11" s="10" customFormat="1" ht="75.75" customHeight="1" x14ac:dyDescent="0.15">
      <c r="A5664" s="2"/>
      <c r="B5664" s="1"/>
      <c r="C5664" s="1"/>
      <c r="D5664" s="1"/>
      <c r="E5664" s="1"/>
      <c r="F5664" s="3"/>
      <c r="G5664" s="3"/>
      <c r="H5664" s="2"/>
      <c r="I5664" s="3"/>
      <c r="J5664" s="3"/>
      <c r="K5664" s="3"/>
    </row>
    <row r="5665" spans="1:11" s="10" customFormat="1" ht="75.75" customHeight="1" x14ac:dyDescent="0.15">
      <c r="A5665" s="2"/>
      <c r="B5665" s="1"/>
      <c r="C5665" s="1"/>
      <c r="D5665" s="1"/>
      <c r="E5665" s="1"/>
      <c r="F5665" s="3"/>
      <c r="G5665" s="3"/>
      <c r="H5665" s="2"/>
      <c r="I5665" s="3"/>
      <c r="J5665" s="3"/>
      <c r="K5665" s="3"/>
    </row>
    <row r="5666" spans="1:11" s="10" customFormat="1" ht="75.75" customHeight="1" x14ac:dyDescent="0.15">
      <c r="A5666" s="2"/>
      <c r="B5666" s="1"/>
      <c r="C5666" s="1"/>
      <c r="D5666" s="1"/>
      <c r="E5666" s="1"/>
      <c r="F5666" s="3"/>
      <c r="G5666" s="3"/>
      <c r="H5666" s="2"/>
      <c r="I5666" s="3"/>
      <c r="J5666" s="3"/>
      <c r="K5666" s="3"/>
    </row>
    <row r="5667" spans="1:11" s="10" customFormat="1" ht="75.75" customHeight="1" x14ac:dyDescent="0.15">
      <c r="A5667" s="2"/>
      <c r="B5667" s="1"/>
      <c r="C5667" s="1"/>
      <c r="D5667" s="1"/>
      <c r="E5667" s="1"/>
      <c r="F5667" s="3"/>
      <c r="G5667" s="3"/>
      <c r="H5667" s="2"/>
      <c r="I5667" s="3"/>
      <c r="J5667" s="3"/>
      <c r="K5667" s="3"/>
    </row>
    <row r="5668" spans="1:11" s="10" customFormat="1" ht="75.75" customHeight="1" x14ac:dyDescent="0.15">
      <c r="A5668" s="2"/>
      <c r="B5668" s="1"/>
      <c r="C5668" s="1"/>
      <c r="D5668" s="1"/>
      <c r="E5668" s="1"/>
      <c r="F5668" s="3"/>
      <c r="G5668" s="3"/>
      <c r="H5668" s="2"/>
      <c r="I5668" s="3"/>
      <c r="J5668" s="3"/>
      <c r="K5668" s="3"/>
    </row>
    <row r="5669" spans="1:11" s="10" customFormat="1" ht="75.75" customHeight="1" x14ac:dyDescent="0.15">
      <c r="A5669" s="2"/>
      <c r="B5669" s="1"/>
      <c r="C5669" s="1"/>
      <c r="D5669" s="1"/>
      <c r="E5669" s="1"/>
      <c r="F5669" s="3"/>
      <c r="G5669" s="3"/>
      <c r="H5669" s="2"/>
      <c r="I5669" s="3"/>
      <c r="J5669" s="3"/>
      <c r="K5669" s="3"/>
    </row>
    <row r="5670" spans="1:11" s="10" customFormat="1" ht="75.75" customHeight="1" x14ac:dyDescent="0.15">
      <c r="A5670" s="2"/>
      <c r="B5670" s="1"/>
      <c r="C5670" s="1"/>
      <c r="D5670" s="1"/>
      <c r="E5670" s="1"/>
      <c r="F5670" s="3"/>
      <c r="G5670" s="3"/>
      <c r="H5670" s="2"/>
      <c r="I5670" s="3"/>
      <c r="J5670" s="3"/>
      <c r="K5670" s="3"/>
    </row>
    <row r="5671" spans="1:11" s="10" customFormat="1" ht="75.75" customHeight="1" x14ac:dyDescent="0.15">
      <c r="A5671" s="2"/>
      <c r="B5671" s="1"/>
      <c r="C5671" s="1"/>
      <c r="D5671" s="1"/>
      <c r="E5671" s="1"/>
      <c r="F5671" s="3"/>
      <c r="G5671" s="3"/>
      <c r="H5671" s="2"/>
      <c r="I5671" s="3"/>
      <c r="J5671" s="3"/>
      <c r="K5671" s="3"/>
    </row>
    <row r="5672" spans="1:11" s="10" customFormat="1" ht="75.75" customHeight="1" x14ac:dyDescent="0.15">
      <c r="A5672" s="2"/>
      <c r="B5672" s="1"/>
      <c r="C5672" s="1"/>
      <c r="D5672" s="1"/>
      <c r="E5672" s="1"/>
      <c r="F5672" s="3"/>
      <c r="G5672" s="3"/>
      <c r="H5672" s="2"/>
      <c r="I5672" s="3"/>
      <c r="J5672" s="3"/>
      <c r="K5672" s="3"/>
    </row>
    <row r="5673" spans="1:11" s="10" customFormat="1" ht="75.75" customHeight="1" x14ac:dyDescent="0.15">
      <c r="A5673" s="2"/>
      <c r="B5673" s="1"/>
      <c r="C5673" s="1"/>
      <c r="D5673" s="1"/>
      <c r="E5673" s="1"/>
      <c r="F5673" s="3"/>
      <c r="G5673" s="3"/>
      <c r="H5673" s="2"/>
      <c r="I5673" s="3"/>
      <c r="J5673" s="3"/>
      <c r="K5673" s="3"/>
    </row>
    <row r="5674" spans="1:11" s="10" customFormat="1" ht="75.75" customHeight="1" x14ac:dyDescent="0.15">
      <c r="A5674" s="2"/>
      <c r="B5674" s="1"/>
      <c r="C5674" s="1"/>
      <c r="D5674" s="1"/>
      <c r="E5674" s="1"/>
      <c r="F5674" s="3"/>
      <c r="G5674" s="3"/>
      <c r="H5674" s="2"/>
      <c r="I5674" s="3"/>
      <c r="J5674" s="3"/>
      <c r="K5674" s="3"/>
    </row>
    <row r="5675" spans="1:11" s="10" customFormat="1" ht="75.75" customHeight="1" x14ac:dyDescent="0.15">
      <c r="A5675" s="2"/>
      <c r="B5675" s="1"/>
      <c r="C5675" s="1"/>
      <c r="D5675" s="1"/>
      <c r="E5675" s="1"/>
      <c r="F5675" s="3"/>
      <c r="G5675" s="3"/>
      <c r="H5675" s="2"/>
      <c r="I5675" s="3"/>
      <c r="J5675" s="3"/>
      <c r="K5675" s="3"/>
    </row>
    <row r="5676" spans="1:11" s="10" customFormat="1" ht="75.75" customHeight="1" x14ac:dyDescent="0.15">
      <c r="A5676" s="2"/>
      <c r="B5676" s="1"/>
      <c r="C5676" s="1"/>
      <c r="D5676" s="1"/>
      <c r="E5676" s="1"/>
      <c r="F5676" s="3"/>
      <c r="G5676" s="3"/>
      <c r="H5676" s="2"/>
      <c r="I5676" s="3"/>
      <c r="J5676" s="3"/>
      <c r="K5676" s="3"/>
    </row>
    <row r="5677" spans="1:11" s="10" customFormat="1" ht="75.75" customHeight="1" x14ac:dyDescent="0.15">
      <c r="A5677" s="2"/>
      <c r="B5677" s="1"/>
      <c r="C5677" s="1"/>
      <c r="D5677" s="1"/>
      <c r="E5677" s="1"/>
      <c r="F5677" s="3"/>
      <c r="G5677" s="3"/>
      <c r="H5677" s="2"/>
      <c r="I5677" s="3"/>
      <c r="J5677" s="3"/>
      <c r="K5677" s="3"/>
    </row>
    <row r="5678" spans="1:11" s="10" customFormat="1" ht="75.75" customHeight="1" x14ac:dyDescent="0.15">
      <c r="A5678" s="2"/>
      <c r="B5678" s="1"/>
      <c r="C5678" s="1"/>
      <c r="D5678" s="1"/>
      <c r="E5678" s="1"/>
      <c r="F5678" s="3"/>
      <c r="G5678" s="3"/>
      <c r="H5678" s="2"/>
      <c r="I5678" s="3"/>
      <c r="J5678" s="3"/>
      <c r="K5678" s="3"/>
    </row>
    <row r="5679" spans="1:11" s="10" customFormat="1" ht="75.75" customHeight="1" x14ac:dyDescent="0.15">
      <c r="A5679" s="2"/>
      <c r="B5679" s="1"/>
      <c r="C5679" s="1"/>
      <c r="D5679" s="1"/>
      <c r="E5679" s="1"/>
      <c r="F5679" s="3"/>
      <c r="G5679" s="3"/>
      <c r="H5679" s="2"/>
      <c r="I5679" s="3"/>
      <c r="J5679" s="3"/>
      <c r="K5679" s="3"/>
    </row>
    <row r="5680" spans="1:11" s="10" customFormat="1" ht="75.75" customHeight="1" x14ac:dyDescent="0.15">
      <c r="A5680" s="2"/>
      <c r="B5680" s="1"/>
      <c r="C5680" s="1"/>
      <c r="D5680" s="1"/>
      <c r="E5680" s="1"/>
      <c r="F5680" s="3"/>
      <c r="G5680" s="3"/>
      <c r="H5680" s="2"/>
      <c r="I5680" s="3"/>
      <c r="J5680" s="3"/>
      <c r="K5680" s="3"/>
    </row>
    <row r="5681" spans="1:11" s="10" customFormat="1" ht="75.75" customHeight="1" x14ac:dyDescent="0.15">
      <c r="A5681" s="2"/>
      <c r="B5681" s="1"/>
      <c r="C5681" s="1"/>
      <c r="D5681" s="1"/>
      <c r="E5681" s="1"/>
      <c r="F5681" s="3"/>
      <c r="G5681" s="3"/>
      <c r="H5681" s="2"/>
      <c r="I5681" s="3"/>
      <c r="J5681" s="3"/>
      <c r="K5681" s="3"/>
    </row>
    <row r="5682" spans="1:11" s="10" customFormat="1" ht="75.75" customHeight="1" x14ac:dyDescent="0.15">
      <c r="A5682" s="2"/>
      <c r="B5682" s="1"/>
      <c r="C5682" s="1"/>
      <c r="D5682" s="1"/>
      <c r="E5682" s="1"/>
      <c r="F5682" s="3"/>
      <c r="G5682" s="3"/>
      <c r="H5682" s="2"/>
      <c r="I5682" s="3"/>
      <c r="J5682" s="3"/>
      <c r="K5682" s="3"/>
    </row>
    <row r="5683" spans="1:11" s="10" customFormat="1" ht="75.75" customHeight="1" x14ac:dyDescent="0.15">
      <c r="A5683" s="2"/>
      <c r="B5683" s="1"/>
      <c r="C5683" s="1"/>
      <c r="D5683" s="1"/>
      <c r="E5683" s="1"/>
      <c r="F5683" s="3"/>
      <c r="G5683" s="3"/>
      <c r="H5683" s="2"/>
      <c r="I5683" s="3"/>
      <c r="J5683" s="3"/>
      <c r="K5683" s="3"/>
    </row>
    <row r="5684" spans="1:11" s="10" customFormat="1" ht="75.75" customHeight="1" x14ac:dyDescent="0.15">
      <c r="A5684" s="2"/>
      <c r="B5684" s="1"/>
      <c r="C5684" s="1"/>
      <c r="D5684" s="1"/>
      <c r="E5684" s="1"/>
      <c r="F5684" s="3"/>
      <c r="G5684" s="3"/>
      <c r="H5684" s="2"/>
      <c r="I5684" s="3"/>
      <c r="J5684" s="3"/>
      <c r="K5684" s="3"/>
    </row>
    <row r="5685" spans="1:11" s="10" customFormat="1" ht="75.75" customHeight="1" x14ac:dyDescent="0.15">
      <c r="A5685" s="2"/>
      <c r="B5685" s="1"/>
      <c r="C5685" s="1"/>
      <c r="D5685" s="1"/>
      <c r="E5685" s="1"/>
      <c r="F5685" s="3"/>
      <c r="G5685" s="3"/>
      <c r="H5685" s="2"/>
      <c r="I5685" s="3"/>
      <c r="J5685" s="3"/>
      <c r="K5685" s="3"/>
    </row>
    <row r="5686" spans="1:11" s="10" customFormat="1" ht="75.75" customHeight="1" x14ac:dyDescent="0.15">
      <c r="A5686" s="2"/>
      <c r="B5686" s="1"/>
      <c r="C5686" s="1"/>
      <c r="D5686" s="1"/>
      <c r="E5686" s="1"/>
      <c r="F5686" s="3"/>
      <c r="G5686" s="3"/>
      <c r="H5686" s="2"/>
      <c r="I5686" s="3"/>
      <c r="J5686" s="3"/>
      <c r="K5686" s="3"/>
    </row>
    <row r="5687" spans="1:11" s="10" customFormat="1" ht="75.75" customHeight="1" x14ac:dyDescent="0.15">
      <c r="A5687" s="2"/>
      <c r="B5687" s="1"/>
      <c r="C5687" s="1"/>
      <c r="D5687" s="1"/>
      <c r="E5687" s="1"/>
      <c r="F5687" s="3"/>
      <c r="G5687" s="3"/>
      <c r="H5687" s="2"/>
      <c r="I5687" s="3"/>
      <c r="J5687" s="3"/>
      <c r="K5687" s="3"/>
    </row>
    <row r="5688" spans="1:11" s="10" customFormat="1" ht="75.75" customHeight="1" x14ac:dyDescent="0.15">
      <c r="A5688" s="2"/>
      <c r="B5688" s="1"/>
      <c r="C5688" s="1"/>
      <c r="D5688" s="1"/>
      <c r="E5688" s="1"/>
      <c r="F5688" s="3"/>
      <c r="G5688" s="3"/>
      <c r="H5688" s="2"/>
      <c r="I5688" s="3"/>
      <c r="J5688" s="3"/>
      <c r="K5688" s="3"/>
    </row>
    <row r="5689" spans="1:11" s="10" customFormat="1" ht="75.75" customHeight="1" x14ac:dyDescent="0.15">
      <c r="A5689" s="2"/>
      <c r="B5689" s="1"/>
      <c r="C5689" s="1"/>
      <c r="D5689" s="1"/>
      <c r="E5689" s="1"/>
      <c r="F5689" s="3"/>
      <c r="G5689" s="3"/>
      <c r="H5689" s="2"/>
      <c r="I5689" s="3"/>
      <c r="J5689" s="3"/>
      <c r="K5689" s="3"/>
    </row>
    <row r="5690" spans="1:11" s="10" customFormat="1" ht="75.75" customHeight="1" x14ac:dyDescent="0.15">
      <c r="A5690" s="2"/>
      <c r="B5690" s="1"/>
      <c r="C5690" s="1"/>
      <c r="D5690" s="1"/>
      <c r="E5690" s="1"/>
      <c r="F5690" s="3"/>
      <c r="G5690" s="3"/>
      <c r="H5690" s="2"/>
      <c r="I5690" s="3"/>
      <c r="J5690" s="3"/>
      <c r="K5690" s="3"/>
    </row>
    <row r="5691" spans="1:11" s="10" customFormat="1" ht="75.75" customHeight="1" x14ac:dyDescent="0.15">
      <c r="A5691" s="2"/>
      <c r="B5691" s="1"/>
      <c r="C5691" s="1"/>
      <c r="D5691" s="1"/>
      <c r="E5691" s="1"/>
      <c r="F5691" s="3"/>
      <c r="G5691" s="3"/>
      <c r="H5691" s="2"/>
      <c r="I5691" s="3"/>
      <c r="J5691" s="3"/>
      <c r="K5691" s="3"/>
    </row>
    <row r="5692" spans="1:11" s="10" customFormat="1" ht="75.75" customHeight="1" x14ac:dyDescent="0.15">
      <c r="A5692" s="2"/>
      <c r="B5692" s="1"/>
      <c r="C5692" s="1"/>
      <c r="D5692" s="1"/>
      <c r="E5692" s="1"/>
      <c r="F5692" s="3"/>
      <c r="G5692" s="3"/>
      <c r="H5692" s="2"/>
      <c r="I5692" s="3"/>
      <c r="J5692" s="3"/>
      <c r="K5692" s="3"/>
    </row>
    <row r="5693" spans="1:11" s="10" customFormat="1" ht="75.75" customHeight="1" x14ac:dyDescent="0.15">
      <c r="A5693" s="2"/>
      <c r="B5693" s="1"/>
      <c r="C5693" s="1"/>
      <c r="D5693" s="1"/>
      <c r="E5693" s="1"/>
      <c r="F5693" s="3"/>
      <c r="G5693" s="3"/>
      <c r="H5693" s="2"/>
      <c r="I5693" s="3"/>
      <c r="J5693" s="3"/>
      <c r="K5693" s="3"/>
    </row>
    <row r="5694" spans="1:11" s="10" customFormat="1" ht="75.75" customHeight="1" x14ac:dyDescent="0.15">
      <c r="A5694" s="2"/>
      <c r="B5694" s="1"/>
      <c r="C5694" s="1"/>
      <c r="D5694" s="1"/>
      <c r="E5694" s="1"/>
      <c r="F5694" s="3"/>
      <c r="G5694" s="3"/>
      <c r="H5694" s="2"/>
      <c r="I5694" s="3"/>
      <c r="J5694" s="3"/>
      <c r="K5694" s="3"/>
    </row>
    <row r="5695" spans="1:11" s="10" customFormat="1" ht="75.75" customHeight="1" x14ac:dyDescent="0.15">
      <c r="A5695" s="2"/>
      <c r="B5695" s="1"/>
      <c r="C5695" s="1"/>
      <c r="D5695" s="1"/>
      <c r="E5695" s="1"/>
      <c r="F5695" s="3"/>
      <c r="G5695" s="3"/>
      <c r="H5695" s="2"/>
      <c r="I5695" s="3"/>
      <c r="J5695" s="3"/>
      <c r="K5695" s="3"/>
    </row>
    <row r="5696" spans="1:11" s="10" customFormat="1" ht="75.75" customHeight="1" x14ac:dyDescent="0.15">
      <c r="A5696" s="2"/>
      <c r="B5696" s="1"/>
      <c r="C5696" s="1"/>
      <c r="D5696" s="1"/>
      <c r="E5696" s="1"/>
      <c r="F5696" s="3"/>
      <c r="G5696" s="3"/>
      <c r="H5696" s="2"/>
      <c r="I5696" s="3"/>
      <c r="J5696" s="3"/>
      <c r="K5696" s="3"/>
    </row>
    <row r="5697" spans="1:11" s="10" customFormat="1" ht="75.75" customHeight="1" x14ac:dyDescent="0.15">
      <c r="A5697" s="2"/>
      <c r="B5697" s="1"/>
      <c r="C5697" s="1"/>
      <c r="D5697" s="1"/>
      <c r="E5697" s="1"/>
      <c r="F5697" s="3"/>
      <c r="G5697" s="3"/>
      <c r="H5697" s="2"/>
      <c r="I5697" s="3"/>
      <c r="J5697" s="3"/>
      <c r="K5697" s="3"/>
    </row>
    <row r="5698" spans="1:11" s="10" customFormat="1" ht="75.75" customHeight="1" x14ac:dyDescent="0.15">
      <c r="A5698" s="2"/>
      <c r="B5698" s="1"/>
      <c r="C5698" s="1"/>
      <c r="D5698" s="1"/>
      <c r="E5698" s="1"/>
      <c r="F5698" s="3"/>
      <c r="G5698" s="3"/>
      <c r="H5698" s="2"/>
      <c r="I5698" s="3"/>
      <c r="J5698" s="3"/>
      <c r="K5698" s="3"/>
    </row>
    <row r="5699" spans="1:11" s="10" customFormat="1" ht="75.75" customHeight="1" x14ac:dyDescent="0.15">
      <c r="A5699" s="2"/>
      <c r="B5699" s="1"/>
      <c r="C5699" s="1"/>
      <c r="D5699" s="1"/>
      <c r="E5699" s="1"/>
      <c r="F5699" s="3"/>
      <c r="G5699" s="3"/>
      <c r="H5699" s="2"/>
      <c r="I5699" s="3"/>
      <c r="J5699" s="3"/>
      <c r="K5699" s="3"/>
    </row>
    <row r="5700" spans="1:11" s="10" customFormat="1" ht="75.75" customHeight="1" x14ac:dyDescent="0.15">
      <c r="A5700" s="2"/>
      <c r="B5700" s="1"/>
      <c r="C5700" s="1"/>
      <c r="D5700" s="1"/>
      <c r="E5700" s="1"/>
      <c r="F5700" s="3"/>
      <c r="G5700" s="3"/>
      <c r="H5700" s="2"/>
      <c r="I5700" s="3"/>
      <c r="J5700" s="3"/>
      <c r="K5700" s="3"/>
    </row>
    <row r="5701" spans="1:11" s="10" customFormat="1" ht="75.75" customHeight="1" x14ac:dyDescent="0.15">
      <c r="A5701" s="2"/>
      <c r="B5701" s="1"/>
      <c r="C5701" s="1"/>
      <c r="D5701" s="1"/>
      <c r="E5701" s="1"/>
      <c r="F5701" s="3"/>
      <c r="G5701" s="3"/>
      <c r="H5701" s="2"/>
      <c r="I5701" s="3"/>
      <c r="J5701" s="3"/>
      <c r="K5701" s="3"/>
    </row>
    <row r="5702" spans="1:11" s="10" customFormat="1" ht="75.75" customHeight="1" x14ac:dyDescent="0.15">
      <c r="A5702" s="2"/>
      <c r="B5702" s="1"/>
      <c r="C5702" s="1"/>
      <c r="D5702" s="1"/>
      <c r="E5702" s="1"/>
      <c r="F5702" s="3"/>
      <c r="G5702" s="3"/>
      <c r="H5702" s="2"/>
      <c r="I5702" s="3"/>
      <c r="J5702" s="3"/>
      <c r="K5702" s="3"/>
    </row>
    <row r="5703" spans="1:11" s="10" customFormat="1" ht="75.75" customHeight="1" x14ac:dyDescent="0.15">
      <c r="A5703" s="2"/>
      <c r="B5703" s="1"/>
      <c r="C5703" s="1"/>
      <c r="D5703" s="1"/>
      <c r="E5703" s="1"/>
      <c r="F5703" s="3"/>
      <c r="G5703" s="3"/>
      <c r="H5703" s="2"/>
      <c r="I5703" s="3"/>
      <c r="J5703" s="3"/>
      <c r="K5703" s="3"/>
    </row>
    <row r="5704" spans="1:11" s="10" customFormat="1" ht="75.75" customHeight="1" x14ac:dyDescent="0.15">
      <c r="A5704" s="2"/>
      <c r="B5704" s="1"/>
      <c r="C5704" s="1"/>
      <c r="D5704" s="1"/>
      <c r="E5704" s="1"/>
      <c r="F5704" s="3"/>
      <c r="G5704" s="3"/>
      <c r="H5704" s="2"/>
      <c r="I5704" s="3"/>
      <c r="J5704" s="3"/>
      <c r="K5704" s="3"/>
    </row>
    <row r="5705" spans="1:11" s="10" customFormat="1" ht="75.75" customHeight="1" x14ac:dyDescent="0.15">
      <c r="A5705" s="2"/>
      <c r="B5705" s="1"/>
      <c r="C5705" s="1"/>
      <c r="D5705" s="1"/>
      <c r="E5705" s="1"/>
      <c r="F5705" s="3"/>
      <c r="G5705" s="3"/>
      <c r="H5705" s="2"/>
      <c r="I5705" s="3"/>
      <c r="J5705" s="3"/>
      <c r="K5705" s="3"/>
    </row>
    <row r="5706" spans="1:11" s="10" customFormat="1" ht="75.75" customHeight="1" x14ac:dyDescent="0.15">
      <c r="A5706" s="2"/>
      <c r="B5706" s="1"/>
      <c r="C5706" s="1"/>
      <c r="D5706" s="1"/>
      <c r="E5706" s="1"/>
      <c r="F5706" s="3"/>
      <c r="G5706" s="3"/>
      <c r="H5706" s="2"/>
      <c r="I5706" s="3"/>
      <c r="J5706" s="3"/>
      <c r="K5706" s="3"/>
    </row>
    <row r="5707" spans="1:11" s="10" customFormat="1" ht="75.75" customHeight="1" x14ac:dyDescent="0.15">
      <c r="A5707" s="2"/>
      <c r="B5707" s="1"/>
      <c r="C5707" s="1"/>
      <c r="D5707" s="1"/>
      <c r="E5707" s="1"/>
      <c r="F5707" s="3"/>
      <c r="G5707" s="3"/>
      <c r="H5707" s="2"/>
      <c r="I5707" s="3"/>
      <c r="J5707" s="3"/>
      <c r="K5707" s="3"/>
    </row>
    <row r="5708" spans="1:11" s="10" customFormat="1" ht="75.75" customHeight="1" x14ac:dyDescent="0.15">
      <c r="A5708" s="2"/>
      <c r="B5708" s="1"/>
      <c r="C5708" s="1"/>
      <c r="D5708" s="1"/>
      <c r="E5708" s="1"/>
      <c r="F5708" s="3"/>
      <c r="G5708" s="3"/>
      <c r="H5708" s="2"/>
      <c r="I5708" s="3"/>
      <c r="J5708" s="3"/>
      <c r="K5708" s="3"/>
    </row>
    <row r="5709" spans="1:11" s="10" customFormat="1" ht="75.75" customHeight="1" x14ac:dyDescent="0.15">
      <c r="A5709" s="2"/>
      <c r="B5709" s="1"/>
      <c r="C5709" s="1"/>
      <c r="D5709" s="1"/>
      <c r="E5709" s="1"/>
      <c r="F5709" s="3"/>
      <c r="G5709" s="3"/>
      <c r="H5709" s="2"/>
      <c r="I5709" s="3"/>
      <c r="J5709" s="3"/>
      <c r="K5709" s="3"/>
    </row>
    <row r="5710" spans="1:11" s="10" customFormat="1" ht="75.75" customHeight="1" x14ac:dyDescent="0.15">
      <c r="A5710" s="2"/>
      <c r="B5710" s="1"/>
      <c r="C5710" s="1"/>
      <c r="D5710" s="1"/>
      <c r="E5710" s="1"/>
      <c r="F5710" s="3"/>
      <c r="G5710" s="3"/>
      <c r="H5710" s="2"/>
      <c r="I5710" s="3"/>
      <c r="J5710" s="3"/>
      <c r="K5710" s="3"/>
    </row>
    <row r="5711" spans="1:11" s="10" customFormat="1" ht="75.75" customHeight="1" x14ac:dyDescent="0.15">
      <c r="A5711" s="2"/>
      <c r="B5711" s="1"/>
      <c r="C5711" s="1"/>
      <c r="D5711" s="1"/>
      <c r="E5711" s="1"/>
      <c r="F5711" s="3"/>
      <c r="G5711" s="3"/>
      <c r="H5711" s="2"/>
      <c r="I5711" s="3"/>
      <c r="J5711" s="3"/>
      <c r="K5711" s="3"/>
    </row>
    <row r="5712" spans="1:11" s="10" customFormat="1" ht="75.75" customHeight="1" x14ac:dyDescent="0.15">
      <c r="A5712" s="2"/>
      <c r="B5712" s="1"/>
      <c r="C5712" s="1"/>
      <c r="D5712" s="1"/>
      <c r="E5712" s="1"/>
      <c r="F5712" s="3"/>
      <c r="G5712" s="3"/>
      <c r="H5712" s="2"/>
      <c r="I5712" s="3"/>
      <c r="J5712" s="3"/>
      <c r="K5712" s="3"/>
    </row>
    <row r="5713" spans="1:11" s="10" customFormat="1" ht="75.75" customHeight="1" x14ac:dyDescent="0.15">
      <c r="A5713" s="2"/>
      <c r="B5713" s="1"/>
      <c r="C5713" s="1"/>
      <c r="D5713" s="1"/>
      <c r="E5713" s="1"/>
      <c r="F5713" s="3"/>
      <c r="G5713" s="3"/>
      <c r="H5713" s="2"/>
      <c r="I5713" s="3"/>
      <c r="J5713" s="3"/>
      <c r="K5713" s="3"/>
    </row>
    <row r="5714" spans="1:11" s="10" customFormat="1" ht="75.75" customHeight="1" x14ac:dyDescent="0.15">
      <c r="A5714" s="2"/>
      <c r="B5714" s="1"/>
      <c r="C5714" s="1"/>
      <c r="D5714" s="1"/>
      <c r="E5714" s="1"/>
      <c r="F5714" s="3"/>
      <c r="G5714" s="3"/>
      <c r="H5714" s="2"/>
      <c r="I5714" s="3"/>
      <c r="J5714" s="3"/>
      <c r="K5714" s="3"/>
    </row>
    <row r="5715" spans="1:11" s="10" customFormat="1" ht="75.75" customHeight="1" x14ac:dyDescent="0.15">
      <c r="A5715" s="2"/>
      <c r="B5715" s="1"/>
      <c r="C5715" s="1"/>
      <c r="D5715" s="1"/>
      <c r="E5715" s="1"/>
      <c r="F5715" s="3"/>
      <c r="G5715" s="3"/>
      <c r="H5715" s="2"/>
      <c r="I5715" s="3"/>
      <c r="J5715" s="3"/>
      <c r="K5715" s="3"/>
    </row>
    <row r="5716" spans="1:11" s="10" customFormat="1" ht="75.75" customHeight="1" x14ac:dyDescent="0.15">
      <c r="A5716" s="2"/>
      <c r="B5716" s="1"/>
      <c r="C5716" s="1"/>
      <c r="D5716" s="1"/>
      <c r="E5716" s="1"/>
      <c r="F5716" s="3"/>
      <c r="G5716" s="3"/>
      <c r="H5716" s="2"/>
      <c r="I5716" s="3"/>
      <c r="J5716" s="3"/>
      <c r="K5716" s="3"/>
    </row>
    <row r="5717" spans="1:11" s="10" customFormat="1" ht="75.75" customHeight="1" x14ac:dyDescent="0.15">
      <c r="A5717" s="2"/>
      <c r="B5717" s="1"/>
      <c r="C5717" s="1"/>
      <c r="D5717" s="1"/>
      <c r="E5717" s="1"/>
      <c r="F5717" s="3"/>
      <c r="G5717" s="3"/>
      <c r="H5717" s="2"/>
      <c r="I5717" s="3"/>
      <c r="J5717" s="3"/>
      <c r="K5717" s="3"/>
    </row>
    <row r="5718" spans="1:11" s="10" customFormat="1" ht="75.75" customHeight="1" x14ac:dyDescent="0.15">
      <c r="A5718" s="2"/>
      <c r="B5718" s="1"/>
      <c r="C5718" s="1"/>
      <c r="D5718" s="1"/>
      <c r="E5718" s="1"/>
      <c r="F5718" s="3"/>
      <c r="G5718" s="3"/>
      <c r="H5718" s="2"/>
      <c r="I5718" s="3"/>
      <c r="J5718" s="3"/>
      <c r="K5718" s="3"/>
    </row>
    <row r="5719" spans="1:11" s="10" customFormat="1" ht="75.75" customHeight="1" x14ac:dyDescent="0.15">
      <c r="A5719" s="2"/>
      <c r="B5719" s="1"/>
      <c r="C5719" s="1"/>
      <c r="D5719" s="1"/>
      <c r="E5719" s="1"/>
      <c r="F5719" s="3"/>
      <c r="G5719" s="3"/>
      <c r="H5719" s="2"/>
      <c r="I5719" s="3"/>
      <c r="J5719" s="3"/>
      <c r="K5719" s="3"/>
    </row>
    <row r="5720" spans="1:11" s="10" customFormat="1" ht="75.75" customHeight="1" x14ac:dyDescent="0.15">
      <c r="A5720" s="2"/>
      <c r="B5720" s="1"/>
      <c r="C5720" s="1"/>
      <c r="D5720" s="1"/>
      <c r="E5720" s="1"/>
      <c r="F5720" s="3"/>
      <c r="G5720" s="3"/>
      <c r="H5720" s="2"/>
      <c r="I5720" s="3"/>
      <c r="J5720" s="3"/>
      <c r="K5720" s="3"/>
    </row>
    <row r="5721" spans="1:11" s="10" customFormat="1" ht="75.75" customHeight="1" x14ac:dyDescent="0.15">
      <c r="A5721" s="2"/>
      <c r="B5721" s="1"/>
      <c r="C5721" s="1"/>
      <c r="D5721" s="1"/>
      <c r="E5721" s="1"/>
      <c r="F5721" s="3"/>
      <c r="G5721" s="3"/>
      <c r="H5721" s="2"/>
      <c r="I5721" s="3"/>
      <c r="J5721" s="3"/>
      <c r="K5721" s="3"/>
    </row>
    <row r="5722" spans="1:11" s="10" customFormat="1" ht="75.75" customHeight="1" x14ac:dyDescent="0.15">
      <c r="A5722" s="2"/>
      <c r="B5722" s="1"/>
      <c r="C5722" s="1"/>
      <c r="D5722" s="1"/>
      <c r="E5722" s="1"/>
      <c r="F5722" s="3"/>
      <c r="G5722" s="3"/>
      <c r="H5722" s="2"/>
      <c r="I5722" s="3"/>
      <c r="J5722" s="3"/>
      <c r="K5722" s="3"/>
    </row>
    <row r="5723" spans="1:11" s="10" customFormat="1" ht="75.75" customHeight="1" x14ac:dyDescent="0.15">
      <c r="A5723" s="2"/>
      <c r="B5723" s="1"/>
      <c r="C5723" s="1"/>
      <c r="D5723" s="1"/>
      <c r="E5723" s="1"/>
      <c r="F5723" s="3"/>
      <c r="G5723" s="3"/>
      <c r="H5723" s="2"/>
      <c r="I5723" s="3"/>
      <c r="J5723" s="3"/>
      <c r="K5723" s="3"/>
    </row>
    <row r="5724" spans="1:11" s="10" customFormat="1" ht="75.75" customHeight="1" x14ac:dyDescent="0.15">
      <c r="A5724" s="2"/>
      <c r="B5724" s="1"/>
      <c r="C5724" s="1"/>
      <c r="D5724" s="1"/>
      <c r="E5724" s="1"/>
      <c r="F5724" s="3"/>
      <c r="G5724" s="3"/>
      <c r="H5724" s="2"/>
      <c r="I5724" s="3"/>
      <c r="J5724" s="3"/>
      <c r="K5724" s="3"/>
    </row>
    <row r="5725" spans="1:11" s="10" customFormat="1" ht="75.75" customHeight="1" x14ac:dyDescent="0.15">
      <c r="A5725" s="2"/>
      <c r="B5725" s="1"/>
      <c r="C5725" s="1"/>
      <c r="D5725" s="1"/>
      <c r="E5725" s="1"/>
      <c r="F5725" s="3"/>
      <c r="G5725" s="3"/>
      <c r="H5725" s="2"/>
      <c r="I5725" s="3"/>
      <c r="J5725" s="3"/>
      <c r="K5725" s="3"/>
    </row>
    <row r="5726" spans="1:11" s="10" customFormat="1" ht="75.75" customHeight="1" x14ac:dyDescent="0.15">
      <c r="A5726" s="2"/>
      <c r="B5726" s="1"/>
      <c r="C5726" s="1"/>
      <c r="D5726" s="1"/>
      <c r="E5726" s="1"/>
      <c r="F5726" s="3"/>
      <c r="G5726" s="3"/>
      <c r="H5726" s="2"/>
      <c r="I5726" s="3"/>
      <c r="J5726" s="3"/>
      <c r="K5726" s="3"/>
    </row>
    <row r="5727" spans="1:11" s="10" customFormat="1" ht="75.75" customHeight="1" x14ac:dyDescent="0.15">
      <c r="A5727" s="2"/>
      <c r="B5727" s="1"/>
      <c r="C5727" s="1"/>
      <c r="D5727" s="1"/>
      <c r="E5727" s="1"/>
      <c r="F5727" s="3"/>
      <c r="G5727" s="3"/>
      <c r="H5727" s="2"/>
      <c r="I5727" s="3"/>
      <c r="J5727" s="3"/>
      <c r="K5727" s="3"/>
    </row>
    <row r="5728" spans="1:11" s="10" customFormat="1" ht="75.75" customHeight="1" x14ac:dyDescent="0.15">
      <c r="A5728" s="2"/>
      <c r="B5728" s="1"/>
      <c r="C5728" s="1"/>
      <c r="D5728" s="1"/>
      <c r="E5728" s="1"/>
      <c r="F5728" s="3"/>
      <c r="G5728" s="3"/>
      <c r="H5728" s="2"/>
      <c r="I5728" s="3"/>
      <c r="J5728" s="3"/>
      <c r="K5728" s="3"/>
    </row>
    <row r="5729" spans="1:11" s="10" customFormat="1" ht="75.75" customHeight="1" x14ac:dyDescent="0.15">
      <c r="A5729" s="2"/>
      <c r="B5729" s="1"/>
      <c r="C5729" s="1"/>
      <c r="D5729" s="1"/>
      <c r="E5729" s="1"/>
      <c r="F5729" s="3"/>
      <c r="G5729" s="3"/>
      <c r="H5729" s="2"/>
      <c r="I5729" s="3"/>
      <c r="J5729" s="3"/>
      <c r="K5729" s="3"/>
    </row>
    <row r="5730" spans="1:11" s="10" customFormat="1" ht="75.75" customHeight="1" x14ac:dyDescent="0.15">
      <c r="A5730" s="2"/>
      <c r="B5730" s="1"/>
      <c r="C5730" s="1"/>
      <c r="D5730" s="1"/>
      <c r="E5730" s="1"/>
      <c r="F5730" s="3"/>
      <c r="G5730" s="3"/>
      <c r="H5730" s="2"/>
      <c r="I5730" s="3"/>
      <c r="J5730" s="3"/>
      <c r="K5730" s="3"/>
    </row>
    <row r="5731" spans="1:11" s="10" customFormat="1" ht="75.75" customHeight="1" x14ac:dyDescent="0.15">
      <c r="A5731" s="2"/>
      <c r="B5731" s="1"/>
      <c r="C5731" s="1"/>
      <c r="D5731" s="1"/>
      <c r="E5731" s="1"/>
      <c r="F5731" s="3"/>
      <c r="G5731" s="3"/>
      <c r="H5731" s="2"/>
      <c r="I5731" s="3"/>
      <c r="J5731" s="3"/>
      <c r="K5731" s="3"/>
    </row>
    <row r="5732" spans="1:11" s="10" customFormat="1" ht="75.75" customHeight="1" x14ac:dyDescent="0.15">
      <c r="A5732" s="2"/>
      <c r="B5732" s="1"/>
      <c r="C5732" s="1"/>
      <c r="D5732" s="1"/>
      <c r="E5732" s="1"/>
      <c r="F5732" s="3"/>
      <c r="G5732" s="3"/>
      <c r="H5732" s="2"/>
      <c r="I5732" s="3"/>
      <c r="J5732" s="3"/>
      <c r="K5732" s="3"/>
    </row>
    <row r="5733" spans="1:11" s="10" customFormat="1" ht="75.75" customHeight="1" x14ac:dyDescent="0.15">
      <c r="A5733" s="2"/>
      <c r="B5733" s="1"/>
      <c r="C5733" s="1"/>
      <c r="D5733" s="1"/>
      <c r="E5733" s="1"/>
      <c r="F5733" s="3"/>
      <c r="G5733" s="3"/>
      <c r="H5733" s="2"/>
      <c r="I5733" s="3"/>
      <c r="J5733" s="3"/>
      <c r="K5733" s="3"/>
    </row>
    <row r="5734" spans="1:11" s="10" customFormat="1" ht="75.75" customHeight="1" x14ac:dyDescent="0.15">
      <c r="A5734" s="2"/>
      <c r="B5734" s="1"/>
      <c r="C5734" s="1"/>
      <c r="D5734" s="1"/>
      <c r="E5734" s="1"/>
      <c r="F5734" s="3"/>
      <c r="G5734" s="3"/>
      <c r="H5734" s="2"/>
      <c r="I5734" s="3"/>
      <c r="J5734" s="3"/>
      <c r="K5734" s="3"/>
    </row>
    <row r="5735" spans="1:11" s="10" customFormat="1" ht="75.75" customHeight="1" x14ac:dyDescent="0.15">
      <c r="A5735" s="2"/>
      <c r="B5735" s="1"/>
      <c r="C5735" s="1"/>
      <c r="D5735" s="1"/>
      <c r="E5735" s="1"/>
      <c r="F5735" s="3"/>
      <c r="G5735" s="3"/>
      <c r="H5735" s="2"/>
      <c r="I5735" s="3"/>
      <c r="J5735" s="3"/>
      <c r="K5735" s="3"/>
    </row>
    <row r="5736" spans="1:11" s="10" customFormat="1" ht="75.75" customHeight="1" x14ac:dyDescent="0.15">
      <c r="A5736" s="2"/>
      <c r="B5736" s="1"/>
      <c r="C5736" s="1"/>
      <c r="D5736" s="1"/>
      <c r="E5736" s="1"/>
      <c r="F5736" s="3"/>
      <c r="G5736" s="3"/>
      <c r="H5736" s="2"/>
      <c r="I5736" s="3"/>
      <c r="J5736" s="3"/>
      <c r="K5736" s="3"/>
    </row>
    <row r="5737" spans="1:11" s="10" customFormat="1" ht="75.75" customHeight="1" x14ac:dyDescent="0.15">
      <c r="A5737" s="2"/>
      <c r="B5737" s="1"/>
      <c r="C5737" s="1"/>
      <c r="D5737" s="1"/>
      <c r="E5737" s="1"/>
      <c r="F5737" s="3"/>
      <c r="G5737" s="3"/>
      <c r="H5737" s="2"/>
      <c r="I5737" s="3"/>
      <c r="J5737" s="3"/>
      <c r="K5737" s="3"/>
    </row>
    <row r="5738" spans="1:11" s="10" customFormat="1" ht="75.75" customHeight="1" x14ac:dyDescent="0.15">
      <c r="A5738" s="2"/>
      <c r="B5738" s="1"/>
      <c r="C5738" s="1"/>
      <c r="D5738" s="1"/>
      <c r="E5738" s="1"/>
      <c r="F5738" s="3"/>
      <c r="G5738" s="3"/>
      <c r="H5738" s="2"/>
      <c r="I5738" s="3"/>
      <c r="J5738" s="3"/>
      <c r="K5738" s="3"/>
    </row>
    <row r="5739" spans="1:11" s="10" customFormat="1" ht="75.75" customHeight="1" x14ac:dyDescent="0.15">
      <c r="A5739" s="2"/>
      <c r="B5739" s="1"/>
      <c r="C5739" s="1"/>
      <c r="D5739" s="1"/>
      <c r="E5739" s="1"/>
      <c r="F5739" s="3"/>
      <c r="G5739" s="3"/>
      <c r="H5739" s="2"/>
      <c r="I5739" s="3"/>
      <c r="J5739" s="3"/>
      <c r="K5739" s="3"/>
    </row>
    <row r="5740" spans="1:11" s="10" customFormat="1" ht="75.75" customHeight="1" x14ac:dyDescent="0.15">
      <c r="A5740" s="2"/>
      <c r="B5740" s="1"/>
      <c r="C5740" s="1"/>
      <c r="D5740" s="1"/>
      <c r="E5740" s="1"/>
      <c r="F5740" s="3"/>
      <c r="G5740" s="3"/>
      <c r="H5740" s="2"/>
      <c r="I5740" s="3"/>
      <c r="J5740" s="3"/>
      <c r="K5740" s="3"/>
    </row>
    <row r="5741" spans="1:11" s="10" customFormat="1" ht="75.75" customHeight="1" x14ac:dyDescent="0.15">
      <c r="A5741" s="2"/>
      <c r="B5741" s="1"/>
      <c r="C5741" s="1"/>
      <c r="D5741" s="1"/>
      <c r="E5741" s="1"/>
      <c r="F5741" s="3"/>
      <c r="G5741" s="3"/>
      <c r="H5741" s="2"/>
      <c r="I5741" s="3"/>
      <c r="J5741" s="3"/>
      <c r="K5741" s="3"/>
    </row>
    <row r="5742" spans="1:11" s="10" customFormat="1" ht="75.75" customHeight="1" x14ac:dyDescent="0.15">
      <c r="A5742" s="2"/>
      <c r="B5742" s="1"/>
      <c r="C5742" s="1"/>
      <c r="D5742" s="1"/>
      <c r="E5742" s="1"/>
      <c r="F5742" s="3"/>
      <c r="G5742" s="3"/>
      <c r="H5742" s="2"/>
      <c r="I5742" s="3"/>
      <c r="J5742" s="3"/>
      <c r="K5742" s="3"/>
    </row>
    <row r="5743" spans="1:11" s="10" customFormat="1" ht="75.75" customHeight="1" x14ac:dyDescent="0.15">
      <c r="A5743" s="2"/>
      <c r="B5743" s="1"/>
      <c r="C5743" s="1"/>
      <c r="D5743" s="1"/>
      <c r="E5743" s="1"/>
      <c r="F5743" s="3"/>
      <c r="G5743" s="3"/>
      <c r="H5743" s="2"/>
      <c r="I5743" s="3"/>
      <c r="J5743" s="3"/>
      <c r="K5743" s="3"/>
    </row>
    <row r="5744" spans="1:11" s="10" customFormat="1" ht="75.75" customHeight="1" x14ac:dyDescent="0.15">
      <c r="A5744" s="2"/>
      <c r="B5744" s="1"/>
      <c r="C5744" s="1"/>
      <c r="D5744" s="1"/>
      <c r="E5744" s="1"/>
      <c r="F5744" s="3"/>
      <c r="G5744" s="3"/>
      <c r="H5744" s="2"/>
      <c r="I5744" s="3"/>
      <c r="J5744" s="3"/>
      <c r="K5744" s="3"/>
    </row>
    <row r="5745" spans="1:11" s="10" customFormat="1" ht="75.75" customHeight="1" x14ac:dyDescent="0.15">
      <c r="A5745" s="2"/>
      <c r="B5745" s="1"/>
      <c r="C5745" s="1"/>
      <c r="D5745" s="1"/>
      <c r="E5745" s="1"/>
      <c r="F5745" s="3"/>
      <c r="G5745" s="3"/>
      <c r="H5745" s="2"/>
      <c r="I5745" s="3"/>
      <c r="J5745" s="3"/>
      <c r="K5745" s="3"/>
    </row>
    <row r="5746" spans="1:11" s="10" customFormat="1" ht="75.75" customHeight="1" x14ac:dyDescent="0.15">
      <c r="A5746" s="2"/>
      <c r="B5746" s="1"/>
      <c r="C5746" s="1"/>
      <c r="D5746" s="1"/>
      <c r="E5746" s="1"/>
      <c r="F5746" s="3"/>
      <c r="G5746" s="3"/>
      <c r="H5746" s="2"/>
      <c r="I5746" s="3"/>
      <c r="J5746" s="3"/>
      <c r="K5746" s="3"/>
    </row>
    <row r="5747" spans="1:11" s="10" customFormat="1" ht="75.75" customHeight="1" x14ac:dyDescent="0.15">
      <c r="A5747" s="2"/>
      <c r="B5747" s="1"/>
      <c r="C5747" s="1"/>
      <c r="D5747" s="1"/>
      <c r="E5747" s="1"/>
      <c r="F5747" s="3"/>
      <c r="G5747" s="3"/>
      <c r="H5747" s="2"/>
      <c r="I5747" s="3"/>
      <c r="J5747" s="3"/>
      <c r="K5747" s="3"/>
    </row>
    <row r="5748" spans="1:11" s="10" customFormat="1" ht="75.75" customHeight="1" x14ac:dyDescent="0.15">
      <c r="A5748" s="2"/>
      <c r="B5748" s="1"/>
      <c r="C5748" s="1"/>
      <c r="D5748" s="1"/>
      <c r="E5748" s="1"/>
      <c r="F5748" s="3"/>
      <c r="G5748" s="3"/>
      <c r="H5748" s="2"/>
      <c r="I5748" s="3"/>
      <c r="J5748" s="3"/>
      <c r="K5748" s="3"/>
    </row>
    <row r="5749" spans="1:11" s="10" customFormat="1" ht="75.75" customHeight="1" x14ac:dyDescent="0.15">
      <c r="A5749" s="2"/>
      <c r="B5749" s="1"/>
      <c r="C5749" s="1"/>
      <c r="D5749" s="1"/>
      <c r="E5749" s="1"/>
      <c r="F5749" s="3"/>
      <c r="G5749" s="3"/>
      <c r="H5749" s="2"/>
      <c r="I5749" s="3"/>
      <c r="J5749" s="3"/>
      <c r="K5749" s="3"/>
    </row>
    <row r="5750" spans="1:11" s="10" customFormat="1" ht="75.75" customHeight="1" x14ac:dyDescent="0.15">
      <c r="A5750" s="2"/>
      <c r="B5750" s="1"/>
      <c r="C5750" s="1"/>
      <c r="D5750" s="1"/>
      <c r="E5750" s="1"/>
      <c r="F5750" s="3"/>
      <c r="G5750" s="3"/>
      <c r="H5750" s="2"/>
      <c r="I5750" s="3"/>
      <c r="J5750" s="3"/>
      <c r="K5750" s="3"/>
    </row>
    <row r="5751" spans="1:11" s="10" customFormat="1" ht="75.75" customHeight="1" x14ac:dyDescent="0.15">
      <c r="A5751" s="2"/>
      <c r="B5751" s="1"/>
      <c r="C5751" s="1"/>
      <c r="D5751" s="1"/>
      <c r="E5751" s="1"/>
      <c r="F5751" s="3"/>
      <c r="G5751" s="3"/>
      <c r="H5751" s="2"/>
      <c r="I5751" s="3"/>
      <c r="J5751" s="3"/>
      <c r="K5751" s="3"/>
    </row>
    <row r="5752" spans="1:11" s="10" customFormat="1" ht="75.75" customHeight="1" x14ac:dyDescent="0.15">
      <c r="A5752" s="2"/>
      <c r="B5752" s="1"/>
      <c r="C5752" s="1"/>
      <c r="D5752" s="1"/>
      <c r="E5752" s="1"/>
      <c r="F5752" s="3"/>
      <c r="G5752" s="3"/>
      <c r="H5752" s="2"/>
      <c r="I5752" s="3"/>
      <c r="J5752" s="3"/>
      <c r="K5752" s="3"/>
    </row>
    <row r="5753" spans="1:11" s="10" customFormat="1" ht="75.75" customHeight="1" x14ac:dyDescent="0.15">
      <c r="A5753" s="2"/>
      <c r="B5753" s="1"/>
      <c r="C5753" s="1"/>
      <c r="D5753" s="1"/>
      <c r="E5753" s="1"/>
      <c r="F5753" s="3"/>
      <c r="G5753" s="3"/>
      <c r="H5753" s="2"/>
      <c r="I5753" s="3"/>
      <c r="J5753" s="3"/>
      <c r="K5753" s="3"/>
    </row>
    <row r="5754" spans="1:11" s="10" customFormat="1" ht="75.75" customHeight="1" x14ac:dyDescent="0.15">
      <c r="A5754" s="2"/>
      <c r="B5754" s="1"/>
      <c r="C5754" s="1"/>
      <c r="D5754" s="1"/>
      <c r="E5754" s="1"/>
      <c r="F5754" s="3"/>
      <c r="G5754" s="3"/>
      <c r="H5754" s="2"/>
      <c r="I5754" s="3"/>
      <c r="J5754" s="3"/>
      <c r="K5754" s="3"/>
    </row>
    <row r="5755" spans="1:11" s="10" customFormat="1" ht="75.75" customHeight="1" x14ac:dyDescent="0.15">
      <c r="A5755" s="2"/>
      <c r="B5755" s="1"/>
      <c r="C5755" s="1"/>
      <c r="D5755" s="1"/>
      <c r="E5755" s="1"/>
      <c r="F5755" s="3"/>
      <c r="G5755" s="3"/>
      <c r="H5755" s="2"/>
      <c r="I5755" s="3"/>
      <c r="J5755" s="3"/>
      <c r="K5755" s="3"/>
    </row>
    <row r="5756" spans="1:11" s="10" customFormat="1" ht="75.75" customHeight="1" x14ac:dyDescent="0.15">
      <c r="A5756" s="2"/>
      <c r="B5756" s="1"/>
      <c r="C5756" s="1"/>
      <c r="D5756" s="1"/>
      <c r="E5756" s="1"/>
      <c r="F5756" s="3"/>
      <c r="G5756" s="3"/>
      <c r="H5756" s="2"/>
      <c r="I5756" s="3"/>
      <c r="J5756" s="3"/>
      <c r="K5756" s="3"/>
    </row>
    <row r="5757" spans="1:11" s="10" customFormat="1" ht="75.75" customHeight="1" x14ac:dyDescent="0.15">
      <c r="A5757" s="2"/>
      <c r="B5757" s="1"/>
      <c r="C5757" s="1"/>
      <c r="D5757" s="1"/>
      <c r="E5757" s="1"/>
      <c r="F5757" s="3"/>
      <c r="G5757" s="3"/>
      <c r="H5757" s="2"/>
      <c r="I5757" s="3"/>
      <c r="J5757" s="3"/>
      <c r="K5757" s="3"/>
    </row>
    <row r="5758" spans="1:11" s="10" customFormat="1" ht="75.75" customHeight="1" x14ac:dyDescent="0.15">
      <c r="A5758" s="2"/>
      <c r="B5758" s="1"/>
      <c r="C5758" s="1"/>
      <c r="D5758" s="1"/>
      <c r="E5758" s="1"/>
      <c r="F5758" s="3"/>
      <c r="G5758" s="3"/>
      <c r="H5758" s="2"/>
      <c r="I5758" s="3"/>
      <c r="J5758" s="3"/>
      <c r="K5758" s="3"/>
    </row>
    <row r="5759" spans="1:11" s="10" customFormat="1" ht="75.75" customHeight="1" x14ac:dyDescent="0.15">
      <c r="A5759" s="2"/>
      <c r="B5759" s="1"/>
      <c r="C5759" s="1"/>
      <c r="D5759" s="1"/>
      <c r="E5759" s="1"/>
      <c r="F5759" s="3"/>
      <c r="G5759" s="3"/>
      <c r="H5759" s="2"/>
      <c r="I5759" s="3"/>
      <c r="J5759" s="3"/>
      <c r="K5759" s="3"/>
    </row>
    <row r="5760" spans="1:11" s="10" customFormat="1" ht="75.75" customHeight="1" x14ac:dyDescent="0.15">
      <c r="A5760" s="2"/>
      <c r="B5760" s="1"/>
      <c r="C5760" s="1"/>
      <c r="D5760" s="1"/>
      <c r="E5760" s="1"/>
      <c r="F5760" s="3"/>
      <c r="G5760" s="3"/>
      <c r="H5760" s="2"/>
      <c r="I5760" s="3"/>
      <c r="J5760" s="3"/>
      <c r="K5760" s="3"/>
    </row>
    <row r="5761" spans="1:11" s="10" customFormat="1" ht="75.75" customHeight="1" x14ac:dyDescent="0.15">
      <c r="A5761" s="2"/>
      <c r="B5761" s="1"/>
      <c r="C5761" s="1"/>
      <c r="D5761" s="1"/>
      <c r="E5761" s="1"/>
      <c r="F5761" s="3"/>
      <c r="G5761" s="3"/>
      <c r="H5761" s="2"/>
      <c r="I5761" s="3"/>
      <c r="J5761" s="3"/>
      <c r="K5761" s="3"/>
    </row>
    <row r="5762" spans="1:11" s="10" customFormat="1" ht="75.75" customHeight="1" x14ac:dyDescent="0.15">
      <c r="A5762" s="2"/>
      <c r="B5762" s="1"/>
      <c r="C5762" s="1"/>
      <c r="D5762" s="1"/>
      <c r="E5762" s="1"/>
      <c r="F5762" s="3"/>
      <c r="G5762" s="3"/>
      <c r="H5762" s="2"/>
      <c r="I5762" s="3"/>
      <c r="J5762" s="3"/>
      <c r="K5762" s="3"/>
    </row>
    <row r="5763" spans="1:11" s="10" customFormat="1" ht="75.75" customHeight="1" x14ac:dyDescent="0.15">
      <c r="A5763" s="2"/>
      <c r="B5763" s="1"/>
      <c r="C5763" s="1"/>
      <c r="D5763" s="1"/>
      <c r="E5763" s="1"/>
      <c r="F5763" s="3"/>
      <c r="G5763" s="3"/>
      <c r="H5763" s="2"/>
      <c r="I5763" s="3"/>
      <c r="J5763" s="3"/>
      <c r="K5763" s="3"/>
    </row>
    <row r="5764" spans="1:11" s="10" customFormat="1" ht="75.75" customHeight="1" x14ac:dyDescent="0.15">
      <c r="A5764" s="2"/>
      <c r="B5764" s="1"/>
      <c r="C5764" s="1"/>
      <c r="D5764" s="1"/>
      <c r="E5764" s="1"/>
      <c r="F5764" s="3"/>
      <c r="G5764" s="3"/>
      <c r="H5764" s="2"/>
      <c r="I5764" s="3"/>
      <c r="J5764" s="3"/>
      <c r="K5764" s="3"/>
    </row>
    <row r="5765" spans="1:11" s="10" customFormat="1" ht="75.75" customHeight="1" x14ac:dyDescent="0.15">
      <c r="A5765" s="2"/>
      <c r="B5765" s="1"/>
      <c r="C5765" s="1"/>
      <c r="D5765" s="1"/>
      <c r="E5765" s="1"/>
      <c r="F5765" s="3"/>
      <c r="G5765" s="3"/>
      <c r="H5765" s="2"/>
      <c r="I5765" s="3"/>
      <c r="J5765" s="3"/>
      <c r="K5765" s="3"/>
    </row>
    <row r="5766" spans="1:11" s="10" customFormat="1" ht="75.75" customHeight="1" x14ac:dyDescent="0.15">
      <c r="A5766" s="2"/>
      <c r="B5766" s="1"/>
      <c r="C5766" s="1"/>
      <c r="D5766" s="1"/>
      <c r="E5766" s="1"/>
      <c r="F5766" s="3"/>
      <c r="G5766" s="3"/>
      <c r="H5766" s="2"/>
      <c r="I5766" s="3"/>
      <c r="J5766" s="3"/>
      <c r="K5766" s="3"/>
    </row>
    <row r="5767" spans="1:11" s="10" customFormat="1" ht="75.75" customHeight="1" x14ac:dyDescent="0.15">
      <c r="A5767" s="2"/>
      <c r="B5767" s="1"/>
      <c r="C5767" s="1"/>
      <c r="D5767" s="1"/>
      <c r="E5767" s="1"/>
      <c r="F5767" s="3"/>
      <c r="G5767" s="3"/>
      <c r="H5767" s="2"/>
      <c r="I5767" s="3"/>
      <c r="J5767" s="3"/>
      <c r="K5767" s="3"/>
    </row>
    <row r="5768" spans="1:11" s="10" customFormat="1" ht="75.75" customHeight="1" x14ac:dyDescent="0.15">
      <c r="A5768" s="2"/>
      <c r="B5768" s="1"/>
      <c r="C5768" s="1"/>
      <c r="D5768" s="1"/>
      <c r="E5768" s="1"/>
      <c r="F5768" s="3"/>
      <c r="G5768" s="3"/>
      <c r="H5768" s="2"/>
      <c r="I5768" s="3"/>
      <c r="J5768" s="3"/>
      <c r="K5768" s="3"/>
    </row>
    <row r="5769" spans="1:11" s="10" customFormat="1" ht="75.75" customHeight="1" x14ac:dyDescent="0.15">
      <c r="A5769" s="2"/>
      <c r="B5769" s="1"/>
      <c r="C5769" s="1"/>
      <c r="D5769" s="1"/>
      <c r="E5769" s="1"/>
      <c r="F5769" s="3"/>
      <c r="G5769" s="3"/>
      <c r="H5769" s="2"/>
      <c r="I5769" s="3"/>
      <c r="J5769" s="3"/>
      <c r="K5769" s="3"/>
    </row>
    <row r="5770" spans="1:11" s="10" customFormat="1" ht="75.75" customHeight="1" x14ac:dyDescent="0.15">
      <c r="A5770" s="2"/>
      <c r="B5770" s="1"/>
      <c r="C5770" s="1"/>
      <c r="D5770" s="1"/>
      <c r="E5770" s="1"/>
      <c r="F5770" s="3"/>
      <c r="G5770" s="3"/>
      <c r="H5770" s="2"/>
      <c r="I5770" s="3"/>
      <c r="J5770" s="3"/>
      <c r="K5770" s="3"/>
    </row>
    <row r="5771" spans="1:11" s="10" customFormat="1" ht="75.75" customHeight="1" x14ac:dyDescent="0.15">
      <c r="A5771" s="2"/>
      <c r="B5771" s="1"/>
      <c r="C5771" s="1"/>
      <c r="D5771" s="1"/>
      <c r="E5771" s="1"/>
      <c r="F5771" s="3"/>
      <c r="G5771" s="3"/>
      <c r="H5771" s="2"/>
      <c r="I5771" s="3"/>
      <c r="J5771" s="3"/>
      <c r="K5771" s="3"/>
    </row>
    <row r="5772" spans="1:11" s="10" customFormat="1" ht="75.75" customHeight="1" x14ac:dyDescent="0.15">
      <c r="A5772" s="2"/>
      <c r="B5772" s="1"/>
      <c r="C5772" s="1"/>
      <c r="D5772" s="1"/>
      <c r="E5772" s="1"/>
      <c r="F5772" s="3"/>
      <c r="G5772" s="3"/>
      <c r="H5772" s="2"/>
      <c r="I5772" s="3"/>
      <c r="J5772" s="3"/>
      <c r="K5772" s="3"/>
    </row>
    <row r="5773" spans="1:11" s="10" customFormat="1" ht="75.75" customHeight="1" x14ac:dyDescent="0.15">
      <c r="A5773" s="2"/>
      <c r="B5773" s="1"/>
      <c r="C5773" s="1"/>
      <c r="D5773" s="1"/>
      <c r="E5773" s="1"/>
      <c r="F5773" s="3"/>
      <c r="G5773" s="3"/>
      <c r="H5773" s="2"/>
      <c r="I5773" s="3"/>
      <c r="J5773" s="3"/>
      <c r="K5773" s="3"/>
    </row>
    <row r="5774" spans="1:11" s="10" customFormat="1" ht="75.75" customHeight="1" x14ac:dyDescent="0.15">
      <c r="A5774" s="2"/>
      <c r="B5774" s="1"/>
      <c r="C5774" s="1"/>
      <c r="D5774" s="1"/>
      <c r="E5774" s="1"/>
      <c r="F5774" s="3"/>
      <c r="G5774" s="3"/>
      <c r="H5774" s="2"/>
      <c r="I5774" s="3"/>
      <c r="J5774" s="3"/>
      <c r="K5774" s="3"/>
    </row>
    <row r="5775" spans="1:11" s="10" customFormat="1" ht="75.75" customHeight="1" x14ac:dyDescent="0.15">
      <c r="A5775" s="2"/>
      <c r="B5775" s="1"/>
      <c r="C5775" s="1"/>
      <c r="D5775" s="1"/>
      <c r="E5775" s="1"/>
      <c r="F5775" s="3"/>
      <c r="G5775" s="3"/>
      <c r="H5775" s="2"/>
      <c r="I5775" s="3"/>
      <c r="J5775" s="3"/>
      <c r="K5775" s="3"/>
    </row>
    <row r="5776" spans="1:11" s="10" customFormat="1" ht="75.75" customHeight="1" x14ac:dyDescent="0.15">
      <c r="A5776" s="2"/>
      <c r="B5776" s="1"/>
      <c r="C5776" s="1"/>
      <c r="D5776" s="1"/>
      <c r="E5776" s="1"/>
      <c r="F5776" s="3"/>
      <c r="G5776" s="3"/>
      <c r="H5776" s="2"/>
      <c r="I5776" s="3"/>
      <c r="J5776" s="3"/>
      <c r="K5776" s="3"/>
    </row>
    <row r="5777" spans="1:11" s="10" customFormat="1" ht="75.75" customHeight="1" x14ac:dyDescent="0.15">
      <c r="A5777" s="2"/>
      <c r="B5777" s="1"/>
      <c r="C5777" s="1"/>
      <c r="D5777" s="1"/>
      <c r="E5777" s="1"/>
      <c r="F5777" s="3"/>
      <c r="G5777" s="3"/>
      <c r="H5777" s="2"/>
      <c r="I5777" s="3"/>
      <c r="J5777" s="3"/>
      <c r="K5777" s="3"/>
    </row>
    <row r="5778" spans="1:11" s="10" customFormat="1" ht="75.75" customHeight="1" x14ac:dyDescent="0.15">
      <c r="A5778" s="2"/>
      <c r="B5778" s="1"/>
      <c r="C5778" s="1"/>
      <c r="D5778" s="1"/>
      <c r="E5778" s="1"/>
      <c r="F5778" s="3"/>
      <c r="G5778" s="3"/>
      <c r="H5778" s="2"/>
      <c r="I5778" s="3"/>
      <c r="J5778" s="3"/>
      <c r="K5778" s="3"/>
    </row>
    <row r="5779" spans="1:11" s="10" customFormat="1" ht="75.75" customHeight="1" x14ac:dyDescent="0.15">
      <c r="A5779" s="2"/>
      <c r="B5779" s="1"/>
      <c r="C5779" s="1"/>
      <c r="D5779" s="1"/>
      <c r="E5779" s="1"/>
      <c r="F5779" s="3"/>
      <c r="G5779" s="3"/>
      <c r="H5779" s="2"/>
      <c r="I5779" s="3"/>
      <c r="J5779" s="3"/>
      <c r="K5779" s="3"/>
    </row>
    <row r="5780" spans="1:11" s="10" customFormat="1" ht="75.75" customHeight="1" x14ac:dyDescent="0.15">
      <c r="A5780" s="2"/>
      <c r="B5780" s="1"/>
      <c r="C5780" s="1"/>
      <c r="D5780" s="1"/>
      <c r="E5780" s="1"/>
      <c r="F5780" s="3"/>
      <c r="G5780" s="3"/>
      <c r="H5780" s="2"/>
      <c r="I5780" s="3"/>
      <c r="J5780" s="3"/>
      <c r="K5780" s="3"/>
    </row>
    <row r="5781" spans="1:11" s="10" customFormat="1" ht="75.75" customHeight="1" x14ac:dyDescent="0.15">
      <c r="A5781" s="2"/>
      <c r="B5781" s="1"/>
      <c r="C5781" s="1"/>
      <c r="D5781" s="1"/>
      <c r="E5781" s="1"/>
      <c r="F5781" s="3"/>
      <c r="G5781" s="3"/>
      <c r="H5781" s="2"/>
      <c r="I5781" s="3"/>
      <c r="J5781" s="3"/>
      <c r="K5781" s="3"/>
    </row>
    <row r="5782" spans="1:11" s="10" customFormat="1" ht="75.75" customHeight="1" x14ac:dyDescent="0.15">
      <c r="A5782" s="2"/>
      <c r="B5782" s="1"/>
      <c r="C5782" s="1"/>
      <c r="D5782" s="1"/>
      <c r="E5782" s="1"/>
      <c r="F5782" s="3"/>
      <c r="G5782" s="3"/>
      <c r="H5782" s="2"/>
      <c r="I5782" s="3"/>
      <c r="J5782" s="3"/>
      <c r="K5782" s="3"/>
    </row>
    <row r="5783" spans="1:11" s="10" customFormat="1" ht="75.75" customHeight="1" x14ac:dyDescent="0.15">
      <c r="A5783" s="2"/>
      <c r="B5783" s="1"/>
      <c r="C5783" s="1"/>
      <c r="D5783" s="1"/>
      <c r="E5783" s="1"/>
      <c r="F5783" s="3"/>
      <c r="G5783" s="3"/>
      <c r="H5783" s="2"/>
      <c r="I5783" s="3"/>
      <c r="J5783" s="3"/>
      <c r="K5783" s="3"/>
    </row>
    <row r="5784" spans="1:11" s="10" customFormat="1" ht="75.75" customHeight="1" x14ac:dyDescent="0.15">
      <c r="A5784" s="2"/>
      <c r="B5784" s="1"/>
      <c r="C5784" s="1"/>
      <c r="D5784" s="1"/>
      <c r="E5784" s="1"/>
      <c r="F5784" s="3"/>
      <c r="G5784" s="3"/>
      <c r="H5784" s="2"/>
      <c r="I5784" s="3"/>
      <c r="J5784" s="3"/>
      <c r="K5784" s="3"/>
    </row>
    <row r="5785" spans="1:11" s="10" customFormat="1" ht="75.75" customHeight="1" x14ac:dyDescent="0.15">
      <c r="A5785" s="2"/>
      <c r="B5785" s="1"/>
      <c r="C5785" s="1"/>
      <c r="D5785" s="1"/>
      <c r="E5785" s="1"/>
      <c r="F5785" s="3"/>
      <c r="G5785" s="3"/>
      <c r="H5785" s="2"/>
      <c r="I5785" s="3"/>
      <c r="J5785" s="3"/>
      <c r="K5785" s="3"/>
    </row>
    <row r="5786" spans="1:11" s="10" customFormat="1" ht="75.75" customHeight="1" x14ac:dyDescent="0.15">
      <c r="A5786" s="2"/>
      <c r="B5786" s="1"/>
      <c r="C5786" s="1"/>
      <c r="D5786" s="1"/>
      <c r="E5786" s="1"/>
      <c r="F5786" s="3"/>
      <c r="G5786" s="3"/>
      <c r="H5786" s="2"/>
      <c r="I5786" s="3"/>
      <c r="J5786" s="3"/>
      <c r="K5786" s="3"/>
    </row>
    <row r="5787" spans="1:11" s="10" customFormat="1" ht="75.75" customHeight="1" x14ac:dyDescent="0.15">
      <c r="A5787" s="2"/>
      <c r="B5787" s="1"/>
      <c r="C5787" s="1"/>
      <c r="D5787" s="1"/>
      <c r="E5787" s="1"/>
      <c r="F5787" s="3"/>
      <c r="G5787" s="3"/>
      <c r="H5787" s="2"/>
      <c r="I5787" s="3"/>
      <c r="J5787" s="3"/>
      <c r="K5787" s="3"/>
    </row>
    <row r="5788" spans="1:11" s="10" customFormat="1" ht="75.75" customHeight="1" x14ac:dyDescent="0.15">
      <c r="A5788" s="2"/>
      <c r="B5788" s="1"/>
      <c r="C5788" s="1"/>
      <c r="D5788" s="1"/>
      <c r="E5788" s="1"/>
      <c r="F5788" s="3"/>
      <c r="G5788" s="3"/>
      <c r="H5788" s="2"/>
      <c r="I5788" s="3"/>
      <c r="J5788" s="3"/>
      <c r="K5788" s="3"/>
    </row>
    <row r="5789" spans="1:11" s="10" customFormat="1" ht="75.75" customHeight="1" x14ac:dyDescent="0.15">
      <c r="A5789" s="2"/>
      <c r="B5789" s="1"/>
      <c r="C5789" s="1"/>
      <c r="D5789" s="1"/>
      <c r="E5789" s="1"/>
      <c r="F5789" s="3"/>
      <c r="G5789" s="3"/>
      <c r="H5789" s="2"/>
      <c r="I5789" s="3"/>
      <c r="J5789" s="3"/>
      <c r="K5789" s="3"/>
    </row>
    <row r="5790" spans="1:11" s="10" customFormat="1" ht="75.75" customHeight="1" x14ac:dyDescent="0.15">
      <c r="A5790" s="2"/>
      <c r="B5790" s="1"/>
      <c r="C5790" s="1"/>
      <c r="D5790" s="1"/>
      <c r="E5790" s="1"/>
      <c r="F5790" s="3"/>
      <c r="G5790" s="3"/>
      <c r="H5790" s="2"/>
      <c r="I5790" s="3"/>
      <c r="J5790" s="3"/>
      <c r="K5790" s="3"/>
    </row>
    <row r="5791" spans="1:11" s="10" customFormat="1" ht="75.75" customHeight="1" x14ac:dyDescent="0.15">
      <c r="A5791" s="2"/>
      <c r="B5791" s="1"/>
      <c r="C5791" s="1"/>
      <c r="D5791" s="1"/>
      <c r="E5791" s="1"/>
      <c r="F5791" s="3"/>
      <c r="G5791" s="3"/>
      <c r="H5791" s="2"/>
      <c r="I5791" s="3"/>
      <c r="J5791" s="3"/>
      <c r="K5791" s="3"/>
    </row>
    <row r="5792" spans="1:11" s="10" customFormat="1" ht="75.75" customHeight="1" x14ac:dyDescent="0.15">
      <c r="A5792" s="2"/>
      <c r="B5792" s="1"/>
      <c r="C5792" s="1"/>
      <c r="D5792" s="1"/>
      <c r="E5792" s="1"/>
      <c r="F5792" s="3"/>
      <c r="G5792" s="3"/>
      <c r="H5792" s="2"/>
      <c r="I5792" s="3"/>
      <c r="J5792" s="3"/>
      <c r="K5792" s="3"/>
    </row>
    <row r="5793" spans="1:11" s="10" customFormat="1" ht="75.75" customHeight="1" x14ac:dyDescent="0.15">
      <c r="A5793" s="2"/>
      <c r="B5793" s="1"/>
      <c r="C5793" s="1"/>
      <c r="D5793" s="1"/>
      <c r="E5793" s="1"/>
      <c r="F5793" s="3"/>
      <c r="G5793" s="3"/>
      <c r="H5793" s="2"/>
      <c r="I5793" s="3"/>
      <c r="J5793" s="3"/>
      <c r="K5793" s="3"/>
    </row>
    <row r="5794" spans="1:11" s="10" customFormat="1" ht="75.75" customHeight="1" x14ac:dyDescent="0.15">
      <c r="A5794" s="2"/>
      <c r="B5794" s="1"/>
      <c r="C5794" s="1"/>
      <c r="D5794" s="1"/>
      <c r="E5794" s="1"/>
      <c r="F5794" s="3"/>
      <c r="G5794" s="3"/>
      <c r="H5794" s="2"/>
      <c r="I5794" s="3"/>
      <c r="J5794" s="3"/>
      <c r="K5794" s="3"/>
    </row>
    <row r="5795" spans="1:11" s="10" customFormat="1" ht="75.75" customHeight="1" x14ac:dyDescent="0.15">
      <c r="A5795" s="2"/>
      <c r="B5795" s="1"/>
      <c r="C5795" s="1"/>
      <c r="D5795" s="1"/>
      <c r="E5795" s="1"/>
      <c r="F5795" s="3"/>
      <c r="G5795" s="3"/>
      <c r="H5795" s="2"/>
      <c r="I5795" s="3"/>
      <c r="J5795" s="3"/>
      <c r="K5795" s="3"/>
    </row>
    <row r="5796" spans="1:11" s="10" customFormat="1" ht="75.75" customHeight="1" x14ac:dyDescent="0.15">
      <c r="A5796" s="2"/>
      <c r="B5796" s="1"/>
      <c r="C5796" s="1"/>
      <c r="D5796" s="1"/>
      <c r="E5796" s="1"/>
      <c r="F5796" s="3"/>
      <c r="G5796" s="3"/>
      <c r="H5796" s="2"/>
      <c r="I5796" s="3"/>
      <c r="J5796" s="3"/>
      <c r="K5796" s="3"/>
    </row>
    <row r="5797" spans="1:11" s="10" customFormat="1" ht="75.75" customHeight="1" x14ac:dyDescent="0.15">
      <c r="A5797" s="2"/>
      <c r="B5797" s="1"/>
      <c r="C5797" s="1"/>
      <c r="D5797" s="1"/>
      <c r="E5797" s="1"/>
      <c r="F5797" s="3"/>
      <c r="G5797" s="3"/>
      <c r="H5797" s="2"/>
      <c r="I5797" s="3"/>
      <c r="J5797" s="3"/>
      <c r="K5797" s="3"/>
    </row>
    <row r="5798" spans="1:11" s="10" customFormat="1" ht="75.75" customHeight="1" x14ac:dyDescent="0.15">
      <c r="A5798" s="2"/>
      <c r="B5798" s="1"/>
      <c r="C5798" s="1"/>
      <c r="D5798" s="1"/>
      <c r="E5798" s="1"/>
      <c r="F5798" s="3"/>
      <c r="G5798" s="3"/>
      <c r="H5798" s="2"/>
      <c r="I5798" s="3"/>
      <c r="J5798" s="3"/>
      <c r="K5798" s="3"/>
    </row>
    <row r="5799" spans="1:11" s="10" customFormat="1" ht="75.75" customHeight="1" x14ac:dyDescent="0.15">
      <c r="A5799" s="2"/>
      <c r="B5799" s="1"/>
      <c r="C5799" s="1"/>
      <c r="D5799" s="1"/>
      <c r="E5799" s="1"/>
      <c r="F5799" s="3"/>
      <c r="G5799" s="3"/>
      <c r="H5799" s="2"/>
      <c r="I5799" s="3"/>
      <c r="J5799" s="3"/>
      <c r="K5799" s="3"/>
    </row>
    <row r="5800" spans="1:11" s="10" customFormat="1" ht="75.75" customHeight="1" x14ac:dyDescent="0.15">
      <c r="A5800" s="2"/>
      <c r="B5800" s="1"/>
      <c r="C5800" s="1"/>
      <c r="D5800" s="1"/>
      <c r="E5800" s="1"/>
      <c r="F5800" s="3"/>
      <c r="G5800" s="3"/>
      <c r="H5800" s="2"/>
      <c r="I5800" s="3"/>
      <c r="J5800" s="3"/>
      <c r="K5800" s="3"/>
    </row>
    <row r="5801" spans="1:11" s="10" customFormat="1" ht="75.75" customHeight="1" x14ac:dyDescent="0.15">
      <c r="A5801" s="2"/>
      <c r="B5801" s="1"/>
      <c r="C5801" s="1"/>
      <c r="D5801" s="1"/>
      <c r="E5801" s="1"/>
      <c r="F5801" s="3"/>
      <c r="G5801" s="3"/>
      <c r="H5801" s="2"/>
      <c r="I5801" s="3"/>
      <c r="J5801" s="3"/>
      <c r="K5801" s="3"/>
    </row>
    <row r="5802" spans="1:11" s="10" customFormat="1" ht="75.75" customHeight="1" x14ac:dyDescent="0.15">
      <c r="A5802" s="2"/>
      <c r="B5802" s="1"/>
      <c r="C5802" s="1"/>
      <c r="D5802" s="1"/>
      <c r="E5802" s="1"/>
      <c r="F5802" s="3"/>
      <c r="G5802" s="3"/>
      <c r="H5802" s="2"/>
      <c r="I5802" s="3"/>
      <c r="J5802" s="3"/>
      <c r="K5802" s="3"/>
    </row>
    <row r="5803" spans="1:11" s="10" customFormat="1" ht="75.75" customHeight="1" x14ac:dyDescent="0.15">
      <c r="A5803" s="2"/>
      <c r="B5803" s="1"/>
      <c r="C5803" s="1"/>
      <c r="D5803" s="1"/>
      <c r="E5803" s="1"/>
      <c r="F5803" s="3"/>
      <c r="G5803" s="3"/>
      <c r="H5803" s="2"/>
      <c r="I5803" s="3"/>
      <c r="J5803" s="3"/>
      <c r="K5803" s="3"/>
    </row>
    <row r="5804" spans="1:11" s="10" customFormat="1" ht="75.75" customHeight="1" x14ac:dyDescent="0.15">
      <c r="A5804" s="2"/>
      <c r="B5804" s="1"/>
      <c r="C5804" s="1"/>
      <c r="D5804" s="1"/>
      <c r="E5804" s="1"/>
      <c r="F5804" s="3"/>
      <c r="G5804" s="3"/>
      <c r="H5804" s="2"/>
      <c r="I5804" s="3"/>
      <c r="J5804" s="3"/>
      <c r="K5804" s="3"/>
    </row>
    <row r="5805" spans="1:11" s="10" customFormat="1" ht="75.75" customHeight="1" x14ac:dyDescent="0.15">
      <c r="A5805" s="2"/>
      <c r="B5805" s="1"/>
      <c r="C5805" s="1"/>
      <c r="D5805" s="1"/>
      <c r="E5805" s="1"/>
      <c r="F5805" s="3"/>
      <c r="G5805" s="3"/>
      <c r="H5805" s="2"/>
      <c r="I5805" s="3"/>
      <c r="J5805" s="3"/>
      <c r="K5805" s="3"/>
    </row>
    <row r="5806" spans="1:11" s="10" customFormat="1" ht="75.75" customHeight="1" x14ac:dyDescent="0.15">
      <c r="A5806" s="2"/>
      <c r="B5806" s="1"/>
      <c r="C5806" s="1"/>
      <c r="D5806" s="1"/>
      <c r="E5806" s="1"/>
      <c r="F5806" s="3"/>
      <c r="G5806" s="3"/>
      <c r="H5806" s="2"/>
      <c r="I5806" s="3"/>
      <c r="J5806" s="3"/>
      <c r="K5806" s="3"/>
    </row>
    <row r="5807" spans="1:11" s="10" customFormat="1" ht="75.75" customHeight="1" x14ac:dyDescent="0.15">
      <c r="A5807" s="2"/>
      <c r="B5807" s="1"/>
      <c r="C5807" s="1"/>
      <c r="D5807" s="1"/>
      <c r="E5807" s="1"/>
      <c r="F5807" s="3"/>
      <c r="G5807" s="3"/>
      <c r="H5807" s="2"/>
      <c r="I5807" s="3"/>
      <c r="J5807" s="3"/>
      <c r="K5807" s="3"/>
    </row>
    <row r="5808" spans="1:11" s="10" customFormat="1" ht="75.75" customHeight="1" x14ac:dyDescent="0.15">
      <c r="A5808" s="2"/>
      <c r="B5808" s="1"/>
      <c r="C5808" s="1"/>
      <c r="D5808" s="1"/>
      <c r="E5808" s="1"/>
      <c r="F5808" s="3"/>
      <c r="G5808" s="3"/>
      <c r="H5808" s="2"/>
      <c r="I5808" s="3"/>
      <c r="J5808" s="3"/>
      <c r="K5808" s="3"/>
    </row>
    <row r="5809" spans="1:11" s="10" customFormat="1" ht="75.75" customHeight="1" x14ac:dyDescent="0.15">
      <c r="A5809" s="2"/>
      <c r="B5809" s="1"/>
      <c r="C5809" s="1"/>
      <c r="D5809" s="1"/>
      <c r="E5809" s="1"/>
      <c r="F5809" s="3"/>
      <c r="G5809" s="3"/>
      <c r="H5809" s="2"/>
      <c r="I5809" s="3"/>
      <c r="J5809" s="3"/>
      <c r="K5809" s="3"/>
    </row>
    <row r="5810" spans="1:11" s="10" customFormat="1" ht="75.75" customHeight="1" x14ac:dyDescent="0.15">
      <c r="A5810" s="2"/>
      <c r="B5810" s="1"/>
      <c r="C5810" s="1"/>
      <c r="D5810" s="1"/>
      <c r="E5810" s="1"/>
      <c r="F5810" s="3"/>
      <c r="G5810" s="3"/>
      <c r="H5810" s="2"/>
      <c r="I5810" s="3"/>
      <c r="J5810" s="3"/>
      <c r="K5810" s="3"/>
    </row>
    <row r="5811" spans="1:11" s="10" customFormat="1" ht="75.75" customHeight="1" x14ac:dyDescent="0.15">
      <c r="A5811" s="2"/>
      <c r="B5811" s="1"/>
      <c r="C5811" s="1"/>
      <c r="D5811" s="1"/>
      <c r="E5811" s="1"/>
      <c r="F5811" s="3"/>
      <c r="G5811" s="3"/>
      <c r="H5811" s="2"/>
      <c r="I5811" s="3"/>
      <c r="J5811" s="3"/>
      <c r="K5811" s="3"/>
    </row>
    <row r="5812" spans="1:11" s="10" customFormat="1" ht="75.75" customHeight="1" x14ac:dyDescent="0.15">
      <c r="A5812" s="2"/>
      <c r="B5812" s="1"/>
      <c r="C5812" s="1"/>
      <c r="D5812" s="1"/>
      <c r="E5812" s="1"/>
      <c r="F5812" s="3"/>
      <c r="G5812" s="3"/>
      <c r="H5812" s="2"/>
      <c r="I5812" s="3"/>
      <c r="J5812" s="3"/>
      <c r="K5812" s="3"/>
    </row>
    <row r="5813" spans="1:11" s="10" customFormat="1" ht="75.75" customHeight="1" x14ac:dyDescent="0.15">
      <c r="A5813" s="2"/>
      <c r="B5813" s="1"/>
      <c r="C5813" s="1"/>
      <c r="D5813" s="1"/>
      <c r="E5813" s="1"/>
      <c r="F5813" s="3"/>
      <c r="G5813" s="3"/>
      <c r="H5813" s="2"/>
      <c r="I5813" s="3"/>
      <c r="J5813" s="3"/>
      <c r="K5813" s="3"/>
    </row>
    <row r="5814" spans="1:11" s="10" customFormat="1" ht="75.75" customHeight="1" x14ac:dyDescent="0.15">
      <c r="A5814" s="2"/>
      <c r="B5814" s="1"/>
      <c r="C5814" s="1"/>
      <c r="D5814" s="1"/>
      <c r="E5814" s="1"/>
      <c r="F5814" s="3"/>
      <c r="G5814" s="3"/>
      <c r="H5814" s="2"/>
      <c r="I5814" s="3"/>
      <c r="J5814" s="3"/>
      <c r="K5814" s="3"/>
    </row>
    <row r="5815" spans="1:11" s="10" customFormat="1" ht="75.75" customHeight="1" x14ac:dyDescent="0.15">
      <c r="A5815" s="2"/>
      <c r="B5815" s="1"/>
      <c r="C5815" s="1"/>
      <c r="D5815" s="1"/>
      <c r="E5815" s="1"/>
      <c r="F5815" s="3"/>
      <c r="G5815" s="3"/>
      <c r="H5815" s="2"/>
      <c r="I5815" s="3"/>
      <c r="J5815" s="3"/>
      <c r="K5815" s="3"/>
    </row>
    <row r="5816" spans="1:11" s="10" customFormat="1" ht="75.75" customHeight="1" x14ac:dyDescent="0.15">
      <c r="A5816" s="2"/>
      <c r="B5816" s="1"/>
      <c r="C5816" s="1"/>
      <c r="D5816" s="1"/>
      <c r="E5816" s="1"/>
      <c r="F5816" s="3"/>
      <c r="G5816" s="3"/>
      <c r="H5816" s="2"/>
      <c r="I5816" s="3"/>
      <c r="J5816" s="3"/>
      <c r="K5816" s="3"/>
    </row>
    <row r="5817" spans="1:11" s="10" customFormat="1" ht="75.75" customHeight="1" x14ac:dyDescent="0.15">
      <c r="A5817" s="2"/>
      <c r="B5817" s="1"/>
      <c r="C5817" s="1"/>
      <c r="D5817" s="1"/>
      <c r="E5817" s="1"/>
      <c r="F5817" s="3"/>
      <c r="G5817" s="3"/>
      <c r="H5817" s="2"/>
      <c r="I5817" s="3"/>
      <c r="J5817" s="3"/>
      <c r="K5817" s="3"/>
    </row>
    <row r="5818" spans="1:11" s="10" customFormat="1" ht="75.75" customHeight="1" x14ac:dyDescent="0.15">
      <c r="A5818" s="2"/>
      <c r="B5818" s="1"/>
      <c r="C5818" s="1"/>
      <c r="D5818" s="1"/>
      <c r="E5818" s="1"/>
      <c r="F5818" s="3"/>
      <c r="G5818" s="3"/>
      <c r="H5818" s="2"/>
      <c r="I5818" s="3"/>
      <c r="J5818" s="3"/>
      <c r="K5818" s="3"/>
    </row>
    <row r="5819" spans="1:11" s="10" customFormat="1" ht="75.75" customHeight="1" x14ac:dyDescent="0.15">
      <c r="A5819" s="2"/>
      <c r="B5819" s="1"/>
      <c r="C5819" s="1"/>
      <c r="D5819" s="1"/>
      <c r="E5819" s="1"/>
      <c r="F5819" s="3"/>
      <c r="G5819" s="3"/>
      <c r="H5819" s="2"/>
      <c r="I5819" s="3"/>
      <c r="J5819" s="3"/>
      <c r="K5819" s="3"/>
    </row>
    <row r="5820" spans="1:11" s="10" customFormat="1" ht="75.75" customHeight="1" x14ac:dyDescent="0.15">
      <c r="A5820" s="2"/>
      <c r="B5820" s="1"/>
      <c r="C5820" s="1"/>
      <c r="D5820" s="1"/>
      <c r="E5820" s="1"/>
      <c r="F5820" s="3"/>
      <c r="G5820" s="3"/>
      <c r="H5820" s="2"/>
      <c r="I5820" s="3"/>
      <c r="J5820" s="3"/>
      <c r="K5820" s="3"/>
    </row>
    <row r="5821" spans="1:11" s="10" customFormat="1" ht="75.75" customHeight="1" x14ac:dyDescent="0.15">
      <c r="A5821" s="2"/>
      <c r="B5821" s="1"/>
      <c r="C5821" s="1"/>
      <c r="D5821" s="1"/>
      <c r="E5821" s="1"/>
      <c r="F5821" s="3"/>
      <c r="G5821" s="3"/>
      <c r="H5821" s="2"/>
      <c r="I5821" s="3"/>
      <c r="J5821" s="3"/>
      <c r="K5821" s="3"/>
    </row>
    <row r="5822" spans="1:11" s="10" customFormat="1" ht="75.75" customHeight="1" x14ac:dyDescent="0.15">
      <c r="A5822" s="2"/>
      <c r="B5822" s="1"/>
      <c r="C5822" s="1"/>
      <c r="D5822" s="1"/>
      <c r="E5822" s="1"/>
      <c r="F5822" s="3"/>
      <c r="G5822" s="3"/>
      <c r="H5822" s="2"/>
      <c r="I5822" s="3"/>
      <c r="J5822" s="3"/>
      <c r="K5822" s="3"/>
    </row>
    <row r="5823" spans="1:11" s="10" customFormat="1" ht="75.75" customHeight="1" x14ac:dyDescent="0.15">
      <c r="A5823" s="2"/>
      <c r="B5823" s="1"/>
      <c r="C5823" s="1"/>
      <c r="D5823" s="1"/>
      <c r="E5823" s="1"/>
      <c r="F5823" s="3"/>
      <c r="G5823" s="3"/>
      <c r="H5823" s="2"/>
      <c r="I5823" s="3"/>
      <c r="J5823" s="3"/>
      <c r="K5823" s="3"/>
    </row>
    <row r="5824" spans="1:11" s="10" customFormat="1" ht="75.75" customHeight="1" x14ac:dyDescent="0.15">
      <c r="A5824" s="2"/>
      <c r="B5824" s="1"/>
      <c r="C5824" s="1"/>
      <c r="D5824" s="1"/>
      <c r="E5824" s="1"/>
      <c r="F5824" s="3"/>
      <c r="G5824" s="3"/>
      <c r="H5824" s="2"/>
      <c r="I5824" s="3"/>
      <c r="J5824" s="3"/>
      <c r="K5824" s="3"/>
    </row>
    <row r="5825" spans="1:11" s="10" customFormat="1" ht="75.75" customHeight="1" x14ac:dyDescent="0.15">
      <c r="A5825" s="2"/>
      <c r="B5825" s="1"/>
      <c r="C5825" s="1"/>
      <c r="D5825" s="1"/>
      <c r="E5825" s="1"/>
      <c r="F5825" s="3"/>
      <c r="G5825" s="3"/>
      <c r="H5825" s="2"/>
      <c r="I5825" s="3"/>
      <c r="J5825" s="3"/>
      <c r="K5825" s="3"/>
    </row>
    <row r="5826" spans="1:11" s="10" customFormat="1" ht="75.75" customHeight="1" x14ac:dyDescent="0.15">
      <c r="A5826" s="2"/>
      <c r="B5826" s="1"/>
      <c r="C5826" s="1"/>
      <c r="D5826" s="1"/>
      <c r="E5826" s="1"/>
      <c r="F5826" s="3"/>
      <c r="G5826" s="3"/>
      <c r="H5826" s="2"/>
      <c r="I5826" s="3"/>
      <c r="J5826" s="3"/>
      <c r="K5826" s="3"/>
    </row>
    <row r="5827" spans="1:11" s="10" customFormat="1" ht="75.75" customHeight="1" x14ac:dyDescent="0.15">
      <c r="A5827" s="2"/>
      <c r="B5827" s="1"/>
      <c r="C5827" s="1"/>
      <c r="D5827" s="1"/>
      <c r="E5827" s="1"/>
      <c r="F5827" s="3"/>
      <c r="G5827" s="3"/>
      <c r="H5827" s="2"/>
      <c r="I5827" s="3"/>
      <c r="J5827" s="3"/>
      <c r="K5827" s="3"/>
    </row>
    <row r="5828" spans="1:11" s="10" customFormat="1" ht="75.75" customHeight="1" x14ac:dyDescent="0.15">
      <c r="A5828" s="2"/>
      <c r="B5828" s="1"/>
      <c r="C5828" s="1"/>
      <c r="D5828" s="1"/>
      <c r="E5828" s="1"/>
      <c r="F5828" s="3"/>
      <c r="G5828" s="3"/>
      <c r="H5828" s="2"/>
      <c r="I5828" s="3"/>
      <c r="J5828" s="3"/>
      <c r="K5828" s="3"/>
    </row>
    <row r="5829" spans="1:11" s="10" customFormat="1" ht="75.75" customHeight="1" x14ac:dyDescent="0.15">
      <c r="A5829" s="2"/>
      <c r="B5829" s="1"/>
      <c r="C5829" s="1"/>
      <c r="D5829" s="1"/>
      <c r="E5829" s="1"/>
      <c r="F5829" s="3"/>
      <c r="G5829" s="3"/>
      <c r="H5829" s="2"/>
      <c r="I5829" s="3"/>
      <c r="J5829" s="3"/>
      <c r="K5829" s="3"/>
    </row>
    <row r="5830" spans="1:11" s="10" customFormat="1" ht="75.75" customHeight="1" x14ac:dyDescent="0.15">
      <c r="A5830" s="2"/>
      <c r="B5830" s="1"/>
      <c r="C5830" s="1"/>
      <c r="D5830" s="1"/>
      <c r="E5830" s="1"/>
      <c r="F5830" s="3"/>
      <c r="G5830" s="3"/>
      <c r="H5830" s="2"/>
      <c r="I5830" s="3"/>
      <c r="J5830" s="3"/>
      <c r="K5830" s="3"/>
    </row>
    <row r="5831" spans="1:11" s="10" customFormat="1" ht="75.75" customHeight="1" x14ac:dyDescent="0.15">
      <c r="A5831" s="2"/>
      <c r="B5831" s="1"/>
      <c r="C5831" s="1"/>
      <c r="D5831" s="1"/>
      <c r="E5831" s="1"/>
      <c r="F5831" s="3"/>
      <c r="G5831" s="3"/>
      <c r="H5831" s="2"/>
      <c r="I5831" s="3"/>
      <c r="J5831" s="3"/>
      <c r="K5831" s="3"/>
    </row>
    <row r="5832" spans="1:11" s="10" customFormat="1" ht="75.75" customHeight="1" x14ac:dyDescent="0.15">
      <c r="A5832" s="2"/>
      <c r="B5832" s="1"/>
      <c r="C5832" s="1"/>
      <c r="D5832" s="1"/>
      <c r="E5832" s="1"/>
      <c r="F5832" s="3"/>
      <c r="G5832" s="3"/>
      <c r="H5832" s="2"/>
      <c r="I5832" s="3"/>
      <c r="J5832" s="3"/>
      <c r="K5832" s="3"/>
    </row>
    <row r="5833" spans="1:11" s="10" customFormat="1" ht="75.75" customHeight="1" x14ac:dyDescent="0.15">
      <c r="A5833" s="2"/>
      <c r="B5833" s="1"/>
      <c r="C5833" s="1"/>
      <c r="D5833" s="1"/>
      <c r="E5833" s="1"/>
      <c r="F5833" s="3"/>
      <c r="G5833" s="3"/>
      <c r="H5833" s="2"/>
      <c r="I5833" s="3"/>
      <c r="J5833" s="3"/>
      <c r="K5833" s="3"/>
    </row>
    <row r="5834" spans="1:11" s="10" customFormat="1" ht="75.75" customHeight="1" x14ac:dyDescent="0.15">
      <c r="A5834" s="2"/>
      <c r="B5834" s="1"/>
      <c r="C5834" s="1"/>
      <c r="D5834" s="1"/>
      <c r="E5834" s="1"/>
      <c r="F5834" s="3"/>
      <c r="G5834" s="3"/>
      <c r="H5834" s="2"/>
      <c r="I5834" s="3"/>
      <c r="J5834" s="3"/>
      <c r="K5834" s="3"/>
    </row>
    <row r="5835" spans="1:11" s="10" customFormat="1" ht="75.75" customHeight="1" x14ac:dyDescent="0.15">
      <c r="A5835" s="2"/>
      <c r="B5835" s="1"/>
      <c r="C5835" s="1"/>
      <c r="D5835" s="1"/>
      <c r="E5835" s="1"/>
      <c r="F5835" s="3"/>
      <c r="G5835" s="3"/>
      <c r="H5835" s="2"/>
      <c r="I5835" s="3"/>
      <c r="J5835" s="3"/>
      <c r="K5835" s="3"/>
    </row>
    <row r="5836" spans="1:11" s="10" customFormat="1" ht="75.75" customHeight="1" x14ac:dyDescent="0.15">
      <c r="A5836" s="2"/>
      <c r="B5836" s="1"/>
      <c r="C5836" s="1"/>
      <c r="D5836" s="1"/>
      <c r="E5836" s="1"/>
      <c r="F5836" s="3"/>
      <c r="G5836" s="3"/>
      <c r="H5836" s="2"/>
      <c r="I5836" s="3"/>
      <c r="J5836" s="3"/>
      <c r="K5836" s="3"/>
    </row>
    <row r="5837" spans="1:11" s="10" customFormat="1" ht="75.75" customHeight="1" x14ac:dyDescent="0.15">
      <c r="A5837" s="2"/>
      <c r="B5837" s="1"/>
      <c r="C5837" s="1"/>
      <c r="D5837" s="1"/>
      <c r="E5837" s="1"/>
      <c r="F5837" s="3"/>
      <c r="G5837" s="3"/>
      <c r="H5837" s="2"/>
      <c r="I5837" s="3"/>
      <c r="J5837" s="3"/>
      <c r="K5837" s="3"/>
    </row>
    <row r="5838" spans="1:11" s="10" customFormat="1" ht="75.75" customHeight="1" x14ac:dyDescent="0.15">
      <c r="A5838" s="2"/>
      <c r="B5838" s="1"/>
      <c r="C5838" s="1"/>
      <c r="D5838" s="1"/>
      <c r="E5838" s="1"/>
      <c r="F5838" s="3"/>
      <c r="G5838" s="3"/>
      <c r="H5838" s="2"/>
      <c r="I5838" s="3"/>
      <c r="J5838" s="3"/>
      <c r="K5838" s="3"/>
    </row>
    <row r="5839" spans="1:11" s="10" customFormat="1" ht="75.75" customHeight="1" x14ac:dyDescent="0.15">
      <c r="A5839" s="2"/>
      <c r="B5839" s="1"/>
      <c r="C5839" s="1"/>
      <c r="D5839" s="1"/>
      <c r="E5839" s="1"/>
      <c r="F5839" s="3"/>
      <c r="G5839" s="3"/>
      <c r="H5839" s="2"/>
      <c r="I5839" s="3"/>
      <c r="J5839" s="3"/>
      <c r="K5839" s="3"/>
    </row>
    <row r="5840" spans="1:11" s="10" customFormat="1" ht="75.75" customHeight="1" x14ac:dyDescent="0.15">
      <c r="A5840" s="2"/>
      <c r="B5840" s="1"/>
      <c r="C5840" s="1"/>
      <c r="D5840" s="1"/>
      <c r="E5840" s="1"/>
      <c r="F5840" s="3"/>
      <c r="G5840" s="3"/>
      <c r="H5840" s="2"/>
      <c r="I5840" s="3"/>
      <c r="J5840" s="3"/>
      <c r="K5840" s="3"/>
    </row>
    <row r="5841" spans="1:11" s="10" customFormat="1" ht="75.75" customHeight="1" x14ac:dyDescent="0.15">
      <c r="A5841" s="2"/>
      <c r="B5841" s="1"/>
      <c r="C5841" s="1"/>
      <c r="D5841" s="1"/>
      <c r="E5841" s="1"/>
      <c r="F5841" s="3"/>
      <c r="G5841" s="3"/>
      <c r="H5841" s="2"/>
      <c r="I5841" s="3"/>
      <c r="J5841" s="3"/>
      <c r="K5841" s="3"/>
    </row>
    <row r="5842" spans="1:11" s="10" customFormat="1" ht="75.75" customHeight="1" x14ac:dyDescent="0.15">
      <c r="A5842" s="2"/>
      <c r="B5842" s="1"/>
      <c r="C5842" s="1"/>
      <c r="D5842" s="1"/>
      <c r="E5842" s="1"/>
      <c r="F5842" s="3"/>
      <c r="G5842" s="3"/>
      <c r="H5842" s="2"/>
      <c r="I5842" s="3"/>
      <c r="J5842" s="3"/>
      <c r="K5842" s="3"/>
    </row>
    <row r="5843" spans="1:11" s="10" customFormat="1" ht="75.75" customHeight="1" x14ac:dyDescent="0.15">
      <c r="A5843" s="2"/>
      <c r="B5843" s="1"/>
      <c r="C5843" s="1"/>
      <c r="D5843" s="1"/>
      <c r="E5843" s="1"/>
      <c r="F5843" s="3"/>
      <c r="G5843" s="3"/>
      <c r="H5843" s="2"/>
      <c r="I5843" s="3"/>
      <c r="J5843" s="3"/>
      <c r="K5843" s="3"/>
    </row>
    <row r="5844" spans="1:11" s="10" customFormat="1" ht="75.75" customHeight="1" x14ac:dyDescent="0.15">
      <c r="A5844" s="2"/>
      <c r="B5844" s="1"/>
      <c r="C5844" s="1"/>
      <c r="D5844" s="1"/>
      <c r="E5844" s="1"/>
      <c r="F5844" s="3"/>
      <c r="G5844" s="3"/>
      <c r="H5844" s="2"/>
      <c r="I5844" s="3"/>
      <c r="J5844" s="3"/>
      <c r="K5844" s="3"/>
    </row>
    <row r="5845" spans="1:11" s="10" customFormat="1" ht="75.75" customHeight="1" x14ac:dyDescent="0.15">
      <c r="A5845" s="2"/>
      <c r="B5845" s="1"/>
      <c r="C5845" s="1"/>
      <c r="D5845" s="1"/>
      <c r="E5845" s="1"/>
      <c r="F5845" s="3"/>
      <c r="G5845" s="3"/>
      <c r="H5845" s="2"/>
      <c r="I5845" s="3"/>
      <c r="J5845" s="3"/>
      <c r="K5845" s="3"/>
    </row>
    <row r="5846" spans="1:11" s="10" customFormat="1" ht="75.75" customHeight="1" x14ac:dyDescent="0.15">
      <c r="A5846" s="2"/>
      <c r="B5846" s="1"/>
      <c r="C5846" s="1"/>
      <c r="D5846" s="1"/>
      <c r="E5846" s="1"/>
      <c r="F5846" s="3"/>
      <c r="G5846" s="3"/>
      <c r="H5846" s="2"/>
      <c r="I5846" s="3"/>
      <c r="J5846" s="3"/>
      <c r="K5846" s="3"/>
    </row>
    <row r="5847" spans="1:11" s="10" customFormat="1" ht="75.75" customHeight="1" x14ac:dyDescent="0.15">
      <c r="A5847" s="2"/>
      <c r="B5847" s="1"/>
      <c r="C5847" s="1"/>
      <c r="D5847" s="1"/>
      <c r="E5847" s="1"/>
      <c r="F5847" s="3"/>
      <c r="G5847" s="3"/>
      <c r="H5847" s="2"/>
      <c r="I5847" s="3"/>
      <c r="J5847" s="3"/>
      <c r="K5847" s="3"/>
    </row>
    <row r="5848" spans="1:11" s="10" customFormat="1" ht="75.75" customHeight="1" x14ac:dyDescent="0.15">
      <c r="A5848" s="2"/>
      <c r="B5848" s="1"/>
      <c r="C5848" s="1"/>
      <c r="D5848" s="1"/>
      <c r="E5848" s="1"/>
      <c r="F5848" s="3"/>
      <c r="G5848" s="3"/>
      <c r="H5848" s="2"/>
      <c r="I5848" s="3"/>
      <c r="J5848" s="3"/>
      <c r="K5848" s="3"/>
    </row>
    <row r="5849" spans="1:11" s="10" customFormat="1" ht="75.75" customHeight="1" x14ac:dyDescent="0.15">
      <c r="A5849" s="2"/>
      <c r="B5849" s="1"/>
      <c r="C5849" s="1"/>
      <c r="D5849" s="1"/>
      <c r="E5849" s="1"/>
      <c r="F5849" s="3"/>
      <c r="G5849" s="3"/>
      <c r="H5849" s="2"/>
      <c r="I5849" s="3"/>
      <c r="J5849" s="3"/>
      <c r="K5849" s="3"/>
    </row>
    <row r="5850" spans="1:11" s="10" customFormat="1" ht="75.75" customHeight="1" x14ac:dyDescent="0.15">
      <c r="A5850" s="2"/>
      <c r="B5850" s="1"/>
      <c r="C5850" s="1"/>
      <c r="D5850" s="1"/>
      <c r="E5850" s="1"/>
      <c r="F5850" s="3"/>
      <c r="G5850" s="3"/>
      <c r="H5850" s="2"/>
      <c r="I5850" s="3"/>
      <c r="J5850" s="3"/>
      <c r="K5850" s="3"/>
    </row>
    <row r="5851" spans="1:11" s="10" customFormat="1" ht="75.75" customHeight="1" x14ac:dyDescent="0.15">
      <c r="A5851" s="2"/>
      <c r="B5851" s="1"/>
      <c r="C5851" s="1"/>
      <c r="D5851" s="1"/>
      <c r="E5851" s="1"/>
      <c r="F5851" s="3"/>
      <c r="G5851" s="3"/>
      <c r="H5851" s="2"/>
      <c r="I5851" s="3"/>
      <c r="J5851" s="3"/>
      <c r="K5851" s="3"/>
    </row>
    <row r="5852" spans="1:11" s="10" customFormat="1" ht="75.75" customHeight="1" x14ac:dyDescent="0.15">
      <c r="A5852" s="2"/>
      <c r="B5852" s="1"/>
      <c r="C5852" s="1"/>
      <c r="D5852" s="1"/>
      <c r="E5852" s="1"/>
      <c r="F5852" s="3"/>
      <c r="G5852" s="3"/>
      <c r="H5852" s="2"/>
      <c r="I5852" s="3"/>
      <c r="J5852" s="3"/>
      <c r="K5852" s="3"/>
    </row>
    <row r="5853" spans="1:11" s="10" customFormat="1" ht="75.75" customHeight="1" x14ac:dyDescent="0.15">
      <c r="A5853" s="2"/>
      <c r="B5853" s="1"/>
      <c r="C5853" s="1"/>
      <c r="D5853" s="1"/>
      <c r="E5853" s="1"/>
      <c r="F5853" s="3"/>
      <c r="G5853" s="3"/>
      <c r="H5853" s="2"/>
      <c r="I5853" s="3"/>
      <c r="J5853" s="3"/>
      <c r="K5853" s="3"/>
    </row>
    <row r="5854" spans="1:11" s="10" customFormat="1" ht="75.75" customHeight="1" x14ac:dyDescent="0.15">
      <c r="A5854" s="2"/>
      <c r="B5854" s="1"/>
      <c r="C5854" s="1"/>
      <c r="D5854" s="1"/>
      <c r="E5854" s="1"/>
      <c r="F5854" s="3"/>
      <c r="G5854" s="3"/>
      <c r="H5854" s="2"/>
      <c r="I5854" s="3"/>
      <c r="J5854" s="3"/>
      <c r="K5854" s="3"/>
    </row>
    <row r="5855" spans="1:11" s="10" customFormat="1" ht="75.75" customHeight="1" x14ac:dyDescent="0.15">
      <c r="A5855" s="2"/>
      <c r="B5855" s="1"/>
      <c r="C5855" s="1"/>
      <c r="D5855" s="1"/>
      <c r="E5855" s="1"/>
      <c r="F5855" s="3"/>
      <c r="G5855" s="3"/>
      <c r="H5855" s="2"/>
      <c r="I5855" s="3"/>
      <c r="J5855" s="3"/>
      <c r="K5855" s="3"/>
    </row>
    <row r="5856" spans="1:11" s="10" customFormat="1" ht="75.75" customHeight="1" x14ac:dyDescent="0.15">
      <c r="A5856" s="2"/>
      <c r="B5856" s="1"/>
      <c r="C5856" s="1"/>
      <c r="D5856" s="1"/>
      <c r="E5856" s="1"/>
      <c r="F5856" s="3"/>
      <c r="G5856" s="3"/>
      <c r="H5856" s="2"/>
      <c r="I5856" s="3"/>
      <c r="J5856" s="3"/>
      <c r="K5856" s="3"/>
    </row>
    <row r="5857" spans="1:11" s="10" customFormat="1" ht="75.75" customHeight="1" x14ac:dyDescent="0.15">
      <c r="A5857" s="2"/>
      <c r="B5857" s="1"/>
      <c r="C5857" s="1"/>
      <c r="D5857" s="1"/>
      <c r="E5857" s="1"/>
      <c r="F5857" s="3"/>
      <c r="G5857" s="3"/>
      <c r="H5857" s="2"/>
      <c r="I5857" s="3"/>
      <c r="J5857" s="3"/>
      <c r="K5857" s="3"/>
    </row>
    <row r="5858" spans="1:11" s="10" customFormat="1" ht="75.75" customHeight="1" x14ac:dyDescent="0.15">
      <c r="A5858" s="2"/>
      <c r="B5858" s="1"/>
      <c r="C5858" s="1"/>
      <c r="D5858" s="1"/>
      <c r="E5858" s="1"/>
      <c r="F5858" s="3"/>
      <c r="G5858" s="3"/>
      <c r="H5858" s="2"/>
      <c r="I5858" s="3"/>
      <c r="J5858" s="3"/>
      <c r="K5858" s="3"/>
    </row>
    <row r="5859" spans="1:11" s="10" customFormat="1" ht="75.75" customHeight="1" x14ac:dyDescent="0.15">
      <c r="A5859" s="2"/>
      <c r="B5859" s="1"/>
      <c r="C5859" s="1"/>
      <c r="D5859" s="1"/>
      <c r="E5859" s="1"/>
      <c r="F5859" s="3"/>
      <c r="G5859" s="3"/>
      <c r="H5859" s="2"/>
      <c r="I5859" s="3"/>
      <c r="J5859" s="3"/>
      <c r="K5859" s="3"/>
    </row>
    <row r="5860" spans="1:11" s="10" customFormat="1" ht="75.75" customHeight="1" x14ac:dyDescent="0.15">
      <c r="A5860" s="2"/>
      <c r="B5860" s="1"/>
      <c r="C5860" s="1"/>
      <c r="D5860" s="1"/>
      <c r="E5860" s="1"/>
      <c r="F5860" s="3"/>
      <c r="G5860" s="3"/>
      <c r="H5860" s="2"/>
      <c r="I5860" s="3"/>
      <c r="J5860" s="3"/>
      <c r="K5860" s="3"/>
    </row>
    <row r="5861" spans="1:11" s="10" customFormat="1" ht="75.75" customHeight="1" x14ac:dyDescent="0.15">
      <c r="A5861" s="2"/>
      <c r="B5861" s="1"/>
      <c r="C5861" s="1"/>
      <c r="D5861" s="1"/>
      <c r="E5861" s="1"/>
      <c r="F5861" s="3"/>
      <c r="G5861" s="3"/>
      <c r="H5861" s="2"/>
      <c r="I5861" s="3"/>
      <c r="J5861" s="3"/>
      <c r="K5861" s="3"/>
    </row>
    <row r="5862" spans="1:11" s="10" customFormat="1" ht="75.75" customHeight="1" x14ac:dyDescent="0.15">
      <c r="A5862" s="2"/>
      <c r="B5862" s="1"/>
      <c r="C5862" s="1"/>
      <c r="D5862" s="1"/>
      <c r="E5862" s="1"/>
      <c r="F5862" s="3"/>
      <c r="G5862" s="3"/>
      <c r="H5862" s="2"/>
      <c r="I5862" s="3"/>
      <c r="J5862" s="3"/>
      <c r="K5862" s="3"/>
    </row>
    <row r="5863" spans="1:11" s="10" customFormat="1" ht="75.75" customHeight="1" x14ac:dyDescent="0.15">
      <c r="A5863" s="2"/>
      <c r="B5863" s="1"/>
      <c r="C5863" s="1"/>
      <c r="D5863" s="1"/>
      <c r="E5863" s="1"/>
      <c r="F5863" s="3"/>
      <c r="G5863" s="3"/>
      <c r="H5863" s="2"/>
      <c r="I5863" s="3"/>
      <c r="J5863" s="3"/>
      <c r="K5863" s="3"/>
    </row>
    <row r="5864" spans="1:11" s="10" customFormat="1" ht="75.75" customHeight="1" x14ac:dyDescent="0.15">
      <c r="A5864" s="2"/>
      <c r="B5864" s="1"/>
      <c r="C5864" s="1"/>
      <c r="D5864" s="1"/>
      <c r="E5864" s="1"/>
      <c r="F5864" s="3"/>
      <c r="G5864" s="3"/>
      <c r="H5864" s="2"/>
      <c r="I5864" s="3"/>
      <c r="J5864" s="3"/>
      <c r="K5864" s="3"/>
    </row>
    <row r="5865" spans="1:11" s="10" customFormat="1" ht="75.75" customHeight="1" x14ac:dyDescent="0.15">
      <c r="A5865" s="2"/>
      <c r="B5865" s="1"/>
      <c r="C5865" s="1"/>
      <c r="D5865" s="1"/>
      <c r="E5865" s="1"/>
      <c r="F5865" s="3"/>
      <c r="G5865" s="3"/>
      <c r="H5865" s="2"/>
      <c r="I5865" s="3"/>
      <c r="J5865" s="3"/>
      <c r="K5865" s="3"/>
    </row>
    <row r="5866" spans="1:11" s="10" customFormat="1" ht="75.75" customHeight="1" x14ac:dyDescent="0.15">
      <c r="A5866" s="2"/>
      <c r="B5866" s="1"/>
      <c r="C5866" s="1"/>
      <c r="D5866" s="1"/>
      <c r="E5866" s="1"/>
      <c r="F5866" s="3"/>
      <c r="G5866" s="3"/>
      <c r="H5866" s="2"/>
      <c r="I5866" s="3"/>
      <c r="J5866" s="3"/>
      <c r="K5866" s="3"/>
    </row>
    <row r="5867" spans="1:11" s="10" customFormat="1" ht="75.75" customHeight="1" x14ac:dyDescent="0.15">
      <c r="A5867" s="2"/>
      <c r="B5867" s="1"/>
      <c r="C5867" s="1"/>
      <c r="D5867" s="1"/>
      <c r="E5867" s="1"/>
      <c r="F5867" s="3"/>
      <c r="G5867" s="3"/>
      <c r="H5867" s="2"/>
      <c r="I5867" s="3"/>
      <c r="J5867" s="3"/>
      <c r="K5867" s="3"/>
    </row>
    <row r="5868" spans="1:11" s="10" customFormat="1" ht="75.75" customHeight="1" x14ac:dyDescent="0.15">
      <c r="A5868" s="2"/>
      <c r="B5868" s="1"/>
      <c r="C5868" s="1"/>
      <c r="D5868" s="1"/>
      <c r="E5868" s="1"/>
      <c r="F5868" s="3"/>
      <c r="G5868" s="3"/>
      <c r="H5868" s="2"/>
      <c r="I5868" s="3"/>
      <c r="J5868" s="3"/>
      <c r="K5868" s="3"/>
    </row>
    <row r="5869" spans="1:11" s="10" customFormat="1" ht="75.75" customHeight="1" x14ac:dyDescent="0.15">
      <c r="A5869" s="2"/>
      <c r="B5869" s="1"/>
      <c r="C5869" s="1"/>
      <c r="D5869" s="1"/>
      <c r="E5869" s="1"/>
      <c r="F5869" s="3"/>
      <c r="G5869" s="3"/>
      <c r="H5869" s="2"/>
      <c r="I5869" s="3"/>
      <c r="J5869" s="3"/>
      <c r="K5869" s="3"/>
    </row>
    <row r="5870" spans="1:11" s="10" customFormat="1" ht="75.75" customHeight="1" x14ac:dyDescent="0.15">
      <c r="A5870" s="2"/>
      <c r="B5870" s="1"/>
      <c r="C5870" s="1"/>
      <c r="D5870" s="1"/>
      <c r="E5870" s="1"/>
      <c r="F5870" s="3"/>
      <c r="G5870" s="3"/>
      <c r="H5870" s="2"/>
      <c r="I5870" s="3"/>
      <c r="J5870" s="3"/>
      <c r="K5870" s="3"/>
    </row>
    <row r="5871" spans="1:11" s="10" customFormat="1" ht="75.75" customHeight="1" x14ac:dyDescent="0.15">
      <c r="A5871" s="2"/>
      <c r="B5871" s="1"/>
      <c r="C5871" s="1"/>
      <c r="D5871" s="1"/>
      <c r="E5871" s="1"/>
      <c r="F5871" s="3"/>
      <c r="G5871" s="3"/>
      <c r="H5871" s="2"/>
      <c r="I5871" s="3"/>
      <c r="J5871" s="3"/>
      <c r="K5871" s="3"/>
    </row>
    <row r="5872" spans="1:11" s="10" customFormat="1" ht="75.75" customHeight="1" x14ac:dyDescent="0.15">
      <c r="A5872" s="2"/>
      <c r="B5872" s="1"/>
      <c r="C5872" s="1"/>
      <c r="D5872" s="1"/>
      <c r="E5872" s="1"/>
      <c r="F5872" s="3"/>
      <c r="G5872" s="3"/>
      <c r="H5872" s="2"/>
      <c r="I5872" s="3"/>
      <c r="J5872" s="3"/>
      <c r="K5872" s="3"/>
    </row>
    <row r="5873" spans="1:11" s="10" customFormat="1" ht="75.75" customHeight="1" x14ac:dyDescent="0.15">
      <c r="A5873" s="2"/>
      <c r="B5873" s="1"/>
      <c r="C5873" s="1"/>
      <c r="D5873" s="1"/>
      <c r="E5873" s="1"/>
      <c r="F5873" s="3"/>
      <c r="G5873" s="3"/>
      <c r="H5873" s="2"/>
      <c r="I5873" s="3"/>
      <c r="J5873" s="3"/>
      <c r="K5873" s="3"/>
    </row>
    <row r="5874" spans="1:11" s="10" customFormat="1" ht="75.75" customHeight="1" x14ac:dyDescent="0.15">
      <c r="A5874" s="2"/>
      <c r="B5874" s="1"/>
      <c r="C5874" s="1"/>
      <c r="D5874" s="1"/>
      <c r="E5874" s="1"/>
      <c r="F5874" s="3"/>
      <c r="G5874" s="3"/>
      <c r="H5874" s="2"/>
      <c r="I5874" s="3"/>
      <c r="J5874" s="3"/>
      <c r="K5874" s="3"/>
    </row>
    <row r="5875" spans="1:11" s="10" customFormat="1" ht="75.75" customHeight="1" x14ac:dyDescent="0.15">
      <c r="A5875" s="2"/>
      <c r="B5875" s="1"/>
      <c r="C5875" s="1"/>
      <c r="D5875" s="1"/>
      <c r="E5875" s="1"/>
      <c r="F5875" s="3"/>
      <c r="G5875" s="3"/>
      <c r="H5875" s="2"/>
      <c r="I5875" s="3"/>
      <c r="J5875" s="3"/>
      <c r="K5875" s="3"/>
    </row>
    <row r="5876" spans="1:11" s="10" customFormat="1" ht="75.75" customHeight="1" x14ac:dyDescent="0.15">
      <c r="A5876" s="2"/>
      <c r="B5876" s="1"/>
      <c r="C5876" s="1"/>
      <c r="D5876" s="1"/>
      <c r="E5876" s="1"/>
      <c r="F5876" s="3"/>
      <c r="G5876" s="3"/>
      <c r="H5876" s="2"/>
      <c r="I5876" s="3"/>
      <c r="J5876" s="3"/>
      <c r="K5876" s="3"/>
    </row>
    <row r="5877" spans="1:11" s="10" customFormat="1" ht="75.75" customHeight="1" x14ac:dyDescent="0.15">
      <c r="A5877" s="2"/>
      <c r="B5877" s="1"/>
      <c r="C5877" s="1"/>
      <c r="D5877" s="1"/>
      <c r="E5877" s="1"/>
      <c r="F5877" s="3"/>
      <c r="G5877" s="3"/>
      <c r="H5877" s="2"/>
      <c r="I5877" s="3"/>
      <c r="J5877" s="3"/>
      <c r="K5877" s="3"/>
    </row>
    <row r="5878" spans="1:11" s="10" customFormat="1" ht="75.75" customHeight="1" x14ac:dyDescent="0.15">
      <c r="A5878" s="2"/>
      <c r="B5878" s="1"/>
      <c r="C5878" s="1"/>
      <c r="D5878" s="1"/>
      <c r="E5878" s="1"/>
      <c r="F5878" s="3"/>
      <c r="G5878" s="3"/>
      <c r="H5878" s="2"/>
      <c r="I5878" s="3"/>
      <c r="J5878" s="3"/>
      <c r="K5878" s="3"/>
    </row>
    <row r="5879" spans="1:11" s="10" customFormat="1" ht="75.75" customHeight="1" x14ac:dyDescent="0.15">
      <c r="A5879" s="2"/>
      <c r="B5879" s="1"/>
      <c r="C5879" s="1"/>
      <c r="D5879" s="1"/>
      <c r="E5879" s="1"/>
      <c r="F5879" s="3"/>
      <c r="G5879" s="3"/>
      <c r="H5879" s="2"/>
      <c r="I5879" s="3"/>
      <c r="J5879" s="3"/>
      <c r="K5879" s="3"/>
    </row>
    <row r="5880" spans="1:11" s="10" customFormat="1" ht="75.75" customHeight="1" x14ac:dyDescent="0.15">
      <c r="A5880" s="2"/>
      <c r="B5880" s="1"/>
      <c r="C5880" s="1"/>
      <c r="D5880" s="1"/>
      <c r="E5880" s="1"/>
      <c r="F5880" s="3"/>
      <c r="G5880" s="3"/>
      <c r="H5880" s="2"/>
      <c r="I5880" s="3"/>
      <c r="J5880" s="3"/>
      <c r="K5880" s="3"/>
    </row>
    <row r="5881" spans="1:11" s="10" customFormat="1" ht="75.75" customHeight="1" x14ac:dyDescent="0.15">
      <c r="A5881" s="2"/>
      <c r="B5881" s="1"/>
      <c r="C5881" s="1"/>
      <c r="D5881" s="1"/>
      <c r="E5881" s="1"/>
      <c r="F5881" s="3"/>
      <c r="G5881" s="3"/>
      <c r="H5881" s="2"/>
      <c r="I5881" s="3"/>
      <c r="J5881" s="3"/>
      <c r="K5881" s="3"/>
    </row>
    <row r="5882" spans="1:11" s="10" customFormat="1" ht="75.75" customHeight="1" x14ac:dyDescent="0.15">
      <c r="A5882" s="2"/>
      <c r="B5882" s="1"/>
      <c r="C5882" s="1"/>
      <c r="D5882" s="1"/>
      <c r="E5882" s="1"/>
      <c r="F5882" s="3"/>
      <c r="G5882" s="3"/>
      <c r="H5882" s="2"/>
      <c r="I5882" s="3"/>
      <c r="J5882" s="3"/>
      <c r="K5882" s="3"/>
    </row>
    <row r="5883" spans="1:11" s="10" customFormat="1" ht="75.75" customHeight="1" x14ac:dyDescent="0.15">
      <c r="A5883" s="2"/>
      <c r="B5883" s="1"/>
      <c r="C5883" s="1"/>
      <c r="D5883" s="1"/>
      <c r="E5883" s="1"/>
      <c r="F5883" s="3"/>
      <c r="G5883" s="3"/>
      <c r="H5883" s="2"/>
      <c r="I5883" s="3"/>
      <c r="J5883" s="3"/>
      <c r="K5883" s="3"/>
    </row>
    <row r="5884" spans="1:11" s="10" customFormat="1" ht="75.75" customHeight="1" x14ac:dyDescent="0.15">
      <c r="A5884" s="2"/>
      <c r="B5884" s="1"/>
      <c r="C5884" s="1"/>
      <c r="D5884" s="1"/>
      <c r="E5884" s="1"/>
      <c r="F5884" s="3"/>
      <c r="G5884" s="3"/>
      <c r="H5884" s="2"/>
      <c r="I5884" s="3"/>
      <c r="J5884" s="3"/>
      <c r="K5884" s="3"/>
    </row>
    <row r="5885" spans="1:11" s="10" customFormat="1" ht="75.75" customHeight="1" x14ac:dyDescent="0.15">
      <c r="A5885" s="2"/>
      <c r="B5885" s="1"/>
      <c r="C5885" s="1"/>
      <c r="D5885" s="1"/>
      <c r="E5885" s="1"/>
      <c r="F5885" s="3"/>
      <c r="G5885" s="3"/>
      <c r="H5885" s="2"/>
      <c r="I5885" s="3"/>
      <c r="J5885" s="3"/>
      <c r="K5885" s="3"/>
    </row>
    <row r="5886" spans="1:11" s="10" customFormat="1" ht="75.75" customHeight="1" x14ac:dyDescent="0.15">
      <c r="A5886" s="2"/>
      <c r="B5886" s="1"/>
      <c r="C5886" s="1"/>
      <c r="D5886" s="1"/>
      <c r="E5886" s="1"/>
      <c r="F5886" s="3"/>
      <c r="G5886" s="3"/>
      <c r="H5886" s="2"/>
      <c r="I5886" s="3"/>
      <c r="J5886" s="3"/>
      <c r="K5886" s="3"/>
    </row>
    <row r="5887" spans="1:11" s="10" customFormat="1" ht="75.75" customHeight="1" x14ac:dyDescent="0.15">
      <c r="A5887" s="2"/>
      <c r="B5887" s="1"/>
      <c r="C5887" s="1"/>
      <c r="D5887" s="1"/>
      <c r="E5887" s="1"/>
      <c r="F5887" s="3"/>
      <c r="G5887" s="3"/>
      <c r="H5887" s="2"/>
      <c r="I5887" s="3"/>
      <c r="J5887" s="3"/>
      <c r="K5887" s="3"/>
    </row>
    <row r="5888" spans="1:11" s="10" customFormat="1" ht="75.75" customHeight="1" x14ac:dyDescent="0.15">
      <c r="A5888" s="2"/>
      <c r="B5888" s="1"/>
      <c r="C5888" s="1"/>
      <c r="D5888" s="1"/>
      <c r="E5888" s="1"/>
      <c r="F5888" s="3"/>
      <c r="G5888" s="3"/>
      <c r="H5888" s="2"/>
      <c r="I5888" s="3"/>
      <c r="J5888" s="3"/>
      <c r="K5888" s="3"/>
    </row>
    <row r="5889" spans="1:11" s="10" customFormat="1" ht="75.75" customHeight="1" x14ac:dyDescent="0.15">
      <c r="A5889" s="2"/>
      <c r="B5889" s="1"/>
      <c r="C5889" s="1"/>
      <c r="D5889" s="1"/>
      <c r="E5889" s="1"/>
      <c r="F5889" s="3"/>
      <c r="G5889" s="3"/>
      <c r="H5889" s="2"/>
      <c r="I5889" s="3"/>
      <c r="J5889" s="3"/>
      <c r="K5889" s="3"/>
    </row>
    <row r="5890" spans="1:11" s="10" customFormat="1" ht="75.75" customHeight="1" x14ac:dyDescent="0.15">
      <c r="A5890" s="2"/>
      <c r="B5890" s="1"/>
      <c r="C5890" s="1"/>
      <c r="D5890" s="1"/>
      <c r="E5890" s="1"/>
      <c r="F5890" s="3"/>
      <c r="G5890" s="3"/>
      <c r="H5890" s="2"/>
      <c r="I5890" s="3"/>
      <c r="J5890" s="3"/>
      <c r="K5890" s="3"/>
    </row>
    <row r="5891" spans="1:11" s="10" customFormat="1" ht="75.75" customHeight="1" x14ac:dyDescent="0.15">
      <c r="A5891" s="2"/>
      <c r="B5891" s="1"/>
      <c r="C5891" s="1"/>
      <c r="D5891" s="1"/>
      <c r="E5891" s="1"/>
      <c r="F5891" s="3"/>
      <c r="G5891" s="3"/>
      <c r="H5891" s="2"/>
      <c r="I5891" s="3"/>
      <c r="J5891" s="3"/>
      <c r="K5891" s="3"/>
    </row>
    <row r="5892" spans="1:11" s="10" customFormat="1" ht="75.75" customHeight="1" x14ac:dyDescent="0.15">
      <c r="A5892" s="2"/>
      <c r="B5892" s="1"/>
      <c r="C5892" s="1"/>
      <c r="D5892" s="1"/>
      <c r="E5892" s="1"/>
      <c r="F5892" s="3"/>
      <c r="G5892" s="3"/>
      <c r="H5892" s="2"/>
      <c r="I5892" s="3"/>
      <c r="J5892" s="3"/>
      <c r="K5892" s="3"/>
    </row>
    <row r="5893" spans="1:11" s="10" customFormat="1" ht="75.75" customHeight="1" x14ac:dyDescent="0.15">
      <c r="A5893" s="2"/>
      <c r="B5893" s="1"/>
      <c r="C5893" s="1"/>
      <c r="D5893" s="1"/>
      <c r="E5893" s="1"/>
      <c r="F5893" s="3"/>
      <c r="G5893" s="3"/>
      <c r="H5893" s="2"/>
      <c r="I5893" s="3"/>
      <c r="J5893" s="3"/>
      <c r="K5893" s="3"/>
    </row>
    <row r="5894" spans="1:11" s="10" customFormat="1" ht="75.75" customHeight="1" x14ac:dyDescent="0.15">
      <c r="A5894" s="2"/>
      <c r="B5894" s="1"/>
      <c r="C5894" s="1"/>
      <c r="D5894" s="1"/>
      <c r="E5894" s="1"/>
      <c r="F5894" s="3"/>
      <c r="G5894" s="3"/>
      <c r="H5894" s="2"/>
      <c r="I5894" s="3"/>
      <c r="J5894" s="3"/>
      <c r="K5894" s="3"/>
    </row>
    <row r="5895" spans="1:11" s="10" customFormat="1" ht="75.75" customHeight="1" x14ac:dyDescent="0.15">
      <c r="A5895" s="2"/>
      <c r="B5895" s="1"/>
      <c r="C5895" s="1"/>
      <c r="D5895" s="1"/>
      <c r="E5895" s="1"/>
      <c r="F5895" s="3"/>
      <c r="G5895" s="3"/>
      <c r="H5895" s="2"/>
      <c r="I5895" s="3"/>
      <c r="J5895" s="3"/>
      <c r="K5895" s="3"/>
    </row>
    <row r="5896" spans="1:11" s="10" customFormat="1" ht="75.75" customHeight="1" x14ac:dyDescent="0.15">
      <c r="A5896" s="2"/>
      <c r="B5896" s="1"/>
      <c r="C5896" s="1"/>
      <c r="D5896" s="1"/>
      <c r="E5896" s="1"/>
      <c r="F5896" s="3"/>
      <c r="G5896" s="3"/>
      <c r="H5896" s="2"/>
      <c r="I5896" s="3"/>
      <c r="J5896" s="3"/>
      <c r="K5896" s="3"/>
    </row>
    <row r="5897" spans="1:11" s="10" customFormat="1" ht="75.75" customHeight="1" x14ac:dyDescent="0.15">
      <c r="A5897" s="2"/>
      <c r="B5897" s="1"/>
      <c r="C5897" s="1"/>
      <c r="D5897" s="1"/>
      <c r="E5897" s="1"/>
      <c r="F5897" s="3"/>
      <c r="G5897" s="3"/>
      <c r="H5897" s="2"/>
      <c r="I5897" s="3"/>
      <c r="J5897" s="3"/>
      <c r="K5897" s="3"/>
    </row>
    <row r="5898" spans="1:11" s="10" customFormat="1" ht="75.75" customHeight="1" x14ac:dyDescent="0.15">
      <c r="A5898" s="2"/>
      <c r="B5898" s="1"/>
      <c r="C5898" s="1"/>
      <c r="D5898" s="1"/>
      <c r="E5898" s="1"/>
      <c r="F5898" s="3"/>
      <c r="G5898" s="3"/>
      <c r="H5898" s="2"/>
      <c r="I5898" s="3"/>
      <c r="J5898" s="3"/>
      <c r="K5898" s="3"/>
    </row>
    <row r="5899" spans="1:11" s="10" customFormat="1" ht="75.75" customHeight="1" x14ac:dyDescent="0.15">
      <c r="A5899" s="2"/>
      <c r="B5899" s="1"/>
      <c r="C5899" s="1"/>
      <c r="D5899" s="1"/>
      <c r="E5899" s="1"/>
      <c r="F5899" s="3"/>
      <c r="G5899" s="3"/>
      <c r="H5899" s="2"/>
      <c r="I5899" s="3"/>
      <c r="J5899" s="3"/>
      <c r="K5899" s="3"/>
    </row>
    <row r="5900" spans="1:11" s="10" customFormat="1" ht="75.75" customHeight="1" x14ac:dyDescent="0.15">
      <c r="A5900" s="2"/>
      <c r="B5900" s="1"/>
      <c r="C5900" s="1"/>
      <c r="D5900" s="1"/>
      <c r="E5900" s="1"/>
      <c r="F5900" s="3"/>
      <c r="G5900" s="3"/>
      <c r="H5900" s="2"/>
      <c r="I5900" s="3"/>
      <c r="J5900" s="3"/>
      <c r="K5900" s="3"/>
    </row>
    <row r="5901" spans="1:11" s="10" customFormat="1" ht="75.75" customHeight="1" x14ac:dyDescent="0.15">
      <c r="A5901" s="2"/>
      <c r="B5901" s="1"/>
      <c r="C5901" s="1"/>
      <c r="D5901" s="1"/>
      <c r="E5901" s="1"/>
      <c r="F5901" s="3"/>
      <c r="G5901" s="3"/>
      <c r="H5901" s="2"/>
      <c r="I5901" s="3"/>
      <c r="J5901" s="3"/>
      <c r="K5901" s="3"/>
    </row>
    <row r="5902" spans="1:11" s="10" customFormat="1" ht="75.75" customHeight="1" x14ac:dyDescent="0.15">
      <c r="A5902" s="2"/>
      <c r="B5902" s="1"/>
      <c r="C5902" s="1"/>
      <c r="D5902" s="1"/>
      <c r="E5902" s="1"/>
      <c r="F5902" s="3"/>
      <c r="G5902" s="3"/>
      <c r="H5902" s="2"/>
      <c r="I5902" s="3"/>
      <c r="J5902" s="3"/>
      <c r="K5902" s="3"/>
    </row>
    <row r="5903" spans="1:11" s="10" customFormat="1" ht="75.75" customHeight="1" x14ac:dyDescent="0.15">
      <c r="A5903" s="2"/>
      <c r="B5903" s="1"/>
      <c r="C5903" s="1"/>
      <c r="D5903" s="1"/>
      <c r="E5903" s="1"/>
      <c r="F5903" s="3"/>
      <c r="G5903" s="3"/>
      <c r="H5903" s="2"/>
      <c r="I5903" s="3"/>
      <c r="J5903" s="3"/>
      <c r="K5903" s="3"/>
    </row>
    <row r="5904" spans="1:11" s="10" customFormat="1" ht="75.75" customHeight="1" x14ac:dyDescent="0.15">
      <c r="A5904" s="2"/>
      <c r="B5904" s="1"/>
      <c r="C5904" s="1"/>
      <c r="D5904" s="1"/>
      <c r="E5904" s="1"/>
      <c r="F5904" s="3"/>
      <c r="G5904" s="3"/>
      <c r="H5904" s="2"/>
      <c r="I5904" s="3"/>
      <c r="J5904" s="3"/>
      <c r="K5904" s="3"/>
    </row>
    <row r="5905" spans="1:11" s="10" customFormat="1" ht="75.75" customHeight="1" x14ac:dyDescent="0.15">
      <c r="A5905" s="2"/>
      <c r="B5905" s="1"/>
      <c r="C5905" s="1"/>
      <c r="D5905" s="1"/>
      <c r="E5905" s="1"/>
      <c r="F5905" s="3"/>
      <c r="G5905" s="3"/>
      <c r="H5905" s="2"/>
      <c r="I5905" s="3"/>
      <c r="J5905" s="3"/>
      <c r="K5905" s="3"/>
    </row>
    <row r="5906" spans="1:11" s="10" customFormat="1" ht="75.75" customHeight="1" x14ac:dyDescent="0.15">
      <c r="A5906" s="2"/>
      <c r="B5906" s="1"/>
      <c r="C5906" s="1"/>
      <c r="D5906" s="1"/>
      <c r="E5906" s="1"/>
      <c r="F5906" s="3"/>
      <c r="G5906" s="3"/>
      <c r="H5906" s="2"/>
      <c r="I5906" s="3"/>
      <c r="J5906" s="3"/>
      <c r="K5906" s="3"/>
    </row>
    <row r="5907" spans="1:11" s="10" customFormat="1" ht="75.75" customHeight="1" x14ac:dyDescent="0.15">
      <c r="A5907" s="2"/>
      <c r="B5907" s="1"/>
      <c r="C5907" s="1"/>
      <c r="D5907" s="1"/>
      <c r="E5907" s="1"/>
      <c r="F5907" s="3"/>
      <c r="G5907" s="3"/>
      <c r="H5907" s="2"/>
      <c r="I5907" s="3"/>
      <c r="J5907" s="3"/>
      <c r="K5907" s="3"/>
    </row>
    <row r="5908" spans="1:11" s="10" customFormat="1" ht="75.75" customHeight="1" x14ac:dyDescent="0.15">
      <c r="A5908" s="2"/>
      <c r="B5908" s="1"/>
      <c r="C5908" s="1"/>
      <c r="D5908" s="1"/>
      <c r="E5908" s="1"/>
      <c r="F5908" s="3"/>
      <c r="G5908" s="3"/>
      <c r="H5908" s="2"/>
      <c r="I5908" s="3"/>
      <c r="J5908" s="3"/>
      <c r="K5908" s="3"/>
    </row>
    <row r="5909" spans="1:11" s="10" customFormat="1" ht="75.75" customHeight="1" x14ac:dyDescent="0.15">
      <c r="A5909" s="2"/>
      <c r="B5909" s="1"/>
      <c r="C5909" s="1"/>
      <c r="D5909" s="1"/>
      <c r="E5909" s="1"/>
      <c r="F5909" s="3"/>
      <c r="G5909" s="3"/>
      <c r="H5909" s="2"/>
      <c r="I5909" s="3"/>
      <c r="J5909" s="3"/>
      <c r="K5909" s="3"/>
    </row>
    <row r="5910" spans="1:11" s="10" customFormat="1" ht="75.75" customHeight="1" x14ac:dyDescent="0.15">
      <c r="A5910" s="2"/>
      <c r="B5910" s="1"/>
      <c r="C5910" s="1"/>
      <c r="D5910" s="1"/>
      <c r="E5910" s="1"/>
      <c r="F5910" s="3"/>
      <c r="G5910" s="3"/>
      <c r="H5910" s="2"/>
      <c r="I5910" s="3"/>
      <c r="J5910" s="3"/>
      <c r="K5910" s="3"/>
    </row>
    <row r="5911" spans="1:11" s="10" customFormat="1" ht="75.75" customHeight="1" x14ac:dyDescent="0.15">
      <c r="A5911" s="2"/>
      <c r="B5911" s="1"/>
      <c r="C5911" s="1"/>
      <c r="D5911" s="1"/>
      <c r="E5911" s="1"/>
      <c r="F5911" s="3"/>
      <c r="G5911" s="3"/>
      <c r="H5911" s="2"/>
      <c r="I5911" s="3"/>
      <c r="J5911" s="3"/>
      <c r="K5911" s="3"/>
    </row>
    <row r="5912" spans="1:11" s="10" customFormat="1" ht="75.75" customHeight="1" x14ac:dyDescent="0.15">
      <c r="A5912" s="2"/>
      <c r="B5912" s="1"/>
      <c r="C5912" s="1"/>
      <c r="D5912" s="1"/>
      <c r="E5912" s="1"/>
      <c r="F5912" s="3"/>
      <c r="G5912" s="3"/>
      <c r="H5912" s="2"/>
      <c r="I5912" s="3"/>
      <c r="J5912" s="3"/>
      <c r="K5912" s="3"/>
    </row>
    <row r="5913" spans="1:11" s="10" customFormat="1" ht="75.75" customHeight="1" x14ac:dyDescent="0.15">
      <c r="A5913" s="2"/>
      <c r="B5913" s="1"/>
      <c r="C5913" s="1"/>
      <c r="D5913" s="1"/>
      <c r="E5913" s="1"/>
      <c r="F5913" s="3"/>
      <c r="G5913" s="3"/>
      <c r="H5913" s="2"/>
      <c r="I5913" s="3"/>
      <c r="J5913" s="3"/>
      <c r="K5913" s="3"/>
    </row>
    <row r="5914" spans="1:11" s="10" customFormat="1" ht="75.75" customHeight="1" x14ac:dyDescent="0.15">
      <c r="A5914" s="2"/>
      <c r="B5914" s="1"/>
      <c r="C5914" s="1"/>
      <c r="D5914" s="1"/>
      <c r="E5914" s="1"/>
      <c r="F5914" s="3"/>
      <c r="G5914" s="3"/>
      <c r="H5914" s="2"/>
      <c r="I5914" s="3"/>
      <c r="J5914" s="3"/>
      <c r="K5914" s="3"/>
    </row>
    <row r="5915" spans="1:11" s="10" customFormat="1" ht="75.75" customHeight="1" x14ac:dyDescent="0.15">
      <c r="A5915" s="2"/>
      <c r="B5915" s="1"/>
      <c r="C5915" s="1"/>
      <c r="D5915" s="1"/>
      <c r="E5915" s="1"/>
      <c r="F5915" s="3"/>
      <c r="G5915" s="3"/>
      <c r="H5915" s="2"/>
      <c r="I5915" s="3"/>
      <c r="J5915" s="3"/>
      <c r="K5915" s="3"/>
    </row>
    <row r="5916" spans="1:11" s="10" customFormat="1" ht="75.75" customHeight="1" x14ac:dyDescent="0.15">
      <c r="A5916" s="2"/>
      <c r="B5916" s="1"/>
      <c r="C5916" s="1"/>
      <c r="D5916" s="1"/>
      <c r="E5916" s="1"/>
      <c r="F5916" s="3"/>
      <c r="G5916" s="3"/>
      <c r="H5916" s="2"/>
      <c r="I5916" s="3"/>
      <c r="J5916" s="3"/>
      <c r="K5916" s="3"/>
    </row>
    <row r="5917" spans="1:11" s="10" customFormat="1" ht="75.75" customHeight="1" x14ac:dyDescent="0.15">
      <c r="A5917" s="2"/>
      <c r="B5917" s="1"/>
      <c r="C5917" s="1"/>
      <c r="D5917" s="1"/>
      <c r="E5917" s="1"/>
      <c r="F5917" s="3"/>
      <c r="G5917" s="3"/>
      <c r="H5917" s="2"/>
      <c r="I5917" s="3"/>
      <c r="J5917" s="3"/>
      <c r="K5917" s="3"/>
    </row>
    <row r="5918" spans="1:11" s="10" customFormat="1" ht="75.75" customHeight="1" x14ac:dyDescent="0.15">
      <c r="A5918" s="2"/>
      <c r="B5918" s="1"/>
      <c r="C5918" s="1"/>
      <c r="D5918" s="1"/>
      <c r="E5918" s="1"/>
      <c r="F5918" s="3"/>
      <c r="G5918" s="3"/>
      <c r="H5918" s="2"/>
      <c r="I5918" s="3"/>
      <c r="J5918" s="3"/>
      <c r="K5918" s="3"/>
    </row>
    <row r="5919" spans="1:11" s="10" customFormat="1" ht="75.75" customHeight="1" x14ac:dyDescent="0.15">
      <c r="A5919" s="2"/>
      <c r="B5919" s="1"/>
      <c r="C5919" s="1"/>
      <c r="D5919" s="1"/>
      <c r="E5919" s="1"/>
      <c r="F5919" s="3"/>
      <c r="G5919" s="3"/>
      <c r="H5919" s="2"/>
      <c r="I5919" s="3"/>
      <c r="J5919" s="3"/>
      <c r="K5919" s="3"/>
    </row>
    <row r="5920" spans="1:11" s="10" customFormat="1" ht="75.75" customHeight="1" x14ac:dyDescent="0.15">
      <c r="A5920" s="2"/>
      <c r="B5920" s="1"/>
      <c r="C5920" s="1"/>
      <c r="D5920" s="1"/>
      <c r="E5920" s="1"/>
      <c r="F5920" s="3"/>
      <c r="G5920" s="3"/>
      <c r="H5920" s="2"/>
      <c r="I5920" s="3"/>
      <c r="J5920" s="3"/>
      <c r="K5920" s="3"/>
    </row>
    <row r="5921" spans="1:11" s="10" customFormat="1" ht="75.75" customHeight="1" x14ac:dyDescent="0.15">
      <c r="A5921" s="2"/>
      <c r="B5921" s="1"/>
      <c r="C5921" s="1"/>
      <c r="D5921" s="1"/>
      <c r="E5921" s="1"/>
      <c r="F5921" s="3"/>
      <c r="G5921" s="3"/>
      <c r="H5921" s="2"/>
      <c r="I5921" s="3"/>
      <c r="J5921" s="3"/>
      <c r="K5921" s="3"/>
    </row>
    <row r="5922" spans="1:11" s="10" customFormat="1" ht="75.75" customHeight="1" x14ac:dyDescent="0.15">
      <c r="A5922" s="2"/>
      <c r="B5922" s="1"/>
      <c r="C5922" s="1"/>
      <c r="D5922" s="1"/>
      <c r="E5922" s="1"/>
      <c r="F5922" s="3"/>
      <c r="G5922" s="3"/>
      <c r="H5922" s="2"/>
      <c r="I5922" s="3"/>
      <c r="J5922" s="3"/>
      <c r="K5922" s="3"/>
    </row>
    <row r="5923" spans="1:11" s="10" customFormat="1" ht="75.75" customHeight="1" x14ac:dyDescent="0.15">
      <c r="A5923" s="2"/>
      <c r="B5923" s="1"/>
      <c r="C5923" s="1"/>
      <c r="D5923" s="1"/>
      <c r="E5923" s="1"/>
      <c r="F5923" s="3"/>
      <c r="G5923" s="3"/>
      <c r="H5923" s="2"/>
      <c r="I5923" s="3"/>
      <c r="J5923" s="3"/>
      <c r="K5923" s="3"/>
    </row>
    <row r="5924" spans="1:11" s="10" customFormat="1" ht="75.75" customHeight="1" x14ac:dyDescent="0.15">
      <c r="A5924" s="2"/>
      <c r="B5924" s="1"/>
      <c r="C5924" s="1"/>
      <c r="D5924" s="1"/>
      <c r="E5924" s="1"/>
      <c r="F5924" s="3"/>
      <c r="G5924" s="3"/>
      <c r="H5924" s="2"/>
      <c r="I5924" s="3"/>
      <c r="J5924" s="3"/>
      <c r="K5924" s="3"/>
    </row>
    <row r="5925" spans="1:11" s="10" customFormat="1" ht="75.75" customHeight="1" x14ac:dyDescent="0.15">
      <c r="A5925" s="2"/>
      <c r="B5925" s="1"/>
      <c r="C5925" s="1"/>
      <c r="D5925" s="1"/>
      <c r="E5925" s="1"/>
      <c r="F5925" s="3"/>
      <c r="G5925" s="3"/>
      <c r="H5925" s="2"/>
      <c r="I5925" s="3"/>
      <c r="J5925" s="3"/>
      <c r="K5925" s="3"/>
    </row>
    <row r="5926" spans="1:11" s="10" customFormat="1" ht="75.75" customHeight="1" x14ac:dyDescent="0.15">
      <c r="A5926" s="2"/>
      <c r="B5926" s="1"/>
      <c r="C5926" s="1"/>
      <c r="D5926" s="1"/>
      <c r="E5926" s="1"/>
      <c r="F5926" s="3"/>
      <c r="G5926" s="3"/>
      <c r="H5926" s="2"/>
      <c r="I5926" s="3"/>
      <c r="J5926" s="3"/>
      <c r="K5926" s="3"/>
    </row>
    <row r="5927" spans="1:11" s="10" customFormat="1" ht="75.75" customHeight="1" x14ac:dyDescent="0.15">
      <c r="A5927" s="2"/>
      <c r="B5927" s="1"/>
      <c r="C5927" s="1"/>
      <c r="D5927" s="1"/>
      <c r="E5927" s="1"/>
      <c r="F5927" s="3"/>
      <c r="G5927" s="3"/>
      <c r="H5927" s="2"/>
      <c r="I5927" s="3"/>
      <c r="J5927" s="3"/>
      <c r="K5927" s="3"/>
    </row>
    <row r="5928" spans="1:11" s="10" customFormat="1" ht="75.75" customHeight="1" x14ac:dyDescent="0.15">
      <c r="A5928" s="2"/>
      <c r="B5928" s="1"/>
      <c r="C5928" s="1"/>
      <c r="D5928" s="1"/>
      <c r="E5928" s="1"/>
      <c r="F5928" s="3"/>
      <c r="G5928" s="3"/>
      <c r="H5928" s="2"/>
      <c r="I5928" s="3"/>
      <c r="J5928" s="3"/>
      <c r="K5928" s="3"/>
    </row>
    <row r="5929" spans="1:11" s="10" customFormat="1" ht="75.75" customHeight="1" x14ac:dyDescent="0.15">
      <c r="A5929" s="2"/>
      <c r="B5929" s="1"/>
      <c r="C5929" s="1"/>
      <c r="D5929" s="1"/>
      <c r="E5929" s="1"/>
      <c r="F5929" s="3"/>
      <c r="G5929" s="3"/>
      <c r="H5929" s="2"/>
      <c r="I5929" s="3"/>
      <c r="J5929" s="3"/>
      <c r="K5929" s="3"/>
    </row>
    <row r="5930" spans="1:11" s="10" customFormat="1" ht="75.75" customHeight="1" x14ac:dyDescent="0.15">
      <c r="A5930" s="2"/>
      <c r="B5930" s="1"/>
      <c r="C5930" s="1"/>
      <c r="D5930" s="1"/>
      <c r="E5930" s="1"/>
      <c r="F5930" s="3"/>
      <c r="G5930" s="3"/>
      <c r="H5930" s="2"/>
      <c r="I5930" s="3"/>
      <c r="J5930" s="3"/>
      <c r="K5930" s="3"/>
    </row>
    <row r="5931" spans="1:11" s="10" customFormat="1" ht="75.75" customHeight="1" x14ac:dyDescent="0.15">
      <c r="A5931" s="2"/>
      <c r="B5931" s="1"/>
      <c r="C5931" s="1"/>
      <c r="D5931" s="1"/>
      <c r="E5931" s="1"/>
      <c r="F5931" s="3"/>
      <c r="G5931" s="3"/>
      <c r="H5931" s="2"/>
      <c r="I5931" s="3"/>
      <c r="J5931" s="3"/>
      <c r="K5931" s="3"/>
    </row>
    <row r="5932" spans="1:11" s="10" customFormat="1" ht="75.75" customHeight="1" x14ac:dyDescent="0.15">
      <c r="A5932" s="2"/>
      <c r="B5932" s="1"/>
      <c r="C5932" s="1"/>
      <c r="D5932" s="1"/>
      <c r="E5932" s="1"/>
      <c r="F5932" s="3"/>
      <c r="G5932" s="3"/>
      <c r="H5932" s="2"/>
      <c r="I5932" s="3"/>
      <c r="J5932" s="3"/>
      <c r="K5932" s="3"/>
    </row>
    <row r="5933" spans="1:11" s="10" customFormat="1" ht="75.75" customHeight="1" x14ac:dyDescent="0.15">
      <c r="A5933" s="2"/>
      <c r="B5933" s="1"/>
      <c r="C5933" s="1"/>
      <c r="D5933" s="1"/>
      <c r="E5933" s="1"/>
      <c r="F5933" s="3"/>
      <c r="G5933" s="3"/>
      <c r="H5933" s="2"/>
      <c r="I5933" s="3"/>
      <c r="J5933" s="3"/>
      <c r="K5933" s="3"/>
    </row>
    <row r="5934" spans="1:11" s="10" customFormat="1" ht="75.75" customHeight="1" x14ac:dyDescent="0.15">
      <c r="A5934" s="2"/>
      <c r="B5934" s="1"/>
      <c r="C5934" s="1"/>
      <c r="D5934" s="1"/>
      <c r="E5934" s="1"/>
      <c r="F5934" s="3"/>
      <c r="G5934" s="3"/>
      <c r="H5934" s="2"/>
      <c r="I5934" s="3"/>
      <c r="J5934" s="3"/>
      <c r="K5934" s="3"/>
    </row>
    <row r="5935" spans="1:11" s="10" customFormat="1" ht="75.75" customHeight="1" x14ac:dyDescent="0.15">
      <c r="A5935" s="2"/>
      <c r="B5935" s="1"/>
      <c r="C5935" s="1"/>
      <c r="D5935" s="1"/>
      <c r="E5935" s="1"/>
      <c r="F5935" s="3"/>
      <c r="G5935" s="3"/>
      <c r="H5935" s="2"/>
      <c r="I5935" s="3"/>
      <c r="J5935" s="3"/>
      <c r="K5935" s="3"/>
    </row>
    <row r="5936" spans="1:11" s="10" customFormat="1" ht="75.75" customHeight="1" x14ac:dyDescent="0.15">
      <c r="A5936" s="2"/>
      <c r="B5936" s="1"/>
      <c r="C5936" s="1"/>
      <c r="D5936" s="1"/>
      <c r="E5936" s="1"/>
      <c r="F5936" s="3"/>
      <c r="G5936" s="3"/>
      <c r="H5936" s="2"/>
      <c r="I5936" s="3"/>
      <c r="J5936" s="3"/>
      <c r="K5936" s="3"/>
    </row>
    <row r="5937" spans="1:11" s="10" customFormat="1" ht="75.75" customHeight="1" x14ac:dyDescent="0.15">
      <c r="A5937" s="2"/>
      <c r="B5937" s="1"/>
      <c r="C5937" s="1"/>
      <c r="D5937" s="1"/>
      <c r="E5937" s="1"/>
      <c r="F5937" s="3"/>
      <c r="G5937" s="3"/>
      <c r="H5937" s="2"/>
      <c r="I5937" s="3"/>
      <c r="J5937" s="3"/>
      <c r="K5937" s="3"/>
    </row>
    <row r="5938" spans="1:11" s="10" customFormat="1" ht="75.75" customHeight="1" x14ac:dyDescent="0.15">
      <c r="A5938" s="2"/>
      <c r="B5938" s="1"/>
      <c r="C5938" s="1"/>
      <c r="D5938" s="1"/>
      <c r="E5938" s="1"/>
      <c r="F5938" s="3"/>
      <c r="G5938" s="3"/>
      <c r="H5938" s="2"/>
      <c r="I5938" s="3"/>
      <c r="J5938" s="3"/>
      <c r="K5938" s="3"/>
    </row>
    <row r="5939" spans="1:11" s="10" customFormat="1" ht="75.75" customHeight="1" x14ac:dyDescent="0.15">
      <c r="A5939" s="2"/>
      <c r="B5939" s="1"/>
      <c r="C5939" s="1"/>
      <c r="D5939" s="1"/>
      <c r="E5939" s="1"/>
      <c r="F5939" s="3"/>
      <c r="G5939" s="3"/>
      <c r="H5939" s="2"/>
      <c r="I5939" s="3"/>
      <c r="J5939" s="3"/>
      <c r="K5939" s="3"/>
    </row>
    <row r="5940" spans="1:11" s="10" customFormat="1" ht="75.75" customHeight="1" x14ac:dyDescent="0.15">
      <c r="A5940" s="2"/>
      <c r="B5940" s="1"/>
      <c r="C5940" s="1"/>
      <c r="D5940" s="1"/>
      <c r="E5940" s="1"/>
      <c r="F5940" s="3"/>
      <c r="G5940" s="3"/>
      <c r="H5940" s="2"/>
      <c r="I5940" s="3"/>
      <c r="J5940" s="3"/>
      <c r="K5940" s="3"/>
    </row>
    <row r="5941" spans="1:11" s="10" customFormat="1" ht="75.75" customHeight="1" x14ac:dyDescent="0.15">
      <c r="A5941" s="2"/>
      <c r="B5941" s="1"/>
      <c r="C5941" s="1"/>
      <c r="D5941" s="1"/>
      <c r="E5941" s="1"/>
      <c r="F5941" s="3"/>
      <c r="G5941" s="3"/>
      <c r="H5941" s="2"/>
      <c r="I5941" s="3"/>
      <c r="J5941" s="3"/>
      <c r="K5941" s="3"/>
    </row>
    <row r="5942" spans="1:11" s="10" customFormat="1" ht="75.75" customHeight="1" x14ac:dyDescent="0.15">
      <c r="A5942" s="2"/>
      <c r="B5942" s="1"/>
      <c r="C5942" s="1"/>
      <c r="D5942" s="1"/>
      <c r="E5942" s="1"/>
      <c r="F5942" s="3"/>
      <c r="G5942" s="3"/>
      <c r="H5942" s="2"/>
      <c r="I5942" s="3"/>
      <c r="J5942" s="3"/>
      <c r="K5942" s="3"/>
    </row>
    <row r="5943" spans="1:11" s="10" customFormat="1" ht="75.75" customHeight="1" x14ac:dyDescent="0.15">
      <c r="A5943" s="2"/>
      <c r="B5943" s="1"/>
      <c r="C5943" s="1"/>
      <c r="D5943" s="1"/>
      <c r="E5943" s="1"/>
      <c r="F5943" s="3"/>
      <c r="G5943" s="3"/>
      <c r="H5943" s="2"/>
      <c r="I5943" s="3"/>
      <c r="J5943" s="3"/>
      <c r="K5943" s="3"/>
    </row>
    <row r="5944" spans="1:11" s="10" customFormat="1" ht="75.75" customHeight="1" x14ac:dyDescent="0.15">
      <c r="A5944" s="2"/>
      <c r="B5944" s="1"/>
      <c r="C5944" s="1"/>
      <c r="D5944" s="1"/>
      <c r="E5944" s="1"/>
      <c r="F5944" s="3"/>
      <c r="G5944" s="3"/>
      <c r="H5944" s="2"/>
      <c r="I5944" s="3"/>
      <c r="J5944" s="3"/>
      <c r="K5944" s="3"/>
    </row>
    <row r="5945" spans="1:11" s="10" customFormat="1" ht="75.75" customHeight="1" x14ac:dyDescent="0.15">
      <c r="A5945" s="2"/>
      <c r="B5945" s="1"/>
      <c r="C5945" s="1"/>
      <c r="D5945" s="1"/>
      <c r="E5945" s="1"/>
      <c r="F5945" s="3"/>
      <c r="G5945" s="3"/>
      <c r="H5945" s="2"/>
      <c r="I5945" s="3"/>
      <c r="J5945" s="3"/>
      <c r="K5945" s="3"/>
    </row>
    <row r="5946" spans="1:11" s="10" customFormat="1" ht="75.75" customHeight="1" x14ac:dyDescent="0.15">
      <c r="A5946" s="2"/>
      <c r="B5946" s="1"/>
      <c r="C5946" s="1"/>
      <c r="D5946" s="1"/>
      <c r="E5946" s="1"/>
      <c r="F5946" s="3"/>
      <c r="G5946" s="3"/>
      <c r="H5946" s="2"/>
      <c r="I5946" s="3"/>
      <c r="J5946" s="3"/>
      <c r="K5946" s="3"/>
    </row>
    <row r="5947" spans="1:11" s="10" customFormat="1" ht="75.75" customHeight="1" x14ac:dyDescent="0.15">
      <c r="A5947" s="2"/>
      <c r="B5947" s="1"/>
      <c r="C5947" s="1"/>
      <c r="D5947" s="1"/>
      <c r="E5947" s="1"/>
      <c r="F5947" s="3"/>
      <c r="G5947" s="3"/>
      <c r="H5947" s="2"/>
      <c r="I5947" s="3"/>
      <c r="J5947" s="3"/>
      <c r="K5947" s="3"/>
    </row>
    <row r="5948" spans="1:11" s="10" customFormat="1" ht="75.75" customHeight="1" x14ac:dyDescent="0.15">
      <c r="A5948" s="2"/>
      <c r="B5948" s="1"/>
      <c r="C5948" s="1"/>
      <c r="D5948" s="1"/>
      <c r="E5948" s="1"/>
      <c r="F5948" s="3"/>
      <c r="G5948" s="3"/>
      <c r="H5948" s="2"/>
      <c r="I5948" s="3"/>
      <c r="J5948" s="3"/>
      <c r="K5948" s="3"/>
    </row>
    <row r="5949" spans="1:11" s="10" customFormat="1" ht="75.75" customHeight="1" x14ac:dyDescent="0.15">
      <c r="A5949" s="2"/>
      <c r="B5949" s="1"/>
      <c r="C5949" s="1"/>
      <c r="D5949" s="1"/>
      <c r="E5949" s="1"/>
      <c r="F5949" s="3"/>
      <c r="G5949" s="3"/>
      <c r="H5949" s="2"/>
      <c r="I5949" s="3"/>
      <c r="J5949" s="3"/>
      <c r="K5949" s="3"/>
    </row>
    <row r="5950" spans="1:11" s="10" customFormat="1" ht="75.75" customHeight="1" x14ac:dyDescent="0.15">
      <c r="A5950" s="2"/>
      <c r="B5950" s="1"/>
      <c r="C5950" s="1"/>
      <c r="D5950" s="1"/>
      <c r="E5950" s="1"/>
      <c r="F5950" s="3"/>
      <c r="G5950" s="3"/>
      <c r="H5950" s="2"/>
      <c r="I5950" s="3"/>
      <c r="J5950" s="3"/>
      <c r="K5950" s="3"/>
    </row>
    <row r="5951" spans="1:11" s="10" customFormat="1" ht="75.75" customHeight="1" x14ac:dyDescent="0.15">
      <c r="A5951" s="2"/>
      <c r="B5951" s="1"/>
      <c r="C5951" s="1"/>
      <c r="D5951" s="1"/>
      <c r="E5951" s="1"/>
      <c r="F5951" s="3"/>
      <c r="G5951" s="3"/>
      <c r="H5951" s="2"/>
      <c r="I5951" s="3"/>
      <c r="J5951" s="3"/>
      <c r="K5951" s="3"/>
    </row>
    <row r="5952" spans="1:11" s="10" customFormat="1" ht="75.75" customHeight="1" x14ac:dyDescent="0.15">
      <c r="A5952" s="2"/>
      <c r="B5952" s="1"/>
      <c r="C5952" s="1"/>
      <c r="D5952" s="1"/>
      <c r="E5952" s="1"/>
      <c r="F5952" s="3"/>
      <c r="G5952" s="3"/>
      <c r="H5952" s="2"/>
      <c r="I5952" s="3"/>
      <c r="J5952" s="3"/>
      <c r="K5952" s="3"/>
    </row>
    <row r="5953" spans="1:11" s="10" customFormat="1" ht="75.75" customHeight="1" x14ac:dyDescent="0.15">
      <c r="A5953" s="2"/>
      <c r="B5953" s="1"/>
      <c r="C5953" s="1"/>
      <c r="D5953" s="1"/>
      <c r="E5953" s="1"/>
      <c r="F5953" s="3"/>
      <c r="G5953" s="3"/>
      <c r="H5953" s="2"/>
      <c r="I5953" s="3"/>
      <c r="J5953" s="3"/>
      <c r="K5953" s="3"/>
    </row>
    <row r="5954" spans="1:11" s="10" customFormat="1" ht="75.75" customHeight="1" x14ac:dyDescent="0.15">
      <c r="A5954" s="2"/>
      <c r="B5954" s="1"/>
      <c r="C5954" s="1"/>
      <c r="D5954" s="1"/>
      <c r="E5954" s="1"/>
      <c r="F5954" s="3"/>
      <c r="G5954" s="3"/>
      <c r="H5954" s="2"/>
      <c r="I5954" s="3"/>
      <c r="J5954" s="3"/>
      <c r="K5954" s="3"/>
    </row>
    <row r="5955" spans="1:11" s="10" customFormat="1" ht="75.75" customHeight="1" x14ac:dyDescent="0.15">
      <c r="A5955" s="2"/>
      <c r="B5955" s="1"/>
      <c r="C5955" s="1"/>
      <c r="D5955" s="1"/>
      <c r="E5955" s="1"/>
      <c r="F5955" s="3"/>
      <c r="G5955" s="3"/>
      <c r="H5955" s="2"/>
      <c r="I5955" s="3"/>
      <c r="J5955" s="3"/>
      <c r="K5955" s="3"/>
    </row>
    <row r="5956" spans="1:11" s="10" customFormat="1" ht="75.75" customHeight="1" x14ac:dyDescent="0.15">
      <c r="A5956" s="2"/>
      <c r="B5956" s="1"/>
      <c r="C5956" s="1"/>
      <c r="D5956" s="1"/>
      <c r="E5956" s="1"/>
      <c r="F5956" s="3"/>
      <c r="G5956" s="3"/>
      <c r="H5956" s="2"/>
      <c r="I5956" s="3"/>
      <c r="J5956" s="3"/>
      <c r="K5956" s="3"/>
    </row>
    <row r="5957" spans="1:11" s="10" customFormat="1" ht="75.75" customHeight="1" x14ac:dyDescent="0.15">
      <c r="A5957" s="2"/>
      <c r="B5957" s="1"/>
      <c r="C5957" s="1"/>
      <c r="D5957" s="1"/>
      <c r="E5957" s="1"/>
      <c r="F5957" s="3"/>
      <c r="G5957" s="3"/>
      <c r="H5957" s="2"/>
      <c r="I5957" s="3"/>
      <c r="J5957" s="3"/>
      <c r="K5957" s="3"/>
    </row>
    <row r="5958" spans="1:11" s="10" customFormat="1" ht="75.75" customHeight="1" x14ac:dyDescent="0.15">
      <c r="A5958" s="2"/>
      <c r="B5958" s="1"/>
      <c r="C5958" s="1"/>
      <c r="D5958" s="1"/>
      <c r="E5958" s="1"/>
      <c r="F5958" s="3"/>
      <c r="G5958" s="3"/>
      <c r="H5958" s="2"/>
      <c r="I5958" s="3"/>
      <c r="J5958" s="3"/>
      <c r="K5958" s="3"/>
    </row>
    <row r="5959" spans="1:11" s="10" customFormat="1" ht="75.75" customHeight="1" x14ac:dyDescent="0.15">
      <c r="A5959" s="2"/>
      <c r="B5959" s="1"/>
      <c r="C5959" s="1"/>
      <c r="D5959" s="1"/>
      <c r="E5959" s="1"/>
      <c r="F5959" s="3"/>
      <c r="G5959" s="3"/>
      <c r="H5959" s="2"/>
      <c r="I5959" s="3"/>
      <c r="J5959" s="3"/>
      <c r="K5959" s="3"/>
    </row>
    <row r="5960" spans="1:11" s="10" customFormat="1" ht="75.75" customHeight="1" x14ac:dyDescent="0.15">
      <c r="A5960" s="2"/>
      <c r="B5960" s="1"/>
      <c r="C5960" s="1"/>
      <c r="D5960" s="1"/>
      <c r="E5960" s="1"/>
      <c r="F5960" s="3"/>
      <c r="G5960" s="3"/>
      <c r="H5960" s="2"/>
      <c r="I5960" s="3"/>
      <c r="J5960" s="3"/>
      <c r="K5960" s="3"/>
    </row>
    <row r="5961" spans="1:11" s="10" customFormat="1" ht="75.75" customHeight="1" x14ac:dyDescent="0.15">
      <c r="A5961" s="2"/>
      <c r="B5961" s="1"/>
      <c r="C5961" s="1"/>
      <c r="D5961" s="1"/>
      <c r="E5961" s="1"/>
      <c r="F5961" s="3"/>
      <c r="G5961" s="3"/>
      <c r="H5961" s="2"/>
      <c r="I5961" s="3"/>
      <c r="J5961" s="3"/>
      <c r="K5961" s="3"/>
    </row>
    <row r="5962" spans="1:11" s="10" customFormat="1" ht="75.75" customHeight="1" x14ac:dyDescent="0.15">
      <c r="A5962" s="2"/>
      <c r="B5962" s="1"/>
      <c r="C5962" s="1"/>
      <c r="D5962" s="1"/>
      <c r="E5962" s="1"/>
      <c r="F5962" s="3"/>
      <c r="G5962" s="3"/>
      <c r="H5962" s="2"/>
      <c r="I5962" s="3"/>
      <c r="J5962" s="3"/>
      <c r="K5962" s="3"/>
    </row>
    <row r="5963" spans="1:11" s="10" customFormat="1" ht="75.75" customHeight="1" x14ac:dyDescent="0.15">
      <c r="A5963" s="2"/>
      <c r="B5963" s="1"/>
      <c r="C5963" s="1"/>
      <c r="D5963" s="1"/>
      <c r="E5963" s="1"/>
      <c r="F5963" s="3"/>
      <c r="G5963" s="3"/>
      <c r="H5963" s="2"/>
      <c r="I5963" s="3"/>
      <c r="J5963" s="3"/>
      <c r="K5963" s="3"/>
    </row>
    <row r="5964" spans="1:11" s="10" customFormat="1" ht="75.75" customHeight="1" x14ac:dyDescent="0.15">
      <c r="A5964" s="2"/>
      <c r="B5964" s="1"/>
      <c r="C5964" s="1"/>
      <c r="D5964" s="1"/>
      <c r="E5964" s="1"/>
      <c r="F5964" s="3"/>
      <c r="G5964" s="3"/>
      <c r="H5964" s="2"/>
      <c r="I5964" s="3"/>
      <c r="J5964" s="3"/>
      <c r="K5964" s="3"/>
    </row>
    <row r="5965" spans="1:11" s="10" customFormat="1" ht="75.75" customHeight="1" x14ac:dyDescent="0.15">
      <c r="A5965" s="2"/>
      <c r="B5965" s="1"/>
      <c r="C5965" s="1"/>
      <c r="D5965" s="1"/>
      <c r="E5965" s="1"/>
      <c r="F5965" s="3"/>
      <c r="G5965" s="3"/>
      <c r="H5965" s="2"/>
      <c r="I5965" s="3"/>
      <c r="J5965" s="3"/>
      <c r="K5965" s="3"/>
    </row>
    <row r="5966" spans="1:11" s="10" customFormat="1" ht="75.75" customHeight="1" x14ac:dyDescent="0.15">
      <c r="A5966" s="2"/>
      <c r="B5966" s="1"/>
      <c r="C5966" s="1"/>
      <c r="D5966" s="1"/>
      <c r="E5966" s="1"/>
      <c r="F5966" s="3"/>
      <c r="G5966" s="3"/>
      <c r="H5966" s="2"/>
      <c r="I5966" s="3"/>
      <c r="J5966" s="3"/>
      <c r="K5966" s="3"/>
    </row>
    <row r="5967" spans="1:11" s="10" customFormat="1" ht="75.75" customHeight="1" x14ac:dyDescent="0.15">
      <c r="A5967" s="2"/>
      <c r="B5967" s="1"/>
      <c r="C5967" s="1"/>
      <c r="D5967" s="1"/>
      <c r="E5967" s="1"/>
      <c r="F5967" s="3"/>
      <c r="G5967" s="3"/>
      <c r="H5967" s="2"/>
      <c r="I5967" s="3"/>
      <c r="J5967" s="3"/>
      <c r="K5967" s="3"/>
    </row>
    <row r="5968" spans="1:11" s="10" customFormat="1" ht="75.75" customHeight="1" x14ac:dyDescent="0.15">
      <c r="A5968" s="2"/>
      <c r="B5968" s="1"/>
      <c r="C5968" s="1"/>
      <c r="D5968" s="1"/>
      <c r="E5968" s="1"/>
      <c r="F5968" s="3"/>
      <c r="G5968" s="3"/>
      <c r="H5968" s="2"/>
      <c r="I5968" s="3"/>
      <c r="J5968" s="3"/>
      <c r="K5968" s="3"/>
    </row>
    <row r="5969" spans="1:11" s="10" customFormat="1" ht="75.75" customHeight="1" x14ac:dyDescent="0.15">
      <c r="A5969" s="2"/>
      <c r="B5969" s="1"/>
      <c r="C5969" s="1"/>
      <c r="D5969" s="1"/>
      <c r="E5969" s="1"/>
      <c r="F5969" s="3"/>
      <c r="G5969" s="3"/>
      <c r="H5969" s="2"/>
      <c r="I5969" s="3"/>
      <c r="J5969" s="3"/>
      <c r="K5969" s="3"/>
    </row>
    <row r="5970" spans="1:11" s="10" customFormat="1" ht="75.75" customHeight="1" x14ac:dyDescent="0.15">
      <c r="A5970" s="2"/>
      <c r="B5970" s="1"/>
      <c r="C5970" s="1"/>
      <c r="D5970" s="1"/>
      <c r="E5970" s="1"/>
      <c r="F5970" s="3"/>
      <c r="G5970" s="3"/>
      <c r="H5970" s="2"/>
      <c r="I5970" s="3"/>
      <c r="J5970" s="3"/>
      <c r="K5970" s="3"/>
    </row>
    <row r="5971" spans="1:11" s="10" customFormat="1" ht="75.75" customHeight="1" x14ac:dyDescent="0.15">
      <c r="A5971" s="2"/>
      <c r="B5971" s="1"/>
      <c r="C5971" s="1"/>
      <c r="D5971" s="1"/>
      <c r="E5971" s="1"/>
      <c r="F5971" s="3"/>
      <c r="G5971" s="3"/>
      <c r="H5971" s="2"/>
      <c r="I5971" s="3"/>
      <c r="J5971" s="3"/>
      <c r="K5971" s="3"/>
    </row>
    <row r="5972" spans="1:11" s="10" customFormat="1" ht="75.75" customHeight="1" x14ac:dyDescent="0.15">
      <c r="A5972" s="2"/>
      <c r="B5972" s="1"/>
      <c r="C5972" s="1"/>
      <c r="D5972" s="1"/>
      <c r="E5972" s="1"/>
      <c r="F5972" s="3"/>
      <c r="G5972" s="3"/>
      <c r="H5972" s="2"/>
      <c r="I5972" s="3"/>
      <c r="J5972" s="3"/>
      <c r="K5972" s="3"/>
    </row>
    <row r="5973" spans="1:11" s="10" customFormat="1" ht="75.75" customHeight="1" x14ac:dyDescent="0.15">
      <c r="A5973" s="2"/>
      <c r="B5973" s="1"/>
      <c r="C5973" s="1"/>
      <c r="D5973" s="1"/>
      <c r="E5973" s="1"/>
      <c r="F5973" s="3"/>
      <c r="G5973" s="3"/>
      <c r="H5973" s="2"/>
      <c r="I5973" s="3"/>
      <c r="J5973" s="3"/>
      <c r="K5973" s="3"/>
    </row>
    <row r="5974" spans="1:11" s="10" customFormat="1" ht="75.75" customHeight="1" x14ac:dyDescent="0.15">
      <c r="A5974" s="2"/>
      <c r="B5974" s="1"/>
      <c r="C5974" s="1"/>
      <c r="D5974" s="1"/>
      <c r="E5974" s="1"/>
      <c r="F5974" s="3"/>
      <c r="G5974" s="3"/>
      <c r="H5974" s="2"/>
      <c r="I5974" s="3"/>
      <c r="J5974" s="3"/>
      <c r="K5974" s="3"/>
    </row>
    <row r="5975" spans="1:11" s="10" customFormat="1" ht="75.75" customHeight="1" x14ac:dyDescent="0.15">
      <c r="A5975" s="2"/>
      <c r="B5975" s="1"/>
      <c r="C5975" s="1"/>
      <c r="D5975" s="1"/>
      <c r="E5975" s="1"/>
      <c r="F5975" s="3"/>
      <c r="G5975" s="3"/>
      <c r="H5975" s="2"/>
      <c r="I5975" s="3"/>
      <c r="J5975" s="3"/>
      <c r="K5975" s="3"/>
    </row>
    <row r="5976" spans="1:11" s="10" customFormat="1" ht="75.75" customHeight="1" x14ac:dyDescent="0.15">
      <c r="A5976" s="2"/>
      <c r="B5976" s="1"/>
      <c r="C5976" s="1"/>
      <c r="D5976" s="1"/>
      <c r="E5976" s="1"/>
      <c r="F5976" s="3"/>
      <c r="G5976" s="3"/>
      <c r="H5976" s="2"/>
      <c r="I5976" s="3"/>
      <c r="J5976" s="3"/>
      <c r="K5976" s="3"/>
    </row>
    <row r="5977" spans="1:11" s="10" customFormat="1" ht="75.75" customHeight="1" x14ac:dyDescent="0.15">
      <c r="A5977" s="2"/>
      <c r="B5977" s="1"/>
      <c r="C5977" s="1"/>
      <c r="D5977" s="1"/>
      <c r="E5977" s="1"/>
      <c r="F5977" s="3"/>
      <c r="G5977" s="3"/>
      <c r="H5977" s="2"/>
      <c r="I5977" s="3"/>
      <c r="J5977" s="3"/>
      <c r="K5977" s="3"/>
    </row>
    <row r="5978" spans="1:11" s="10" customFormat="1" ht="75.75" customHeight="1" x14ac:dyDescent="0.15">
      <c r="A5978" s="2"/>
      <c r="B5978" s="1"/>
      <c r="C5978" s="1"/>
      <c r="D5978" s="1"/>
      <c r="E5978" s="1"/>
      <c r="F5978" s="3"/>
      <c r="G5978" s="3"/>
      <c r="H5978" s="2"/>
      <c r="I5978" s="3"/>
      <c r="J5978" s="3"/>
      <c r="K5978" s="3"/>
    </row>
    <row r="5979" spans="1:11" s="10" customFormat="1" ht="75.75" customHeight="1" x14ac:dyDescent="0.15">
      <c r="A5979" s="2"/>
      <c r="B5979" s="1"/>
      <c r="C5979" s="1"/>
      <c r="D5979" s="1"/>
      <c r="E5979" s="1"/>
      <c r="F5979" s="3"/>
      <c r="G5979" s="3"/>
      <c r="H5979" s="2"/>
      <c r="I5979" s="3"/>
      <c r="J5979" s="3"/>
      <c r="K5979" s="3"/>
    </row>
    <row r="5980" spans="1:11" s="10" customFormat="1" ht="75.75" customHeight="1" x14ac:dyDescent="0.15">
      <c r="A5980" s="2"/>
      <c r="B5980" s="1"/>
      <c r="C5980" s="1"/>
      <c r="D5980" s="1"/>
      <c r="E5980" s="1"/>
      <c r="F5980" s="3"/>
      <c r="G5980" s="3"/>
      <c r="H5980" s="2"/>
      <c r="I5980" s="3"/>
      <c r="J5980" s="3"/>
      <c r="K5980" s="3"/>
    </row>
    <row r="5981" spans="1:11" s="10" customFormat="1" ht="75.75" customHeight="1" x14ac:dyDescent="0.15">
      <c r="A5981" s="2"/>
      <c r="B5981" s="1"/>
      <c r="C5981" s="1"/>
      <c r="D5981" s="1"/>
      <c r="E5981" s="1"/>
      <c r="F5981" s="3"/>
      <c r="G5981" s="3"/>
      <c r="H5981" s="2"/>
      <c r="I5981" s="3"/>
      <c r="J5981" s="3"/>
      <c r="K5981" s="3"/>
    </row>
    <row r="5982" spans="1:11" s="10" customFormat="1" ht="75.75" customHeight="1" x14ac:dyDescent="0.15">
      <c r="A5982" s="2"/>
      <c r="B5982" s="1"/>
      <c r="C5982" s="1"/>
      <c r="D5982" s="1"/>
      <c r="E5982" s="1"/>
      <c r="F5982" s="3"/>
      <c r="G5982" s="3"/>
      <c r="H5982" s="2"/>
      <c r="I5982" s="3"/>
      <c r="J5982" s="3"/>
      <c r="K5982" s="3"/>
    </row>
    <row r="5983" spans="1:11" s="10" customFormat="1" ht="75.75" customHeight="1" x14ac:dyDescent="0.15">
      <c r="A5983" s="2"/>
      <c r="B5983" s="1"/>
      <c r="C5983" s="1"/>
      <c r="D5983" s="1"/>
      <c r="E5983" s="1"/>
      <c r="F5983" s="3"/>
      <c r="G5983" s="3"/>
      <c r="H5983" s="2"/>
      <c r="I5983" s="3"/>
      <c r="J5983" s="3"/>
      <c r="K5983" s="3"/>
    </row>
    <row r="5984" spans="1:11" s="10" customFormat="1" ht="75.75" customHeight="1" x14ac:dyDescent="0.15">
      <c r="A5984" s="2"/>
      <c r="B5984" s="1"/>
      <c r="C5984" s="1"/>
      <c r="D5984" s="1"/>
      <c r="E5984" s="1"/>
      <c r="F5984" s="3"/>
      <c r="G5984" s="3"/>
      <c r="H5984" s="2"/>
      <c r="I5984" s="3"/>
      <c r="J5984" s="3"/>
      <c r="K5984" s="3"/>
    </row>
    <row r="5985" spans="1:11" s="10" customFormat="1" ht="75.75" customHeight="1" x14ac:dyDescent="0.15">
      <c r="A5985" s="2"/>
      <c r="B5985" s="1"/>
      <c r="C5985" s="1"/>
      <c r="D5985" s="1"/>
      <c r="E5985" s="1"/>
      <c r="F5985" s="3"/>
      <c r="G5985" s="3"/>
      <c r="H5985" s="2"/>
      <c r="I5985" s="3"/>
      <c r="J5985" s="3"/>
      <c r="K5985" s="3"/>
    </row>
    <row r="5986" spans="1:11" s="10" customFormat="1" ht="75.75" customHeight="1" x14ac:dyDescent="0.15">
      <c r="A5986" s="2"/>
      <c r="B5986" s="1"/>
      <c r="C5986" s="1"/>
      <c r="D5986" s="1"/>
      <c r="E5986" s="1"/>
      <c r="F5986" s="3"/>
      <c r="G5986" s="3"/>
      <c r="H5986" s="2"/>
      <c r="I5986" s="3"/>
      <c r="J5986" s="3"/>
      <c r="K5986" s="3"/>
    </row>
    <row r="5987" spans="1:11" s="10" customFormat="1" ht="75.75" customHeight="1" x14ac:dyDescent="0.15">
      <c r="A5987" s="2"/>
      <c r="B5987" s="1"/>
      <c r="C5987" s="1"/>
      <c r="D5987" s="1"/>
      <c r="E5987" s="1"/>
      <c r="F5987" s="3"/>
      <c r="G5987" s="3"/>
      <c r="H5987" s="2"/>
      <c r="I5987" s="3"/>
      <c r="J5987" s="3"/>
      <c r="K5987" s="3"/>
    </row>
    <row r="5988" spans="1:11" s="10" customFormat="1" ht="75.75" customHeight="1" x14ac:dyDescent="0.15">
      <c r="A5988" s="2"/>
      <c r="B5988" s="1"/>
      <c r="C5988" s="1"/>
      <c r="D5988" s="1"/>
      <c r="E5988" s="1"/>
      <c r="F5988" s="3"/>
      <c r="G5988" s="3"/>
      <c r="H5988" s="2"/>
      <c r="I5988" s="3"/>
      <c r="J5988" s="3"/>
      <c r="K5988" s="3"/>
    </row>
    <row r="5989" spans="1:11" s="10" customFormat="1" ht="75.75" customHeight="1" x14ac:dyDescent="0.15">
      <c r="A5989" s="2"/>
      <c r="B5989" s="1"/>
      <c r="C5989" s="1"/>
      <c r="D5989" s="1"/>
      <c r="E5989" s="1"/>
      <c r="F5989" s="3"/>
      <c r="G5989" s="3"/>
      <c r="H5989" s="2"/>
      <c r="I5989" s="3"/>
      <c r="J5989" s="3"/>
      <c r="K5989" s="3"/>
    </row>
    <row r="5990" spans="1:11" s="10" customFormat="1" ht="75.75" customHeight="1" x14ac:dyDescent="0.15">
      <c r="A5990" s="2"/>
      <c r="B5990" s="1"/>
      <c r="C5990" s="1"/>
      <c r="D5990" s="1"/>
      <c r="E5990" s="1"/>
      <c r="F5990" s="3"/>
      <c r="G5990" s="3"/>
      <c r="H5990" s="2"/>
      <c r="I5990" s="3"/>
      <c r="J5990" s="3"/>
      <c r="K5990" s="3"/>
    </row>
    <row r="5991" spans="1:11" s="10" customFormat="1" ht="75.75" customHeight="1" x14ac:dyDescent="0.15">
      <c r="A5991" s="2"/>
      <c r="B5991" s="1"/>
      <c r="C5991" s="1"/>
      <c r="D5991" s="1"/>
      <c r="E5991" s="1"/>
      <c r="F5991" s="3"/>
      <c r="G5991" s="3"/>
      <c r="H5991" s="2"/>
      <c r="I5991" s="3"/>
      <c r="J5991" s="3"/>
      <c r="K5991" s="3"/>
    </row>
    <row r="5992" spans="1:11" s="10" customFormat="1" ht="75.75" customHeight="1" x14ac:dyDescent="0.15">
      <c r="A5992" s="2"/>
      <c r="B5992" s="1"/>
      <c r="C5992" s="1"/>
      <c r="D5992" s="1"/>
      <c r="E5992" s="1"/>
      <c r="F5992" s="3"/>
      <c r="G5992" s="3"/>
      <c r="H5992" s="2"/>
      <c r="I5992" s="3"/>
      <c r="J5992" s="3"/>
      <c r="K5992" s="3"/>
    </row>
    <row r="5993" spans="1:11" s="10" customFormat="1" ht="75.75" customHeight="1" x14ac:dyDescent="0.15">
      <c r="A5993" s="2"/>
      <c r="B5993" s="1"/>
      <c r="C5993" s="1"/>
      <c r="D5993" s="1"/>
      <c r="E5993" s="1"/>
      <c r="F5993" s="3"/>
      <c r="G5993" s="3"/>
      <c r="H5993" s="2"/>
      <c r="I5993" s="3"/>
      <c r="J5993" s="3"/>
      <c r="K5993" s="3"/>
    </row>
    <row r="5994" spans="1:11" s="10" customFormat="1" ht="75.75" customHeight="1" x14ac:dyDescent="0.15">
      <c r="A5994" s="2"/>
      <c r="B5994" s="1"/>
      <c r="C5994" s="1"/>
      <c r="D5994" s="1"/>
      <c r="E5994" s="1"/>
      <c r="F5994" s="3"/>
      <c r="G5994" s="3"/>
      <c r="H5994" s="2"/>
      <c r="I5994" s="3"/>
      <c r="J5994" s="3"/>
      <c r="K5994" s="3"/>
    </row>
    <row r="5995" spans="1:11" s="10" customFormat="1" ht="75.75" customHeight="1" x14ac:dyDescent="0.15">
      <c r="A5995" s="2"/>
      <c r="B5995" s="1"/>
      <c r="C5995" s="1"/>
      <c r="D5995" s="1"/>
      <c r="E5995" s="1"/>
      <c r="F5995" s="3"/>
      <c r="G5995" s="3"/>
      <c r="H5995" s="2"/>
      <c r="I5995" s="3"/>
      <c r="J5995" s="3"/>
      <c r="K5995" s="3"/>
    </row>
    <row r="5996" spans="1:11" s="10" customFormat="1" ht="75.75" customHeight="1" x14ac:dyDescent="0.15">
      <c r="A5996" s="2"/>
      <c r="B5996" s="1"/>
      <c r="C5996" s="1"/>
      <c r="D5996" s="1"/>
      <c r="E5996" s="1"/>
      <c r="F5996" s="3"/>
      <c r="G5996" s="3"/>
      <c r="H5996" s="2"/>
      <c r="I5996" s="3"/>
      <c r="J5996" s="3"/>
      <c r="K5996" s="3"/>
    </row>
    <row r="5997" spans="1:11" s="10" customFormat="1" ht="75.75" customHeight="1" x14ac:dyDescent="0.15">
      <c r="A5997" s="2"/>
      <c r="B5997" s="1"/>
      <c r="C5997" s="1"/>
      <c r="D5997" s="1"/>
      <c r="E5997" s="1"/>
      <c r="F5997" s="3"/>
      <c r="G5997" s="3"/>
      <c r="H5997" s="2"/>
      <c r="I5997" s="3"/>
      <c r="J5997" s="3"/>
      <c r="K5997" s="3"/>
    </row>
    <row r="5998" spans="1:11" s="10" customFormat="1" ht="75.75" customHeight="1" x14ac:dyDescent="0.15">
      <c r="A5998" s="2"/>
      <c r="B5998" s="1"/>
      <c r="C5998" s="1"/>
      <c r="D5998" s="1"/>
      <c r="E5998" s="1"/>
      <c r="F5998" s="3"/>
      <c r="G5998" s="3"/>
      <c r="H5998" s="2"/>
      <c r="I5998" s="3"/>
      <c r="J5998" s="3"/>
      <c r="K5998" s="3"/>
    </row>
    <row r="5999" spans="1:11" s="10" customFormat="1" ht="75.75" customHeight="1" x14ac:dyDescent="0.15">
      <c r="A5999" s="2"/>
      <c r="B5999" s="1"/>
      <c r="C5999" s="1"/>
      <c r="D5999" s="1"/>
      <c r="E5999" s="1"/>
      <c r="F5999" s="3"/>
      <c r="G5999" s="3"/>
      <c r="H5999" s="2"/>
      <c r="I5999" s="3"/>
      <c r="J5999" s="3"/>
      <c r="K5999" s="3"/>
    </row>
    <row r="6000" spans="1:11" s="10" customFormat="1" ht="75.75" customHeight="1" x14ac:dyDescent="0.15">
      <c r="A6000" s="2"/>
      <c r="B6000" s="1"/>
      <c r="C6000" s="1"/>
      <c r="D6000" s="1"/>
      <c r="E6000" s="1"/>
      <c r="F6000" s="3"/>
      <c r="G6000" s="3"/>
      <c r="H6000" s="2"/>
      <c r="I6000" s="3"/>
      <c r="J6000" s="3"/>
      <c r="K6000" s="3"/>
    </row>
    <row r="6001" spans="1:11" s="10" customFormat="1" ht="75.75" customHeight="1" x14ac:dyDescent="0.15">
      <c r="A6001" s="2"/>
      <c r="B6001" s="1"/>
      <c r="C6001" s="1"/>
      <c r="D6001" s="1"/>
      <c r="E6001" s="1"/>
      <c r="F6001" s="3"/>
      <c r="G6001" s="3"/>
      <c r="H6001" s="2"/>
      <c r="I6001" s="3"/>
      <c r="J6001" s="3"/>
      <c r="K6001" s="3"/>
    </row>
    <row r="6002" spans="1:11" s="10" customFormat="1" ht="75.75" customHeight="1" x14ac:dyDescent="0.15">
      <c r="A6002" s="2"/>
      <c r="B6002" s="1"/>
      <c r="C6002" s="1"/>
      <c r="D6002" s="1"/>
      <c r="E6002" s="1"/>
      <c r="F6002" s="3"/>
      <c r="G6002" s="3"/>
      <c r="H6002" s="2"/>
      <c r="I6002" s="3"/>
      <c r="J6002" s="3"/>
      <c r="K6002" s="3"/>
    </row>
    <row r="6003" spans="1:11" s="10" customFormat="1" ht="75.75" customHeight="1" x14ac:dyDescent="0.15">
      <c r="A6003" s="2"/>
      <c r="B6003" s="1"/>
      <c r="C6003" s="1"/>
      <c r="D6003" s="1"/>
      <c r="E6003" s="1"/>
      <c r="F6003" s="3"/>
      <c r="G6003" s="3"/>
      <c r="H6003" s="2"/>
      <c r="I6003" s="3"/>
      <c r="J6003" s="3"/>
      <c r="K6003" s="3"/>
    </row>
    <row r="6004" spans="1:11" s="10" customFormat="1" ht="75.75" customHeight="1" x14ac:dyDescent="0.15">
      <c r="A6004" s="2"/>
      <c r="B6004" s="1"/>
      <c r="C6004" s="1"/>
      <c r="D6004" s="1"/>
      <c r="E6004" s="1"/>
      <c r="F6004" s="3"/>
      <c r="G6004" s="3"/>
      <c r="H6004" s="2"/>
      <c r="I6004" s="3"/>
      <c r="J6004" s="3"/>
      <c r="K6004" s="3"/>
    </row>
    <row r="6005" spans="1:11" s="10" customFormat="1" ht="75.75" customHeight="1" x14ac:dyDescent="0.15">
      <c r="A6005" s="2"/>
      <c r="B6005" s="1"/>
      <c r="C6005" s="1"/>
      <c r="D6005" s="1"/>
      <c r="E6005" s="1"/>
      <c r="F6005" s="3"/>
      <c r="G6005" s="3"/>
      <c r="H6005" s="2"/>
      <c r="I6005" s="3"/>
      <c r="J6005" s="3"/>
      <c r="K6005" s="3"/>
    </row>
    <row r="6006" spans="1:11" s="10" customFormat="1" ht="75.75" customHeight="1" x14ac:dyDescent="0.15">
      <c r="A6006" s="2"/>
      <c r="B6006" s="1"/>
      <c r="C6006" s="1"/>
      <c r="D6006" s="1"/>
      <c r="E6006" s="1"/>
      <c r="F6006" s="3"/>
      <c r="G6006" s="3"/>
      <c r="H6006" s="2"/>
      <c r="I6006" s="3"/>
      <c r="J6006" s="3"/>
      <c r="K6006" s="3"/>
    </row>
    <row r="6007" spans="1:11" s="10" customFormat="1" ht="75.75" customHeight="1" x14ac:dyDescent="0.15">
      <c r="A6007" s="2"/>
      <c r="B6007" s="1"/>
      <c r="C6007" s="1"/>
      <c r="D6007" s="1"/>
      <c r="E6007" s="1"/>
      <c r="F6007" s="3"/>
      <c r="G6007" s="3"/>
      <c r="H6007" s="2"/>
      <c r="I6007" s="3"/>
      <c r="J6007" s="3"/>
      <c r="K6007" s="3"/>
    </row>
    <row r="6008" spans="1:11" s="10" customFormat="1" ht="75.75" customHeight="1" x14ac:dyDescent="0.15">
      <c r="A6008" s="2"/>
      <c r="B6008" s="1"/>
      <c r="C6008" s="1"/>
      <c r="D6008" s="1"/>
      <c r="E6008" s="1"/>
      <c r="F6008" s="3"/>
      <c r="G6008" s="3"/>
      <c r="H6008" s="2"/>
      <c r="I6008" s="3"/>
      <c r="J6008" s="3"/>
      <c r="K6008" s="3"/>
    </row>
    <row r="6009" spans="1:11" s="10" customFormat="1" ht="75.75" customHeight="1" x14ac:dyDescent="0.15">
      <c r="A6009" s="2"/>
      <c r="B6009" s="1"/>
      <c r="C6009" s="1"/>
      <c r="D6009" s="1"/>
      <c r="E6009" s="1"/>
      <c r="F6009" s="3"/>
      <c r="G6009" s="3"/>
      <c r="H6009" s="2"/>
      <c r="I6009" s="3"/>
      <c r="J6009" s="3"/>
      <c r="K6009" s="3"/>
    </row>
    <row r="6010" spans="1:11" s="10" customFormat="1" ht="75.75" customHeight="1" x14ac:dyDescent="0.15">
      <c r="A6010" s="2"/>
      <c r="B6010" s="1"/>
      <c r="C6010" s="1"/>
      <c r="D6010" s="1"/>
      <c r="E6010" s="1"/>
      <c r="F6010" s="3"/>
      <c r="G6010" s="3"/>
      <c r="H6010" s="2"/>
      <c r="I6010" s="3"/>
      <c r="J6010" s="3"/>
      <c r="K6010" s="3"/>
    </row>
    <row r="6011" spans="1:11" s="10" customFormat="1" ht="75.75" customHeight="1" x14ac:dyDescent="0.15">
      <c r="A6011" s="2"/>
      <c r="B6011" s="1"/>
      <c r="C6011" s="1"/>
      <c r="D6011" s="1"/>
      <c r="E6011" s="1"/>
      <c r="F6011" s="3"/>
      <c r="G6011" s="3"/>
      <c r="H6011" s="2"/>
      <c r="I6011" s="3"/>
      <c r="J6011" s="3"/>
      <c r="K6011" s="3"/>
    </row>
    <row r="6012" spans="1:11" s="10" customFormat="1" ht="75.75" customHeight="1" x14ac:dyDescent="0.15">
      <c r="A6012" s="2"/>
      <c r="B6012" s="1"/>
      <c r="C6012" s="1"/>
      <c r="D6012" s="1"/>
      <c r="E6012" s="1"/>
      <c r="F6012" s="3"/>
      <c r="G6012" s="3"/>
      <c r="H6012" s="2"/>
      <c r="I6012" s="3"/>
      <c r="J6012" s="3"/>
      <c r="K6012" s="3"/>
    </row>
    <row r="6013" spans="1:11" s="10" customFormat="1" ht="75.75" customHeight="1" x14ac:dyDescent="0.15">
      <c r="A6013" s="2"/>
      <c r="B6013" s="1"/>
      <c r="C6013" s="1"/>
      <c r="D6013" s="1"/>
      <c r="E6013" s="1"/>
      <c r="F6013" s="3"/>
      <c r="G6013" s="3"/>
      <c r="H6013" s="2"/>
      <c r="I6013" s="3"/>
      <c r="J6013" s="3"/>
      <c r="K6013" s="3"/>
    </row>
    <row r="6014" spans="1:11" s="10" customFormat="1" ht="75.75" customHeight="1" x14ac:dyDescent="0.15">
      <c r="A6014" s="2"/>
      <c r="B6014" s="1"/>
      <c r="C6014" s="1"/>
      <c r="D6014" s="1"/>
      <c r="E6014" s="1"/>
      <c r="F6014" s="3"/>
      <c r="G6014" s="3"/>
      <c r="H6014" s="2"/>
      <c r="I6014" s="3"/>
      <c r="J6014" s="3"/>
      <c r="K6014" s="3"/>
    </row>
    <row r="6015" spans="1:11" s="10" customFormat="1" ht="75.75" customHeight="1" x14ac:dyDescent="0.15">
      <c r="A6015" s="2"/>
      <c r="B6015" s="1"/>
      <c r="C6015" s="1"/>
      <c r="D6015" s="1"/>
      <c r="E6015" s="1"/>
      <c r="F6015" s="3"/>
      <c r="G6015" s="3"/>
      <c r="H6015" s="2"/>
      <c r="I6015" s="3"/>
      <c r="J6015" s="3"/>
      <c r="K6015" s="3"/>
    </row>
    <row r="6016" spans="1:11" s="10" customFormat="1" ht="75.75" customHeight="1" x14ac:dyDescent="0.15">
      <c r="A6016" s="2"/>
      <c r="B6016" s="1"/>
      <c r="C6016" s="1"/>
      <c r="D6016" s="1"/>
      <c r="E6016" s="1"/>
      <c r="F6016" s="3"/>
      <c r="G6016" s="3"/>
      <c r="H6016" s="2"/>
      <c r="I6016" s="3"/>
      <c r="J6016" s="3"/>
      <c r="K6016" s="3"/>
    </row>
    <row r="6017" spans="1:11" s="10" customFormat="1" ht="75.75" customHeight="1" x14ac:dyDescent="0.15">
      <c r="A6017" s="2"/>
      <c r="B6017" s="1"/>
      <c r="C6017" s="1"/>
      <c r="D6017" s="1"/>
      <c r="E6017" s="1"/>
      <c r="F6017" s="3"/>
      <c r="G6017" s="3"/>
      <c r="H6017" s="2"/>
      <c r="I6017" s="3"/>
      <c r="J6017" s="3"/>
      <c r="K6017" s="3"/>
    </row>
    <row r="6018" spans="1:11" s="10" customFormat="1" ht="75.75" customHeight="1" x14ac:dyDescent="0.15">
      <c r="A6018" s="2"/>
      <c r="B6018" s="1"/>
      <c r="C6018" s="1"/>
      <c r="D6018" s="1"/>
      <c r="E6018" s="1"/>
      <c r="F6018" s="3"/>
      <c r="G6018" s="3"/>
      <c r="H6018" s="2"/>
      <c r="I6018" s="3"/>
      <c r="J6018" s="3"/>
      <c r="K6018" s="3"/>
    </row>
    <row r="6019" spans="1:11" s="10" customFormat="1" ht="75.75" customHeight="1" x14ac:dyDescent="0.15">
      <c r="A6019" s="2"/>
      <c r="B6019" s="1"/>
      <c r="C6019" s="1"/>
      <c r="D6019" s="1"/>
      <c r="E6019" s="1"/>
      <c r="F6019" s="3"/>
      <c r="G6019" s="3"/>
      <c r="H6019" s="2"/>
      <c r="I6019" s="3"/>
      <c r="J6019" s="3"/>
      <c r="K6019" s="3"/>
    </row>
    <row r="6020" spans="1:11" s="10" customFormat="1" ht="75.75" customHeight="1" x14ac:dyDescent="0.15">
      <c r="A6020" s="2"/>
      <c r="B6020" s="1"/>
      <c r="C6020" s="1"/>
      <c r="D6020" s="1"/>
      <c r="E6020" s="1"/>
      <c r="F6020" s="3"/>
      <c r="G6020" s="3"/>
      <c r="H6020" s="2"/>
      <c r="I6020" s="3"/>
      <c r="J6020" s="3"/>
      <c r="K6020" s="3"/>
    </row>
    <row r="6021" spans="1:11" s="10" customFormat="1" ht="75.75" customHeight="1" x14ac:dyDescent="0.15">
      <c r="A6021" s="2"/>
      <c r="B6021" s="1"/>
      <c r="C6021" s="1"/>
      <c r="D6021" s="1"/>
      <c r="E6021" s="1"/>
      <c r="F6021" s="3"/>
      <c r="G6021" s="3"/>
      <c r="H6021" s="2"/>
      <c r="I6021" s="3"/>
      <c r="J6021" s="3"/>
      <c r="K6021" s="3"/>
    </row>
    <row r="6022" spans="1:11" s="10" customFormat="1" ht="75.75" customHeight="1" x14ac:dyDescent="0.15">
      <c r="A6022" s="2"/>
      <c r="B6022" s="1"/>
      <c r="C6022" s="1"/>
      <c r="D6022" s="1"/>
      <c r="E6022" s="1"/>
      <c r="F6022" s="3"/>
      <c r="G6022" s="3"/>
      <c r="H6022" s="2"/>
      <c r="I6022" s="3"/>
      <c r="J6022" s="3"/>
      <c r="K6022" s="3"/>
    </row>
    <row r="6023" spans="1:11" s="10" customFormat="1" ht="75.75" customHeight="1" x14ac:dyDescent="0.15">
      <c r="A6023" s="2"/>
      <c r="B6023" s="1"/>
      <c r="C6023" s="1"/>
      <c r="D6023" s="1"/>
      <c r="E6023" s="1"/>
      <c r="F6023" s="3"/>
      <c r="G6023" s="3"/>
      <c r="H6023" s="2"/>
      <c r="I6023" s="3"/>
      <c r="J6023" s="3"/>
      <c r="K6023" s="3"/>
    </row>
    <row r="6024" spans="1:11" s="10" customFormat="1" ht="75.75" customHeight="1" x14ac:dyDescent="0.15">
      <c r="A6024" s="2"/>
      <c r="B6024" s="1"/>
      <c r="C6024" s="1"/>
      <c r="D6024" s="1"/>
      <c r="E6024" s="1"/>
      <c r="F6024" s="3"/>
      <c r="G6024" s="3"/>
      <c r="H6024" s="2"/>
      <c r="I6024" s="3"/>
      <c r="J6024" s="3"/>
      <c r="K6024" s="3"/>
    </row>
    <row r="6025" spans="1:11" s="10" customFormat="1" ht="75.75" customHeight="1" x14ac:dyDescent="0.15">
      <c r="A6025" s="2"/>
      <c r="B6025" s="1"/>
      <c r="C6025" s="1"/>
      <c r="D6025" s="1"/>
      <c r="E6025" s="1"/>
      <c r="F6025" s="3"/>
      <c r="G6025" s="3"/>
      <c r="H6025" s="2"/>
      <c r="I6025" s="3"/>
      <c r="J6025" s="3"/>
      <c r="K6025" s="3"/>
    </row>
    <row r="6026" spans="1:11" s="10" customFormat="1" ht="75.75" customHeight="1" x14ac:dyDescent="0.15">
      <c r="A6026" s="2"/>
      <c r="B6026" s="1"/>
      <c r="C6026" s="1"/>
      <c r="D6026" s="1"/>
      <c r="E6026" s="1"/>
      <c r="F6026" s="3"/>
      <c r="G6026" s="3"/>
      <c r="H6026" s="2"/>
      <c r="I6026" s="3"/>
      <c r="J6026" s="3"/>
      <c r="K6026" s="3"/>
    </row>
    <row r="6027" spans="1:11" s="10" customFormat="1" ht="75.75" customHeight="1" x14ac:dyDescent="0.15">
      <c r="A6027" s="2"/>
      <c r="B6027" s="1"/>
      <c r="C6027" s="1"/>
      <c r="D6027" s="1"/>
      <c r="E6027" s="1"/>
      <c r="F6027" s="3"/>
      <c r="G6027" s="3"/>
      <c r="H6027" s="2"/>
      <c r="I6027" s="3"/>
      <c r="J6027" s="3"/>
      <c r="K6027" s="3"/>
    </row>
    <row r="6028" spans="1:11" s="10" customFormat="1" ht="75.75" customHeight="1" x14ac:dyDescent="0.15">
      <c r="A6028" s="2"/>
      <c r="B6028" s="1"/>
      <c r="C6028" s="1"/>
      <c r="D6028" s="1"/>
      <c r="E6028" s="1"/>
      <c r="F6028" s="3"/>
      <c r="G6028" s="3"/>
      <c r="H6028" s="2"/>
      <c r="I6028" s="3"/>
      <c r="J6028" s="3"/>
      <c r="K6028" s="3"/>
    </row>
    <row r="6029" spans="1:11" s="10" customFormat="1" ht="75.75" customHeight="1" x14ac:dyDescent="0.15">
      <c r="A6029" s="2"/>
      <c r="B6029" s="1"/>
      <c r="C6029" s="1"/>
      <c r="D6029" s="1"/>
      <c r="E6029" s="1"/>
      <c r="F6029" s="3"/>
      <c r="G6029" s="3"/>
      <c r="H6029" s="2"/>
      <c r="I6029" s="3"/>
      <c r="J6029" s="3"/>
      <c r="K6029" s="3"/>
    </row>
    <row r="6030" spans="1:11" s="10" customFormat="1" ht="75.75" customHeight="1" x14ac:dyDescent="0.15">
      <c r="A6030" s="2"/>
      <c r="B6030" s="1"/>
      <c r="C6030" s="1"/>
      <c r="D6030" s="1"/>
      <c r="E6030" s="1"/>
      <c r="F6030" s="3"/>
      <c r="G6030" s="3"/>
      <c r="H6030" s="2"/>
      <c r="I6030" s="3"/>
      <c r="J6030" s="3"/>
      <c r="K6030" s="3"/>
    </row>
    <row r="6031" spans="1:11" s="10" customFormat="1" ht="75.75" customHeight="1" x14ac:dyDescent="0.15">
      <c r="A6031" s="2"/>
      <c r="B6031" s="1"/>
      <c r="C6031" s="1"/>
      <c r="D6031" s="1"/>
      <c r="E6031" s="1"/>
      <c r="F6031" s="3"/>
      <c r="G6031" s="3"/>
      <c r="H6031" s="2"/>
      <c r="I6031" s="3"/>
      <c r="J6031" s="3"/>
      <c r="K6031" s="3"/>
    </row>
    <row r="6032" spans="1:11" s="10" customFormat="1" ht="75.75" customHeight="1" x14ac:dyDescent="0.15">
      <c r="A6032" s="2"/>
      <c r="B6032" s="1"/>
      <c r="C6032" s="1"/>
      <c r="D6032" s="1"/>
      <c r="E6032" s="1"/>
      <c r="F6032" s="3"/>
      <c r="G6032" s="3"/>
      <c r="H6032" s="2"/>
      <c r="I6032" s="3"/>
      <c r="J6032" s="3"/>
      <c r="K6032" s="3"/>
    </row>
    <row r="6033" spans="1:11" s="10" customFormat="1" ht="75.75" customHeight="1" x14ac:dyDescent="0.15">
      <c r="A6033" s="2"/>
      <c r="B6033" s="1"/>
      <c r="C6033" s="1"/>
      <c r="D6033" s="1"/>
      <c r="E6033" s="1"/>
      <c r="F6033" s="3"/>
      <c r="G6033" s="3"/>
      <c r="H6033" s="2"/>
      <c r="I6033" s="3"/>
      <c r="J6033" s="3"/>
      <c r="K6033" s="3"/>
    </row>
    <row r="6034" spans="1:11" s="10" customFormat="1" ht="75.75" customHeight="1" x14ac:dyDescent="0.15">
      <c r="A6034" s="2"/>
      <c r="B6034" s="1"/>
      <c r="C6034" s="1"/>
      <c r="D6034" s="1"/>
      <c r="E6034" s="1"/>
      <c r="F6034" s="3"/>
      <c r="G6034" s="3"/>
      <c r="H6034" s="2"/>
      <c r="I6034" s="3"/>
      <c r="J6034" s="3"/>
      <c r="K6034" s="3"/>
    </row>
    <row r="6035" spans="1:11" s="10" customFormat="1" ht="75.75" customHeight="1" x14ac:dyDescent="0.15">
      <c r="A6035" s="2"/>
      <c r="B6035" s="1"/>
      <c r="C6035" s="1"/>
      <c r="D6035" s="1"/>
      <c r="E6035" s="1"/>
      <c r="F6035" s="3"/>
      <c r="G6035" s="3"/>
      <c r="H6035" s="2"/>
      <c r="I6035" s="3"/>
      <c r="J6035" s="3"/>
      <c r="K6035" s="3"/>
    </row>
    <row r="6036" spans="1:11" s="10" customFormat="1" ht="75.75" customHeight="1" x14ac:dyDescent="0.15">
      <c r="A6036" s="2"/>
      <c r="B6036" s="1"/>
      <c r="C6036" s="1"/>
      <c r="D6036" s="1"/>
      <c r="E6036" s="1"/>
      <c r="F6036" s="3"/>
      <c r="G6036" s="3"/>
      <c r="H6036" s="2"/>
      <c r="I6036" s="3"/>
      <c r="J6036" s="3"/>
      <c r="K6036" s="3"/>
    </row>
    <row r="6037" spans="1:11" s="10" customFormat="1" ht="75.75" customHeight="1" x14ac:dyDescent="0.15">
      <c r="A6037" s="2"/>
      <c r="B6037" s="1"/>
      <c r="C6037" s="1"/>
      <c r="D6037" s="1"/>
      <c r="E6037" s="1"/>
      <c r="F6037" s="3"/>
      <c r="G6037" s="3"/>
      <c r="H6037" s="2"/>
      <c r="I6037" s="3"/>
      <c r="J6037" s="3"/>
      <c r="K6037" s="3"/>
    </row>
    <row r="6038" spans="1:11" s="10" customFormat="1" ht="75.75" customHeight="1" x14ac:dyDescent="0.15">
      <c r="A6038" s="2"/>
      <c r="B6038" s="1"/>
      <c r="C6038" s="1"/>
      <c r="D6038" s="1"/>
      <c r="E6038" s="1"/>
      <c r="F6038" s="3"/>
      <c r="G6038" s="3"/>
      <c r="H6038" s="2"/>
      <c r="I6038" s="3"/>
      <c r="J6038" s="3"/>
      <c r="K6038" s="3"/>
    </row>
    <row r="6039" spans="1:11" s="10" customFormat="1" ht="75.75" customHeight="1" x14ac:dyDescent="0.15">
      <c r="A6039" s="2"/>
      <c r="B6039" s="1"/>
      <c r="C6039" s="1"/>
      <c r="D6039" s="1"/>
      <c r="E6039" s="1"/>
      <c r="F6039" s="3"/>
      <c r="G6039" s="3"/>
      <c r="H6039" s="2"/>
      <c r="I6039" s="3"/>
      <c r="J6039" s="3"/>
      <c r="K6039" s="3"/>
    </row>
    <row r="6040" spans="1:11" s="10" customFormat="1" ht="75.75" customHeight="1" x14ac:dyDescent="0.15">
      <c r="A6040" s="2"/>
      <c r="B6040" s="1"/>
      <c r="C6040" s="1"/>
      <c r="D6040" s="1"/>
      <c r="E6040" s="1"/>
      <c r="F6040" s="3"/>
      <c r="G6040" s="3"/>
      <c r="H6040" s="2"/>
      <c r="I6040" s="3"/>
      <c r="J6040" s="3"/>
      <c r="K6040" s="3"/>
    </row>
    <row r="6041" spans="1:11" s="10" customFormat="1" ht="75.75" customHeight="1" x14ac:dyDescent="0.15">
      <c r="A6041" s="2"/>
      <c r="B6041" s="1"/>
      <c r="C6041" s="1"/>
      <c r="D6041" s="1"/>
      <c r="E6041" s="1"/>
      <c r="F6041" s="3"/>
      <c r="G6041" s="3"/>
      <c r="H6041" s="2"/>
      <c r="I6041" s="3"/>
      <c r="J6041" s="3"/>
      <c r="K6041" s="3"/>
    </row>
    <row r="6042" spans="1:11" s="10" customFormat="1" ht="75.75" customHeight="1" x14ac:dyDescent="0.15">
      <c r="A6042" s="2"/>
      <c r="B6042" s="1"/>
      <c r="C6042" s="1"/>
      <c r="D6042" s="1"/>
      <c r="E6042" s="1"/>
      <c r="F6042" s="3"/>
      <c r="G6042" s="3"/>
      <c r="H6042" s="2"/>
      <c r="I6042" s="3"/>
      <c r="J6042" s="3"/>
      <c r="K6042" s="3"/>
    </row>
    <row r="6043" spans="1:11" s="10" customFormat="1" ht="75.75" customHeight="1" x14ac:dyDescent="0.15">
      <c r="A6043" s="2"/>
      <c r="B6043" s="1"/>
      <c r="C6043" s="1"/>
      <c r="D6043" s="1"/>
      <c r="E6043" s="1"/>
      <c r="F6043" s="3"/>
      <c r="G6043" s="3"/>
      <c r="H6043" s="2"/>
      <c r="I6043" s="3"/>
      <c r="J6043" s="3"/>
      <c r="K6043" s="3"/>
    </row>
    <row r="6044" spans="1:11" s="10" customFormat="1" ht="75.75" customHeight="1" x14ac:dyDescent="0.15">
      <c r="A6044" s="2"/>
      <c r="B6044" s="1"/>
      <c r="C6044" s="1"/>
      <c r="D6044" s="1"/>
      <c r="E6044" s="1"/>
      <c r="F6044" s="3"/>
      <c r="G6044" s="3"/>
      <c r="H6044" s="2"/>
      <c r="I6044" s="3"/>
      <c r="J6044" s="3"/>
      <c r="K6044" s="3"/>
    </row>
    <row r="6045" spans="1:11" s="10" customFormat="1" ht="75.75" customHeight="1" x14ac:dyDescent="0.15">
      <c r="A6045" s="2"/>
      <c r="B6045" s="1"/>
      <c r="C6045" s="1"/>
      <c r="D6045" s="1"/>
      <c r="E6045" s="1"/>
      <c r="F6045" s="3"/>
      <c r="G6045" s="3"/>
      <c r="H6045" s="2"/>
      <c r="I6045" s="3"/>
      <c r="J6045" s="3"/>
      <c r="K6045" s="3"/>
    </row>
    <row r="6046" spans="1:11" s="10" customFormat="1" ht="75.75" customHeight="1" x14ac:dyDescent="0.15">
      <c r="A6046" s="2"/>
      <c r="B6046" s="1"/>
      <c r="C6046" s="1"/>
      <c r="D6046" s="1"/>
      <c r="E6046" s="1"/>
      <c r="F6046" s="3"/>
      <c r="G6046" s="3"/>
      <c r="H6046" s="2"/>
      <c r="I6046" s="3"/>
      <c r="J6046" s="3"/>
      <c r="K6046" s="3"/>
    </row>
    <row r="6047" spans="1:11" s="10" customFormat="1" ht="75.75" customHeight="1" x14ac:dyDescent="0.15">
      <c r="A6047" s="2"/>
      <c r="B6047" s="1"/>
      <c r="C6047" s="1"/>
      <c r="D6047" s="1"/>
      <c r="E6047" s="1"/>
      <c r="F6047" s="3"/>
      <c r="G6047" s="3"/>
      <c r="H6047" s="2"/>
      <c r="I6047" s="3"/>
      <c r="J6047" s="3"/>
      <c r="K6047" s="3"/>
    </row>
    <row r="6048" spans="1:11" s="10" customFormat="1" ht="75.75" customHeight="1" x14ac:dyDescent="0.15">
      <c r="A6048" s="2"/>
      <c r="B6048" s="1"/>
      <c r="C6048" s="1"/>
      <c r="D6048" s="1"/>
      <c r="E6048" s="1"/>
      <c r="F6048" s="3"/>
      <c r="G6048" s="3"/>
      <c r="H6048" s="2"/>
      <c r="I6048" s="3"/>
      <c r="J6048" s="3"/>
      <c r="K6048" s="3"/>
    </row>
    <row r="6049" spans="1:11" s="10" customFormat="1" ht="75.75" customHeight="1" x14ac:dyDescent="0.15">
      <c r="A6049" s="2"/>
      <c r="B6049" s="1"/>
      <c r="C6049" s="1"/>
      <c r="D6049" s="1"/>
      <c r="E6049" s="1"/>
      <c r="F6049" s="3"/>
      <c r="G6049" s="3"/>
      <c r="H6049" s="2"/>
      <c r="I6049" s="3"/>
      <c r="J6049" s="3"/>
      <c r="K6049" s="3"/>
    </row>
    <row r="6050" spans="1:11" s="10" customFormat="1" ht="75.75" customHeight="1" x14ac:dyDescent="0.15">
      <c r="A6050" s="2"/>
      <c r="B6050" s="1"/>
      <c r="C6050" s="1"/>
      <c r="D6050" s="1"/>
      <c r="E6050" s="1"/>
      <c r="F6050" s="3"/>
      <c r="G6050" s="3"/>
      <c r="H6050" s="2"/>
      <c r="I6050" s="3"/>
      <c r="J6050" s="3"/>
      <c r="K6050" s="3"/>
    </row>
    <row r="6051" spans="1:11" s="10" customFormat="1" ht="75.75" customHeight="1" x14ac:dyDescent="0.15">
      <c r="A6051" s="2"/>
      <c r="B6051" s="1"/>
      <c r="C6051" s="1"/>
      <c r="D6051" s="1"/>
      <c r="E6051" s="1"/>
      <c r="F6051" s="3"/>
      <c r="G6051" s="3"/>
      <c r="H6051" s="2"/>
      <c r="I6051" s="3"/>
      <c r="J6051" s="3"/>
      <c r="K6051" s="3"/>
    </row>
    <row r="6052" spans="1:11" s="10" customFormat="1" ht="75.75" customHeight="1" x14ac:dyDescent="0.15">
      <c r="A6052" s="2"/>
      <c r="B6052" s="1"/>
      <c r="C6052" s="1"/>
      <c r="D6052" s="1"/>
      <c r="E6052" s="1"/>
      <c r="F6052" s="3"/>
      <c r="G6052" s="3"/>
      <c r="H6052" s="2"/>
      <c r="I6052" s="3"/>
      <c r="J6052" s="3"/>
      <c r="K6052" s="3"/>
    </row>
    <row r="6053" spans="1:11" s="10" customFormat="1" ht="75.75" customHeight="1" x14ac:dyDescent="0.15">
      <c r="A6053" s="2"/>
      <c r="B6053" s="1"/>
      <c r="C6053" s="1"/>
      <c r="D6053" s="1"/>
      <c r="E6053" s="1"/>
      <c r="F6053" s="3"/>
      <c r="G6053" s="3"/>
      <c r="H6053" s="2"/>
      <c r="I6053" s="3"/>
      <c r="J6053" s="3"/>
      <c r="K6053" s="3"/>
    </row>
    <row r="6054" spans="1:11" s="10" customFormat="1" ht="75.75" customHeight="1" x14ac:dyDescent="0.15">
      <c r="A6054" s="2"/>
      <c r="B6054" s="1"/>
      <c r="C6054" s="1"/>
      <c r="D6054" s="1"/>
      <c r="E6054" s="1"/>
      <c r="F6054" s="3"/>
      <c r="G6054" s="3"/>
      <c r="H6054" s="2"/>
      <c r="I6054" s="3"/>
      <c r="J6054" s="3"/>
      <c r="K6054" s="3"/>
    </row>
    <row r="6055" spans="1:11" s="10" customFormat="1" ht="75.75" customHeight="1" x14ac:dyDescent="0.15">
      <c r="A6055" s="2"/>
      <c r="B6055" s="1"/>
      <c r="C6055" s="1"/>
      <c r="D6055" s="1"/>
      <c r="E6055" s="1"/>
      <c r="F6055" s="3"/>
      <c r="G6055" s="3"/>
      <c r="H6055" s="2"/>
      <c r="I6055" s="3"/>
      <c r="J6055" s="3"/>
      <c r="K6055" s="3"/>
    </row>
    <row r="6056" spans="1:11" s="10" customFormat="1" ht="75.75" customHeight="1" x14ac:dyDescent="0.15">
      <c r="A6056" s="2"/>
      <c r="B6056" s="1"/>
      <c r="C6056" s="1"/>
      <c r="D6056" s="1"/>
      <c r="E6056" s="1"/>
      <c r="F6056" s="3"/>
      <c r="G6056" s="3"/>
      <c r="H6056" s="2"/>
      <c r="I6056" s="3"/>
      <c r="J6056" s="3"/>
      <c r="K6056" s="3"/>
    </row>
    <row r="6057" spans="1:11" s="10" customFormat="1" ht="75.75" customHeight="1" x14ac:dyDescent="0.15">
      <c r="A6057" s="2"/>
      <c r="B6057" s="1"/>
      <c r="C6057" s="1"/>
      <c r="D6057" s="1"/>
      <c r="E6057" s="1"/>
      <c r="F6057" s="3"/>
      <c r="G6057" s="3"/>
      <c r="H6057" s="2"/>
      <c r="I6057" s="3"/>
      <c r="J6057" s="3"/>
      <c r="K6057" s="3"/>
    </row>
    <row r="6058" spans="1:11" s="10" customFormat="1" ht="75.75" customHeight="1" x14ac:dyDescent="0.15">
      <c r="A6058" s="2"/>
      <c r="B6058" s="1"/>
      <c r="C6058" s="1"/>
      <c r="D6058" s="1"/>
      <c r="E6058" s="1"/>
      <c r="F6058" s="3"/>
      <c r="G6058" s="3"/>
      <c r="H6058" s="2"/>
      <c r="I6058" s="3"/>
      <c r="J6058" s="3"/>
      <c r="K6058" s="3"/>
    </row>
    <row r="6059" spans="1:11" s="10" customFormat="1" ht="75.75" customHeight="1" x14ac:dyDescent="0.15">
      <c r="A6059" s="2"/>
      <c r="B6059" s="1"/>
      <c r="C6059" s="1"/>
      <c r="D6059" s="1"/>
      <c r="E6059" s="1"/>
      <c r="F6059" s="3"/>
      <c r="G6059" s="3"/>
      <c r="H6059" s="2"/>
      <c r="I6059" s="3"/>
      <c r="J6059" s="3"/>
      <c r="K6059" s="3"/>
    </row>
    <row r="6060" spans="1:11" s="10" customFormat="1" ht="75.75" customHeight="1" x14ac:dyDescent="0.15">
      <c r="A6060" s="2"/>
      <c r="B6060" s="1"/>
      <c r="C6060" s="1"/>
      <c r="D6060" s="1"/>
      <c r="E6060" s="1"/>
      <c r="F6060" s="3"/>
      <c r="G6060" s="3"/>
      <c r="H6060" s="2"/>
      <c r="I6060" s="3"/>
      <c r="J6060" s="3"/>
      <c r="K6060" s="3"/>
    </row>
    <row r="6061" spans="1:11" s="10" customFormat="1" ht="75.75" customHeight="1" x14ac:dyDescent="0.15">
      <c r="A6061" s="2"/>
      <c r="B6061" s="1"/>
      <c r="C6061" s="1"/>
      <c r="D6061" s="1"/>
      <c r="E6061" s="1"/>
      <c r="F6061" s="3"/>
      <c r="G6061" s="3"/>
      <c r="H6061" s="2"/>
      <c r="I6061" s="3"/>
      <c r="J6061" s="3"/>
      <c r="K6061" s="3"/>
    </row>
    <row r="6062" spans="1:11" s="10" customFormat="1" ht="75.75" customHeight="1" x14ac:dyDescent="0.15">
      <c r="A6062" s="2"/>
      <c r="B6062" s="1"/>
      <c r="C6062" s="1"/>
      <c r="D6062" s="1"/>
      <c r="E6062" s="1"/>
      <c r="F6062" s="3"/>
      <c r="G6062" s="3"/>
      <c r="H6062" s="2"/>
      <c r="I6062" s="3"/>
      <c r="J6062" s="3"/>
      <c r="K6062" s="3"/>
    </row>
    <row r="6063" spans="1:11" s="10" customFormat="1" ht="75.75" customHeight="1" x14ac:dyDescent="0.15">
      <c r="A6063" s="2"/>
      <c r="B6063" s="1"/>
      <c r="C6063" s="1"/>
      <c r="D6063" s="1"/>
      <c r="E6063" s="1"/>
      <c r="F6063" s="3"/>
      <c r="G6063" s="3"/>
      <c r="H6063" s="2"/>
      <c r="I6063" s="3"/>
      <c r="J6063" s="3"/>
      <c r="K6063" s="3"/>
    </row>
    <row r="6064" spans="1:11" s="10" customFormat="1" ht="75.75" customHeight="1" x14ac:dyDescent="0.15">
      <c r="A6064" s="2"/>
      <c r="B6064" s="1"/>
      <c r="C6064" s="1"/>
      <c r="D6064" s="1"/>
      <c r="E6064" s="1"/>
      <c r="F6064" s="3"/>
      <c r="G6064" s="3"/>
      <c r="H6064" s="2"/>
      <c r="I6064" s="3"/>
      <c r="J6064" s="3"/>
      <c r="K6064" s="3"/>
    </row>
    <row r="6065" spans="1:11" s="10" customFormat="1" ht="75.75" customHeight="1" x14ac:dyDescent="0.15">
      <c r="A6065" s="2"/>
      <c r="B6065" s="1"/>
      <c r="C6065" s="1"/>
      <c r="D6065" s="1"/>
      <c r="E6065" s="1"/>
      <c r="F6065" s="3"/>
      <c r="G6065" s="3"/>
      <c r="H6065" s="2"/>
      <c r="I6065" s="3"/>
      <c r="J6065" s="3"/>
      <c r="K6065" s="3"/>
    </row>
    <row r="6066" spans="1:11" s="10" customFormat="1" ht="75.75" customHeight="1" x14ac:dyDescent="0.15">
      <c r="A6066" s="2"/>
      <c r="B6066" s="1"/>
      <c r="C6066" s="1"/>
      <c r="D6066" s="1"/>
      <c r="E6066" s="1"/>
      <c r="F6066" s="3"/>
      <c r="G6066" s="3"/>
      <c r="H6066" s="2"/>
      <c r="I6066" s="3"/>
      <c r="J6066" s="3"/>
      <c r="K6066" s="3"/>
    </row>
    <row r="6067" spans="1:11" s="10" customFormat="1" ht="75.75" customHeight="1" x14ac:dyDescent="0.15">
      <c r="A6067" s="2"/>
      <c r="B6067" s="1"/>
      <c r="C6067" s="1"/>
      <c r="D6067" s="1"/>
      <c r="E6067" s="1"/>
      <c r="F6067" s="3"/>
      <c r="G6067" s="3"/>
      <c r="H6067" s="2"/>
      <c r="I6067" s="3"/>
      <c r="J6067" s="3"/>
      <c r="K6067" s="3"/>
    </row>
    <row r="6068" spans="1:11" s="10" customFormat="1" ht="75.75" customHeight="1" x14ac:dyDescent="0.15">
      <c r="A6068" s="2"/>
      <c r="B6068" s="1"/>
      <c r="C6068" s="1"/>
      <c r="D6068" s="1"/>
      <c r="E6068" s="1"/>
      <c r="F6068" s="3"/>
      <c r="G6068" s="3"/>
      <c r="H6068" s="2"/>
      <c r="I6068" s="3"/>
      <c r="J6068" s="3"/>
      <c r="K6068" s="3"/>
    </row>
    <row r="6069" spans="1:11" s="10" customFormat="1" ht="75.75" customHeight="1" x14ac:dyDescent="0.15">
      <c r="A6069" s="2"/>
      <c r="B6069" s="1"/>
      <c r="C6069" s="1"/>
      <c r="D6069" s="1"/>
      <c r="E6069" s="1"/>
      <c r="F6069" s="3"/>
      <c r="G6069" s="3"/>
      <c r="H6069" s="2"/>
      <c r="I6069" s="3"/>
      <c r="J6069" s="3"/>
      <c r="K6069" s="3"/>
    </row>
    <row r="6070" spans="1:11" s="10" customFormat="1" ht="75.75" customHeight="1" x14ac:dyDescent="0.15">
      <c r="A6070" s="2"/>
      <c r="B6070" s="1"/>
      <c r="C6070" s="1"/>
      <c r="D6070" s="1"/>
      <c r="E6070" s="1"/>
      <c r="F6070" s="3"/>
      <c r="G6070" s="3"/>
      <c r="H6070" s="2"/>
      <c r="I6070" s="3"/>
      <c r="J6070" s="3"/>
      <c r="K6070" s="3"/>
    </row>
    <row r="6071" spans="1:11" s="10" customFormat="1" ht="75.75" customHeight="1" x14ac:dyDescent="0.15">
      <c r="A6071" s="2"/>
      <c r="B6071" s="1"/>
      <c r="C6071" s="1"/>
      <c r="D6071" s="1"/>
      <c r="E6071" s="1"/>
      <c r="F6071" s="3"/>
      <c r="G6071" s="3"/>
      <c r="H6071" s="2"/>
      <c r="I6071" s="3"/>
      <c r="J6071" s="3"/>
      <c r="K6071" s="3"/>
    </row>
    <row r="6072" spans="1:11" s="10" customFormat="1" ht="75.75" customHeight="1" x14ac:dyDescent="0.15">
      <c r="A6072" s="2"/>
      <c r="B6072" s="1"/>
      <c r="C6072" s="1"/>
      <c r="D6072" s="1"/>
      <c r="E6072" s="1"/>
      <c r="F6072" s="3"/>
      <c r="G6072" s="3"/>
      <c r="H6072" s="2"/>
      <c r="I6072" s="3"/>
      <c r="J6072" s="3"/>
      <c r="K6072" s="3"/>
    </row>
    <row r="6073" spans="1:11" s="10" customFormat="1" ht="75.75" customHeight="1" x14ac:dyDescent="0.15">
      <c r="A6073" s="2"/>
      <c r="B6073" s="1"/>
      <c r="C6073" s="1"/>
      <c r="D6073" s="1"/>
      <c r="E6073" s="1"/>
      <c r="F6073" s="3"/>
      <c r="G6073" s="3"/>
      <c r="H6073" s="2"/>
      <c r="I6073" s="3"/>
      <c r="J6073" s="3"/>
      <c r="K6073" s="3"/>
    </row>
    <row r="6074" spans="1:11" s="10" customFormat="1" ht="75.75" customHeight="1" x14ac:dyDescent="0.15">
      <c r="A6074" s="2"/>
      <c r="B6074" s="1"/>
      <c r="C6074" s="1"/>
      <c r="D6074" s="1"/>
      <c r="E6074" s="1"/>
      <c r="F6074" s="3"/>
      <c r="G6074" s="3"/>
      <c r="H6074" s="2"/>
      <c r="I6074" s="3"/>
      <c r="J6074" s="3"/>
      <c r="K6074" s="3"/>
    </row>
    <row r="6075" spans="1:11" s="10" customFormat="1" ht="75.75" customHeight="1" x14ac:dyDescent="0.15">
      <c r="A6075" s="2"/>
      <c r="B6075" s="1"/>
      <c r="C6075" s="1"/>
      <c r="D6075" s="1"/>
      <c r="E6075" s="1"/>
      <c r="F6075" s="3"/>
      <c r="G6075" s="3"/>
      <c r="H6075" s="2"/>
      <c r="I6075" s="3"/>
      <c r="J6075" s="3"/>
      <c r="K6075" s="3"/>
    </row>
    <row r="6076" spans="1:11" s="10" customFormat="1" ht="75.75" customHeight="1" x14ac:dyDescent="0.15">
      <c r="A6076" s="2"/>
      <c r="B6076" s="1"/>
      <c r="C6076" s="1"/>
      <c r="D6076" s="1"/>
      <c r="E6076" s="1"/>
      <c r="F6076" s="3"/>
      <c r="G6076" s="3"/>
      <c r="H6076" s="2"/>
      <c r="I6076" s="3"/>
      <c r="J6076" s="3"/>
      <c r="K6076" s="3"/>
    </row>
    <row r="6077" spans="1:11" s="10" customFormat="1" ht="75.75" customHeight="1" x14ac:dyDescent="0.15">
      <c r="A6077" s="2"/>
      <c r="B6077" s="1"/>
      <c r="C6077" s="1"/>
      <c r="D6077" s="1"/>
      <c r="E6077" s="1"/>
      <c r="F6077" s="3"/>
      <c r="G6077" s="3"/>
      <c r="H6077" s="2"/>
      <c r="I6077" s="3"/>
      <c r="J6077" s="3"/>
      <c r="K6077" s="3"/>
    </row>
    <row r="6078" spans="1:11" s="10" customFormat="1" ht="75.75" customHeight="1" x14ac:dyDescent="0.15">
      <c r="A6078" s="2"/>
      <c r="B6078" s="1"/>
      <c r="C6078" s="1"/>
      <c r="D6078" s="1"/>
      <c r="E6078" s="1"/>
      <c r="F6078" s="3"/>
      <c r="G6078" s="3"/>
      <c r="H6078" s="2"/>
      <c r="I6078" s="3"/>
      <c r="J6078" s="3"/>
      <c r="K6078" s="3"/>
    </row>
    <row r="6079" spans="1:11" s="10" customFormat="1" ht="75.75" customHeight="1" x14ac:dyDescent="0.15">
      <c r="A6079" s="2"/>
      <c r="B6079" s="1"/>
      <c r="C6079" s="1"/>
      <c r="D6079" s="1"/>
      <c r="E6079" s="1"/>
      <c r="F6079" s="3"/>
      <c r="G6079" s="3"/>
      <c r="H6079" s="2"/>
      <c r="I6079" s="3"/>
      <c r="J6079" s="3"/>
      <c r="K6079" s="3"/>
    </row>
    <row r="6080" spans="1:11" s="10" customFormat="1" ht="75.75" customHeight="1" x14ac:dyDescent="0.15">
      <c r="A6080" s="2"/>
      <c r="B6080" s="1"/>
      <c r="C6080" s="1"/>
      <c r="D6080" s="1"/>
      <c r="E6080" s="1"/>
      <c r="F6080" s="3"/>
      <c r="G6080" s="3"/>
      <c r="H6080" s="2"/>
      <c r="I6080" s="3"/>
      <c r="J6080" s="3"/>
      <c r="K6080" s="3"/>
    </row>
    <row r="6081" spans="1:11" s="10" customFormat="1" ht="75.75" customHeight="1" x14ac:dyDescent="0.15">
      <c r="A6081" s="2"/>
      <c r="B6081" s="1"/>
      <c r="C6081" s="1"/>
      <c r="D6081" s="1"/>
      <c r="E6081" s="1"/>
      <c r="F6081" s="3"/>
      <c r="G6081" s="3"/>
      <c r="H6081" s="2"/>
      <c r="I6081" s="3"/>
      <c r="J6081" s="3"/>
      <c r="K6081" s="3"/>
    </row>
    <row r="6082" spans="1:11" s="10" customFormat="1" ht="75.75" customHeight="1" x14ac:dyDescent="0.15">
      <c r="A6082" s="2"/>
      <c r="B6082" s="1"/>
      <c r="C6082" s="1"/>
      <c r="D6082" s="1"/>
      <c r="E6082" s="1"/>
      <c r="F6082" s="3"/>
      <c r="G6082" s="3"/>
      <c r="H6082" s="2"/>
      <c r="I6082" s="3"/>
      <c r="J6082" s="3"/>
      <c r="K6082" s="3"/>
    </row>
    <row r="6083" spans="1:11" s="10" customFormat="1" ht="75.75" customHeight="1" x14ac:dyDescent="0.15">
      <c r="A6083" s="2"/>
      <c r="B6083" s="1"/>
      <c r="C6083" s="1"/>
      <c r="D6083" s="1"/>
      <c r="E6083" s="1"/>
      <c r="F6083" s="3"/>
      <c r="G6083" s="3"/>
      <c r="H6083" s="2"/>
      <c r="I6083" s="3"/>
      <c r="J6083" s="3"/>
      <c r="K6083" s="3"/>
    </row>
    <row r="6084" spans="1:11" s="10" customFormat="1" ht="75.75" customHeight="1" x14ac:dyDescent="0.15">
      <c r="A6084" s="2"/>
      <c r="B6084" s="1"/>
      <c r="C6084" s="1"/>
      <c r="D6084" s="1"/>
      <c r="E6084" s="1"/>
      <c r="F6084" s="3"/>
      <c r="G6084" s="3"/>
      <c r="H6084" s="2"/>
      <c r="I6084" s="3"/>
      <c r="J6084" s="3"/>
      <c r="K6084" s="3"/>
    </row>
    <row r="6085" spans="1:11" s="10" customFormat="1" ht="75.75" customHeight="1" x14ac:dyDescent="0.15">
      <c r="A6085" s="2"/>
      <c r="B6085" s="1"/>
      <c r="C6085" s="1"/>
      <c r="D6085" s="1"/>
      <c r="E6085" s="1"/>
      <c r="F6085" s="3"/>
      <c r="G6085" s="3"/>
      <c r="H6085" s="2"/>
      <c r="I6085" s="3"/>
      <c r="J6085" s="3"/>
      <c r="K6085" s="3"/>
    </row>
    <row r="6086" spans="1:11" s="10" customFormat="1" ht="75.75" customHeight="1" x14ac:dyDescent="0.15">
      <c r="A6086" s="2"/>
      <c r="B6086" s="1"/>
      <c r="C6086" s="1"/>
      <c r="D6086" s="1"/>
      <c r="E6086" s="1"/>
      <c r="F6086" s="3"/>
      <c r="G6086" s="3"/>
      <c r="H6086" s="2"/>
      <c r="I6086" s="3"/>
      <c r="J6086" s="3"/>
      <c r="K6086" s="3"/>
    </row>
    <row r="6087" spans="1:11" s="10" customFormat="1" ht="75.75" customHeight="1" x14ac:dyDescent="0.15">
      <c r="A6087" s="2"/>
      <c r="B6087" s="1"/>
      <c r="C6087" s="1"/>
      <c r="D6087" s="1"/>
      <c r="E6087" s="1"/>
      <c r="F6087" s="3"/>
      <c r="G6087" s="3"/>
      <c r="H6087" s="2"/>
      <c r="I6087" s="3"/>
      <c r="J6087" s="3"/>
      <c r="K6087" s="3"/>
    </row>
    <row r="6088" spans="1:11" s="10" customFormat="1" ht="75.75" customHeight="1" x14ac:dyDescent="0.15">
      <c r="A6088" s="2"/>
      <c r="B6088" s="1"/>
      <c r="C6088" s="1"/>
      <c r="D6088" s="1"/>
      <c r="E6088" s="1"/>
      <c r="F6088" s="3"/>
      <c r="G6088" s="3"/>
      <c r="H6088" s="2"/>
      <c r="I6088" s="3"/>
      <c r="J6088" s="3"/>
      <c r="K6088" s="3"/>
    </row>
    <row r="6089" spans="1:11" s="10" customFormat="1" ht="75.75" customHeight="1" x14ac:dyDescent="0.15">
      <c r="A6089" s="2"/>
      <c r="B6089" s="1"/>
      <c r="C6089" s="1"/>
      <c r="D6089" s="1"/>
      <c r="E6089" s="1"/>
      <c r="F6089" s="3"/>
      <c r="G6089" s="3"/>
      <c r="H6089" s="2"/>
      <c r="I6089" s="3"/>
      <c r="J6089" s="3"/>
      <c r="K6089" s="3"/>
    </row>
    <row r="6090" spans="1:11" s="10" customFormat="1" ht="75.75" customHeight="1" x14ac:dyDescent="0.15">
      <c r="A6090" s="2"/>
      <c r="B6090" s="1"/>
      <c r="C6090" s="1"/>
      <c r="D6090" s="1"/>
      <c r="E6090" s="1"/>
      <c r="F6090" s="3"/>
      <c r="G6090" s="3"/>
      <c r="H6090" s="2"/>
      <c r="I6090" s="3"/>
      <c r="J6090" s="3"/>
      <c r="K6090" s="3"/>
    </row>
    <row r="6091" spans="1:11" s="10" customFormat="1" ht="75.75" customHeight="1" x14ac:dyDescent="0.15">
      <c r="A6091" s="2"/>
      <c r="B6091" s="1"/>
      <c r="C6091" s="1"/>
      <c r="D6091" s="1"/>
      <c r="E6091" s="1"/>
      <c r="F6091" s="3"/>
      <c r="G6091" s="3"/>
      <c r="H6091" s="2"/>
      <c r="I6091" s="3"/>
      <c r="J6091" s="3"/>
      <c r="K6091" s="3"/>
    </row>
    <row r="6092" spans="1:11" s="10" customFormat="1" ht="75.75" customHeight="1" x14ac:dyDescent="0.15">
      <c r="A6092" s="2"/>
      <c r="B6092" s="1"/>
      <c r="C6092" s="1"/>
      <c r="D6092" s="1"/>
      <c r="E6092" s="1"/>
      <c r="F6092" s="3"/>
      <c r="G6092" s="3"/>
      <c r="H6092" s="2"/>
      <c r="I6092" s="3"/>
      <c r="J6092" s="3"/>
      <c r="K6092" s="3"/>
    </row>
    <row r="6093" spans="1:11" s="10" customFormat="1" ht="75.75" customHeight="1" x14ac:dyDescent="0.15">
      <c r="A6093" s="2"/>
      <c r="B6093" s="1"/>
      <c r="C6093" s="1"/>
      <c r="D6093" s="1"/>
      <c r="E6093" s="1"/>
      <c r="F6093" s="3"/>
      <c r="G6093" s="3"/>
      <c r="H6093" s="2"/>
      <c r="I6093" s="3"/>
      <c r="J6093" s="3"/>
      <c r="K6093" s="3"/>
    </row>
    <row r="6094" spans="1:11" s="10" customFormat="1" ht="75.75" customHeight="1" x14ac:dyDescent="0.15">
      <c r="A6094" s="2"/>
      <c r="B6094" s="1"/>
      <c r="C6094" s="1"/>
      <c r="D6094" s="1"/>
      <c r="E6094" s="1"/>
      <c r="F6094" s="3"/>
      <c r="G6094" s="3"/>
      <c r="H6094" s="2"/>
      <c r="I6094" s="3"/>
      <c r="J6094" s="3"/>
      <c r="K6094" s="3"/>
    </row>
    <row r="6095" spans="1:11" s="10" customFormat="1" ht="75.75" customHeight="1" x14ac:dyDescent="0.15">
      <c r="A6095" s="2"/>
      <c r="B6095" s="1"/>
      <c r="C6095" s="1"/>
      <c r="D6095" s="1"/>
      <c r="E6095" s="1"/>
      <c r="F6095" s="3"/>
      <c r="G6095" s="3"/>
      <c r="H6095" s="2"/>
      <c r="I6095" s="3"/>
      <c r="J6095" s="3"/>
      <c r="K6095" s="3"/>
    </row>
    <row r="6096" spans="1:11" s="10" customFormat="1" ht="75.75" customHeight="1" x14ac:dyDescent="0.15">
      <c r="A6096" s="2"/>
      <c r="B6096" s="1"/>
      <c r="C6096" s="1"/>
      <c r="D6096" s="1"/>
      <c r="E6096" s="1"/>
      <c r="F6096" s="3"/>
      <c r="G6096" s="3"/>
      <c r="H6096" s="2"/>
      <c r="I6096" s="3"/>
      <c r="J6096" s="3"/>
      <c r="K6096" s="3"/>
    </row>
    <row r="6097" spans="1:11" s="10" customFormat="1" ht="75.75" customHeight="1" x14ac:dyDescent="0.15">
      <c r="A6097" s="2"/>
      <c r="B6097" s="1"/>
      <c r="C6097" s="1"/>
      <c r="D6097" s="1"/>
      <c r="E6097" s="1"/>
      <c r="F6097" s="3"/>
      <c r="G6097" s="3"/>
      <c r="H6097" s="2"/>
      <c r="I6097" s="3"/>
      <c r="J6097" s="3"/>
      <c r="K6097" s="3"/>
    </row>
    <row r="6098" spans="1:11" s="10" customFormat="1" ht="75.75" customHeight="1" x14ac:dyDescent="0.15">
      <c r="A6098" s="2"/>
      <c r="B6098" s="1"/>
      <c r="C6098" s="1"/>
      <c r="D6098" s="1"/>
      <c r="E6098" s="1"/>
      <c r="F6098" s="3"/>
      <c r="G6098" s="3"/>
      <c r="H6098" s="2"/>
      <c r="I6098" s="3"/>
      <c r="J6098" s="3"/>
      <c r="K6098" s="3"/>
    </row>
    <row r="6099" spans="1:11" s="10" customFormat="1" ht="75.75" customHeight="1" x14ac:dyDescent="0.15">
      <c r="A6099" s="2"/>
      <c r="B6099" s="1"/>
      <c r="C6099" s="1"/>
      <c r="D6099" s="1"/>
      <c r="E6099" s="1"/>
      <c r="F6099" s="3"/>
      <c r="G6099" s="3"/>
      <c r="H6099" s="2"/>
      <c r="I6099" s="3"/>
      <c r="J6099" s="3"/>
      <c r="K6099" s="3"/>
    </row>
    <row r="6100" spans="1:11" s="10" customFormat="1" ht="75.75" customHeight="1" x14ac:dyDescent="0.15">
      <c r="A6100" s="2"/>
      <c r="B6100" s="1"/>
      <c r="C6100" s="1"/>
      <c r="D6100" s="1"/>
      <c r="E6100" s="1"/>
      <c r="F6100" s="3"/>
      <c r="G6100" s="3"/>
      <c r="H6100" s="2"/>
      <c r="I6100" s="3"/>
      <c r="J6100" s="3"/>
      <c r="K6100" s="3"/>
    </row>
    <row r="6101" spans="1:11" s="10" customFormat="1" ht="75.75" customHeight="1" x14ac:dyDescent="0.15">
      <c r="A6101" s="2"/>
      <c r="B6101" s="1"/>
      <c r="C6101" s="1"/>
      <c r="D6101" s="1"/>
      <c r="E6101" s="1"/>
      <c r="F6101" s="3"/>
      <c r="G6101" s="3"/>
      <c r="H6101" s="2"/>
      <c r="I6101" s="3"/>
      <c r="J6101" s="3"/>
      <c r="K6101" s="3"/>
    </row>
    <row r="6102" spans="1:11" s="10" customFormat="1" ht="75.75" customHeight="1" x14ac:dyDescent="0.15">
      <c r="A6102" s="2"/>
      <c r="B6102" s="1"/>
      <c r="C6102" s="1"/>
      <c r="D6102" s="1"/>
      <c r="E6102" s="1"/>
      <c r="F6102" s="3"/>
      <c r="G6102" s="3"/>
      <c r="H6102" s="2"/>
      <c r="I6102" s="3"/>
      <c r="J6102" s="3"/>
      <c r="K6102" s="3"/>
    </row>
    <row r="6103" spans="1:11" s="10" customFormat="1" ht="75.75" customHeight="1" x14ac:dyDescent="0.15">
      <c r="A6103" s="2"/>
      <c r="B6103" s="1"/>
      <c r="C6103" s="1"/>
      <c r="D6103" s="1"/>
      <c r="E6103" s="1"/>
      <c r="F6103" s="3"/>
      <c r="G6103" s="3"/>
      <c r="H6103" s="2"/>
      <c r="I6103" s="3"/>
      <c r="J6103" s="3"/>
      <c r="K6103" s="3"/>
    </row>
    <row r="6104" spans="1:11" s="10" customFormat="1" ht="75.75" customHeight="1" x14ac:dyDescent="0.15">
      <c r="A6104" s="2"/>
      <c r="B6104" s="1"/>
      <c r="C6104" s="1"/>
      <c r="D6104" s="1"/>
      <c r="E6104" s="1"/>
      <c r="F6104" s="3"/>
      <c r="G6104" s="3"/>
      <c r="H6104" s="2"/>
      <c r="I6104" s="3"/>
      <c r="J6104" s="3"/>
      <c r="K6104" s="3"/>
    </row>
    <row r="6105" spans="1:11" s="10" customFormat="1" ht="75.75" customHeight="1" x14ac:dyDescent="0.15">
      <c r="A6105" s="2"/>
      <c r="B6105" s="1"/>
      <c r="C6105" s="1"/>
      <c r="D6105" s="1"/>
      <c r="E6105" s="1"/>
      <c r="F6105" s="3"/>
      <c r="G6105" s="3"/>
      <c r="H6105" s="2"/>
      <c r="I6105" s="3"/>
      <c r="J6105" s="3"/>
      <c r="K6105" s="3"/>
    </row>
    <row r="6106" spans="1:11" s="10" customFormat="1" ht="75.75" customHeight="1" x14ac:dyDescent="0.15">
      <c r="A6106" s="2"/>
      <c r="B6106" s="1"/>
      <c r="C6106" s="1"/>
      <c r="D6106" s="1"/>
      <c r="E6106" s="1"/>
      <c r="F6106" s="3"/>
      <c r="G6106" s="3"/>
      <c r="H6106" s="2"/>
      <c r="I6106" s="3"/>
      <c r="J6106" s="3"/>
      <c r="K6106" s="3"/>
    </row>
    <row r="6107" spans="1:11" s="10" customFormat="1" ht="75.75" customHeight="1" x14ac:dyDescent="0.15">
      <c r="A6107" s="2"/>
      <c r="B6107" s="1"/>
      <c r="C6107" s="1"/>
      <c r="D6107" s="1"/>
      <c r="E6107" s="1"/>
      <c r="F6107" s="3"/>
      <c r="G6107" s="3"/>
      <c r="H6107" s="2"/>
      <c r="I6107" s="3"/>
      <c r="J6107" s="3"/>
      <c r="K6107" s="3"/>
    </row>
    <row r="6108" spans="1:11" s="10" customFormat="1" ht="75.75" customHeight="1" x14ac:dyDescent="0.15">
      <c r="A6108" s="2"/>
      <c r="B6108" s="1"/>
      <c r="C6108" s="1"/>
      <c r="D6108" s="1"/>
      <c r="E6108" s="1"/>
      <c r="F6108" s="3"/>
      <c r="G6108" s="3"/>
      <c r="H6108" s="2"/>
      <c r="I6108" s="3"/>
      <c r="J6108" s="3"/>
      <c r="K6108" s="3"/>
    </row>
    <row r="6109" spans="1:11" s="10" customFormat="1" ht="75.75" customHeight="1" x14ac:dyDescent="0.15">
      <c r="A6109" s="2"/>
      <c r="B6109" s="1"/>
      <c r="C6109" s="1"/>
      <c r="D6109" s="1"/>
      <c r="E6109" s="1"/>
      <c r="F6109" s="3"/>
      <c r="G6109" s="3"/>
      <c r="H6109" s="2"/>
      <c r="I6109" s="3"/>
      <c r="J6109" s="3"/>
      <c r="K6109" s="3"/>
    </row>
    <row r="6110" spans="1:11" s="10" customFormat="1" ht="75.75" customHeight="1" x14ac:dyDescent="0.15">
      <c r="A6110" s="2"/>
      <c r="B6110" s="1"/>
      <c r="C6110" s="1"/>
      <c r="D6110" s="1"/>
      <c r="E6110" s="1"/>
      <c r="F6110" s="3"/>
      <c r="G6110" s="3"/>
      <c r="H6110" s="2"/>
      <c r="I6110" s="3"/>
      <c r="J6110" s="3"/>
      <c r="K6110" s="3"/>
    </row>
    <row r="6111" spans="1:11" s="10" customFormat="1" ht="75.75" customHeight="1" x14ac:dyDescent="0.15">
      <c r="A6111" s="2"/>
      <c r="B6111" s="1"/>
      <c r="C6111" s="1"/>
      <c r="D6111" s="1"/>
      <c r="E6111" s="1"/>
      <c r="F6111" s="3"/>
      <c r="G6111" s="3"/>
      <c r="H6111" s="2"/>
      <c r="I6111" s="3"/>
      <c r="J6111" s="3"/>
      <c r="K6111" s="3"/>
    </row>
    <row r="6112" spans="1:11" s="10" customFormat="1" ht="75.75" customHeight="1" x14ac:dyDescent="0.15">
      <c r="A6112" s="2"/>
      <c r="B6112" s="1"/>
      <c r="C6112" s="1"/>
      <c r="D6112" s="1"/>
      <c r="E6112" s="1"/>
      <c r="F6112" s="3"/>
      <c r="G6112" s="3"/>
      <c r="H6112" s="2"/>
      <c r="I6112" s="3"/>
      <c r="J6112" s="3"/>
      <c r="K6112" s="3"/>
    </row>
    <row r="6113" spans="1:11" s="10" customFormat="1" ht="75.75" customHeight="1" x14ac:dyDescent="0.15">
      <c r="A6113" s="2"/>
      <c r="B6113" s="1"/>
      <c r="C6113" s="1"/>
      <c r="D6113" s="1"/>
      <c r="E6113" s="1"/>
      <c r="F6113" s="3"/>
      <c r="G6113" s="3"/>
      <c r="H6113" s="2"/>
      <c r="I6113" s="3"/>
      <c r="J6113" s="3"/>
      <c r="K6113" s="3"/>
    </row>
    <row r="6114" spans="1:11" s="10" customFormat="1" ht="75.75" customHeight="1" x14ac:dyDescent="0.15">
      <c r="A6114" s="2"/>
      <c r="B6114" s="1"/>
      <c r="C6114" s="1"/>
      <c r="D6114" s="1"/>
      <c r="E6114" s="1"/>
      <c r="F6114" s="3"/>
      <c r="G6114" s="3"/>
      <c r="H6114" s="2"/>
      <c r="I6114" s="3"/>
      <c r="J6114" s="3"/>
      <c r="K6114" s="3"/>
    </row>
    <row r="6115" spans="1:11" s="10" customFormat="1" ht="75.75" customHeight="1" x14ac:dyDescent="0.15">
      <c r="A6115" s="2"/>
      <c r="B6115" s="1"/>
      <c r="C6115" s="1"/>
      <c r="D6115" s="1"/>
      <c r="E6115" s="1"/>
      <c r="F6115" s="3"/>
      <c r="G6115" s="3"/>
      <c r="H6115" s="2"/>
      <c r="I6115" s="3"/>
      <c r="J6115" s="3"/>
      <c r="K6115" s="3"/>
    </row>
    <row r="6116" spans="1:11" s="10" customFormat="1" ht="75.75" customHeight="1" x14ac:dyDescent="0.15">
      <c r="A6116" s="2"/>
      <c r="B6116" s="1"/>
      <c r="C6116" s="1"/>
      <c r="D6116" s="1"/>
      <c r="E6116" s="1"/>
      <c r="F6116" s="3"/>
      <c r="G6116" s="3"/>
      <c r="H6116" s="2"/>
      <c r="I6116" s="3"/>
      <c r="J6116" s="3"/>
      <c r="K6116" s="3"/>
    </row>
    <row r="6117" spans="1:11" s="10" customFormat="1" ht="75.75" customHeight="1" x14ac:dyDescent="0.15">
      <c r="A6117" s="2"/>
      <c r="B6117" s="1"/>
      <c r="C6117" s="1"/>
      <c r="D6117" s="1"/>
      <c r="E6117" s="1"/>
      <c r="F6117" s="3"/>
      <c r="G6117" s="3"/>
      <c r="H6117" s="2"/>
      <c r="I6117" s="3"/>
      <c r="J6117" s="3"/>
      <c r="K6117" s="3"/>
    </row>
    <row r="6118" spans="1:11" s="10" customFormat="1" ht="75.75" customHeight="1" x14ac:dyDescent="0.15">
      <c r="A6118" s="2"/>
      <c r="B6118" s="1"/>
      <c r="C6118" s="1"/>
      <c r="D6118" s="1"/>
      <c r="E6118" s="1"/>
      <c r="F6118" s="3"/>
      <c r="G6118" s="3"/>
      <c r="H6118" s="2"/>
      <c r="I6118" s="3"/>
      <c r="J6118" s="3"/>
      <c r="K6118" s="3"/>
    </row>
    <row r="6119" spans="1:11" s="10" customFormat="1" ht="75.75" customHeight="1" x14ac:dyDescent="0.15">
      <c r="A6119" s="2"/>
      <c r="B6119" s="1"/>
      <c r="C6119" s="1"/>
      <c r="D6119" s="1"/>
      <c r="E6119" s="1"/>
      <c r="F6119" s="3"/>
      <c r="G6119" s="3"/>
      <c r="H6119" s="2"/>
      <c r="I6119" s="3"/>
      <c r="J6119" s="3"/>
      <c r="K6119" s="3"/>
    </row>
    <row r="6120" spans="1:11" s="10" customFormat="1" ht="75.75" customHeight="1" x14ac:dyDescent="0.15">
      <c r="A6120" s="2"/>
      <c r="B6120" s="1"/>
      <c r="C6120" s="1"/>
      <c r="D6120" s="1"/>
      <c r="E6120" s="1"/>
      <c r="F6120" s="3"/>
      <c r="G6120" s="3"/>
      <c r="H6120" s="2"/>
      <c r="I6120" s="3"/>
      <c r="J6120" s="3"/>
      <c r="K6120" s="3"/>
    </row>
    <row r="6121" spans="1:11" s="10" customFormat="1" ht="75.75" customHeight="1" x14ac:dyDescent="0.15">
      <c r="A6121" s="2"/>
      <c r="B6121" s="1"/>
      <c r="C6121" s="1"/>
      <c r="D6121" s="1"/>
      <c r="E6121" s="1"/>
      <c r="F6121" s="3"/>
      <c r="G6121" s="3"/>
      <c r="H6121" s="2"/>
      <c r="I6121" s="3"/>
      <c r="J6121" s="3"/>
      <c r="K6121" s="3"/>
    </row>
    <row r="6122" spans="1:11" s="10" customFormat="1" ht="75.75" customHeight="1" x14ac:dyDescent="0.15">
      <c r="A6122" s="2"/>
      <c r="B6122" s="1"/>
      <c r="C6122" s="1"/>
      <c r="D6122" s="1"/>
      <c r="E6122" s="1"/>
      <c r="F6122" s="3"/>
      <c r="G6122" s="3"/>
      <c r="H6122" s="2"/>
      <c r="I6122" s="3"/>
      <c r="J6122" s="3"/>
      <c r="K6122" s="3"/>
    </row>
    <row r="6123" spans="1:11" s="10" customFormat="1" ht="75.75" customHeight="1" x14ac:dyDescent="0.15">
      <c r="A6123" s="2"/>
      <c r="B6123" s="1"/>
      <c r="C6123" s="1"/>
      <c r="D6123" s="1"/>
      <c r="E6123" s="1"/>
      <c r="F6123" s="3"/>
      <c r="G6123" s="3"/>
      <c r="H6123" s="2"/>
      <c r="I6123" s="3"/>
      <c r="J6123" s="3"/>
      <c r="K6123" s="3"/>
    </row>
    <row r="6124" spans="1:11" s="10" customFormat="1" ht="75.75" customHeight="1" x14ac:dyDescent="0.15">
      <c r="A6124" s="2"/>
      <c r="B6124" s="1"/>
      <c r="C6124" s="1"/>
      <c r="D6124" s="1"/>
      <c r="E6124" s="1"/>
      <c r="F6124" s="3"/>
      <c r="G6124" s="3"/>
      <c r="H6124" s="2"/>
      <c r="I6124" s="3"/>
      <c r="J6124" s="3"/>
      <c r="K6124" s="3"/>
    </row>
    <row r="6125" spans="1:11" s="10" customFormat="1" ht="75.75" customHeight="1" x14ac:dyDescent="0.15">
      <c r="A6125" s="2"/>
      <c r="B6125" s="1"/>
      <c r="C6125" s="1"/>
      <c r="D6125" s="1"/>
      <c r="E6125" s="1"/>
      <c r="F6125" s="3"/>
      <c r="G6125" s="3"/>
      <c r="H6125" s="2"/>
      <c r="I6125" s="3"/>
      <c r="J6125" s="3"/>
      <c r="K6125" s="3"/>
    </row>
    <row r="6126" spans="1:11" s="10" customFormat="1" ht="75.75" customHeight="1" x14ac:dyDescent="0.15">
      <c r="A6126" s="2"/>
      <c r="B6126" s="1"/>
      <c r="C6126" s="1"/>
      <c r="D6126" s="1"/>
      <c r="E6126" s="1"/>
      <c r="F6126" s="3"/>
      <c r="G6126" s="3"/>
      <c r="H6126" s="2"/>
      <c r="I6126" s="3"/>
      <c r="J6126" s="3"/>
      <c r="K6126" s="3"/>
    </row>
    <row r="6127" spans="1:11" s="10" customFormat="1" ht="75.75" customHeight="1" x14ac:dyDescent="0.15">
      <c r="A6127" s="2"/>
      <c r="B6127" s="1"/>
      <c r="C6127" s="1"/>
      <c r="D6127" s="1"/>
      <c r="E6127" s="1"/>
      <c r="F6127" s="3"/>
      <c r="G6127" s="3"/>
      <c r="H6127" s="2"/>
      <c r="I6127" s="3"/>
      <c r="J6127" s="3"/>
      <c r="K6127" s="3"/>
    </row>
    <row r="6128" spans="1:11" s="10" customFormat="1" ht="75.75" customHeight="1" x14ac:dyDescent="0.15">
      <c r="A6128" s="2"/>
      <c r="B6128" s="1"/>
      <c r="C6128" s="1"/>
      <c r="D6128" s="1"/>
      <c r="E6128" s="1"/>
      <c r="F6128" s="3"/>
      <c r="G6128" s="3"/>
      <c r="H6128" s="2"/>
      <c r="I6128" s="3"/>
      <c r="J6128" s="3"/>
      <c r="K6128" s="3"/>
    </row>
    <row r="6129" spans="1:11" s="10" customFormat="1" ht="75.75" customHeight="1" x14ac:dyDescent="0.15">
      <c r="A6129" s="2"/>
      <c r="B6129" s="1"/>
      <c r="C6129" s="1"/>
      <c r="D6129" s="1"/>
      <c r="E6129" s="1"/>
      <c r="F6129" s="3"/>
      <c r="G6129" s="3"/>
      <c r="H6129" s="2"/>
      <c r="I6129" s="3"/>
      <c r="J6129" s="3"/>
      <c r="K6129" s="3"/>
    </row>
    <row r="6130" spans="1:11" s="10" customFormat="1" ht="75.75" customHeight="1" x14ac:dyDescent="0.15">
      <c r="A6130" s="2"/>
      <c r="B6130" s="1"/>
      <c r="C6130" s="1"/>
      <c r="D6130" s="1"/>
      <c r="E6130" s="1"/>
      <c r="F6130" s="3"/>
      <c r="G6130" s="3"/>
      <c r="H6130" s="2"/>
      <c r="I6130" s="3"/>
      <c r="J6130" s="3"/>
      <c r="K6130" s="3"/>
    </row>
    <row r="6131" spans="1:11" s="10" customFormat="1" ht="75.75" customHeight="1" x14ac:dyDescent="0.15">
      <c r="A6131" s="2"/>
      <c r="B6131" s="1"/>
      <c r="C6131" s="1"/>
      <c r="D6131" s="1"/>
      <c r="E6131" s="1"/>
      <c r="F6131" s="3"/>
      <c r="G6131" s="3"/>
      <c r="H6131" s="2"/>
      <c r="I6131" s="3"/>
      <c r="J6131" s="3"/>
      <c r="K6131" s="3"/>
    </row>
    <row r="6132" spans="1:11" s="10" customFormat="1" ht="75.75" customHeight="1" x14ac:dyDescent="0.15">
      <c r="A6132" s="2"/>
      <c r="B6132" s="1"/>
      <c r="C6132" s="1"/>
      <c r="D6132" s="1"/>
      <c r="E6132" s="1"/>
      <c r="F6132" s="3"/>
      <c r="G6132" s="3"/>
      <c r="H6132" s="2"/>
      <c r="I6132" s="3"/>
      <c r="J6132" s="3"/>
      <c r="K6132" s="3"/>
    </row>
    <row r="6133" spans="1:11" s="10" customFormat="1" ht="75.75" customHeight="1" x14ac:dyDescent="0.15">
      <c r="A6133" s="2"/>
      <c r="B6133" s="1"/>
      <c r="C6133" s="1"/>
      <c r="D6133" s="1"/>
      <c r="E6133" s="1"/>
      <c r="F6133" s="3"/>
      <c r="G6133" s="3"/>
      <c r="H6133" s="2"/>
      <c r="I6133" s="3"/>
      <c r="J6133" s="3"/>
      <c r="K6133" s="3"/>
    </row>
    <row r="6134" spans="1:11" s="10" customFormat="1" ht="75.75" customHeight="1" x14ac:dyDescent="0.15">
      <c r="A6134" s="2"/>
      <c r="B6134" s="1"/>
      <c r="C6134" s="1"/>
      <c r="D6134" s="1"/>
      <c r="E6134" s="1"/>
      <c r="F6134" s="3"/>
      <c r="G6134" s="3"/>
      <c r="H6134" s="2"/>
      <c r="I6134" s="3"/>
      <c r="J6134" s="3"/>
      <c r="K6134" s="3"/>
    </row>
    <row r="6135" spans="1:11" s="10" customFormat="1" ht="75.75" customHeight="1" x14ac:dyDescent="0.15">
      <c r="A6135" s="2"/>
      <c r="B6135" s="1"/>
      <c r="C6135" s="1"/>
      <c r="D6135" s="1"/>
      <c r="E6135" s="1"/>
      <c r="F6135" s="3"/>
      <c r="G6135" s="3"/>
      <c r="H6135" s="2"/>
      <c r="I6135" s="3"/>
      <c r="J6135" s="3"/>
      <c r="K6135" s="3"/>
    </row>
    <row r="6136" spans="1:11" s="10" customFormat="1" ht="75.75" customHeight="1" x14ac:dyDescent="0.15">
      <c r="A6136" s="2"/>
      <c r="B6136" s="1"/>
      <c r="C6136" s="1"/>
      <c r="D6136" s="1"/>
      <c r="E6136" s="1"/>
      <c r="F6136" s="3"/>
      <c r="G6136" s="3"/>
      <c r="H6136" s="2"/>
      <c r="I6136" s="3"/>
      <c r="J6136" s="3"/>
      <c r="K6136" s="3"/>
    </row>
    <row r="6137" spans="1:11" s="10" customFormat="1" ht="75.75" customHeight="1" x14ac:dyDescent="0.15">
      <c r="A6137" s="2"/>
      <c r="B6137" s="1"/>
      <c r="C6137" s="1"/>
      <c r="D6137" s="1"/>
      <c r="E6137" s="1"/>
      <c r="F6137" s="3"/>
      <c r="G6137" s="3"/>
      <c r="H6137" s="2"/>
      <c r="I6137" s="3"/>
      <c r="J6137" s="3"/>
      <c r="K6137" s="3"/>
    </row>
    <row r="6138" spans="1:11" s="10" customFormat="1" ht="75.75" customHeight="1" x14ac:dyDescent="0.15">
      <c r="A6138" s="2"/>
      <c r="B6138" s="1"/>
      <c r="C6138" s="1"/>
      <c r="D6138" s="1"/>
      <c r="E6138" s="1"/>
      <c r="F6138" s="3"/>
      <c r="G6138" s="3"/>
      <c r="H6138" s="2"/>
      <c r="I6138" s="3"/>
      <c r="J6138" s="3"/>
      <c r="K6138" s="3"/>
    </row>
    <row r="6139" spans="1:11" s="10" customFormat="1" ht="75.75" customHeight="1" x14ac:dyDescent="0.15">
      <c r="A6139" s="2"/>
      <c r="B6139" s="1"/>
      <c r="C6139" s="1"/>
      <c r="D6139" s="1"/>
      <c r="E6139" s="1"/>
      <c r="F6139" s="3"/>
      <c r="G6139" s="3"/>
      <c r="H6139" s="2"/>
      <c r="I6139" s="3"/>
      <c r="J6139" s="3"/>
      <c r="K6139" s="3"/>
    </row>
    <row r="6140" spans="1:11" s="10" customFormat="1" ht="75.75" customHeight="1" x14ac:dyDescent="0.15">
      <c r="A6140" s="2"/>
      <c r="B6140" s="1"/>
      <c r="C6140" s="1"/>
      <c r="D6140" s="1"/>
      <c r="E6140" s="1"/>
      <c r="F6140" s="3"/>
      <c r="G6140" s="3"/>
      <c r="H6140" s="2"/>
      <c r="I6140" s="3"/>
      <c r="J6140" s="3"/>
      <c r="K6140" s="3"/>
    </row>
    <row r="6141" spans="1:11" s="10" customFormat="1" ht="75.75" customHeight="1" x14ac:dyDescent="0.15">
      <c r="A6141" s="2"/>
      <c r="B6141" s="1"/>
      <c r="C6141" s="1"/>
      <c r="D6141" s="1"/>
      <c r="E6141" s="1"/>
      <c r="F6141" s="3"/>
      <c r="G6141" s="3"/>
      <c r="H6141" s="2"/>
      <c r="I6141" s="3"/>
      <c r="J6141" s="3"/>
      <c r="K6141" s="3"/>
    </row>
    <row r="6142" spans="1:11" s="10" customFormat="1" ht="75.75" customHeight="1" x14ac:dyDescent="0.15">
      <c r="A6142" s="2"/>
      <c r="B6142" s="1"/>
      <c r="C6142" s="1"/>
      <c r="D6142" s="1"/>
      <c r="E6142" s="1"/>
      <c r="F6142" s="3"/>
      <c r="G6142" s="3"/>
      <c r="H6142" s="2"/>
      <c r="I6142" s="3"/>
      <c r="J6142" s="3"/>
      <c r="K6142" s="3"/>
    </row>
    <row r="6143" spans="1:11" s="10" customFormat="1" ht="75.75" customHeight="1" x14ac:dyDescent="0.15">
      <c r="A6143" s="2"/>
      <c r="B6143" s="1"/>
      <c r="C6143" s="1"/>
      <c r="D6143" s="1"/>
      <c r="E6143" s="1"/>
      <c r="F6143" s="3"/>
      <c r="G6143" s="3"/>
      <c r="H6143" s="2"/>
      <c r="I6143" s="3"/>
      <c r="J6143" s="3"/>
      <c r="K6143" s="3"/>
    </row>
    <row r="6144" spans="1:11" s="10" customFormat="1" ht="75.75" customHeight="1" x14ac:dyDescent="0.15">
      <c r="A6144" s="2"/>
      <c r="B6144" s="1"/>
      <c r="C6144" s="1"/>
      <c r="D6144" s="1"/>
      <c r="E6144" s="1"/>
      <c r="F6144" s="3"/>
      <c r="G6144" s="3"/>
      <c r="H6144" s="2"/>
      <c r="I6144" s="3"/>
      <c r="J6144" s="3"/>
      <c r="K6144" s="3"/>
    </row>
    <row r="6145" spans="1:11" s="10" customFormat="1" ht="75.75" customHeight="1" x14ac:dyDescent="0.15">
      <c r="A6145" s="2"/>
      <c r="B6145" s="1"/>
      <c r="C6145" s="1"/>
      <c r="D6145" s="1"/>
      <c r="E6145" s="1"/>
      <c r="F6145" s="3"/>
      <c r="G6145" s="3"/>
      <c r="H6145" s="2"/>
      <c r="I6145" s="3"/>
      <c r="J6145" s="3"/>
      <c r="K6145" s="3"/>
    </row>
    <row r="6146" spans="1:11" s="10" customFormat="1" ht="75.75" customHeight="1" x14ac:dyDescent="0.15">
      <c r="A6146" s="2"/>
      <c r="B6146" s="1"/>
      <c r="C6146" s="1"/>
      <c r="D6146" s="1"/>
      <c r="E6146" s="1"/>
      <c r="F6146" s="3"/>
      <c r="G6146" s="3"/>
      <c r="H6146" s="2"/>
      <c r="I6146" s="3"/>
      <c r="J6146" s="3"/>
      <c r="K6146" s="3"/>
    </row>
    <row r="6147" spans="1:11" s="10" customFormat="1" ht="75.75" customHeight="1" x14ac:dyDescent="0.15">
      <c r="A6147" s="2"/>
      <c r="B6147" s="1"/>
      <c r="C6147" s="1"/>
      <c r="D6147" s="1"/>
      <c r="E6147" s="1"/>
      <c r="F6147" s="3"/>
      <c r="G6147" s="3"/>
      <c r="H6147" s="2"/>
      <c r="I6147" s="3"/>
      <c r="J6147" s="3"/>
      <c r="K6147" s="3"/>
    </row>
    <row r="6148" spans="1:11" s="10" customFormat="1" ht="75.75" customHeight="1" x14ac:dyDescent="0.15">
      <c r="A6148" s="2"/>
      <c r="B6148" s="1"/>
      <c r="C6148" s="1"/>
      <c r="D6148" s="1"/>
      <c r="E6148" s="1"/>
      <c r="F6148" s="3"/>
      <c r="G6148" s="3"/>
      <c r="H6148" s="2"/>
      <c r="I6148" s="3"/>
      <c r="J6148" s="3"/>
      <c r="K6148" s="3"/>
    </row>
    <row r="6149" spans="1:11" s="10" customFormat="1" ht="75.75" customHeight="1" x14ac:dyDescent="0.15">
      <c r="A6149" s="2"/>
      <c r="B6149" s="1"/>
      <c r="C6149" s="1"/>
      <c r="D6149" s="1"/>
      <c r="E6149" s="1"/>
      <c r="F6149" s="3"/>
      <c r="G6149" s="3"/>
      <c r="H6149" s="2"/>
      <c r="I6149" s="3"/>
      <c r="J6149" s="3"/>
      <c r="K6149" s="3"/>
    </row>
    <row r="6150" spans="1:11" s="10" customFormat="1" ht="75.75" customHeight="1" x14ac:dyDescent="0.15">
      <c r="A6150" s="2"/>
      <c r="B6150" s="1"/>
      <c r="C6150" s="1"/>
      <c r="D6150" s="1"/>
      <c r="E6150" s="1"/>
      <c r="F6150" s="3"/>
      <c r="G6150" s="3"/>
      <c r="H6150" s="2"/>
      <c r="I6150" s="3"/>
      <c r="J6150" s="3"/>
      <c r="K6150" s="3"/>
    </row>
    <row r="6151" spans="1:11" s="10" customFormat="1" ht="75.75" customHeight="1" x14ac:dyDescent="0.15">
      <c r="A6151" s="2"/>
      <c r="B6151" s="1"/>
      <c r="C6151" s="1"/>
      <c r="D6151" s="1"/>
      <c r="E6151" s="1"/>
      <c r="F6151" s="3"/>
      <c r="G6151" s="3"/>
      <c r="H6151" s="2"/>
      <c r="I6151" s="3"/>
      <c r="J6151" s="3"/>
      <c r="K6151" s="3"/>
    </row>
    <row r="6152" spans="1:11" s="10" customFormat="1" ht="75.75" customHeight="1" x14ac:dyDescent="0.15">
      <c r="A6152" s="2"/>
      <c r="B6152" s="1"/>
      <c r="C6152" s="1"/>
      <c r="D6152" s="1"/>
      <c r="E6152" s="1"/>
      <c r="F6152" s="3"/>
      <c r="G6152" s="3"/>
      <c r="H6152" s="2"/>
      <c r="I6152" s="3"/>
      <c r="J6152" s="3"/>
      <c r="K6152" s="3"/>
    </row>
    <row r="6153" spans="1:11" s="10" customFormat="1" ht="75.75" customHeight="1" x14ac:dyDescent="0.15">
      <c r="A6153" s="2"/>
      <c r="B6153" s="1"/>
      <c r="C6153" s="1"/>
      <c r="D6153" s="1"/>
      <c r="E6153" s="1"/>
      <c r="F6153" s="3"/>
      <c r="G6153" s="3"/>
      <c r="H6153" s="2"/>
      <c r="I6153" s="3"/>
      <c r="J6153" s="3"/>
      <c r="K6153" s="3"/>
    </row>
    <row r="6154" spans="1:11" s="10" customFormat="1" ht="75.75" customHeight="1" x14ac:dyDescent="0.15">
      <c r="A6154" s="2"/>
      <c r="B6154" s="1"/>
      <c r="C6154" s="1"/>
      <c r="D6154" s="1"/>
      <c r="E6154" s="1"/>
      <c r="F6154" s="3"/>
      <c r="G6154" s="3"/>
      <c r="H6154" s="2"/>
      <c r="I6154" s="3"/>
      <c r="J6154" s="3"/>
      <c r="K6154" s="3"/>
    </row>
    <row r="6155" spans="1:11" s="10" customFormat="1" ht="75.75" customHeight="1" x14ac:dyDescent="0.15">
      <c r="A6155" s="2"/>
      <c r="B6155" s="1"/>
      <c r="C6155" s="1"/>
      <c r="D6155" s="1"/>
      <c r="E6155" s="1"/>
      <c r="F6155" s="3"/>
      <c r="G6155" s="3"/>
      <c r="H6155" s="2"/>
      <c r="I6155" s="3"/>
      <c r="J6155" s="3"/>
      <c r="K6155" s="3"/>
    </row>
    <row r="6156" spans="1:11" s="10" customFormat="1" ht="75.75" customHeight="1" x14ac:dyDescent="0.15">
      <c r="A6156" s="2"/>
      <c r="B6156" s="1"/>
      <c r="C6156" s="1"/>
      <c r="D6156" s="1"/>
      <c r="E6156" s="1"/>
      <c r="F6156" s="3"/>
      <c r="G6156" s="3"/>
      <c r="H6156" s="2"/>
      <c r="I6156" s="3"/>
      <c r="J6156" s="3"/>
      <c r="K6156" s="3"/>
    </row>
    <row r="6157" spans="1:11" s="10" customFormat="1" ht="75.75" customHeight="1" x14ac:dyDescent="0.15">
      <c r="A6157" s="2"/>
      <c r="B6157" s="1"/>
      <c r="C6157" s="1"/>
      <c r="D6157" s="1"/>
      <c r="E6157" s="1"/>
      <c r="F6157" s="3"/>
      <c r="G6157" s="3"/>
      <c r="H6157" s="2"/>
      <c r="I6157" s="3"/>
      <c r="J6157" s="3"/>
      <c r="K6157" s="3"/>
    </row>
    <row r="6158" spans="1:11" s="10" customFormat="1" ht="75.75" customHeight="1" x14ac:dyDescent="0.15">
      <c r="A6158" s="2"/>
      <c r="B6158" s="1"/>
      <c r="C6158" s="1"/>
      <c r="D6158" s="1"/>
      <c r="E6158" s="1"/>
      <c r="F6158" s="3"/>
      <c r="G6158" s="3"/>
      <c r="H6158" s="2"/>
      <c r="I6158" s="3"/>
      <c r="J6158" s="3"/>
      <c r="K6158" s="3"/>
    </row>
    <row r="6159" spans="1:11" s="10" customFormat="1" ht="75.75" customHeight="1" x14ac:dyDescent="0.15">
      <c r="A6159" s="2"/>
      <c r="B6159" s="1"/>
      <c r="C6159" s="1"/>
      <c r="D6159" s="1"/>
      <c r="E6159" s="1"/>
      <c r="F6159" s="3"/>
      <c r="G6159" s="3"/>
      <c r="H6159" s="2"/>
      <c r="I6159" s="3"/>
      <c r="J6159" s="3"/>
      <c r="K6159" s="3"/>
    </row>
    <row r="6160" spans="1:11" s="10" customFormat="1" ht="75.75" customHeight="1" x14ac:dyDescent="0.15">
      <c r="A6160" s="2"/>
      <c r="B6160" s="1"/>
      <c r="C6160" s="1"/>
      <c r="D6160" s="1"/>
      <c r="E6160" s="1"/>
      <c r="F6160" s="3"/>
      <c r="G6160" s="3"/>
      <c r="H6160" s="2"/>
      <c r="I6160" s="3"/>
      <c r="J6160" s="3"/>
      <c r="K6160" s="3"/>
    </row>
    <row r="6161" spans="1:11" s="10" customFormat="1" ht="75.75" customHeight="1" x14ac:dyDescent="0.15">
      <c r="A6161" s="2"/>
      <c r="B6161" s="1"/>
      <c r="C6161" s="1"/>
      <c r="D6161" s="1"/>
      <c r="E6161" s="1"/>
      <c r="F6161" s="3"/>
      <c r="G6161" s="3"/>
      <c r="H6161" s="2"/>
      <c r="I6161" s="3"/>
      <c r="J6161" s="3"/>
      <c r="K6161" s="3"/>
    </row>
    <row r="6162" spans="1:11" s="10" customFormat="1" ht="75.75" customHeight="1" x14ac:dyDescent="0.15">
      <c r="A6162" s="2"/>
      <c r="B6162" s="1"/>
      <c r="C6162" s="1"/>
      <c r="D6162" s="1"/>
      <c r="E6162" s="1"/>
      <c r="F6162" s="3"/>
      <c r="G6162" s="3"/>
      <c r="H6162" s="2"/>
      <c r="I6162" s="3"/>
      <c r="J6162" s="3"/>
      <c r="K6162" s="3"/>
    </row>
    <row r="6163" spans="1:11" s="10" customFormat="1" ht="75.75" customHeight="1" x14ac:dyDescent="0.15">
      <c r="A6163" s="2"/>
      <c r="B6163" s="1"/>
      <c r="C6163" s="1"/>
      <c r="D6163" s="1"/>
      <c r="E6163" s="1"/>
      <c r="F6163" s="3"/>
      <c r="G6163" s="3"/>
      <c r="H6163" s="2"/>
      <c r="I6163" s="3"/>
      <c r="J6163" s="3"/>
      <c r="K6163" s="3"/>
    </row>
    <row r="6164" spans="1:11" s="10" customFormat="1" ht="75.75" customHeight="1" x14ac:dyDescent="0.15">
      <c r="A6164" s="2"/>
      <c r="B6164" s="1"/>
      <c r="C6164" s="1"/>
      <c r="D6164" s="1"/>
      <c r="E6164" s="1"/>
      <c r="F6164" s="3"/>
      <c r="G6164" s="3"/>
      <c r="H6164" s="2"/>
      <c r="I6164" s="3"/>
      <c r="J6164" s="3"/>
      <c r="K6164" s="3"/>
    </row>
    <row r="6165" spans="1:11" s="10" customFormat="1" ht="75.75" customHeight="1" x14ac:dyDescent="0.15">
      <c r="A6165" s="2"/>
      <c r="B6165" s="1"/>
      <c r="C6165" s="1"/>
      <c r="D6165" s="1"/>
      <c r="E6165" s="1"/>
      <c r="F6165" s="3"/>
      <c r="G6165" s="3"/>
      <c r="H6165" s="2"/>
      <c r="I6165" s="3"/>
      <c r="J6165" s="3"/>
      <c r="K6165" s="3"/>
    </row>
    <row r="6166" spans="1:11" s="10" customFormat="1" ht="75.75" customHeight="1" x14ac:dyDescent="0.15">
      <c r="A6166" s="2"/>
      <c r="B6166" s="1"/>
      <c r="C6166" s="1"/>
      <c r="D6166" s="1"/>
      <c r="E6166" s="1"/>
      <c r="F6166" s="3"/>
      <c r="G6166" s="3"/>
      <c r="H6166" s="2"/>
      <c r="I6166" s="3"/>
      <c r="J6166" s="3"/>
      <c r="K6166" s="3"/>
    </row>
    <row r="6167" spans="1:11" s="10" customFormat="1" ht="75.75" customHeight="1" x14ac:dyDescent="0.15">
      <c r="A6167" s="2"/>
      <c r="B6167" s="1"/>
      <c r="C6167" s="1"/>
      <c r="D6167" s="1"/>
      <c r="E6167" s="1"/>
      <c r="F6167" s="3"/>
      <c r="G6167" s="3"/>
      <c r="H6167" s="2"/>
      <c r="I6167" s="3"/>
      <c r="J6167" s="3"/>
      <c r="K6167" s="3"/>
    </row>
    <row r="6168" spans="1:11" s="10" customFormat="1" ht="75.75" customHeight="1" x14ac:dyDescent="0.15">
      <c r="A6168" s="2"/>
      <c r="B6168" s="1"/>
      <c r="C6168" s="1"/>
      <c r="D6168" s="1"/>
      <c r="E6168" s="1"/>
      <c r="F6168" s="3"/>
      <c r="G6168" s="3"/>
      <c r="H6168" s="2"/>
      <c r="I6168" s="3"/>
      <c r="J6168" s="3"/>
      <c r="K6168" s="3"/>
    </row>
    <row r="6169" spans="1:11" s="10" customFormat="1" ht="75.75" customHeight="1" x14ac:dyDescent="0.15">
      <c r="A6169" s="2"/>
      <c r="B6169" s="1"/>
      <c r="C6169" s="1"/>
      <c r="D6169" s="1"/>
      <c r="E6169" s="1"/>
      <c r="F6169" s="3"/>
      <c r="G6169" s="3"/>
      <c r="H6169" s="2"/>
      <c r="I6169" s="3"/>
      <c r="J6169" s="3"/>
      <c r="K6169" s="3"/>
    </row>
    <row r="6170" spans="1:11" s="10" customFormat="1" ht="75.75" customHeight="1" x14ac:dyDescent="0.15">
      <c r="A6170" s="2"/>
      <c r="B6170" s="1"/>
      <c r="C6170" s="1"/>
      <c r="D6170" s="1"/>
      <c r="E6170" s="1"/>
      <c r="F6170" s="3"/>
      <c r="G6170" s="3"/>
      <c r="H6170" s="2"/>
      <c r="I6170" s="3"/>
      <c r="J6170" s="3"/>
      <c r="K6170" s="3"/>
    </row>
    <row r="6171" spans="1:11" s="10" customFormat="1" ht="75.75" customHeight="1" x14ac:dyDescent="0.15">
      <c r="A6171" s="2"/>
      <c r="B6171" s="1"/>
      <c r="C6171" s="1"/>
      <c r="D6171" s="1"/>
      <c r="E6171" s="1"/>
      <c r="F6171" s="3"/>
      <c r="G6171" s="3"/>
      <c r="H6171" s="2"/>
      <c r="I6171" s="3"/>
      <c r="J6171" s="3"/>
      <c r="K6171" s="3"/>
    </row>
    <row r="6172" spans="1:11" s="10" customFormat="1" ht="75.75" customHeight="1" x14ac:dyDescent="0.15">
      <c r="A6172" s="2"/>
      <c r="B6172" s="1"/>
      <c r="C6172" s="1"/>
      <c r="D6172" s="1"/>
      <c r="E6172" s="1"/>
      <c r="F6172" s="3"/>
      <c r="G6172" s="3"/>
      <c r="H6172" s="2"/>
      <c r="I6172" s="3"/>
      <c r="J6172" s="3"/>
      <c r="K6172" s="3"/>
    </row>
    <row r="6173" spans="1:11" s="10" customFormat="1" ht="75.75" customHeight="1" x14ac:dyDescent="0.15">
      <c r="A6173" s="2"/>
      <c r="B6173" s="1"/>
      <c r="C6173" s="1"/>
      <c r="D6173" s="1"/>
      <c r="E6173" s="1"/>
      <c r="F6173" s="3"/>
      <c r="G6173" s="3"/>
      <c r="H6173" s="2"/>
      <c r="I6173" s="3"/>
      <c r="J6173" s="3"/>
      <c r="K6173" s="3"/>
    </row>
    <row r="6174" spans="1:11" s="10" customFormat="1" ht="75.75" customHeight="1" x14ac:dyDescent="0.15">
      <c r="A6174" s="2"/>
      <c r="B6174" s="1"/>
      <c r="C6174" s="1"/>
      <c r="D6174" s="1"/>
      <c r="E6174" s="1"/>
      <c r="F6174" s="3"/>
      <c r="G6174" s="3"/>
      <c r="H6174" s="2"/>
      <c r="I6174" s="3"/>
      <c r="J6174" s="3"/>
      <c r="K6174" s="3"/>
    </row>
    <row r="6175" spans="1:11" s="10" customFormat="1" ht="75.75" customHeight="1" x14ac:dyDescent="0.15">
      <c r="A6175" s="2"/>
      <c r="B6175" s="1"/>
      <c r="C6175" s="1"/>
      <c r="D6175" s="1"/>
      <c r="E6175" s="1"/>
      <c r="F6175" s="3"/>
      <c r="G6175" s="3"/>
      <c r="H6175" s="2"/>
      <c r="I6175" s="3"/>
      <c r="J6175" s="3"/>
      <c r="K6175" s="3"/>
    </row>
    <row r="6176" spans="1:11" s="10" customFormat="1" ht="75.75" customHeight="1" x14ac:dyDescent="0.15">
      <c r="A6176" s="2"/>
      <c r="B6176" s="1"/>
      <c r="C6176" s="1"/>
      <c r="D6176" s="1"/>
      <c r="E6176" s="1"/>
      <c r="F6176" s="3"/>
      <c r="G6176" s="3"/>
      <c r="H6176" s="2"/>
      <c r="I6176" s="3"/>
      <c r="J6176" s="3"/>
      <c r="K6176" s="3"/>
    </row>
    <row r="6177" spans="1:11" s="10" customFormat="1" ht="75.75" customHeight="1" x14ac:dyDescent="0.15">
      <c r="A6177" s="2"/>
      <c r="B6177" s="1"/>
      <c r="C6177" s="1"/>
      <c r="D6177" s="1"/>
      <c r="E6177" s="1"/>
      <c r="F6177" s="3"/>
      <c r="G6177" s="3"/>
      <c r="H6177" s="2"/>
      <c r="I6177" s="3"/>
      <c r="J6177" s="3"/>
      <c r="K6177" s="3"/>
    </row>
    <row r="6178" spans="1:11" s="10" customFormat="1" ht="75.75" customHeight="1" x14ac:dyDescent="0.15">
      <c r="A6178" s="2"/>
      <c r="B6178" s="1"/>
      <c r="C6178" s="1"/>
      <c r="D6178" s="1"/>
      <c r="E6178" s="1"/>
      <c r="F6178" s="3"/>
      <c r="G6178" s="3"/>
      <c r="H6178" s="2"/>
      <c r="I6178" s="3"/>
      <c r="J6178" s="3"/>
      <c r="K6178" s="3"/>
    </row>
    <row r="6179" spans="1:11" s="10" customFormat="1" ht="75.75" customHeight="1" x14ac:dyDescent="0.15">
      <c r="A6179" s="2"/>
      <c r="B6179" s="1"/>
      <c r="C6179" s="1"/>
      <c r="D6179" s="1"/>
      <c r="E6179" s="1"/>
      <c r="F6179" s="3"/>
      <c r="G6179" s="3"/>
      <c r="H6179" s="2"/>
      <c r="I6179" s="3"/>
      <c r="J6179" s="3"/>
      <c r="K6179" s="3"/>
    </row>
    <row r="6180" spans="1:11" s="10" customFormat="1" ht="75.75" customHeight="1" x14ac:dyDescent="0.15">
      <c r="A6180" s="2"/>
      <c r="B6180" s="1"/>
      <c r="C6180" s="1"/>
      <c r="D6180" s="1"/>
      <c r="E6180" s="1"/>
      <c r="F6180" s="3"/>
      <c r="G6180" s="3"/>
      <c r="H6180" s="2"/>
      <c r="I6180" s="3"/>
      <c r="J6180" s="3"/>
      <c r="K6180" s="3"/>
    </row>
    <row r="6181" spans="1:11" s="10" customFormat="1" ht="75.75" customHeight="1" x14ac:dyDescent="0.15">
      <c r="A6181" s="2"/>
      <c r="B6181" s="1"/>
      <c r="C6181" s="1"/>
      <c r="D6181" s="1"/>
      <c r="E6181" s="1"/>
      <c r="F6181" s="3"/>
      <c r="G6181" s="3"/>
      <c r="H6181" s="2"/>
      <c r="I6181" s="3"/>
      <c r="J6181" s="3"/>
      <c r="K6181" s="3"/>
    </row>
    <row r="6182" spans="1:11" s="10" customFormat="1" ht="75.75" customHeight="1" x14ac:dyDescent="0.15">
      <c r="A6182" s="2"/>
      <c r="B6182" s="1"/>
      <c r="C6182" s="1"/>
      <c r="D6182" s="1"/>
      <c r="E6182" s="1"/>
      <c r="F6182" s="3"/>
      <c r="G6182" s="3"/>
      <c r="H6182" s="2"/>
      <c r="I6182" s="3"/>
      <c r="J6182" s="3"/>
      <c r="K6182" s="3"/>
    </row>
    <row r="6183" spans="1:11" s="10" customFormat="1" ht="75.75" customHeight="1" x14ac:dyDescent="0.15">
      <c r="A6183" s="2"/>
      <c r="B6183" s="1"/>
      <c r="C6183" s="1"/>
      <c r="D6183" s="1"/>
      <c r="E6183" s="1"/>
      <c r="F6183" s="3"/>
      <c r="G6183" s="3"/>
      <c r="H6183" s="2"/>
      <c r="I6183" s="3"/>
      <c r="J6183" s="3"/>
      <c r="K6183" s="3"/>
    </row>
    <row r="6184" spans="1:11" s="10" customFormat="1" ht="75.75" customHeight="1" x14ac:dyDescent="0.15">
      <c r="A6184" s="2"/>
      <c r="B6184" s="1"/>
      <c r="C6184" s="1"/>
      <c r="D6184" s="1"/>
      <c r="E6184" s="1"/>
      <c r="F6184" s="3"/>
      <c r="G6184" s="3"/>
      <c r="H6184" s="2"/>
      <c r="I6184" s="3"/>
      <c r="J6184" s="3"/>
      <c r="K6184" s="3"/>
    </row>
    <row r="6185" spans="1:11" s="10" customFormat="1" ht="75.75" customHeight="1" x14ac:dyDescent="0.15">
      <c r="A6185" s="2"/>
      <c r="B6185" s="1"/>
      <c r="C6185" s="1"/>
      <c r="D6185" s="1"/>
      <c r="E6185" s="1"/>
      <c r="F6185" s="3"/>
      <c r="G6185" s="3"/>
      <c r="H6185" s="2"/>
      <c r="I6185" s="3"/>
      <c r="J6185" s="3"/>
      <c r="K6185" s="3"/>
    </row>
    <row r="6186" spans="1:11" s="10" customFormat="1" ht="75.75" customHeight="1" x14ac:dyDescent="0.15">
      <c r="A6186" s="2"/>
      <c r="B6186" s="1"/>
      <c r="C6186" s="1"/>
      <c r="D6186" s="1"/>
      <c r="E6186" s="1"/>
      <c r="F6186" s="3"/>
      <c r="G6186" s="3"/>
      <c r="H6186" s="2"/>
      <c r="I6186" s="3"/>
      <c r="J6186" s="3"/>
      <c r="K6186" s="3"/>
    </row>
    <row r="6187" spans="1:11" s="10" customFormat="1" ht="75.75" customHeight="1" x14ac:dyDescent="0.15">
      <c r="A6187" s="2"/>
      <c r="B6187" s="1"/>
      <c r="C6187" s="1"/>
      <c r="D6187" s="1"/>
      <c r="E6187" s="1"/>
      <c r="F6187" s="3"/>
      <c r="G6187" s="3"/>
      <c r="H6187" s="2"/>
      <c r="I6187" s="3"/>
      <c r="J6187" s="3"/>
      <c r="K6187" s="3"/>
    </row>
    <row r="6188" spans="1:11" s="10" customFormat="1" ht="75.75" customHeight="1" x14ac:dyDescent="0.15">
      <c r="A6188" s="2"/>
      <c r="B6188" s="1"/>
      <c r="C6188" s="1"/>
      <c r="D6188" s="1"/>
      <c r="E6188" s="1"/>
      <c r="F6188" s="3"/>
      <c r="G6188" s="3"/>
      <c r="H6188" s="2"/>
      <c r="I6188" s="3"/>
      <c r="J6188" s="3"/>
      <c r="K6188" s="3"/>
    </row>
    <row r="6189" spans="1:11" s="10" customFormat="1" ht="75.75" customHeight="1" x14ac:dyDescent="0.15">
      <c r="A6189" s="2"/>
      <c r="B6189" s="1"/>
      <c r="C6189" s="1"/>
      <c r="D6189" s="1"/>
      <c r="E6189" s="1"/>
      <c r="F6189" s="3"/>
      <c r="G6189" s="3"/>
      <c r="H6189" s="2"/>
      <c r="I6189" s="3"/>
      <c r="J6189" s="3"/>
      <c r="K6189" s="3"/>
    </row>
    <row r="6190" spans="1:11" s="10" customFormat="1" ht="75.75" customHeight="1" x14ac:dyDescent="0.15">
      <c r="A6190" s="2"/>
      <c r="B6190" s="1"/>
      <c r="C6190" s="1"/>
      <c r="D6190" s="1"/>
      <c r="E6190" s="1"/>
      <c r="F6190" s="3"/>
      <c r="G6190" s="3"/>
      <c r="H6190" s="2"/>
      <c r="I6190" s="3"/>
      <c r="J6190" s="3"/>
      <c r="K6190" s="3"/>
    </row>
    <row r="6191" spans="1:11" s="10" customFormat="1" ht="75.75" customHeight="1" x14ac:dyDescent="0.15">
      <c r="A6191" s="2"/>
      <c r="B6191" s="1"/>
      <c r="C6191" s="1"/>
      <c r="D6191" s="1"/>
      <c r="E6191" s="1"/>
      <c r="F6191" s="3"/>
      <c r="G6191" s="3"/>
      <c r="H6191" s="2"/>
      <c r="I6191" s="3"/>
      <c r="J6191" s="3"/>
      <c r="K6191" s="3"/>
    </row>
    <row r="6192" spans="1:11" s="10" customFormat="1" ht="75.75" customHeight="1" x14ac:dyDescent="0.15">
      <c r="A6192" s="2"/>
      <c r="B6192" s="1"/>
      <c r="C6192" s="1"/>
      <c r="D6192" s="1"/>
      <c r="E6192" s="1"/>
      <c r="F6192" s="3"/>
      <c r="G6192" s="3"/>
      <c r="H6192" s="2"/>
      <c r="I6192" s="3"/>
      <c r="J6192" s="3"/>
      <c r="K6192" s="3"/>
    </row>
    <row r="6193" spans="1:11" s="10" customFormat="1" ht="75.75" customHeight="1" x14ac:dyDescent="0.15">
      <c r="A6193" s="2"/>
      <c r="B6193" s="1"/>
      <c r="C6193" s="1"/>
      <c r="D6193" s="1"/>
      <c r="E6193" s="1"/>
      <c r="F6193" s="3"/>
      <c r="G6193" s="3"/>
      <c r="H6193" s="2"/>
      <c r="I6193" s="3"/>
      <c r="J6193" s="3"/>
      <c r="K6193" s="3"/>
    </row>
    <row r="6194" spans="1:11" s="10" customFormat="1" ht="75.75" customHeight="1" x14ac:dyDescent="0.15">
      <c r="A6194" s="2"/>
      <c r="B6194" s="1"/>
      <c r="C6194" s="1"/>
      <c r="D6194" s="1"/>
      <c r="E6194" s="1"/>
      <c r="F6194" s="3"/>
      <c r="G6194" s="3"/>
      <c r="H6194" s="2"/>
      <c r="I6194" s="3"/>
      <c r="J6194" s="3"/>
      <c r="K6194" s="3"/>
    </row>
    <row r="6195" spans="1:11" s="10" customFormat="1" ht="75.75" customHeight="1" x14ac:dyDescent="0.15">
      <c r="A6195" s="2"/>
      <c r="B6195" s="1"/>
      <c r="C6195" s="1"/>
      <c r="D6195" s="1"/>
      <c r="E6195" s="1"/>
      <c r="F6195" s="3"/>
      <c r="G6195" s="3"/>
      <c r="H6195" s="2"/>
      <c r="I6195" s="3"/>
      <c r="J6195" s="3"/>
      <c r="K6195" s="3"/>
    </row>
    <row r="6196" spans="1:11" s="10" customFormat="1" ht="75.75" customHeight="1" x14ac:dyDescent="0.15">
      <c r="A6196" s="2"/>
      <c r="B6196" s="1"/>
      <c r="C6196" s="1"/>
      <c r="D6196" s="1"/>
      <c r="E6196" s="1"/>
      <c r="F6196" s="3"/>
      <c r="G6196" s="3"/>
      <c r="H6196" s="2"/>
      <c r="I6196" s="3"/>
      <c r="J6196" s="3"/>
      <c r="K6196" s="3"/>
    </row>
    <row r="6197" spans="1:11" s="10" customFormat="1" ht="75.75" customHeight="1" x14ac:dyDescent="0.15">
      <c r="A6197" s="2"/>
      <c r="B6197" s="1"/>
      <c r="C6197" s="1"/>
      <c r="D6197" s="1"/>
      <c r="E6197" s="1"/>
      <c r="F6197" s="3"/>
      <c r="G6197" s="3"/>
      <c r="H6197" s="2"/>
      <c r="I6197" s="3"/>
      <c r="J6197" s="3"/>
      <c r="K6197" s="3"/>
    </row>
    <row r="6198" spans="1:11" s="10" customFormat="1" ht="75.75" customHeight="1" x14ac:dyDescent="0.15">
      <c r="A6198" s="2"/>
      <c r="B6198" s="1"/>
      <c r="C6198" s="1"/>
      <c r="D6198" s="1"/>
      <c r="E6198" s="1"/>
      <c r="F6198" s="3"/>
      <c r="G6198" s="3"/>
      <c r="H6198" s="2"/>
      <c r="I6198" s="3"/>
      <c r="J6198" s="3"/>
      <c r="K6198" s="3"/>
    </row>
    <row r="6199" spans="1:11" s="10" customFormat="1" ht="75.75" customHeight="1" x14ac:dyDescent="0.15">
      <c r="A6199" s="2"/>
      <c r="B6199" s="1"/>
      <c r="C6199" s="1"/>
      <c r="D6199" s="1"/>
      <c r="E6199" s="1"/>
      <c r="F6199" s="3"/>
      <c r="G6199" s="3"/>
      <c r="H6199" s="2"/>
      <c r="I6199" s="3"/>
      <c r="J6199" s="3"/>
      <c r="K6199" s="3"/>
    </row>
    <row r="6200" spans="1:11" s="10" customFormat="1" ht="75.75" customHeight="1" x14ac:dyDescent="0.15">
      <c r="A6200" s="2"/>
      <c r="B6200" s="1"/>
      <c r="C6200" s="1"/>
      <c r="D6200" s="1"/>
      <c r="E6200" s="1"/>
      <c r="F6200" s="3"/>
      <c r="G6200" s="3"/>
      <c r="H6200" s="2"/>
      <c r="I6200" s="3"/>
      <c r="J6200" s="3"/>
      <c r="K6200" s="3"/>
    </row>
    <row r="6201" spans="1:11" s="10" customFormat="1" ht="75.75" customHeight="1" x14ac:dyDescent="0.15">
      <c r="A6201" s="2"/>
      <c r="B6201" s="1"/>
      <c r="C6201" s="1"/>
      <c r="D6201" s="1"/>
      <c r="E6201" s="1"/>
      <c r="F6201" s="3"/>
      <c r="G6201" s="3"/>
      <c r="H6201" s="2"/>
      <c r="I6201" s="3"/>
      <c r="J6201" s="3"/>
      <c r="K6201" s="3"/>
    </row>
    <row r="6202" spans="1:11" s="10" customFormat="1" ht="75.75" customHeight="1" x14ac:dyDescent="0.15">
      <c r="A6202" s="2"/>
      <c r="B6202" s="1"/>
      <c r="C6202" s="1"/>
      <c r="D6202" s="1"/>
      <c r="E6202" s="1"/>
      <c r="F6202" s="3"/>
      <c r="G6202" s="3"/>
      <c r="H6202" s="2"/>
      <c r="I6202" s="3"/>
      <c r="J6202" s="3"/>
      <c r="K6202" s="3"/>
    </row>
    <row r="6203" spans="1:11" s="10" customFormat="1" ht="75.75" customHeight="1" x14ac:dyDescent="0.15">
      <c r="A6203" s="2"/>
      <c r="B6203" s="1"/>
      <c r="C6203" s="1"/>
      <c r="D6203" s="1"/>
      <c r="E6203" s="1"/>
      <c r="F6203" s="3"/>
      <c r="G6203" s="3"/>
      <c r="H6203" s="2"/>
      <c r="I6203" s="3"/>
      <c r="J6203" s="3"/>
      <c r="K6203" s="3"/>
    </row>
    <row r="6204" spans="1:11" s="10" customFormat="1" ht="75.75" customHeight="1" x14ac:dyDescent="0.15">
      <c r="A6204" s="2"/>
      <c r="B6204" s="1"/>
      <c r="C6204" s="1"/>
      <c r="D6204" s="1"/>
      <c r="E6204" s="1"/>
      <c r="F6204" s="3"/>
      <c r="G6204" s="3"/>
      <c r="H6204" s="2"/>
      <c r="I6204" s="3"/>
      <c r="J6204" s="3"/>
      <c r="K6204" s="3"/>
    </row>
    <row r="6205" spans="1:11" s="10" customFormat="1" ht="75.75" customHeight="1" x14ac:dyDescent="0.15">
      <c r="A6205" s="2"/>
      <c r="B6205" s="1"/>
      <c r="C6205" s="1"/>
      <c r="D6205" s="1"/>
      <c r="E6205" s="1"/>
      <c r="F6205" s="3"/>
      <c r="G6205" s="3"/>
      <c r="H6205" s="2"/>
      <c r="I6205" s="3"/>
      <c r="J6205" s="3"/>
      <c r="K6205" s="3"/>
    </row>
    <row r="6206" spans="1:11" s="10" customFormat="1" ht="75.75" customHeight="1" x14ac:dyDescent="0.15">
      <c r="A6206" s="2"/>
      <c r="B6206" s="1"/>
      <c r="C6206" s="1"/>
      <c r="D6206" s="1"/>
      <c r="E6206" s="1"/>
      <c r="F6206" s="3"/>
      <c r="G6206" s="3"/>
      <c r="H6206" s="2"/>
      <c r="I6206" s="3"/>
      <c r="J6206" s="3"/>
      <c r="K6206" s="3"/>
    </row>
    <row r="6207" spans="1:11" s="10" customFormat="1" ht="75.75" customHeight="1" x14ac:dyDescent="0.15">
      <c r="A6207" s="2"/>
      <c r="B6207" s="1"/>
      <c r="C6207" s="1"/>
      <c r="D6207" s="1"/>
      <c r="E6207" s="1"/>
      <c r="F6207" s="3"/>
      <c r="G6207" s="3"/>
      <c r="H6207" s="2"/>
      <c r="I6207" s="3"/>
      <c r="J6207" s="3"/>
      <c r="K6207" s="3"/>
    </row>
    <row r="6208" spans="1:11" s="10" customFormat="1" ht="75.75" customHeight="1" x14ac:dyDescent="0.15">
      <c r="A6208" s="2"/>
      <c r="B6208" s="1"/>
      <c r="C6208" s="1"/>
      <c r="D6208" s="1"/>
      <c r="E6208" s="1"/>
      <c r="F6208" s="3"/>
      <c r="G6208" s="3"/>
      <c r="H6208" s="2"/>
      <c r="I6208" s="3"/>
      <c r="J6208" s="3"/>
      <c r="K6208" s="3"/>
    </row>
    <row r="6209" spans="1:11" s="10" customFormat="1" ht="75.75" customHeight="1" x14ac:dyDescent="0.15">
      <c r="A6209" s="2"/>
      <c r="B6209" s="1"/>
      <c r="C6209" s="1"/>
      <c r="D6209" s="1"/>
      <c r="E6209" s="1"/>
      <c r="F6209" s="3"/>
      <c r="G6209" s="3"/>
      <c r="H6209" s="2"/>
      <c r="I6209" s="3"/>
      <c r="J6209" s="3"/>
      <c r="K6209" s="3"/>
    </row>
    <row r="6210" spans="1:11" s="10" customFormat="1" ht="75.75" customHeight="1" x14ac:dyDescent="0.15">
      <c r="A6210" s="2"/>
      <c r="B6210" s="1"/>
      <c r="C6210" s="1"/>
      <c r="D6210" s="1"/>
      <c r="E6210" s="1"/>
      <c r="F6210" s="3"/>
      <c r="G6210" s="3"/>
      <c r="H6210" s="2"/>
      <c r="I6210" s="3"/>
      <c r="J6210" s="3"/>
      <c r="K6210" s="3"/>
    </row>
    <row r="6211" spans="1:11" s="10" customFormat="1" ht="75.75" customHeight="1" x14ac:dyDescent="0.15">
      <c r="A6211" s="2"/>
      <c r="B6211" s="1"/>
      <c r="C6211" s="1"/>
      <c r="D6211" s="1"/>
      <c r="E6211" s="1"/>
      <c r="F6211" s="3"/>
      <c r="G6211" s="3"/>
      <c r="H6211" s="2"/>
      <c r="I6211" s="3"/>
      <c r="J6211" s="3"/>
      <c r="K6211" s="3"/>
    </row>
    <row r="6212" spans="1:11" s="10" customFormat="1" ht="75.75" customHeight="1" x14ac:dyDescent="0.15">
      <c r="A6212" s="2"/>
      <c r="B6212" s="1"/>
      <c r="C6212" s="1"/>
      <c r="D6212" s="1"/>
      <c r="E6212" s="1"/>
      <c r="F6212" s="3"/>
      <c r="G6212" s="3"/>
      <c r="H6212" s="2"/>
      <c r="I6212" s="3"/>
      <c r="J6212" s="3"/>
      <c r="K6212" s="3"/>
    </row>
    <row r="6213" spans="1:11" s="10" customFormat="1" ht="75.75" customHeight="1" x14ac:dyDescent="0.15">
      <c r="A6213" s="2"/>
      <c r="B6213" s="1"/>
      <c r="C6213" s="1"/>
      <c r="D6213" s="1"/>
      <c r="E6213" s="1"/>
      <c r="F6213" s="3"/>
      <c r="G6213" s="3"/>
      <c r="H6213" s="2"/>
      <c r="I6213" s="3"/>
      <c r="J6213" s="3"/>
      <c r="K6213" s="3"/>
    </row>
    <row r="6214" spans="1:11" s="10" customFormat="1" ht="75.75" customHeight="1" x14ac:dyDescent="0.15">
      <c r="A6214" s="2"/>
      <c r="B6214" s="1"/>
      <c r="C6214" s="1"/>
      <c r="D6214" s="1"/>
      <c r="E6214" s="1"/>
      <c r="F6214" s="3"/>
      <c r="G6214" s="3"/>
      <c r="H6214" s="2"/>
      <c r="I6214" s="3"/>
      <c r="J6214" s="3"/>
      <c r="K6214" s="3"/>
    </row>
    <row r="6215" spans="1:11" s="10" customFormat="1" ht="75.75" customHeight="1" x14ac:dyDescent="0.15">
      <c r="A6215" s="2"/>
      <c r="B6215" s="1"/>
      <c r="C6215" s="1"/>
      <c r="D6215" s="1"/>
      <c r="E6215" s="1"/>
      <c r="F6215" s="3"/>
      <c r="G6215" s="3"/>
      <c r="H6215" s="2"/>
      <c r="I6215" s="3"/>
      <c r="J6215" s="3"/>
      <c r="K6215" s="3"/>
    </row>
    <row r="6216" spans="1:11" s="10" customFormat="1" ht="75.75" customHeight="1" x14ac:dyDescent="0.15">
      <c r="A6216" s="2"/>
      <c r="B6216" s="1"/>
      <c r="C6216" s="1"/>
      <c r="D6216" s="1"/>
      <c r="E6216" s="1"/>
      <c r="F6216" s="3"/>
      <c r="G6216" s="3"/>
      <c r="H6216" s="2"/>
      <c r="I6216" s="3"/>
      <c r="J6216" s="3"/>
      <c r="K6216" s="3"/>
    </row>
    <row r="6217" spans="1:11" s="10" customFormat="1" ht="75.75" customHeight="1" x14ac:dyDescent="0.15">
      <c r="A6217" s="2"/>
      <c r="B6217" s="1"/>
      <c r="C6217" s="1"/>
      <c r="D6217" s="1"/>
      <c r="E6217" s="1"/>
      <c r="F6217" s="3"/>
      <c r="G6217" s="3"/>
      <c r="H6217" s="2"/>
      <c r="I6217" s="3"/>
      <c r="J6217" s="3"/>
      <c r="K6217" s="3"/>
    </row>
    <row r="6218" spans="1:11" s="10" customFormat="1" ht="75.75" customHeight="1" x14ac:dyDescent="0.15">
      <c r="A6218" s="2"/>
      <c r="B6218" s="1"/>
      <c r="C6218" s="1"/>
      <c r="D6218" s="1"/>
      <c r="E6218" s="1"/>
      <c r="F6218" s="3"/>
      <c r="G6218" s="3"/>
      <c r="H6218" s="2"/>
      <c r="I6218" s="3"/>
      <c r="J6218" s="3"/>
      <c r="K6218" s="3"/>
    </row>
    <row r="6219" spans="1:11" s="10" customFormat="1" ht="75.75" customHeight="1" x14ac:dyDescent="0.15">
      <c r="A6219" s="2"/>
      <c r="B6219" s="1"/>
      <c r="C6219" s="1"/>
      <c r="D6219" s="1"/>
      <c r="E6219" s="1"/>
      <c r="F6219" s="3"/>
      <c r="G6219" s="3"/>
      <c r="H6219" s="2"/>
      <c r="I6219" s="3"/>
      <c r="J6219" s="3"/>
      <c r="K6219" s="3"/>
    </row>
    <row r="6220" spans="1:11" s="10" customFormat="1" ht="75.75" customHeight="1" x14ac:dyDescent="0.15">
      <c r="A6220" s="2"/>
      <c r="B6220" s="1"/>
      <c r="C6220" s="1"/>
      <c r="D6220" s="1"/>
      <c r="E6220" s="1"/>
      <c r="F6220" s="3"/>
      <c r="G6220" s="3"/>
      <c r="H6220" s="2"/>
      <c r="I6220" s="3"/>
      <c r="J6220" s="3"/>
      <c r="K6220" s="3"/>
    </row>
    <row r="6221" spans="1:11" s="10" customFormat="1" ht="75.75" customHeight="1" x14ac:dyDescent="0.15">
      <c r="A6221" s="2"/>
      <c r="B6221" s="1"/>
      <c r="C6221" s="1"/>
      <c r="D6221" s="1"/>
      <c r="E6221" s="1"/>
      <c r="F6221" s="3"/>
      <c r="G6221" s="3"/>
      <c r="H6221" s="2"/>
      <c r="I6221" s="3"/>
      <c r="J6221" s="3"/>
      <c r="K6221" s="3"/>
    </row>
    <row r="6222" spans="1:11" s="10" customFormat="1" ht="75.75" customHeight="1" x14ac:dyDescent="0.15">
      <c r="A6222" s="2"/>
      <c r="B6222" s="1"/>
      <c r="C6222" s="1"/>
      <c r="D6222" s="1"/>
      <c r="E6222" s="1"/>
      <c r="F6222" s="3"/>
      <c r="G6222" s="3"/>
      <c r="H6222" s="2"/>
      <c r="I6222" s="3"/>
      <c r="J6222" s="3"/>
      <c r="K6222" s="3"/>
    </row>
    <row r="6223" spans="1:11" s="10" customFormat="1" ht="75.75" customHeight="1" x14ac:dyDescent="0.15">
      <c r="A6223" s="2"/>
      <c r="B6223" s="1"/>
      <c r="C6223" s="1"/>
      <c r="D6223" s="1"/>
      <c r="E6223" s="1"/>
      <c r="F6223" s="3"/>
      <c r="G6223" s="3"/>
      <c r="H6223" s="2"/>
      <c r="I6223" s="3"/>
      <c r="J6223" s="3"/>
      <c r="K6223" s="3"/>
    </row>
    <row r="6224" spans="1:11" s="10" customFormat="1" ht="75.75" customHeight="1" x14ac:dyDescent="0.15">
      <c r="A6224" s="2"/>
      <c r="B6224" s="1"/>
      <c r="C6224" s="1"/>
      <c r="D6224" s="1"/>
      <c r="E6224" s="1"/>
      <c r="F6224" s="3"/>
      <c r="G6224" s="3"/>
      <c r="H6224" s="2"/>
      <c r="I6224" s="3"/>
      <c r="J6224" s="3"/>
      <c r="K6224" s="3"/>
    </row>
    <row r="6225" spans="1:11" s="10" customFormat="1" ht="75.75" customHeight="1" x14ac:dyDescent="0.15">
      <c r="A6225" s="2"/>
      <c r="B6225" s="1"/>
      <c r="C6225" s="1"/>
      <c r="D6225" s="1"/>
      <c r="E6225" s="1"/>
      <c r="F6225" s="3"/>
      <c r="G6225" s="3"/>
      <c r="H6225" s="2"/>
      <c r="I6225" s="3"/>
      <c r="J6225" s="3"/>
      <c r="K6225" s="3"/>
    </row>
    <row r="6226" spans="1:11" s="10" customFormat="1" ht="75.75" customHeight="1" x14ac:dyDescent="0.15">
      <c r="A6226" s="2"/>
      <c r="B6226" s="1"/>
      <c r="C6226" s="1"/>
      <c r="D6226" s="1"/>
      <c r="E6226" s="1"/>
      <c r="F6226" s="3"/>
      <c r="G6226" s="3"/>
      <c r="H6226" s="2"/>
      <c r="I6226" s="3"/>
      <c r="J6226" s="3"/>
      <c r="K6226" s="3"/>
    </row>
    <row r="6227" spans="1:11" s="10" customFormat="1" ht="75.75" customHeight="1" x14ac:dyDescent="0.15">
      <c r="A6227" s="2"/>
      <c r="B6227" s="1"/>
      <c r="C6227" s="1"/>
      <c r="D6227" s="1"/>
      <c r="E6227" s="1"/>
      <c r="F6227" s="3"/>
      <c r="G6227" s="3"/>
      <c r="H6227" s="2"/>
      <c r="I6227" s="3"/>
      <c r="J6227" s="3"/>
      <c r="K6227" s="3"/>
    </row>
    <row r="6228" spans="1:11" s="10" customFormat="1" ht="75.75" customHeight="1" x14ac:dyDescent="0.15">
      <c r="A6228" s="2"/>
      <c r="B6228" s="1"/>
      <c r="C6228" s="1"/>
      <c r="D6228" s="1"/>
      <c r="E6228" s="1"/>
      <c r="F6228" s="3"/>
      <c r="G6228" s="3"/>
      <c r="H6228" s="2"/>
      <c r="I6228" s="3"/>
      <c r="J6228" s="3"/>
      <c r="K6228" s="3"/>
    </row>
    <row r="6229" spans="1:11" s="10" customFormat="1" ht="75.75" customHeight="1" x14ac:dyDescent="0.15">
      <c r="A6229" s="2"/>
      <c r="B6229" s="1"/>
      <c r="C6229" s="1"/>
      <c r="D6229" s="1"/>
      <c r="E6229" s="1"/>
      <c r="F6229" s="3"/>
      <c r="G6229" s="3"/>
      <c r="H6229" s="2"/>
      <c r="I6229" s="3"/>
      <c r="J6229" s="3"/>
      <c r="K6229" s="3"/>
    </row>
    <row r="6230" spans="1:11" s="10" customFormat="1" ht="75.75" customHeight="1" x14ac:dyDescent="0.15">
      <c r="A6230" s="2"/>
      <c r="B6230" s="1"/>
      <c r="C6230" s="1"/>
      <c r="D6230" s="1"/>
      <c r="E6230" s="1"/>
      <c r="F6230" s="3"/>
      <c r="G6230" s="3"/>
      <c r="H6230" s="2"/>
      <c r="I6230" s="3"/>
      <c r="J6230" s="3"/>
      <c r="K6230" s="3"/>
    </row>
    <row r="6231" spans="1:11" s="10" customFormat="1" ht="75.75" customHeight="1" x14ac:dyDescent="0.15">
      <c r="A6231" s="2"/>
      <c r="B6231" s="1"/>
      <c r="C6231" s="1"/>
      <c r="D6231" s="1"/>
      <c r="E6231" s="1"/>
      <c r="F6231" s="3"/>
      <c r="G6231" s="3"/>
      <c r="H6231" s="2"/>
      <c r="I6231" s="3"/>
      <c r="J6231" s="3"/>
      <c r="K6231" s="3"/>
    </row>
    <row r="6232" spans="1:11" s="10" customFormat="1" ht="75.75" customHeight="1" x14ac:dyDescent="0.15">
      <c r="A6232" s="2"/>
      <c r="B6232" s="1"/>
      <c r="C6232" s="1"/>
      <c r="D6232" s="1"/>
      <c r="E6232" s="1"/>
      <c r="F6232" s="3"/>
      <c r="G6232" s="3"/>
      <c r="H6232" s="2"/>
      <c r="I6232" s="3"/>
      <c r="J6232" s="3"/>
      <c r="K6232" s="3"/>
    </row>
    <row r="6233" spans="1:11" s="10" customFormat="1" ht="75.75" customHeight="1" x14ac:dyDescent="0.15">
      <c r="A6233" s="2"/>
      <c r="B6233" s="1"/>
      <c r="C6233" s="1"/>
      <c r="D6233" s="1"/>
      <c r="E6233" s="1"/>
      <c r="F6233" s="3"/>
      <c r="G6233" s="3"/>
      <c r="H6233" s="2"/>
      <c r="I6233" s="3"/>
      <c r="J6233" s="3"/>
      <c r="K6233" s="3"/>
    </row>
    <row r="6234" spans="1:11" s="10" customFormat="1" ht="75.75" customHeight="1" x14ac:dyDescent="0.15">
      <c r="A6234" s="2"/>
      <c r="B6234" s="1"/>
      <c r="C6234" s="1"/>
      <c r="D6234" s="1"/>
      <c r="E6234" s="1"/>
      <c r="F6234" s="3"/>
      <c r="G6234" s="3"/>
      <c r="H6234" s="2"/>
      <c r="I6234" s="3"/>
      <c r="J6234" s="3"/>
      <c r="K6234" s="3"/>
    </row>
    <row r="6235" spans="1:11" s="10" customFormat="1" ht="75.75" customHeight="1" x14ac:dyDescent="0.15">
      <c r="A6235" s="2"/>
      <c r="B6235" s="1"/>
      <c r="C6235" s="1"/>
      <c r="D6235" s="1"/>
      <c r="E6235" s="1"/>
      <c r="F6235" s="3"/>
      <c r="G6235" s="3"/>
      <c r="H6235" s="2"/>
      <c r="I6235" s="3"/>
      <c r="J6235" s="3"/>
      <c r="K6235" s="3"/>
    </row>
    <row r="6236" spans="1:11" s="10" customFormat="1" ht="75.75" customHeight="1" x14ac:dyDescent="0.15">
      <c r="A6236" s="2"/>
      <c r="B6236" s="1"/>
      <c r="C6236" s="1"/>
      <c r="D6236" s="1"/>
      <c r="E6236" s="1"/>
      <c r="F6236" s="3"/>
      <c r="G6236" s="3"/>
      <c r="H6236" s="2"/>
      <c r="I6236" s="3"/>
      <c r="J6236" s="3"/>
      <c r="K6236" s="3"/>
    </row>
    <row r="6237" spans="1:11" s="10" customFormat="1" ht="75.75" customHeight="1" x14ac:dyDescent="0.15">
      <c r="A6237" s="2"/>
      <c r="B6237" s="1"/>
      <c r="C6237" s="1"/>
      <c r="D6237" s="1"/>
      <c r="E6237" s="1"/>
      <c r="F6237" s="3"/>
      <c r="G6237" s="3"/>
      <c r="H6237" s="2"/>
      <c r="I6237" s="3"/>
      <c r="J6237" s="3"/>
      <c r="K6237" s="3"/>
    </row>
    <row r="6238" spans="1:11" s="10" customFormat="1" ht="75.75" customHeight="1" x14ac:dyDescent="0.15">
      <c r="A6238" s="2"/>
      <c r="B6238" s="1"/>
      <c r="C6238" s="1"/>
      <c r="D6238" s="1"/>
      <c r="E6238" s="1"/>
      <c r="F6238" s="3"/>
      <c r="G6238" s="3"/>
      <c r="H6238" s="2"/>
      <c r="I6238" s="3"/>
      <c r="J6238" s="3"/>
      <c r="K6238" s="3"/>
    </row>
    <row r="6239" spans="1:11" s="10" customFormat="1" ht="75.75" customHeight="1" x14ac:dyDescent="0.15">
      <c r="A6239" s="2"/>
      <c r="B6239" s="1"/>
      <c r="C6239" s="1"/>
      <c r="D6239" s="1"/>
      <c r="E6239" s="1"/>
      <c r="F6239" s="3"/>
      <c r="G6239" s="3"/>
      <c r="H6239" s="2"/>
      <c r="I6239" s="3"/>
      <c r="J6239" s="3"/>
      <c r="K6239" s="3"/>
    </row>
    <row r="6240" spans="1:11" s="10" customFormat="1" ht="75.75" customHeight="1" x14ac:dyDescent="0.15">
      <c r="A6240" s="2"/>
      <c r="B6240" s="1"/>
      <c r="C6240" s="1"/>
      <c r="D6240" s="1"/>
      <c r="E6240" s="1"/>
      <c r="F6240" s="3"/>
      <c r="G6240" s="3"/>
      <c r="H6240" s="2"/>
      <c r="I6240" s="3"/>
      <c r="J6240" s="3"/>
      <c r="K6240" s="3"/>
    </row>
    <row r="6241" spans="1:11" s="10" customFormat="1" ht="75.75" customHeight="1" x14ac:dyDescent="0.15">
      <c r="A6241" s="2"/>
      <c r="B6241" s="1"/>
      <c r="C6241" s="1"/>
      <c r="D6241" s="1"/>
      <c r="E6241" s="1"/>
      <c r="F6241" s="3"/>
      <c r="G6241" s="3"/>
      <c r="H6241" s="2"/>
      <c r="I6241" s="3"/>
      <c r="J6241" s="3"/>
      <c r="K6241" s="3"/>
    </row>
    <row r="6242" spans="1:11" s="10" customFormat="1" ht="75.75" customHeight="1" x14ac:dyDescent="0.15">
      <c r="A6242" s="2"/>
      <c r="B6242" s="1"/>
      <c r="C6242" s="1"/>
      <c r="D6242" s="1"/>
      <c r="E6242" s="1"/>
      <c r="F6242" s="3"/>
      <c r="G6242" s="3"/>
      <c r="H6242" s="2"/>
      <c r="I6242" s="3"/>
      <c r="J6242" s="3"/>
      <c r="K6242" s="3"/>
    </row>
    <row r="6243" spans="1:11" s="10" customFormat="1" ht="75.75" customHeight="1" x14ac:dyDescent="0.15">
      <c r="A6243" s="2"/>
      <c r="B6243" s="1"/>
      <c r="C6243" s="1"/>
      <c r="D6243" s="1"/>
      <c r="E6243" s="1"/>
      <c r="F6243" s="3"/>
      <c r="G6243" s="3"/>
      <c r="H6243" s="2"/>
      <c r="I6243" s="3"/>
      <c r="J6243" s="3"/>
      <c r="K6243" s="3"/>
    </row>
    <row r="6244" spans="1:11" s="10" customFormat="1" ht="75.75" customHeight="1" x14ac:dyDescent="0.15">
      <c r="A6244" s="2"/>
      <c r="B6244" s="1"/>
      <c r="C6244" s="1"/>
      <c r="D6244" s="1"/>
      <c r="E6244" s="1"/>
      <c r="F6244" s="3"/>
      <c r="G6244" s="3"/>
      <c r="H6244" s="2"/>
      <c r="I6244" s="3"/>
      <c r="J6244" s="3"/>
      <c r="K6244" s="3"/>
    </row>
    <row r="6245" spans="1:11" s="10" customFormat="1" ht="75.75" customHeight="1" x14ac:dyDescent="0.15">
      <c r="A6245" s="2"/>
      <c r="B6245" s="1"/>
      <c r="C6245" s="1"/>
      <c r="D6245" s="1"/>
      <c r="E6245" s="1"/>
      <c r="F6245" s="3"/>
      <c r="G6245" s="3"/>
      <c r="H6245" s="2"/>
      <c r="I6245" s="3"/>
      <c r="J6245" s="3"/>
      <c r="K6245" s="3"/>
    </row>
    <row r="6246" spans="1:11" s="10" customFormat="1" ht="75.75" customHeight="1" x14ac:dyDescent="0.15">
      <c r="A6246" s="2"/>
      <c r="B6246" s="1"/>
      <c r="C6246" s="1"/>
      <c r="D6246" s="1"/>
      <c r="E6246" s="1"/>
      <c r="F6246" s="3"/>
      <c r="G6246" s="3"/>
      <c r="H6246" s="2"/>
      <c r="I6246" s="3"/>
      <c r="J6246" s="3"/>
      <c r="K6246" s="3"/>
    </row>
    <row r="6247" spans="1:11" s="10" customFormat="1" ht="75.75" customHeight="1" x14ac:dyDescent="0.15">
      <c r="A6247" s="2"/>
      <c r="B6247" s="1"/>
      <c r="C6247" s="1"/>
      <c r="D6247" s="1"/>
      <c r="E6247" s="1"/>
      <c r="F6247" s="3"/>
      <c r="G6247" s="3"/>
      <c r="H6247" s="2"/>
      <c r="I6247" s="3"/>
      <c r="J6247" s="3"/>
      <c r="K6247" s="3"/>
    </row>
    <row r="6248" spans="1:11" s="10" customFormat="1" ht="75.75" customHeight="1" x14ac:dyDescent="0.15">
      <c r="A6248" s="2"/>
      <c r="B6248" s="1"/>
      <c r="C6248" s="1"/>
      <c r="D6248" s="1"/>
      <c r="E6248" s="1"/>
      <c r="F6248" s="3"/>
      <c r="G6248" s="3"/>
      <c r="H6248" s="2"/>
      <c r="I6248" s="3"/>
      <c r="J6248" s="3"/>
      <c r="K6248" s="3"/>
    </row>
    <row r="6249" spans="1:11" s="10" customFormat="1" ht="75.75" customHeight="1" x14ac:dyDescent="0.15">
      <c r="A6249" s="2"/>
      <c r="B6249" s="1"/>
      <c r="C6249" s="1"/>
      <c r="D6249" s="1"/>
      <c r="E6249" s="1"/>
      <c r="F6249" s="3"/>
      <c r="G6249" s="3"/>
      <c r="H6249" s="2"/>
      <c r="I6249" s="3"/>
      <c r="J6249" s="3"/>
      <c r="K6249" s="3"/>
    </row>
    <row r="6250" spans="1:11" s="10" customFormat="1" ht="75.75" customHeight="1" x14ac:dyDescent="0.15">
      <c r="A6250" s="2"/>
      <c r="B6250" s="1"/>
      <c r="C6250" s="1"/>
      <c r="D6250" s="1"/>
      <c r="E6250" s="1"/>
      <c r="F6250" s="3"/>
      <c r="G6250" s="3"/>
      <c r="H6250" s="2"/>
      <c r="I6250" s="3"/>
      <c r="J6250" s="3"/>
      <c r="K6250" s="3"/>
    </row>
    <row r="6251" spans="1:11" s="10" customFormat="1" ht="75.75" customHeight="1" x14ac:dyDescent="0.15">
      <c r="A6251" s="2"/>
      <c r="B6251" s="1"/>
      <c r="C6251" s="1"/>
      <c r="D6251" s="1"/>
      <c r="E6251" s="1"/>
      <c r="F6251" s="3"/>
      <c r="G6251" s="3"/>
      <c r="H6251" s="2"/>
      <c r="I6251" s="3"/>
      <c r="J6251" s="3"/>
      <c r="K6251" s="3"/>
    </row>
    <row r="6252" spans="1:11" s="10" customFormat="1" ht="75.75" customHeight="1" x14ac:dyDescent="0.15">
      <c r="A6252" s="2"/>
      <c r="B6252" s="1"/>
      <c r="C6252" s="1"/>
      <c r="D6252" s="1"/>
      <c r="E6252" s="1"/>
      <c r="F6252" s="3"/>
      <c r="G6252" s="3"/>
      <c r="H6252" s="2"/>
      <c r="I6252" s="3"/>
      <c r="J6252" s="3"/>
      <c r="K6252" s="3"/>
    </row>
    <row r="6253" spans="1:11" s="10" customFormat="1" ht="75.75" customHeight="1" x14ac:dyDescent="0.15">
      <c r="A6253" s="2"/>
      <c r="B6253" s="1"/>
      <c r="C6253" s="1"/>
      <c r="D6253" s="1"/>
      <c r="E6253" s="1"/>
      <c r="F6253" s="3"/>
      <c r="G6253" s="3"/>
      <c r="H6253" s="2"/>
      <c r="I6253" s="3"/>
      <c r="J6253" s="3"/>
      <c r="K6253" s="3"/>
    </row>
    <row r="6254" spans="1:11" s="10" customFormat="1" ht="75.75" customHeight="1" x14ac:dyDescent="0.15">
      <c r="A6254" s="2"/>
      <c r="B6254" s="1"/>
      <c r="C6254" s="1"/>
      <c r="D6254" s="1"/>
      <c r="E6254" s="1"/>
      <c r="F6254" s="3"/>
      <c r="G6254" s="3"/>
      <c r="H6254" s="2"/>
      <c r="I6254" s="3"/>
      <c r="J6254" s="3"/>
      <c r="K6254" s="3"/>
    </row>
    <row r="6255" spans="1:11" s="10" customFormat="1" ht="75.75" customHeight="1" x14ac:dyDescent="0.15">
      <c r="A6255" s="2"/>
      <c r="B6255" s="1"/>
      <c r="C6255" s="1"/>
      <c r="D6255" s="1"/>
      <c r="E6255" s="1"/>
      <c r="F6255" s="3"/>
      <c r="G6255" s="3"/>
      <c r="H6255" s="2"/>
      <c r="I6255" s="3"/>
      <c r="J6255" s="3"/>
      <c r="K6255" s="3"/>
    </row>
    <row r="6256" spans="1:11" s="10" customFormat="1" ht="75.75" customHeight="1" x14ac:dyDescent="0.15">
      <c r="A6256" s="2"/>
      <c r="B6256" s="1"/>
      <c r="C6256" s="1"/>
      <c r="D6256" s="1"/>
      <c r="E6256" s="1"/>
      <c r="F6256" s="3"/>
      <c r="G6256" s="3"/>
      <c r="H6256" s="2"/>
      <c r="I6256" s="3"/>
      <c r="J6256" s="3"/>
      <c r="K6256" s="3"/>
    </row>
    <row r="6257" spans="1:11" s="10" customFormat="1" ht="75.75" customHeight="1" x14ac:dyDescent="0.15">
      <c r="A6257" s="2"/>
      <c r="B6257" s="1"/>
      <c r="C6257" s="1"/>
      <c r="D6257" s="1"/>
      <c r="E6257" s="1"/>
      <c r="F6257" s="3"/>
      <c r="G6257" s="3"/>
      <c r="H6257" s="2"/>
      <c r="I6257" s="3"/>
      <c r="J6257" s="3"/>
      <c r="K6257" s="3"/>
    </row>
    <row r="6258" spans="1:11" s="10" customFormat="1" ht="75.75" customHeight="1" x14ac:dyDescent="0.15">
      <c r="A6258" s="2"/>
      <c r="B6258" s="1"/>
      <c r="C6258" s="1"/>
      <c r="D6258" s="1"/>
      <c r="E6258" s="1"/>
      <c r="F6258" s="3"/>
      <c r="G6258" s="3"/>
      <c r="H6258" s="2"/>
      <c r="I6258" s="3"/>
      <c r="J6258" s="3"/>
      <c r="K6258" s="3"/>
    </row>
    <row r="6259" spans="1:11" s="10" customFormat="1" ht="75.75" customHeight="1" x14ac:dyDescent="0.15">
      <c r="A6259" s="2"/>
      <c r="B6259" s="1"/>
      <c r="C6259" s="1"/>
      <c r="D6259" s="1"/>
      <c r="E6259" s="1"/>
      <c r="F6259" s="3"/>
      <c r="G6259" s="3"/>
      <c r="H6259" s="2"/>
      <c r="I6259" s="3"/>
      <c r="J6259" s="3"/>
      <c r="K6259" s="3"/>
    </row>
    <row r="6260" spans="1:11" s="10" customFormat="1" ht="75.75" customHeight="1" x14ac:dyDescent="0.15">
      <c r="A6260" s="2"/>
      <c r="B6260" s="1"/>
      <c r="C6260" s="1"/>
      <c r="D6260" s="1"/>
      <c r="E6260" s="1"/>
      <c r="F6260" s="3"/>
      <c r="G6260" s="3"/>
      <c r="H6260" s="2"/>
      <c r="I6260" s="3"/>
      <c r="J6260" s="3"/>
      <c r="K6260" s="3"/>
    </row>
    <row r="6261" spans="1:11" s="10" customFormat="1" ht="75.75" customHeight="1" x14ac:dyDescent="0.15">
      <c r="A6261" s="2"/>
      <c r="B6261" s="1"/>
      <c r="C6261" s="1"/>
      <c r="D6261" s="1"/>
      <c r="E6261" s="1"/>
      <c r="F6261" s="3"/>
      <c r="G6261" s="3"/>
      <c r="H6261" s="2"/>
      <c r="I6261" s="3"/>
      <c r="J6261" s="3"/>
      <c r="K6261" s="3"/>
    </row>
    <row r="6262" spans="1:11" s="10" customFormat="1" ht="75.75" customHeight="1" x14ac:dyDescent="0.15">
      <c r="A6262" s="2"/>
      <c r="B6262" s="1"/>
      <c r="C6262" s="1"/>
      <c r="D6262" s="1"/>
      <c r="E6262" s="1"/>
      <c r="F6262" s="3"/>
      <c r="G6262" s="3"/>
      <c r="H6262" s="2"/>
      <c r="I6262" s="3"/>
      <c r="J6262" s="3"/>
      <c r="K6262" s="3"/>
    </row>
    <row r="6263" spans="1:11" s="10" customFormat="1" ht="75.75" customHeight="1" x14ac:dyDescent="0.15">
      <c r="A6263" s="2"/>
      <c r="B6263" s="1"/>
      <c r="C6263" s="1"/>
      <c r="D6263" s="1"/>
      <c r="E6263" s="1"/>
      <c r="F6263" s="3"/>
      <c r="G6263" s="3"/>
      <c r="H6263" s="2"/>
      <c r="I6263" s="3"/>
      <c r="J6263" s="3"/>
      <c r="K6263" s="3"/>
    </row>
    <row r="6264" spans="1:11" s="10" customFormat="1" ht="75.75" customHeight="1" x14ac:dyDescent="0.15">
      <c r="A6264" s="2"/>
      <c r="B6264" s="1"/>
      <c r="C6264" s="1"/>
      <c r="D6264" s="1"/>
      <c r="E6264" s="1"/>
      <c r="F6264" s="3"/>
      <c r="G6264" s="3"/>
      <c r="H6264" s="2"/>
      <c r="I6264" s="3"/>
      <c r="J6264" s="3"/>
      <c r="K6264" s="3"/>
    </row>
    <row r="6265" spans="1:11" s="10" customFormat="1" ht="75.75" customHeight="1" x14ac:dyDescent="0.15">
      <c r="A6265" s="2"/>
      <c r="B6265" s="1"/>
      <c r="C6265" s="1"/>
      <c r="D6265" s="1"/>
      <c r="E6265" s="1"/>
      <c r="F6265" s="3"/>
      <c r="G6265" s="3"/>
      <c r="H6265" s="2"/>
      <c r="I6265" s="3"/>
      <c r="J6265" s="3"/>
      <c r="K6265" s="3"/>
    </row>
    <row r="6266" spans="1:11" s="10" customFormat="1" ht="75.75" customHeight="1" x14ac:dyDescent="0.15">
      <c r="A6266" s="2"/>
      <c r="B6266" s="1"/>
      <c r="C6266" s="1"/>
      <c r="D6266" s="1"/>
      <c r="E6266" s="1"/>
      <c r="F6266" s="3"/>
      <c r="G6266" s="3"/>
      <c r="H6266" s="2"/>
      <c r="I6266" s="3"/>
      <c r="J6266" s="3"/>
      <c r="K6266" s="3"/>
    </row>
    <row r="6267" spans="1:11" s="10" customFormat="1" ht="75.75" customHeight="1" x14ac:dyDescent="0.15">
      <c r="A6267" s="2"/>
      <c r="B6267" s="1"/>
      <c r="C6267" s="1"/>
      <c r="D6267" s="1"/>
      <c r="E6267" s="1"/>
      <c r="F6267" s="3"/>
      <c r="G6267" s="3"/>
      <c r="H6267" s="2"/>
      <c r="I6267" s="3"/>
      <c r="J6267" s="3"/>
      <c r="K6267" s="3"/>
    </row>
    <row r="6268" spans="1:11" s="10" customFormat="1" ht="75.75" customHeight="1" x14ac:dyDescent="0.15">
      <c r="A6268" s="2"/>
      <c r="B6268" s="1"/>
      <c r="C6268" s="1"/>
      <c r="D6268" s="1"/>
      <c r="E6268" s="1"/>
      <c r="F6268" s="3"/>
      <c r="G6268" s="3"/>
      <c r="H6268" s="2"/>
      <c r="I6268" s="3"/>
      <c r="J6268" s="3"/>
      <c r="K6268" s="3"/>
    </row>
    <row r="6269" spans="1:11" s="10" customFormat="1" ht="75.75" customHeight="1" x14ac:dyDescent="0.15">
      <c r="A6269" s="2"/>
      <c r="B6269" s="1"/>
      <c r="C6269" s="1"/>
      <c r="D6269" s="1"/>
      <c r="E6269" s="1"/>
      <c r="F6269" s="3"/>
      <c r="G6269" s="3"/>
      <c r="H6269" s="2"/>
      <c r="I6269" s="3"/>
      <c r="J6269" s="3"/>
      <c r="K6269" s="3"/>
    </row>
    <row r="6270" spans="1:11" s="10" customFormat="1" ht="75.75" customHeight="1" x14ac:dyDescent="0.15">
      <c r="A6270" s="2"/>
      <c r="B6270" s="1"/>
      <c r="C6270" s="1"/>
      <c r="D6270" s="1"/>
      <c r="E6270" s="1"/>
      <c r="F6270" s="3"/>
      <c r="G6270" s="3"/>
      <c r="H6270" s="2"/>
      <c r="I6270" s="3"/>
      <c r="J6270" s="3"/>
      <c r="K6270" s="3"/>
    </row>
    <row r="6271" spans="1:11" s="10" customFormat="1" ht="75.75" customHeight="1" x14ac:dyDescent="0.15">
      <c r="A6271" s="2"/>
      <c r="B6271" s="1"/>
      <c r="C6271" s="1"/>
      <c r="D6271" s="1"/>
      <c r="E6271" s="1"/>
      <c r="F6271" s="3"/>
      <c r="G6271" s="3"/>
      <c r="H6271" s="2"/>
      <c r="I6271" s="3"/>
      <c r="J6271" s="3"/>
      <c r="K6271" s="3"/>
    </row>
    <row r="6272" spans="1:11" s="10" customFormat="1" ht="75.75" customHeight="1" x14ac:dyDescent="0.15">
      <c r="A6272" s="2"/>
      <c r="B6272" s="1"/>
      <c r="C6272" s="1"/>
      <c r="D6272" s="1"/>
      <c r="E6272" s="1"/>
      <c r="F6272" s="3"/>
      <c r="G6272" s="3"/>
      <c r="H6272" s="2"/>
      <c r="I6272" s="3"/>
      <c r="J6272" s="3"/>
      <c r="K6272" s="3"/>
    </row>
    <row r="6273" spans="1:11" s="10" customFormat="1" ht="75.75" customHeight="1" x14ac:dyDescent="0.15">
      <c r="A6273" s="2"/>
      <c r="B6273" s="1"/>
      <c r="C6273" s="1"/>
      <c r="D6273" s="1"/>
      <c r="E6273" s="1"/>
      <c r="F6273" s="3"/>
      <c r="G6273" s="3"/>
      <c r="H6273" s="2"/>
      <c r="I6273" s="3"/>
      <c r="J6273" s="3"/>
      <c r="K6273" s="3"/>
    </row>
    <row r="6274" spans="1:11" s="10" customFormat="1" ht="75.75" customHeight="1" x14ac:dyDescent="0.15">
      <c r="A6274" s="2"/>
      <c r="B6274" s="1"/>
      <c r="C6274" s="1"/>
      <c r="D6274" s="1"/>
      <c r="E6274" s="1"/>
      <c r="F6274" s="3"/>
      <c r="G6274" s="3"/>
      <c r="H6274" s="2"/>
      <c r="I6274" s="3"/>
      <c r="J6274" s="3"/>
      <c r="K6274" s="3"/>
    </row>
    <row r="6275" spans="1:11" s="10" customFormat="1" ht="75.75" customHeight="1" x14ac:dyDescent="0.15">
      <c r="A6275" s="2"/>
      <c r="B6275" s="1"/>
      <c r="C6275" s="1"/>
      <c r="D6275" s="1"/>
      <c r="E6275" s="1"/>
      <c r="F6275" s="3"/>
      <c r="G6275" s="3"/>
      <c r="H6275" s="2"/>
      <c r="I6275" s="3"/>
      <c r="J6275" s="3"/>
      <c r="K6275" s="3"/>
    </row>
    <row r="6276" spans="1:11" s="10" customFormat="1" ht="75.75" customHeight="1" x14ac:dyDescent="0.15">
      <c r="A6276" s="2"/>
      <c r="B6276" s="1"/>
      <c r="C6276" s="1"/>
      <c r="D6276" s="1"/>
      <c r="E6276" s="1"/>
      <c r="F6276" s="3"/>
      <c r="G6276" s="3"/>
      <c r="H6276" s="2"/>
      <c r="I6276" s="3"/>
      <c r="J6276" s="3"/>
      <c r="K6276" s="3"/>
    </row>
    <row r="6277" spans="1:11" s="10" customFormat="1" ht="75.75" customHeight="1" x14ac:dyDescent="0.15">
      <c r="A6277" s="2"/>
      <c r="B6277" s="1"/>
      <c r="C6277" s="1"/>
      <c r="D6277" s="1"/>
      <c r="E6277" s="1"/>
      <c r="F6277" s="3"/>
      <c r="G6277" s="3"/>
      <c r="H6277" s="2"/>
      <c r="I6277" s="3"/>
      <c r="J6277" s="3"/>
      <c r="K6277" s="3"/>
    </row>
    <row r="6278" spans="1:11" s="10" customFormat="1" ht="75.75" customHeight="1" x14ac:dyDescent="0.15">
      <c r="A6278" s="2"/>
      <c r="B6278" s="1"/>
      <c r="C6278" s="1"/>
      <c r="D6278" s="1"/>
      <c r="E6278" s="1"/>
      <c r="F6278" s="3"/>
      <c r="G6278" s="3"/>
      <c r="H6278" s="2"/>
      <c r="I6278" s="3"/>
      <c r="J6278" s="3"/>
      <c r="K6278" s="3"/>
    </row>
    <row r="6279" spans="1:11" s="10" customFormat="1" ht="75.75" customHeight="1" x14ac:dyDescent="0.15">
      <c r="A6279" s="2"/>
      <c r="B6279" s="1"/>
      <c r="C6279" s="1"/>
      <c r="D6279" s="1"/>
      <c r="E6279" s="1"/>
      <c r="F6279" s="3"/>
      <c r="G6279" s="3"/>
      <c r="H6279" s="2"/>
      <c r="I6279" s="3"/>
      <c r="J6279" s="3"/>
      <c r="K6279" s="3"/>
    </row>
    <row r="6280" spans="1:11" s="10" customFormat="1" ht="75.75" customHeight="1" x14ac:dyDescent="0.15">
      <c r="A6280" s="2"/>
      <c r="B6280" s="1"/>
      <c r="C6280" s="1"/>
      <c r="D6280" s="1"/>
      <c r="E6280" s="1"/>
      <c r="F6280" s="3"/>
      <c r="G6280" s="3"/>
      <c r="H6280" s="2"/>
      <c r="I6280" s="3"/>
      <c r="J6280" s="3"/>
      <c r="K6280" s="3"/>
    </row>
    <row r="6281" spans="1:11" s="10" customFormat="1" ht="75.75" customHeight="1" x14ac:dyDescent="0.15">
      <c r="A6281" s="2"/>
      <c r="B6281" s="1"/>
      <c r="C6281" s="1"/>
      <c r="D6281" s="1"/>
      <c r="E6281" s="1"/>
      <c r="F6281" s="3"/>
      <c r="G6281" s="3"/>
      <c r="H6281" s="2"/>
      <c r="I6281" s="3"/>
      <c r="J6281" s="3"/>
      <c r="K6281" s="3"/>
    </row>
    <row r="6282" spans="1:11" s="10" customFormat="1" ht="75.75" customHeight="1" x14ac:dyDescent="0.15">
      <c r="A6282" s="2"/>
      <c r="B6282" s="1"/>
      <c r="C6282" s="1"/>
      <c r="D6282" s="1"/>
      <c r="E6282" s="1"/>
      <c r="F6282" s="3"/>
      <c r="G6282" s="3"/>
      <c r="H6282" s="2"/>
      <c r="I6282" s="3"/>
      <c r="J6282" s="3"/>
      <c r="K6282" s="3"/>
    </row>
    <row r="6283" spans="1:11" s="10" customFormat="1" ht="75.75" customHeight="1" x14ac:dyDescent="0.15">
      <c r="A6283" s="2"/>
      <c r="B6283" s="1"/>
      <c r="C6283" s="1"/>
      <c r="D6283" s="1"/>
      <c r="E6283" s="1"/>
      <c r="F6283" s="3"/>
      <c r="G6283" s="3"/>
      <c r="H6283" s="2"/>
      <c r="I6283" s="3"/>
      <c r="J6283" s="3"/>
      <c r="K6283" s="3"/>
    </row>
    <row r="6284" spans="1:11" s="10" customFormat="1" ht="75.75" customHeight="1" x14ac:dyDescent="0.15">
      <c r="A6284" s="2"/>
      <c r="B6284" s="1"/>
      <c r="C6284" s="1"/>
      <c r="D6284" s="1"/>
      <c r="E6284" s="1"/>
      <c r="F6284" s="3"/>
      <c r="G6284" s="3"/>
      <c r="H6284" s="2"/>
      <c r="I6284" s="3"/>
      <c r="J6284" s="3"/>
      <c r="K6284" s="3"/>
    </row>
    <row r="6285" spans="1:11" s="10" customFormat="1" ht="75.75" customHeight="1" x14ac:dyDescent="0.15">
      <c r="A6285" s="2"/>
      <c r="B6285" s="1"/>
      <c r="C6285" s="1"/>
      <c r="D6285" s="1"/>
      <c r="E6285" s="1"/>
      <c r="F6285" s="3"/>
      <c r="G6285" s="3"/>
      <c r="H6285" s="2"/>
      <c r="I6285" s="3"/>
      <c r="J6285" s="3"/>
      <c r="K6285" s="3"/>
    </row>
    <row r="6286" spans="1:11" s="10" customFormat="1" ht="75.75" customHeight="1" x14ac:dyDescent="0.15">
      <c r="A6286" s="2"/>
      <c r="B6286" s="1"/>
      <c r="C6286" s="1"/>
      <c r="D6286" s="1"/>
      <c r="E6286" s="1"/>
      <c r="F6286" s="3"/>
      <c r="G6286" s="3"/>
      <c r="H6286" s="2"/>
      <c r="I6286" s="3"/>
      <c r="J6286" s="3"/>
      <c r="K6286" s="3"/>
    </row>
    <row r="6287" spans="1:11" s="10" customFormat="1" ht="75.75" customHeight="1" x14ac:dyDescent="0.15">
      <c r="A6287" s="2"/>
      <c r="B6287" s="1"/>
      <c r="C6287" s="1"/>
      <c r="D6287" s="1"/>
      <c r="E6287" s="1"/>
      <c r="F6287" s="3"/>
      <c r="G6287" s="3"/>
      <c r="H6287" s="2"/>
      <c r="I6287" s="3"/>
      <c r="J6287" s="3"/>
      <c r="K6287" s="3"/>
    </row>
    <row r="6288" spans="1:11" s="10" customFormat="1" ht="75.75" customHeight="1" x14ac:dyDescent="0.15">
      <c r="A6288" s="2"/>
      <c r="B6288" s="1"/>
      <c r="C6288" s="1"/>
      <c r="D6288" s="1"/>
      <c r="E6288" s="1"/>
      <c r="F6288" s="3"/>
      <c r="G6288" s="3"/>
      <c r="H6288" s="2"/>
      <c r="I6288" s="3"/>
      <c r="J6288" s="3"/>
      <c r="K6288" s="3"/>
    </row>
    <row r="6289" spans="1:11" s="10" customFormat="1" ht="75.75" customHeight="1" x14ac:dyDescent="0.15">
      <c r="A6289" s="2"/>
      <c r="B6289" s="1"/>
      <c r="C6289" s="1"/>
      <c r="D6289" s="1"/>
      <c r="E6289" s="1"/>
      <c r="F6289" s="3"/>
      <c r="G6289" s="3"/>
      <c r="H6289" s="2"/>
      <c r="I6289" s="3"/>
      <c r="J6289" s="3"/>
      <c r="K6289" s="3"/>
    </row>
    <row r="6290" spans="1:11" s="10" customFormat="1" ht="75.75" customHeight="1" x14ac:dyDescent="0.15">
      <c r="A6290" s="2"/>
      <c r="B6290" s="1"/>
      <c r="C6290" s="1"/>
      <c r="D6290" s="1"/>
      <c r="E6290" s="1"/>
      <c r="F6290" s="3"/>
      <c r="G6290" s="3"/>
      <c r="H6290" s="2"/>
      <c r="I6290" s="3"/>
      <c r="J6290" s="3"/>
      <c r="K6290" s="3"/>
    </row>
    <row r="6291" spans="1:11" s="10" customFormat="1" ht="75.75" customHeight="1" x14ac:dyDescent="0.15">
      <c r="A6291" s="2"/>
      <c r="B6291" s="1"/>
      <c r="C6291" s="1"/>
      <c r="D6291" s="1"/>
      <c r="E6291" s="1"/>
      <c r="F6291" s="3"/>
      <c r="G6291" s="3"/>
      <c r="H6291" s="2"/>
      <c r="I6291" s="3"/>
      <c r="J6291" s="3"/>
      <c r="K6291" s="3"/>
    </row>
    <row r="6292" spans="1:11" s="10" customFormat="1" ht="75.75" customHeight="1" x14ac:dyDescent="0.15">
      <c r="A6292" s="2"/>
      <c r="B6292" s="1"/>
      <c r="C6292" s="1"/>
      <c r="D6292" s="1"/>
      <c r="E6292" s="1"/>
      <c r="F6292" s="3"/>
      <c r="G6292" s="3"/>
      <c r="H6292" s="2"/>
      <c r="I6292" s="3"/>
      <c r="J6292" s="3"/>
      <c r="K6292" s="3"/>
    </row>
    <row r="6293" spans="1:11" s="10" customFormat="1" ht="75.75" customHeight="1" x14ac:dyDescent="0.15">
      <c r="A6293" s="2"/>
      <c r="B6293" s="1"/>
      <c r="C6293" s="1"/>
      <c r="D6293" s="1"/>
      <c r="E6293" s="1"/>
      <c r="F6293" s="3"/>
      <c r="G6293" s="3"/>
      <c r="H6293" s="2"/>
      <c r="I6293" s="3"/>
      <c r="J6293" s="3"/>
      <c r="K6293" s="3"/>
    </row>
    <row r="6294" spans="1:11" s="10" customFormat="1" ht="75.75" customHeight="1" x14ac:dyDescent="0.15">
      <c r="A6294" s="2"/>
      <c r="B6294" s="1"/>
      <c r="C6294" s="1"/>
      <c r="D6294" s="1"/>
      <c r="E6294" s="1"/>
      <c r="F6294" s="3"/>
      <c r="G6294" s="3"/>
      <c r="H6294" s="2"/>
      <c r="I6294" s="3"/>
      <c r="J6294" s="3"/>
      <c r="K6294" s="3"/>
    </row>
    <row r="6295" spans="1:11" s="10" customFormat="1" ht="75.75" customHeight="1" x14ac:dyDescent="0.15">
      <c r="A6295" s="2"/>
      <c r="B6295" s="1"/>
      <c r="C6295" s="1"/>
      <c r="D6295" s="1"/>
      <c r="E6295" s="1"/>
      <c r="F6295" s="3"/>
      <c r="G6295" s="3"/>
      <c r="H6295" s="2"/>
      <c r="I6295" s="3"/>
      <c r="J6295" s="3"/>
      <c r="K6295" s="3"/>
    </row>
    <row r="6296" spans="1:11" s="10" customFormat="1" ht="75.75" customHeight="1" x14ac:dyDescent="0.15">
      <c r="A6296" s="2"/>
      <c r="B6296" s="1"/>
      <c r="C6296" s="1"/>
      <c r="D6296" s="1"/>
      <c r="E6296" s="1"/>
      <c r="F6296" s="3"/>
      <c r="G6296" s="3"/>
      <c r="H6296" s="2"/>
      <c r="I6296" s="3"/>
      <c r="J6296" s="3"/>
      <c r="K6296" s="3"/>
    </row>
    <row r="6297" spans="1:11" s="10" customFormat="1" ht="75.75" customHeight="1" x14ac:dyDescent="0.15">
      <c r="A6297" s="2"/>
      <c r="B6297" s="1"/>
      <c r="C6297" s="1"/>
      <c r="D6297" s="1"/>
      <c r="E6297" s="1"/>
      <c r="F6297" s="3"/>
      <c r="G6297" s="3"/>
      <c r="H6297" s="2"/>
      <c r="I6297" s="3"/>
      <c r="J6297" s="3"/>
      <c r="K6297" s="3"/>
    </row>
    <row r="6298" spans="1:11" s="10" customFormat="1" ht="75.75" customHeight="1" x14ac:dyDescent="0.15">
      <c r="A6298" s="2"/>
      <c r="B6298" s="1"/>
      <c r="C6298" s="1"/>
      <c r="D6298" s="1"/>
      <c r="E6298" s="1"/>
      <c r="F6298" s="3"/>
      <c r="G6298" s="3"/>
      <c r="H6298" s="2"/>
      <c r="I6298" s="3"/>
      <c r="J6298" s="3"/>
      <c r="K6298" s="3"/>
    </row>
    <row r="6299" spans="1:11" s="10" customFormat="1" ht="75.75" customHeight="1" x14ac:dyDescent="0.15">
      <c r="A6299" s="2"/>
      <c r="B6299" s="1"/>
      <c r="C6299" s="1"/>
      <c r="D6299" s="1"/>
      <c r="E6299" s="1"/>
      <c r="F6299" s="3"/>
      <c r="G6299" s="3"/>
      <c r="H6299" s="2"/>
      <c r="I6299" s="3"/>
      <c r="J6299" s="3"/>
      <c r="K6299" s="3"/>
    </row>
    <row r="6300" spans="1:11" s="10" customFormat="1" ht="75.75" customHeight="1" x14ac:dyDescent="0.15">
      <c r="A6300" s="2"/>
      <c r="B6300" s="1"/>
      <c r="C6300" s="1"/>
      <c r="D6300" s="1"/>
      <c r="E6300" s="1"/>
      <c r="F6300" s="3"/>
      <c r="G6300" s="3"/>
      <c r="H6300" s="2"/>
      <c r="I6300" s="3"/>
      <c r="J6300" s="3"/>
      <c r="K6300" s="3"/>
    </row>
    <row r="6301" spans="1:11" s="10" customFormat="1" ht="75.75" customHeight="1" x14ac:dyDescent="0.15">
      <c r="A6301" s="2"/>
      <c r="B6301" s="1"/>
      <c r="C6301" s="1"/>
      <c r="D6301" s="1"/>
      <c r="E6301" s="1"/>
      <c r="F6301" s="3"/>
      <c r="G6301" s="3"/>
      <c r="H6301" s="2"/>
      <c r="I6301" s="3"/>
      <c r="J6301" s="3"/>
      <c r="K6301" s="3"/>
    </row>
    <row r="6302" spans="1:11" s="10" customFormat="1" ht="75.75" customHeight="1" x14ac:dyDescent="0.15">
      <c r="A6302" s="2"/>
      <c r="B6302" s="1"/>
      <c r="C6302" s="1"/>
      <c r="D6302" s="1"/>
      <c r="E6302" s="1"/>
      <c r="F6302" s="3"/>
      <c r="G6302" s="3"/>
      <c r="H6302" s="2"/>
      <c r="I6302" s="3"/>
      <c r="J6302" s="3"/>
      <c r="K6302" s="3"/>
    </row>
    <row r="6303" spans="1:11" s="10" customFormat="1" ht="75.75" customHeight="1" x14ac:dyDescent="0.15">
      <c r="A6303" s="2"/>
      <c r="B6303" s="1"/>
      <c r="C6303" s="1"/>
      <c r="D6303" s="1"/>
      <c r="E6303" s="1"/>
      <c r="F6303" s="3"/>
      <c r="G6303" s="3"/>
      <c r="H6303" s="2"/>
      <c r="I6303" s="3"/>
      <c r="J6303" s="3"/>
      <c r="K6303" s="3"/>
    </row>
    <row r="6304" spans="1:11" s="10" customFormat="1" ht="75.75" customHeight="1" x14ac:dyDescent="0.15">
      <c r="A6304" s="2"/>
      <c r="B6304" s="1"/>
      <c r="C6304" s="1"/>
      <c r="D6304" s="1"/>
      <c r="E6304" s="1"/>
      <c r="F6304" s="3"/>
      <c r="G6304" s="3"/>
      <c r="H6304" s="2"/>
      <c r="I6304" s="3"/>
      <c r="J6304" s="3"/>
      <c r="K6304" s="3"/>
    </row>
    <row r="6305" spans="1:11" s="10" customFormat="1" ht="75.75" customHeight="1" x14ac:dyDescent="0.15">
      <c r="A6305" s="2"/>
      <c r="B6305" s="1"/>
      <c r="C6305" s="1"/>
      <c r="D6305" s="1"/>
      <c r="E6305" s="1"/>
      <c r="F6305" s="3"/>
      <c r="G6305" s="3"/>
      <c r="H6305" s="2"/>
      <c r="I6305" s="3"/>
      <c r="J6305" s="3"/>
      <c r="K6305" s="3"/>
    </row>
    <row r="6306" spans="1:11" s="10" customFormat="1" ht="75.75" customHeight="1" x14ac:dyDescent="0.15">
      <c r="A6306" s="2"/>
      <c r="B6306" s="1"/>
      <c r="C6306" s="1"/>
      <c r="D6306" s="1"/>
      <c r="E6306" s="1"/>
      <c r="F6306" s="3"/>
      <c r="G6306" s="3"/>
      <c r="H6306" s="2"/>
      <c r="I6306" s="3"/>
      <c r="J6306" s="3"/>
      <c r="K6306" s="3"/>
    </row>
    <row r="6307" spans="1:11" s="10" customFormat="1" ht="75.75" customHeight="1" x14ac:dyDescent="0.15">
      <c r="A6307" s="2"/>
      <c r="B6307" s="1"/>
      <c r="C6307" s="1"/>
      <c r="D6307" s="1"/>
      <c r="E6307" s="1"/>
      <c r="F6307" s="3"/>
      <c r="G6307" s="3"/>
      <c r="H6307" s="2"/>
      <c r="I6307" s="3"/>
      <c r="J6307" s="3"/>
      <c r="K6307" s="3"/>
    </row>
    <row r="6308" spans="1:11" s="10" customFormat="1" ht="75.75" customHeight="1" x14ac:dyDescent="0.15">
      <c r="A6308" s="2"/>
      <c r="B6308" s="1"/>
      <c r="C6308" s="1"/>
      <c r="D6308" s="1"/>
      <c r="E6308" s="1"/>
      <c r="F6308" s="3"/>
      <c r="G6308" s="3"/>
      <c r="H6308" s="2"/>
      <c r="I6308" s="3"/>
      <c r="J6308" s="3"/>
      <c r="K6308" s="3"/>
    </row>
    <row r="6309" spans="1:11" s="10" customFormat="1" ht="75.75" customHeight="1" x14ac:dyDescent="0.15">
      <c r="A6309" s="2"/>
      <c r="B6309" s="1"/>
      <c r="C6309" s="1"/>
      <c r="D6309" s="1"/>
      <c r="E6309" s="1"/>
      <c r="F6309" s="3"/>
      <c r="G6309" s="3"/>
      <c r="H6309" s="2"/>
      <c r="I6309" s="3"/>
      <c r="J6309" s="3"/>
      <c r="K6309" s="3"/>
    </row>
    <row r="6310" spans="1:11" s="10" customFormat="1" ht="75.75" customHeight="1" x14ac:dyDescent="0.15">
      <c r="A6310" s="2"/>
      <c r="B6310" s="1"/>
      <c r="C6310" s="1"/>
      <c r="D6310" s="1"/>
      <c r="E6310" s="1"/>
      <c r="F6310" s="3"/>
      <c r="G6310" s="3"/>
      <c r="H6310" s="2"/>
      <c r="I6310" s="3"/>
      <c r="J6310" s="3"/>
      <c r="K6310" s="3"/>
    </row>
    <row r="6311" spans="1:11" s="10" customFormat="1" ht="75.75" customHeight="1" x14ac:dyDescent="0.15">
      <c r="A6311" s="2"/>
      <c r="B6311" s="1"/>
      <c r="C6311" s="1"/>
      <c r="D6311" s="1"/>
      <c r="E6311" s="1"/>
      <c r="F6311" s="3"/>
      <c r="G6311" s="3"/>
      <c r="H6311" s="2"/>
      <c r="I6311" s="3"/>
      <c r="J6311" s="3"/>
      <c r="K6311" s="3"/>
    </row>
    <row r="6312" spans="1:11" s="10" customFormat="1" ht="75.75" customHeight="1" x14ac:dyDescent="0.15">
      <c r="A6312" s="2"/>
      <c r="B6312" s="1"/>
      <c r="C6312" s="1"/>
      <c r="D6312" s="1"/>
      <c r="E6312" s="1"/>
      <c r="F6312" s="3"/>
      <c r="G6312" s="3"/>
      <c r="H6312" s="2"/>
      <c r="I6312" s="3"/>
      <c r="J6312" s="3"/>
      <c r="K6312" s="3"/>
    </row>
    <row r="6313" spans="1:11" s="10" customFormat="1" ht="75.75" customHeight="1" x14ac:dyDescent="0.15">
      <c r="A6313" s="2"/>
      <c r="B6313" s="1"/>
      <c r="C6313" s="1"/>
      <c r="D6313" s="1"/>
      <c r="E6313" s="1"/>
      <c r="F6313" s="3"/>
      <c r="G6313" s="3"/>
      <c r="H6313" s="2"/>
      <c r="I6313" s="3"/>
      <c r="J6313" s="3"/>
      <c r="K6313" s="3"/>
    </row>
    <row r="6314" spans="1:11" s="10" customFormat="1" ht="75.75" customHeight="1" x14ac:dyDescent="0.15">
      <c r="A6314" s="2"/>
      <c r="B6314" s="1"/>
      <c r="C6314" s="1"/>
      <c r="D6314" s="1"/>
      <c r="E6314" s="1"/>
      <c r="F6314" s="3"/>
      <c r="G6314" s="3"/>
      <c r="H6314" s="2"/>
      <c r="I6314" s="3"/>
      <c r="J6314" s="3"/>
      <c r="K6314" s="3"/>
    </row>
    <row r="6315" spans="1:11" s="10" customFormat="1" ht="75.75" customHeight="1" x14ac:dyDescent="0.15">
      <c r="A6315" s="2"/>
      <c r="B6315" s="1"/>
      <c r="C6315" s="1"/>
      <c r="D6315" s="1"/>
      <c r="E6315" s="1"/>
      <c r="F6315" s="3"/>
      <c r="G6315" s="3"/>
      <c r="H6315" s="2"/>
      <c r="I6315" s="3"/>
      <c r="J6315" s="3"/>
      <c r="K6315" s="3"/>
    </row>
    <row r="6316" spans="1:11" s="10" customFormat="1" ht="75.75" customHeight="1" x14ac:dyDescent="0.15">
      <c r="A6316" s="2"/>
      <c r="B6316" s="1"/>
      <c r="C6316" s="1"/>
      <c r="D6316" s="1"/>
      <c r="E6316" s="1"/>
      <c r="F6316" s="3"/>
      <c r="G6316" s="3"/>
      <c r="H6316" s="2"/>
      <c r="I6316" s="3"/>
      <c r="J6316" s="3"/>
      <c r="K6316" s="3"/>
    </row>
    <row r="6317" spans="1:11" s="10" customFormat="1" ht="75.75" customHeight="1" x14ac:dyDescent="0.15">
      <c r="A6317" s="2"/>
      <c r="B6317" s="1"/>
      <c r="C6317" s="1"/>
      <c r="D6317" s="1"/>
      <c r="E6317" s="1"/>
      <c r="F6317" s="3"/>
      <c r="G6317" s="3"/>
      <c r="H6317" s="2"/>
      <c r="I6317" s="3"/>
      <c r="J6317" s="3"/>
      <c r="K6317" s="3"/>
    </row>
    <row r="6318" spans="1:11" s="10" customFormat="1" ht="75.75" customHeight="1" x14ac:dyDescent="0.15">
      <c r="A6318" s="2"/>
      <c r="B6318" s="1"/>
      <c r="C6318" s="1"/>
      <c r="D6318" s="1"/>
      <c r="E6318" s="1"/>
      <c r="F6318" s="3"/>
      <c r="G6318" s="3"/>
      <c r="H6318" s="2"/>
      <c r="I6318" s="3"/>
      <c r="J6318" s="3"/>
      <c r="K6318" s="3"/>
    </row>
    <row r="6319" spans="1:11" s="10" customFormat="1" ht="75.75" customHeight="1" x14ac:dyDescent="0.15">
      <c r="A6319" s="2"/>
      <c r="B6319" s="1"/>
      <c r="C6319" s="1"/>
      <c r="D6319" s="1"/>
      <c r="E6319" s="1"/>
      <c r="F6319" s="3"/>
      <c r="G6319" s="3"/>
      <c r="H6319" s="2"/>
      <c r="I6319" s="3"/>
      <c r="J6319" s="3"/>
      <c r="K6319" s="3"/>
    </row>
    <row r="6320" spans="1:11" s="10" customFormat="1" ht="75.75" customHeight="1" x14ac:dyDescent="0.15">
      <c r="A6320" s="2"/>
      <c r="B6320" s="1"/>
      <c r="C6320" s="1"/>
      <c r="D6320" s="1"/>
      <c r="E6320" s="1"/>
      <c r="F6320" s="3"/>
      <c r="G6320" s="3"/>
      <c r="H6320" s="2"/>
      <c r="I6320" s="3"/>
      <c r="J6320" s="3"/>
      <c r="K6320" s="3"/>
    </row>
    <row r="6321" spans="1:11" s="10" customFormat="1" ht="75.75" customHeight="1" x14ac:dyDescent="0.15">
      <c r="A6321" s="2"/>
      <c r="B6321" s="1"/>
      <c r="C6321" s="1"/>
      <c r="D6321" s="1"/>
      <c r="E6321" s="1"/>
      <c r="F6321" s="3"/>
      <c r="G6321" s="3"/>
      <c r="H6321" s="2"/>
      <c r="I6321" s="3"/>
      <c r="J6321" s="3"/>
      <c r="K6321" s="3"/>
    </row>
    <row r="6322" spans="1:11" s="10" customFormat="1" ht="75.75" customHeight="1" x14ac:dyDescent="0.15">
      <c r="A6322" s="2"/>
      <c r="B6322" s="1"/>
      <c r="C6322" s="1"/>
      <c r="D6322" s="1"/>
      <c r="E6322" s="1"/>
      <c r="F6322" s="3"/>
      <c r="G6322" s="3"/>
      <c r="H6322" s="2"/>
      <c r="I6322" s="3"/>
      <c r="J6322" s="3"/>
      <c r="K6322" s="3"/>
    </row>
    <row r="6323" spans="1:11" s="10" customFormat="1" ht="75.75" customHeight="1" x14ac:dyDescent="0.15">
      <c r="A6323" s="2"/>
      <c r="B6323" s="1"/>
      <c r="C6323" s="1"/>
      <c r="D6323" s="1"/>
      <c r="E6323" s="1"/>
      <c r="F6323" s="3"/>
      <c r="G6323" s="3"/>
      <c r="H6323" s="2"/>
      <c r="I6323" s="3"/>
      <c r="J6323" s="3"/>
      <c r="K6323" s="3"/>
    </row>
    <row r="6324" spans="1:11" s="10" customFormat="1" ht="75.75" customHeight="1" x14ac:dyDescent="0.15">
      <c r="A6324" s="2"/>
      <c r="B6324" s="1"/>
      <c r="C6324" s="1"/>
      <c r="D6324" s="1"/>
      <c r="E6324" s="1"/>
      <c r="F6324" s="3"/>
      <c r="G6324" s="3"/>
      <c r="H6324" s="2"/>
      <c r="I6324" s="3"/>
      <c r="J6324" s="3"/>
      <c r="K6324" s="3"/>
    </row>
    <row r="6325" spans="1:11" s="10" customFormat="1" ht="75.75" customHeight="1" x14ac:dyDescent="0.15">
      <c r="A6325" s="2"/>
      <c r="B6325" s="1"/>
      <c r="C6325" s="1"/>
      <c r="D6325" s="1"/>
      <c r="E6325" s="1"/>
      <c r="F6325" s="3"/>
      <c r="G6325" s="3"/>
      <c r="H6325" s="2"/>
      <c r="I6325" s="3"/>
      <c r="J6325" s="3"/>
      <c r="K6325" s="3"/>
    </row>
    <row r="6326" spans="1:11" s="10" customFormat="1" ht="75.75" customHeight="1" x14ac:dyDescent="0.15">
      <c r="A6326" s="2"/>
      <c r="B6326" s="1"/>
      <c r="C6326" s="1"/>
      <c r="D6326" s="1"/>
      <c r="E6326" s="1"/>
      <c r="F6326" s="3"/>
      <c r="G6326" s="3"/>
      <c r="H6326" s="2"/>
      <c r="I6326" s="3"/>
      <c r="J6326" s="3"/>
      <c r="K6326" s="3"/>
    </row>
    <row r="6327" spans="1:11" s="10" customFormat="1" ht="75.75" customHeight="1" x14ac:dyDescent="0.15">
      <c r="A6327" s="2"/>
      <c r="B6327" s="1"/>
      <c r="C6327" s="1"/>
      <c r="D6327" s="1"/>
      <c r="E6327" s="1"/>
      <c r="F6327" s="3"/>
      <c r="G6327" s="3"/>
      <c r="H6327" s="2"/>
      <c r="I6327" s="3"/>
      <c r="J6327" s="3"/>
      <c r="K6327" s="3"/>
    </row>
    <row r="6328" spans="1:11" s="10" customFormat="1" ht="75.75" customHeight="1" x14ac:dyDescent="0.15">
      <c r="A6328" s="2"/>
      <c r="B6328" s="1"/>
      <c r="C6328" s="1"/>
      <c r="D6328" s="1"/>
      <c r="E6328" s="1"/>
      <c r="F6328" s="3"/>
      <c r="G6328" s="3"/>
      <c r="H6328" s="2"/>
      <c r="I6328" s="3"/>
      <c r="J6328" s="3"/>
      <c r="K6328" s="3"/>
    </row>
    <row r="6329" spans="1:11" s="10" customFormat="1" ht="75.75" customHeight="1" x14ac:dyDescent="0.15">
      <c r="A6329" s="2"/>
      <c r="B6329" s="1"/>
      <c r="C6329" s="1"/>
      <c r="D6329" s="1"/>
      <c r="E6329" s="1"/>
      <c r="F6329" s="3"/>
      <c r="G6329" s="3"/>
      <c r="H6329" s="2"/>
      <c r="I6329" s="3"/>
      <c r="J6329" s="3"/>
      <c r="K6329" s="3"/>
    </row>
    <row r="6330" spans="1:11" s="10" customFormat="1" ht="75.75" customHeight="1" x14ac:dyDescent="0.15">
      <c r="A6330" s="2"/>
      <c r="B6330" s="1"/>
      <c r="C6330" s="1"/>
      <c r="D6330" s="1"/>
      <c r="E6330" s="1"/>
      <c r="F6330" s="3"/>
      <c r="G6330" s="3"/>
      <c r="H6330" s="2"/>
      <c r="I6330" s="3"/>
      <c r="J6330" s="3"/>
      <c r="K6330" s="3"/>
    </row>
    <row r="6331" spans="1:11" s="10" customFormat="1" ht="75.75" customHeight="1" x14ac:dyDescent="0.15">
      <c r="A6331" s="2"/>
      <c r="B6331" s="1"/>
      <c r="C6331" s="1"/>
      <c r="D6331" s="1"/>
      <c r="E6331" s="1"/>
      <c r="F6331" s="3"/>
      <c r="G6331" s="3"/>
      <c r="H6331" s="2"/>
      <c r="I6331" s="3"/>
      <c r="J6331" s="3"/>
      <c r="K6331" s="3"/>
    </row>
    <row r="6332" spans="1:11" s="10" customFormat="1" ht="75.75" customHeight="1" x14ac:dyDescent="0.15">
      <c r="A6332" s="2"/>
      <c r="B6332" s="1"/>
      <c r="C6332" s="1"/>
      <c r="D6332" s="1"/>
      <c r="E6332" s="1"/>
      <c r="F6332" s="3"/>
      <c r="G6332" s="3"/>
      <c r="H6332" s="2"/>
      <c r="I6332" s="3"/>
      <c r="J6332" s="3"/>
      <c r="K6332" s="3"/>
    </row>
    <row r="6333" spans="1:11" s="10" customFormat="1" ht="75.75" customHeight="1" x14ac:dyDescent="0.15">
      <c r="A6333" s="2"/>
      <c r="B6333" s="1"/>
      <c r="C6333" s="1"/>
      <c r="D6333" s="1"/>
      <c r="E6333" s="1"/>
      <c r="F6333" s="3"/>
      <c r="G6333" s="3"/>
      <c r="H6333" s="2"/>
      <c r="I6333" s="3"/>
      <c r="J6333" s="3"/>
      <c r="K6333" s="3"/>
    </row>
    <row r="6334" spans="1:11" s="10" customFormat="1" ht="75.75" customHeight="1" x14ac:dyDescent="0.15">
      <c r="A6334" s="2"/>
      <c r="B6334" s="1"/>
      <c r="C6334" s="1"/>
      <c r="D6334" s="1"/>
      <c r="E6334" s="1"/>
      <c r="F6334" s="3"/>
      <c r="G6334" s="3"/>
      <c r="H6334" s="2"/>
      <c r="I6334" s="3"/>
      <c r="J6334" s="3"/>
      <c r="K6334" s="3"/>
    </row>
    <row r="6335" spans="1:11" s="10" customFormat="1" ht="75.75" customHeight="1" x14ac:dyDescent="0.15">
      <c r="A6335" s="2"/>
      <c r="B6335" s="1"/>
      <c r="C6335" s="1"/>
      <c r="D6335" s="1"/>
      <c r="E6335" s="1"/>
      <c r="F6335" s="3"/>
      <c r="G6335" s="3"/>
      <c r="H6335" s="2"/>
      <c r="I6335" s="3"/>
      <c r="J6335" s="3"/>
      <c r="K6335" s="3"/>
    </row>
    <row r="6336" spans="1:11" s="10" customFormat="1" ht="75.75" customHeight="1" x14ac:dyDescent="0.15">
      <c r="A6336" s="2"/>
      <c r="B6336" s="1"/>
      <c r="C6336" s="1"/>
      <c r="D6336" s="1"/>
      <c r="E6336" s="1"/>
      <c r="F6336" s="3"/>
      <c r="G6336" s="3"/>
      <c r="H6336" s="2"/>
      <c r="I6336" s="3"/>
      <c r="J6336" s="3"/>
      <c r="K6336" s="3"/>
    </row>
    <row r="6337" spans="1:11" s="10" customFormat="1" ht="75.75" customHeight="1" x14ac:dyDescent="0.15">
      <c r="A6337" s="2"/>
      <c r="B6337" s="1"/>
      <c r="C6337" s="1"/>
      <c r="D6337" s="1"/>
      <c r="E6337" s="1"/>
      <c r="F6337" s="3"/>
      <c r="G6337" s="3"/>
      <c r="H6337" s="2"/>
      <c r="I6337" s="3"/>
      <c r="J6337" s="3"/>
      <c r="K6337" s="3"/>
    </row>
    <row r="6338" spans="1:11" s="10" customFormat="1" ht="75.75" customHeight="1" x14ac:dyDescent="0.15">
      <c r="A6338" s="2"/>
      <c r="B6338" s="1"/>
      <c r="C6338" s="1"/>
      <c r="D6338" s="1"/>
      <c r="E6338" s="1"/>
      <c r="F6338" s="3"/>
      <c r="G6338" s="3"/>
      <c r="H6338" s="2"/>
      <c r="I6338" s="3"/>
      <c r="J6338" s="3"/>
      <c r="K6338" s="3"/>
    </row>
    <row r="6339" spans="1:11" s="10" customFormat="1" ht="75.75" customHeight="1" x14ac:dyDescent="0.15">
      <c r="A6339" s="2"/>
      <c r="B6339" s="1"/>
      <c r="C6339" s="1"/>
      <c r="D6339" s="1"/>
      <c r="E6339" s="1"/>
      <c r="F6339" s="3"/>
      <c r="G6339" s="3"/>
      <c r="H6339" s="2"/>
      <c r="I6339" s="3"/>
      <c r="J6339" s="3"/>
      <c r="K6339" s="3"/>
    </row>
    <row r="6340" spans="1:11" s="10" customFormat="1" ht="75.75" customHeight="1" x14ac:dyDescent="0.15">
      <c r="A6340" s="2"/>
      <c r="B6340" s="1"/>
      <c r="C6340" s="1"/>
      <c r="D6340" s="1"/>
      <c r="E6340" s="1"/>
      <c r="F6340" s="3"/>
      <c r="G6340" s="3"/>
      <c r="H6340" s="2"/>
      <c r="I6340" s="3"/>
      <c r="J6340" s="3"/>
      <c r="K6340" s="3"/>
    </row>
    <row r="6341" spans="1:11" s="10" customFormat="1" ht="75.75" customHeight="1" x14ac:dyDescent="0.15">
      <c r="A6341" s="2"/>
      <c r="B6341" s="1"/>
      <c r="C6341" s="1"/>
      <c r="D6341" s="1"/>
      <c r="E6341" s="1"/>
      <c r="F6341" s="3"/>
      <c r="G6341" s="3"/>
      <c r="H6341" s="2"/>
      <c r="I6341" s="3"/>
      <c r="J6341" s="3"/>
      <c r="K6341" s="3"/>
    </row>
    <row r="6342" spans="1:11" s="10" customFormat="1" ht="75.75" customHeight="1" x14ac:dyDescent="0.15">
      <c r="A6342" s="2"/>
      <c r="B6342" s="1"/>
      <c r="C6342" s="1"/>
      <c r="D6342" s="1"/>
      <c r="E6342" s="1"/>
      <c r="F6342" s="3"/>
      <c r="G6342" s="3"/>
      <c r="H6342" s="2"/>
      <c r="I6342" s="3"/>
      <c r="J6342" s="3"/>
      <c r="K6342" s="3"/>
    </row>
    <row r="6343" spans="1:11" s="10" customFormat="1" ht="75.75" customHeight="1" x14ac:dyDescent="0.15">
      <c r="A6343" s="2"/>
      <c r="B6343" s="1"/>
      <c r="C6343" s="1"/>
      <c r="D6343" s="1"/>
      <c r="E6343" s="1"/>
      <c r="F6343" s="3"/>
      <c r="G6343" s="3"/>
      <c r="H6343" s="2"/>
      <c r="I6343" s="3"/>
      <c r="J6343" s="3"/>
      <c r="K6343" s="3"/>
    </row>
    <row r="6344" spans="1:11" s="10" customFormat="1" ht="75.75" customHeight="1" x14ac:dyDescent="0.15">
      <c r="A6344" s="2"/>
      <c r="B6344" s="1"/>
      <c r="C6344" s="1"/>
      <c r="D6344" s="1"/>
      <c r="E6344" s="1"/>
      <c r="F6344" s="3"/>
      <c r="G6344" s="3"/>
      <c r="H6344" s="2"/>
      <c r="I6344" s="3"/>
      <c r="J6344" s="3"/>
      <c r="K6344" s="3"/>
    </row>
    <row r="6345" spans="1:11" s="10" customFormat="1" ht="75.75" customHeight="1" x14ac:dyDescent="0.15">
      <c r="A6345" s="2"/>
      <c r="B6345" s="1"/>
      <c r="C6345" s="1"/>
      <c r="D6345" s="1"/>
      <c r="E6345" s="1"/>
      <c r="F6345" s="3"/>
      <c r="G6345" s="3"/>
      <c r="H6345" s="2"/>
      <c r="I6345" s="3"/>
      <c r="J6345" s="3"/>
      <c r="K6345" s="3"/>
    </row>
    <row r="6346" spans="1:11" s="10" customFormat="1" ht="75.75" customHeight="1" x14ac:dyDescent="0.15">
      <c r="A6346" s="2"/>
      <c r="B6346" s="1"/>
      <c r="C6346" s="1"/>
      <c r="D6346" s="1"/>
      <c r="E6346" s="1"/>
      <c r="F6346" s="3"/>
      <c r="G6346" s="3"/>
      <c r="H6346" s="2"/>
      <c r="I6346" s="3"/>
      <c r="J6346" s="3"/>
      <c r="K6346" s="3"/>
    </row>
    <row r="6347" spans="1:11" s="10" customFormat="1" ht="75.75" customHeight="1" x14ac:dyDescent="0.15">
      <c r="A6347" s="2"/>
      <c r="B6347" s="1"/>
      <c r="C6347" s="1"/>
      <c r="D6347" s="1"/>
      <c r="E6347" s="1"/>
      <c r="F6347" s="3"/>
      <c r="G6347" s="3"/>
      <c r="H6347" s="2"/>
      <c r="I6347" s="3"/>
      <c r="J6347" s="3"/>
      <c r="K6347" s="3"/>
    </row>
    <row r="6348" spans="1:11" s="10" customFormat="1" ht="75.75" customHeight="1" x14ac:dyDescent="0.15">
      <c r="A6348" s="2"/>
      <c r="B6348" s="1"/>
      <c r="C6348" s="1"/>
      <c r="D6348" s="1"/>
      <c r="E6348" s="1"/>
      <c r="F6348" s="3"/>
      <c r="G6348" s="3"/>
      <c r="H6348" s="2"/>
      <c r="I6348" s="3"/>
      <c r="J6348" s="3"/>
      <c r="K6348" s="3"/>
    </row>
    <row r="6349" spans="1:11" s="10" customFormat="1" ht="75.75" customHeight="1" x14ac:dyDescent="0.15">
      <c r="A6349" s="2"/>
      <c r="B6349" s="1"/>
      <c r="C6349" s="1"/>
      <c r="D6349" s="1"/>
      <c r="E6349" s="1"/>
      <c r="F6349" s="3"/>
      <c r="G6349" s="3"/>
      <c r="H6349" s="2"/>
      <c r="I6349" s="3"/>
      <c r="J6349" s="3"/>
      <c r="K6349" s="3"/>
    </row>
    <row r="6350" spans="1:11" s="10" customFormat="1" ht="75.75" customHeight="1" x14ac:dyDescent="0.15">
      <c r="A6350" s="2"/>
      <c r="B6350" s="1"/>
      <c r="C6350" s="1"/>
      <c r="D6350" s="1"/>
      <c r="E6350" s="1"/>
      <c r="F6350" s="3"/>
      <c r="G6350" s="3"/>
      <c r="H6350" s="2"/>
      <c r="I6350" s="3"/>
      <c r="J6350" s="3"/>
      <c r="K6350" s="3"/>
    </row>
    <row r="6351" spans="1:11" s="10" customFormat="1" ht="75.75" customHeight="1" x14ac:dyDescent="0.15">
      <c r="A6351" s="2"/>
      <c r="B6351" s="1"/>
      <c r="C6351" s="1"/>
      <c r="D6351" s="1"/>
      <c r="E6351" s="1"/>
      <c r="F6351" s="3"/>
      <c r="G6351" s="3"/>
      <c r="H6351" s="2"/>
      <c r="I6351" s="3"/>
      <c r="J6351" s="3"/>
      <c r="K6351" s="3"/>
    </row>
    <row r="6352" spans="1:11" s="10" customFormat="1" ht="75.75" customHeight="1" x14ac:dyDescent="0.15">
      <c r="A6352" s="2"/>
      <c r="B6352" s="1"/>
      <c r="C6352" s="1"/>
      <c r="D6352" s="1"/>
      <c r="E6352" s="1"/>
      <c r="F6352" s="3"/>
      <c r="G6352" s="3"/>
      <c r="H6352" s="2"/>
      <c r="I6352" s="3"/>
      <c r="J6352" s="3"/>
      <c r="K6352" s="3"/>
    </row>
    <row r="6353" spans="1:11" s="10" customFormat="1" ht="75.75" customHeight="1" x14ac:dyDescent="0.15">
      <c r="A6353" s="2"/>
      <c r="B6353" s="1"/>
      <c r="C6353" s="1"/>
      <c r="D6353" s="1"/>
      <c r="E6353" s="1"/>
      <c r="F6353" s="3"/>
      <c r="G6353" s="3"/>
      <c r="H6353" s="2"/>
      <c r="I6353" s="3"/>
      <c r="J6353" s="3"/>
      <c r="K6353" s="3"/>
    </row>
    <row r="6354" spans="1:11" s="10" customFormat="1" ht="75.75" customHeight="1" x14ac:dyDescent="0.15">
      <c r="A6354" s="2"/>
      <c r="B6354" s="1"/>
      <c r="C6354" s="1"/>
      <c r="D6354" s="1"/>
      <c r="E6354" s="1"/>
      <c r="F6354" s="3"/>
      <c r="G6354" s="3"/>
      <c r="H6354" s="2"/>
      <c r="I6354" s="3"/>
      <c r="J6354" s="3"/>
      <c r="K6354" s="3"/>
    </row>
    <row r="6355" spans="1:11" s="10" customFormat="1" ht="75.75" customHeight="1" x14ac:dyDescent="0.15">
      <c r="A6355" s="2"/>
      <c r="B6355" s="1"/>
      <c r="C6355" s="1"/>
      <c r="D6355" s="1"/>
      <c r="E6355" s="1"/>
      <c r="F6355" s="3"/>
      <c r="G6355" s="3"/>
      <c r="H6355" s="2"/>
      <c r="I6355" s="3"/>
      <c r="J6355" s="3"/>
      <c r="K6355" s="3"/>
    </row>
    <row r="6356" spans="1:11" s="10" customFormat="1" ht="75.75" customHeight="1" x14ac:dyDescent="0.15">
      <c r="A6356" s="2"/>
      <c r="B6356" s="1"/>
      <c r="C6356" s="1"/>
      <c r="D6356" s="1"/>
      <c r="E6356" s="1"/>
      <c r="F6356" s="3"/>
      <c r="G6356" s="3"/>
      <c r="H6356" s="2"/>
      <c r="I6356" s="3"/>
      <c r="J6356" s="3"/>
      <c r="K6356" s="3"/>
    </row>
    <row r="6357" spans="1:11" s="10" customFormat="1" ht="75.75" customHeight="1" x14ac:dyDescent="0.15">
      <c r="A6357" s="2"/>
      <c r="B6357" s="1"/>
      <c r="C6357" s="1"/>
      <c r="D6357" s="1"/>
      <c r="E6357" s="1"/>
      <c r="F6357" s="3"/>
      <c r="G6357" s="3"/>
      <c r="H6357" s="2"/>
      <c r="I6357" s="3"/>
      <c r="J6357" s="3"/>
      <c r="K6357" s="3"/>
    </row>
    <row r="6358" spans="1:11" s="10" customFormat="1" ht="75.75" customHeight="1" x14ac:dyDescent="0.15">
      <c r="A6358" s="2"/>
      <c r="B6358" s="1"/>
      <c r="C6358" s="1"/>
      <c r="D6358" s="1"/>
      <c r="E6358" s="1"/>
      <c r="F6358" s="3"/>
      <c r="G6358" s="3"/>
      <c r="H6358" s="2"/>
      <c r="I6358" s="3"/>
      <c r="J6358" s="3"/>
      <c r="K6358" s="3"/>
    </row>
    <row r="6359" spans="1:11" s="10" customFormat="1" ht="75.75" customHeight="1" x14ac:dyDescent="0.15">
      <c r="A6359" s="2"/>
      <c r="B6359" s="1"/>
      <c r="C6359" s="1"/>
      <c r="D6359" s="1"/>
      <c r="E6359" s="1"/>
      <c r="F6359" s="3"/>
      <c r="G6359" s="3"/>
      <c r="H6359" s="2"/>
      <c r="I6359" s="3"/>
      <c r="J6359" s="3"/>
      <c r="K6359" s="3"/>
    </row>
    <row r="6360" spans="1:11" s="10" customFormat="1" ht="75.75" customHeight="1" x14ac:dyDescent="0.15">
      <c r="A6360" s="2"/>
      <c r="B6360" s="1"/>
      <c r="C6360" s="1"/>
      <c r="D6360" s="1"/>
      <c r="E6360" s="1"/>
      <c r="F6360" s="3"/>
      <c r="G6360" s="3"/>
      <c r="H6360" s="2"/>
      <c r="I6360" s="3"/>
      <c r="J6360" s="3"/>
      <c r="K6360" s="3"/>
    </row>
    <row r="6361" spans="1:11" s="10" customFormat="1" ht="75.75" customHeight="1" x14ac:dyDescent="0.15">
      <c r="A6361" s="2"/>
      <c r="B6361" s="1"/>
      <c r="C6361" s="1"/>
      <c r="D6361" s="1"/>
      <c r="E6361" s="1"/>
      <c r="F6361" s="3"/>
      <c r="G6361" s="3"/>
      <c r="H6361" s="2"/>
      <c r="I6361" s="3"/>
      <c r="J6361" s="3"/>
      <c r="K6361" s="3"/>
    </row>
    <row r="6362" spans="1:11" s="10" customFormat="1" ht="75.75" customHeight="1" x14ac:dyDescent="0.15">
      <c r="A6362" s="2"/>
      <c r="B6362" s="1"/>
      <c r="C6362" s="1"/>
      <c r="D6362" s="1"/>
      <c r="E6362" s="1"/>
      <c r="F6362" s="3"/>
      <c r="G6362" s="3"/>
      <c r="H6362" s="2"/>
      <c r="I6362" s="3"/>
      <c r="J6362" s="3"/>
      <c r="K6362" s="3"/>
    </row>
    <row r="6363" spans="1:11" s="10" customFormat="1" ht="75.75" customHeight="1" x14ac:dyDescent="0.15">
      <c r="A6363" s="2"/>
      <c r="B6363" s="1"/>
      <c r="C6363" s="1"/>
      <c r="D6363" s="1"/>
      <c r="E6363" s="1"/>
      <c r="F6363" s="3"/>
      <c r="G6363" s="3"/>
      <c r="H6363" s="2"/>
      <c r="I6363" s="3"/>
      <c r="J6363" s="3"/>
      <c r="K6363" s="3"/>
    </row>
    <row r="6364" spans="1:11" s="10" customFormat="1" ht="75.75" customHeight="1" x14ac:dyDescent="0.15">
      <c r="A6364" s="2"/>
      <c r="B6364" s="1"/>
      <c r="C6364" s="1"/>
      <c r="D6364" s="1"/>
      <c r="E6364" s="1"/>
      <c r="F6364" s="3"/>
      <c r="G6364" s="3"/>
      <c r="H6364" s="2"/>
      <c r="I6364" s="3"/>
      <c r="J6364" s="3"/>
      <c r="K6364" s="3"/>
    </row>
    <row r="6365" spans="1:11" s="10" customFormat="1" ht="75.75" customHeight="1" x14ac:dyDescent="0.15">
      <c r="A6365" s="2"/>
      <c r="B6365" s="1"/>
      <c r="C6365" s="1"/>
      <c r="D6365" s="1"/>
      <c r="E6365" s="1"/>
      <c r="F6365" s="3"/>
      <c r="G6365" s="3"/>
      <c r="H6365" s="2"/>
      <c r="I6365" s="3"/>
      <c r="J6365" s="3"/>
      <c r="K6365" s="3"/>
    </row>
    <row r="6366" spans="1:11" s="10" customFormat="1" ht="75.75" customHeight="1" x14ac:dyDescent="0.15">
      <c r="A6366" s="2"/>
      <c r="B6366" s="1"/>
      <c r="C6366" s="1"/>
      <c r="D6366" s="1"/>
      <c r="E6366" s="1"/>
      <c r="F6366" s="3"/>
      <c r="G6366" s="3"/>
      <c r="H6366" s="2"/>
      <c r="I6366" s="3"/>
      <c r="J6366" s="3"/>
      <c r="K6366" s="3"/>
    </row>
    <row r="6367" spans="1:11" s="10" customFormat="1" ht="75.75" customHeight="1" x14ac:dyDescent="0.15">
      <c r="A6367" s="2"/>
      <c r="B6367" s="1"/>
      <c r="C6367" s="1"/>
      <c r="D6367" s="1"/>
      <c r="E6367" s="1"/>
      <c r="F6367" s="3"/>
      <c r="G6367" s="3"/>
      <c r="H6367" s="2"/>
      <c r="I6367" s="3"/>
      <c r="J6367" s="3"/>
      <c r="K6367" s="3"/>
    </row>
    <row r="6368" spans="1:11" s="10" customFormat="1" ht="75.75" customHeight="1" x14ac:dyDescent="0.15">
      <c r="A6368" s="2"/>
      <c r="B6368" s="1"/>
      <c r="C6368" s="1"/>
      <c r="D6368" s="1"/>
      <c r="E6368" s="1"/>
      <c r="F6368" s="3"/>
      <c r="G6368" s="3"/>
      <c r="H6368" s="2"/>
      <c r="I6368" s="3"/>
      <c r="J6368" s="3"/>
      <c r="K6368" s="3"/>
    </row>
    <row r="6369" spans="1:11" s="10" customFormat="1" ht="75.75" customHeight="1" x14ac:dyDescent="0.15">
      <c r="A6369" s="2"/>
      <c r="B6369" s="1"/>
      <c r="C6369" s="1"/>
      <c r="D6369" s="1"/>
      <c r="E6369" s="1"/>
      <c r="F6369" s="3"/>
      <c r="G6369" s="3"/>
      <c r="H6369" s="2"/>
      <c r="I6369" s="3"/>
      <c r="J6369" s="3"/>
      <c r="K6369" s="3"/>
    </row>
    <row r="6370" spans="1:11" s="10" customFormat="1" ht="75.75" customHeight="1" x14ac:dyDescent="0.15">
      <c r="A6370" s="2"/>
      <c r="B6370" s="1"/>
      <c r="C6370" s="1"/>
      <c r="D6370" s="1"/>
      <c r="E6370" s="1"/>
      <c r="F6370" s="3"/>
      <c r="G6370" s="3"/>
      <c r="H6370" s="2"/>
      <c r="I6370" s="3"/>
      <c r="J6370" s="3"/>
      <c r="K6370" s="3"/>
    </row>
    <row r="6371" spans="1:11" s="10" customFormat="1" ht="75.75" customHeight="1" x14ac:dyDescent="0.15">
      <c r="A6371" s="2"/>
      <c r="B6371" s="1"/>
      <c r="C6371" s="1"/>
      <c r="D6371" s="1"/>
      <c r="E6371" s="1"/>
      <c r="F6371" s="3"/>
      <c r="G6371" s="3"/>
      <c r="H6371" s="2"/>
      <c r="I6371" s="3"/>
      <c r="J6371" s="3"/>
      <c r="K6371" s="3"/>
    </row>
    <row r="6372" spans="1:11" s="10" customFormat="1" ht="75.75" customHeight="1" x14ac:dyDescent="0.15">
      <c r="A6372" s="2"/>
      <c r="B6372" s="1"/>
      <c r="C6372" s="1"/>
      <c r="D6372" s="1"/>
      <c r="E6372" s="1"/>
      <c r="F6372" s="3"/>
      <c r="G6372" s="3"/>
      <c r="H6372" s="2"/>
      <c r="I6372" s="3"/>
      <c r="J6372" s="3"/>
      <c r="K6372" s="3"/>
    </row>
    <row r="6373" spans="1:11" s="10" customFormat="1" ht="75.75" customHeight="1" x14ac:dyDescent="0.15">
      <c r="A6373" s="2"/>
      <c r="B6373" s="1"/>
      <c r="C6373" s="1"/>
      <c r="D6373" s="1"/>
      <c r="E6373" s="1"/>
      <c r="F6373" s="3"/>
      <c r="G6373" s="3"/>
      <c r="H6373" s="2"/>
      <c r="I6373" s="3"/>
      <c r="J6373" s="3"/>
      <c r="K6373" s="3"/>
    </row>
    <row r="6374" spans="1:11" s="10" customFormat="1" ht="75.75" customHeight="1" x14ac:dyDescent="0.15">
      <c r="A6374" s="2"/>
      <c r="B6374" s="1"/>
      <c r="C6374" s="1"/>
      <c r="D6374" s="1"/>
      <c r="E6374" s="1"/>
      <c r="F6374" s="3"/>
      <c r="G6374" s="3"/>
      <c r="H6374" s="2"/>
      <c r="I6374" s="3"/>
      <c r="J6374" s="3"/>
      <c r="K6374" s="3"/>
    </row>
    <row r="6375" spans="1:11" s="10" customFormat="1" ht="75.75" customHeight="1" x14ac:dyDescent="0.15">
      <c r="A6375" s="2"/>
      <c r="B6375" s="1"/>
      <c r="C6375" s="1"/>
      <c r="D6375" s="1"/>
      <c r="E6375" s="1"/>
      <c r="F6375" s="3"/>
      <c r="G6375" s="3"/>
      <c r="H6375" s="2"/>
      <c r="I6375" s="3"/>
      <c r="J6375" s="3"/>
      <c r="K6375" s="3"/>
    </row>
    <row r="6376" spans="1:11" s="10" customFormat="1" ht="75.75" customHeight="1" x14ac:dyDescent="0.15">
      <c r="A6376" s="2"/>
      <c r="B6376" s="1"/>
      <c r="C6376" s="1"/>
      <c r="D6376" s="1"/>
      <c r="E6376" s="1"/>
      <c r="F6376" s="3"/>
      <c r="G6376" s="3"/>
      <c r="H6376" s="2"/>
      <c r="I6376" s="3"/>
      <c r="J6376" s="3"/>
      <c r="K6376" s="3"/>
    </row>
    <row r="6377" spans="1:11" s="10" customFormat="1" ht="75.75" customHeight="1" x14ac:dyDescent="0.15">
      <c r="A6377" s="2"/>
      <c r="B6377" s="1"/>
      <c r="C6377" s="1"/>
      <c r="D6377" s="1"/>
      <c r="E6377" s="1"/>
      <c r="F6377" s="3"/>
      <c r="G6377" s="3"/>
      <c r="H6377" s="2"/>
      <c r="I6377" s="3"/>
      <c r="J6377" s="3"/>
      <c r="K6377" s="3"/>
    </row>
    <row r="6378" spans="1:11" s="10" customFormat="1" ht="75.75" customHeight="1" x14ac:dyDescent="0.15">
      <c r="A6378" s="2"/>
      <c r="B6378" s="1"/>
      <c r="C6378" s="1"/>
      <c r="D6378" s="1"/>
      <c r="E6378" s="1"/>
      <c r="F6378" s="3"/>
      <c r="G6378" s="3"/>
      <c r="H6378" s="2"/>
      <c r="I6378" s="3"/>
      <c r="J6378" s="3"/>
      <c r="K6378" s="3"/>
    </row>
    <row r="6379" spans="1:11" s="10" customFormat="1" ht="75.75" customHeight="1" x14ac:dyDescent="0.15">
      <c r="A6379" s="2"/>
      <c r="B6379" s="1"/>
      <c r="C6379" s="1"/>
      <c r="D6379" s="1"/>
      <c r="E6379" s="1"/>
      <c r="F6379" s="3"/>
      <c r="G6379" s="3"/>
      <c r="H6379" s="2"/>
      <c r="I6379" s="3"/>
      <c r="J6379" s="3"/>
      <c r="K6379" s="3"/>
    </row>
    <row r="6380" spans="1:11" s="10" customFormat="1" ht="75.75" customHeight="1" x14ac:dyDescent="0.15">
      <c r="A6380" s="2"/>
      <c r="B6380" s="1"/>
      <c r="C6380" s="1"/>
      <c r="D6380" s="1"/>
      <c r="E6380" s="1"/>
      <c r="F6380" s="3"/>
      <c r="G6380" s="3"/>
      <c r="H6380" s="2"/>
      <c r="I6380" s="3"/>
      <c r="J6380" s="3"/>
      <c r="K6380" s="3"/>
    </row>
    <row r="6381" spans="1:11" s="10" customFormat="1" ht="75.75" customHeight="1" x14ac:dyDescent="0.15">
      <c r="A6381" s="2"/>
      <c r="B6381" s="1"/>
      <c r="C6381" s="1"/>
      <c r="D6381" s="1"/>
      <c r="E6381" s="1"/>
      <c r="F6381" s="3"/>
      <c r="G6381" s="3"/>
      <c r="H6381" s="2"/>
      <c r="I6381" s="3"/>
      <c r="J6381" s="3"/>
      <c r="K6381" s="3"/>
    </row>
    <row r="6382" spans="1:11" s="10" customFormat="1" ht="75.75" customHeight="1" x14ac:dyDescent="0.15">
      <c r="A6382" s="2"/>
      <c r="B6382" s="1"/>
      <c r="C6382" s="1"/>
      <c r="D6382" s="1"/>
      <c r="E6382" s="1"/>
      <c r="F6382" s="3"/>
      <c r="G6382" s="3"/>
      <c r="H6382" s="2"/>
      <c r="I6382" s="3"/>
      <c r="J6382" s="3"/>
      <c r="K6382" s="3"/>
    </row>
    <row r="6383" spans="1:11" s="10" customFormat="1" ht="75.75" customHeight="1" x14ac:dyDescent="0.15">
      <c r="A6383" s="2"/>
      <c r="B6383" s="1"/>
      <c r="C6383" s="1"/>
      <c r="D6383" s="1"/>
      <c r="E6383" s="1"/>
      <c r="F6383" s="3"/>
      <c r="G6383" s="3"/>
      <c r="H6383" s="2"/>
      <c r="I6383" s="3"/>
      <c r="J6383" s="3"/>
      <c r="K6383" s="3"/>
    </row>
    <row r="6384" spans="1:11" s="10" customFormat="1" ht="75.75" customHeight="1" x14ac:dyDescent="0.15">
      <c r="A6384" s="2"/>
      <c r="B6384" s="1"/>
      <c r="C6384" s="1"/>
      <c r="D6384" s="1"/>
      <c r="E6384" s="1"/>
      <c r="F6384" s="3"/>
      <c r="G6384" s="3"/>
      <c r="H6384" s="2"/>
      <c r="I6384" s="3"/>
      <c r="J6384" s="3"/>
      <c r="K6384" s="3"/>
    </row>
    <row r="6385" spans="1:11" s="10" customFormat="1" ht="75.75" customHeight="1" x14ac:dyDescent="0.15">
      <c r="A6385" s="2"/>
      <c r="B6385" s="1"/>
      <c r="C6385" s="1"/>
      <c r="D6385" s="1"/>
      <c r="E6385" s="1"/>
      <c r="F6385" s="3"/>
      <c r="G6385" s="3"/>
      <c r="H6385" s="2"/>
      <c r="I6385" s="3"/>
      <c r="J6385" s="3"/>
      <c r="K6385" s="3"/>
    </row>
    <row r="6386" spans="1:11" s="10" customFormat="1" ht="75.75" customHeight="1" x14ac:dyDescent="0.15">
      <c r="A6386" s="2"/>
      <c r="B6386" s="1"/>
      <c r="C6386" s="1"/>
      <c r="D6386" s="1"/>
      <c r="E6386" s="1"/>
      <c r="F6386" s="3"/>
      <c r="G6386" s="3"/>
      <c r="H6386" s="2"/>
      <c r="I6386" s="3"/>
      <c r="J6386" s="3"/>
      <c r="K6386" s="3"/>
    </row>
    <row r="6387" spans="1:11" s="10" customFormat="1" ht="75.75" customHeight="1" x14ac:dyDescent="0.15">
      <c r="A6387" s="2"/>
      <c r="B6387" s="1"/>
      <c r="C6387" s="1"/>
      <c r="D6387" s="1"/>
      <c r="E6387" s="1"/>
      <c r="F6387" s="3"/>
      <c r="G6387" s="3"/>
      <c r="H6387" s="2"/>
      <c r="I6387" s="3"/>
      <c r="J6387" s="3"/>
      <c r="K6387" s="3"/>
    </row>
    <row r="6388" spans="1:11" s="10" customFormat="1" ht="75.75" customHeight="1" x14ac:dyDescent="0.15">
      <c r="A6388" s="2"/>
      <c r="B6388" s="1"/>
      <c r="C6388" s="1"/>
      <c r="D6388" s="1"/>
      <c r="E6388" s="1"/>
      <c r="F6388" s="3"/>
      <c r="G6388" s="3"/>
      <c r="H6388" s="2"/>
      <c r="I6388" s="3"/>
      <c r="J6388" s="3"/>
      <c r="K6388" s="3"/>
    </row>
    <row r="6389" spans="1:11" s="10" customFormat="1" ht="75.75" customHeight="1" x14ac:dyDescent="0.15">
      <c r="A6389" s="2"/>
      <c r="B6389" s="1"/>
      <c r="C6389" s="1"/>
      <c r="D6389" s="1"/>
      <c r="E6389" s="1"/>
      <c r="F6389" s="3"/>
      <c r="G6389" s="3"/>
      <c r="H6389" s="2"/>
      <c r="I6389" s="3"/>
      <c r="J6389" s="3"/>
      <c r="K6389" s="3"/>
    </row>
    <row r="6390" spans="1:11" s="10" customFormat="1" ht="75.75" customHeight="1" x14ac:dyDescent="0.15">
      <c r="A6390" s="2"/>
      <c r="B6390" s="1"/>
      <c r="C6390" s="1"/>
      <c r="D6390" s="1"/>
      <c r="E6390" s="1"/>
      <c r="F6390" s="3"/>
      <c r="G6390" s="3"/>
      <c r="H6390" s="2"/>
      <c r="I6390" s="3"/>
      <c r="J6390" s="3"/>
      <c r="K6390" s="3"/>
    </row>
    <row r="6391" spans="1:11" s="10" customFormat="1" ht="75.75" customHeight="1" x14ac:dyDescent="0.15">
      <c r="A6391" s="2"/>
      <c r="B6391" s="1"/>
      <c r="C6391" s="1"/>
      <c r="D6391" s="1"/>
      <c r="E6391" s="1"/>
      <c r="F6391" s="3"/>
      <c r="G6391" s="3"/>
      <c r="H6391" s="2"/>
      <c r="I6391" s="3"/>
      <c r="J6391" s="3"/>
      <c r="K6391" s="3"/>
    </row>
    <row r="6392" spans="1:11" s="10" customFormat="1" ht="75.75" customHeight="1" x14ac:dyDescent="0.15">
      <c r="A6392" s="2"/>
      <c r="B6392" s="1"/>
      <c r="C6392" s="1"/>
      <c r="D6392" s="1"/>
      <c r="E6392" s="1"/>
      <c r="F6392" s="3"/>
      <c r="G6392" s="3"/>
      <c r="H6392" s="2"/>
      <c r="I6392" s="3"/>
      <c r="J6392" s="3"/>
      <c r="K6392" s="3"/>
    </row>
    <row r="6393" spans="1:11" s="10" customFormat="1" ht="75.75" customHeight="1" x14ac:dyDescent="0.15">
      <c r="A6393" s="2"/>
      <c r="B6393" s="1"/>
      <c r="C6393" s="1"/>
      <c r="D6393" s="1"/>
      <c r="E6393" s="1"/>
      <c r="F6393" s="3"/>
      <c r="G6393" s="3"/>
      <c r="H6393" s="2"/>
      <c r="I6393" s="3"/>
      <c r="J6393" s="3"/>
      <c r="K6393" s="3"/>
    </row>
    <row r="6394" spans="1:11" s="10" customFormat="1" ht="75.75" customHeight="1" x14ac:dyDescent="0.15">
      <c r="A6394" s="2"/>
      <c r="B6394" s="1"/>
      <c r="C6394" s="1"/>
      <c r="D6394" s="1"/>
      <c r="E6394" s="1"/>
      <c r="F6394" s="3"/>
      <c r="G6394" s="3"/>
      <c r="H6394" s="2"/>
      <c r="I6394" s="3"/>
      <c r="J6394" s="3"/>
      <c r="K6394" s="3"/>
    </row>
    <row r="6395" spans="1:11" s="10" customFormat="1" ht="75.75" customHeight="1" x14ac:dyDescent="0.15">
      <c r="A6395" s="2"/>
      <c r="B6395" s="1"/>
      <c r="C6395" s="1"/>
      <c r="D6395" s="1"/>
      <c r="E6395" s="1"/>
      <c r="F6395" s="3"/>
      <c r="G6395" s="3"/>
      <c r="H6395" s="2"/>
      <c r="I6395" s="3"/>
      <c r="J6395" s="3"/>
      <c r="K6395" s="3"/>
    </row>
    <row r="6396" spans="1:11" s="10" customFormat="1" ht="75.75" customHeight="1" x14ac:dyDescent="0.15">
      <c r="A6396" s="2"/>
      <c r="B6396" s="1"/>
      <c r="C6396" s="1"/>
      <c r="D6396" s="1"/>
      <c r="E6396" s="1"/>
      <c r="F6396" s="3"/>
      <c r="G6396" s="3"/>
      <c r="H6396" s="2"/>
      <c r="I6396" s="3"/>
      <c r="J6396" s="3"/>
      <c r="K6396" s="3"/>
    </row>
    <row r="6397" spans="1:11" s="10" customFormat="1" ht="75.75" customHeight="1" x14ac:dyDescent="0.15">
      <c r="A6397" s="2"/>
      <c r="B6397" s="1"/>
      <c r="C6397" s="1"/>
      <c r="D6397" s="1"/>
      <c r="E6397" s="1"/>
      <c r="F6397" s="3"/>
      <c r="G6397" s="3"/>
      <c r="H6397" s="2"/>
      <c r="I6397" s="3"/>
      <c r="J6397" s="3"/>
      <c r="K6397" s="3"/>
    </row>
    <row r="6398" spans="1:11" s="10" customFormat="1" ht="75.75" customHeight="1" x14ac:dyDescent="0.15">
      <c r="A6398" s="2"/>
      <c r="B6398" s="1"/>
      <c r="C6398" s="1"/>
      <c r="D6398" s="1"/>
      <c r="E6398" s="1"/>
      <c r="F6398" s="3"/>
      <c r="G6398" s="3"/>
      <c r="H6398" s="2"/>
      <c r="I6398" s="3"/>
      <c r="J6398" s="3"/>
      <c r="K6398" s="3"/>
    </row>
    <row r="6399" spans="1:11" s="10" customFormat="1" ht="75.75" customHeight="1" x14ac:dyDescent="0.15">
      <c r="A6399" s="2"/>
      <c r="B6399" s="1"/>
      <c r="C6399" s="1"/>
      <c r="D6399" s="1"/>
      <c r="E6399" s="1"/>
      <c r="F6399" s="3"/>
      <c r="G6399" s="3"/>
      <c r="H6399" s="2"/>
      <c r="I6399" s="3"/>
      <c r="J6399" s="3"/>
      <c r="K6399" s="3"/>
    </row>
    <row r="6400" spans="1:11" s="10" customFormat="1" ht="75.75" customHeight="1" x14ac:dyDescent="0.15">
      <c r="A6400" s="2"/>
      <c r="B6400" s="1"/>
      <c r="C6400" s="1"/>
      <c r="D6400" s="1"/>
      <c r="E6400" s="1"/>
      <c r="F6400" s="3"/>
      <c r="G6400" s="3"/>
      <c r="H6400" s="2"/>
      <c r="I6400" s="3"/>
      <c r="J6400" s="3"/>
      <c r="K6400" s="3"/>
    </row>
    <row r="6401" spans="1:11" s="10" customFormat="1" ht="75.75" customHeight="1" x14ac:dyDescent="0.15">
      <c r="A6401" s="2"/>
      <c r="B6401" s="1"/>
      <c r="C6401" s="1"/>
      <c r="D6401" s="1"/>
      <c r="E6401" s="1"/>
      <c r="F6401" s="3"/>
      <c r="G6401" s="3"/>
      <c r="H6401" s="2"/>
      <c r="I6401" s="3"/>
      <c r="J6401" s="3"/>
      <c r="K6401" s="3"/>
    </row>
    <row r="6402" spans="1:11" s="10" customFormat="1" ht="75.75" customHeight="1" x14ac:dyDescent="0.15">
      <c r="A6402" s="2"/>
      <c r="B6402" s="1"/>
      <c r="C6402" s="1"/>
      <c r="D6402" s="1"/>
      <c r="E6402" s="1"/>
      <c r="F6402" s="3"/>
      <c r="G6402" s="3"/>
      <c r="H6402" s="2"/>
      <c r="I6402" s="3"/>
      <c r="J6402" s="3"/>
      <c r="K6402" s="3"/>
    </row>
    <row r="6403" spans="1:11" s="10" customFormat="1" ht="75.75" customHeight="1" x14ac:dyDescent="0.15">
      <c r="A6403" s="2"/>
      <c r="B6403" s="1"/>
      <c r="C6403" s="1"/>
      <c r="D6403" s="1"/>
      <c r="E6403" s="1"/>
      <c r="F6403" s="3"/>
      <c r="G6403" s="3"/>
      <c r="H6403" s="2"/>
      <c r="I6403" s="3"/>
      <c r="J6403" s="3"/>
      <c r="K6403" s="3"/>
    </row>
    <row r="6404" spans="1:11" s="10" customFormat="1" ht="75.75" customHeight="1" x14ac:dyDescent="0.15">
      <c r="A6404" s="2"/>
      <c r="B6404" s="1"/>
      <c r="C6404" s="1"/>
      <c r="D6404" s="1"/>
      <c r="E6404" s="1"/>
      <c r="F6404" s="3"/>
      <c r="G6404" s="3"/>
      <c r="H6404" s="2"/>
      <c r="I6404" s="3"/>
      <c r="J6404" s="3"/>
      <c r="K6404" s="3"/>
    </row>
    <row r="6405" spans="1:11" s="10" customFormat="1" ht="75.75" customHeight="1" x14ac:dyDescent="0.15">
      <c r="A6405" s="2"/>
      <c r="B6405" s="1"/>
      <c r="C6405" s="1"/>
      <c r="D6405" s="1"/>
      <c r="E6405" s="1"/>
      <c r="F6405" s="3"/>
      <c r="G6405" s="3"/>
      <c r="H6405" s="2"/>
      <c r="I6405" s="3"/>
      <c r="J6405" s="3"/>
      <c r="K6405" s="3"/>
    </row>
    <row r="6406" spans="1:11" s="10" customFormat="1" ht="75.75" customHeight="1" x14ac:dyDescent="0.15">
      <c r="A6406" s="2"/>
      <c r="B6406" s="1"/>
      <c r="C6406" s="1"/>
      <c r="D6406" s="1"/>
      <c r="E6406" s="1"/>
      <c r="F6406" s="3"/>
      <c r="G6406" s="3"/>
      <c r="H6406" s="2"/>
      <c r="I6406" s="3"/>
      <c r="J6406" s="3"/>
      <c r="K6406" s="3"/>
    </row>
    <row r="6407" spans="1:11" s="10" customFormat="1" ht="75.75" customHeight="1" x14ac:dyDescent="0.15">
      <c r="A6407" s="2"/>
      <c r="B6407" s="1"/>
      <c r="C6407" s="1"/>
      <c r="D6407" s="1"/>
      <c r="E6407" s="1"/>
      <c r="F6407" s="3"/>
      <c r="G6407" s="3"/>
      <c r="H6407" s="2"/>
      <c r="I6407" s="3"/>
      <c r="J6407" s="3"/>
      <c r="K6407" s="3"/>
    </row>
    <row r="6408" spans="1:11" s="10" customFormat="1" ht="75.75" customHeight="1" x14ac:dyDescent="0.15">
      <c r="A6408" s="2"/>
      <c r="B6408" s="1"/>
      <c r="C6408" s="1"/>
      <c r="D6408" s="1"/>
      <c r="E6408" s="1"/>
      <c r="F6408" s="3"/>
      <c r="G6408" s="3"/>
      <c r="H6408" s="2"/>
      <c r="I6408" s="3"/>
      <c r="J6408" s="3"/>
      <c r="K6408" s="3"/>
    </row>
    <row r="6409" spans="1:11" s="10" customFormat="1" ht="75.75" customHeight="1" x14ac:dyDescent="0.15">
      <c r="A6409" s="2"/>
      <c r="B6409" s="1"/>
      <c r="C6409" s="1"/>
      <c r="D6409" s="1"/>
      <c r="E6409" s="1"/>
      <c r="F6409" s="3"/>
      <c r="G6409" s="3"/>
      <c r="H6409" s="2"/>
      <c r="I6409" s="3"/>
      <c r="J6409" s="3"/>
      <c r="K6409" s="3"/>
    </row>
    <row r="6410" spans="1:11" s="10" customFormat="1" ht="75.75" customHeight="1" x14ac:dyDescent="0.15">
      <c r="A6410" s="2"/>
      <c r="B6410" s="1"/>
      <c r="C6410" s="1"/>
      <c r="D6410" s="1"/>
      <c r="E6410" s="1"/>
      <c r="F6410" s="3"/>
      <c r="G6410" s="3"/>
      <c r="H6410" s="2"/>
      <c r="I6410" s="3"/>
      <c r="J6410" s="3"/>
      <c r="K6410" s="3"/>
    </row>
    <row r="6411" spans="1:11" s="10" customFormat="1" ht="75.75" customHeight="1" x14ac:dyDescent="0.15">
      <c r="A6411" s="2"/>
      <c r="B6411" s="1"/>
      <c r="C6411" s="1"/>
      <c r="D6411" s="1"/>
      <c r="E6411" s="1"/>
      <c r="F6411" s="3"/>
      <c r="G6411" s="3"/>
      <c r="H6411" s="2"/>
      <c r="I6411" s="3"/>
      <c r="J6411" s="3"/>
      <c r="K6411" s="3"/>
    </row>
    <row r="6412" spans="1:11" s="10" customFormat="1" ht="75.75" customHeight="1" x14ac:dyDescent="0.15">
      <c r="A6412" s="2"/>
      <c r="B6412" s="1"/>
      <c r="C6412" s="1"/>
      <c r="D6412" s="1"/>
      <c r="E6412" s="1"/>
      <c r="F6412" s="3"/>
      <c r="G6412" s="3"/>
      <c r="H6412" s="2"/>
      <c r="I6412" s="3"/>
      <c r="J6412" s="3"/>
      <c r="K6412" s="3"/>
    </row>
    <row r="6413" spans="1:11" s="10" customFormat="1" ht="75.75" customHeight="1" x14ac:dyDescent="0.15">
      <c r="A6413" s="2"/>
      <c r="B6413" s="1"/>
      <c r="C6413" s="1"/>
      <c r="D6413" s="1"/>
      <c r="E6413" s="1"/>
      <c r="F6413" s="3"/>
      <c r="G6413" s="3"/>
      <c r="H6413" s="2"/>
      <c r="I6413" s="3"/>
      <c r="J6413" s="3"/>
      <c r="K6413" s="3"/>
    </row>
    <row r="6414" spans="1:11" s="10" customFormat="1" ht="75.75" customHeight="1" x14ac:dyDescent="0.15">
      <c r="A6414" s="2"/>
      <c r="B6414" s="1"/>
      <c r="C6414" s="1"/>
      <c r="D6414" s="1"/>
      <c r="E6414" s="1"/>
      <c r="F6414" s="3"/>
      <c r="G6414" s="3"/>
      <c r="H6414" s="2"/>
      <c r="I6414" s="3"/>
      <c r="J6414" s="3"/>
      <c r="K6414" s="3"/>
    </row>
    <row r="6415" spans="1:11" s="10" customFormat="1" ht="75.75" customHeight="1" x14ac:dyDescent="0.15">
      <c r="A6415" s="2"/>
      <c r="B6415" s="1"/>
      <c r="C6415" s="1"/>
      <c r="D6415" s="1"/>
      <c r="E6415" s="1"/>
      <c r="F6415" s="3"/>
      <c r="G6415" s="3"/>
      <c r="H6415" s="2"/>
      <c r="I6415" s="3"/>
      <c r="J6415" s="3"/>
      <c r="K6415" s="3"/>
    </row>
    <row r="6416" spans="1:11" s="10" customFormat="1" ht="75.75" customHeight="1" x14ac:dyDescent="0.15">
      <c r="A6416" s="2"/>
      <c r="B6416" s="1"/>
      <c r="C6416" s="1"/>
      <c r="D6416" s="1"/>
      <c r="E6416" s="1"/>
      <c r="F6416" s="3"/>
      <c r="G6416" s="3"/>
      <c r="H6416" s="2"/>
      <c r="I6416" s="3"/>
      <c r="J6416" s="3"/>
      <c r="K6416" s="3"/>
    </row>
    <row r="6417" spans="1:11" s="10" customFormat="1" ht="75.75" customHeight="1" x14ac:dyDescent="0.15">
      <c r="A6417" s="2"/>
      <c r="B6417" s="1"/>
      <c r="C6417" s="1"/>
      <c r="D6417" s="1"/>
      <c r="E6417" s="1"/>
      <c r="F6417" s="3"/>
      <c r="G6417" s="3"/>
      <c r="H6417" s="2"/>
      <c r="I6417" s="3"/>
      <c r="J6417" s="3"/>
      <c r="K6417" s="3"/>
    </row>
    <row r="6418" spans="1:11" s="10" customFormat="1" ht="75.75" customHeight="1" x14ac:dyDescent="0.15">
      <c r="A6418" s="2"/>
      <c r="B6418" s="1"/>
      <c r="C6418" s="1"/>
      <c r="D6418" s="1"/>
      <c r="E6418" s="1"/>
      <c r="F6418" s="3"/>
      <c r="G6418" s="3"/>
      <c r="H6418" s="2"/>
      <c r="I6418" s="3"/>
      <c r="J6418" s="3"/>
      <c r="K6418" s="3"/>
    </row>
    <row r="6419" spans="1:11" s="10" customFormat="1" ht="75.75" customHeight="1" x14ac:dyDescent="0.15">
      <c r="A6419" s="2"/>
      <c r="B6419" s="1"/>
      <c r="C6419" s="1"/>
      <c r="D6419" s="1"/>
      <c r="E6419" s="1"/>
      <c r="F6419" s="3"/>
      <c r="G6419" s="3"/>
      <c r="H6419" s="2"/>
      <c r="I6419" s="3"/>
      <c r="J6419" s="3"/>
      <c r="K6419" s="3"/>
    </row>
    <row r="6420" spans="1:11" s="10" customFormat="1" ht="75.75" customHeight="1" x14ac:dyDescent="0.15">
      <c r="A6420" s="2"/>
      <c r="B6420" s="1"/>
      <c r="C6420" s="1"/>
      <c r="D6420" s="1"/>
      <c r="E6420" s="1"/>
      <c r="F6420" s="3"/>
      <c r="G6420" s="3"/>
      <c r="H6420" s="2"/>
      <c r="I6420" s="3"/>
      <c r="J6420" s="3"/>
      <c r="K6420" s="3"/>
    </row>
    <row r="6421" spans="1:11" s="10" customFormat="1" ht="75.75" customHeight="1" x14ac:dyDescent="0.15">
      <c r="A6421" s="2"/>
      <c r="B6421" s="1"/>
      <c r="C6421" s="1"/>
      <c r="D6421" s="1"/>
      <c r="E6421" s="1"/>
      <c r="F6421" s="3"/>
      <c r="G6421" s="3"/>
      <c r="H6421" s="2"/>
      <c r="I6421" s="3"/>
      <c r="J6421" s="3"/>
      <c r="K6421" s="3"/>
    </row>
    <row r="6422" spans="1:11" s="10" customFormat="1" ht="75.75" customHeight="1" x14ac:dyDescent="0.15">
      <c r="A6422" s="2"/>
      <c r="B6422" s="1"/>
      <c r="C6422" s="1"/>
      <c r="D6422" s="1"/>
      <c r="E6422" s="1"/>
      <c r="F6422" s="3"/>
      <c r="G6422" s="3"/>
      <c r="H6422" s="2"/>
      <c r="I6422" s="3"/>
      <c r="J6422" s="3"/>
      <c r="K6422" s="3"/>
    </row>
    <row r="6423" spans="1:11" s="10" customFormat="1" ht="75.75" customHeight="1" x14ac:dyDescent="0.15">
      <c r="A6423" s="2"/>
      <c r="B6423" s="1"/>
      <c r="C6423" s="1"/>
      <c r="D6423" s="1"/>
      <c r="E6423" s="1"/>
      <c r="F6423" s="3"/>
      <c r="G6423" s="3"/>
      <c r="H6423" s="2"/>
      <c r="I6423" s="3"/>
      <c r="J6423" s="3"/>
      <c r="K6423" s="3"/>
    </row>
    <row r="6424" spans="1:11" s="10" customFormat="1" ht="75.75" customHeight="1" x14ac:dyDescent="0.15">
      <c r="A6424" s="2"/>
      <c r="B6424" s="1"/>
      <c r="C6424" s="1"/>
      <c r="D6424" s="1"/>
      <c r="E6424" s="1"/>
      <c r="F6424" s="3"/>
      <c r="G6424" s="3"/>
      <c r="H6424" s="2"/>
      <c r="I6424" s="3"/>
      <c r="J6424" s="3"/>
      <c r="K6424" s="3"/>
    </row>
    <row r="6425" spans="1:11" s="10" customFormat="1" ht="75.75" customHeight="1" x14ac:dyDescent="0.15">
      <c r="A6425" s="2"/>
      <c r="B6425" s="1"/>
      <c r="C6425" s="1"/>
      <c r="D6425" s="1"/>
      <c r="E6425" s="1"/>
      <c r="F6425" s="3"/>
      <c r="G6425" s="3"/>
      <c r="H6425" s="2"/>
      <c r="I6425" s="3"/>
      <c r="J6425" s="3"/>
      <c r="K6425" s="3"/>
    </row>
    <row r="6426" spans="1:11" s="10" customFormat="1" ht="75.75" customHeight="1" x14ac:dyDescent="0.15">
      <c r="A6426" s="2"/>
      <c r="B6426" s="1"/>
      <c r="C6426" s="1"/>
      <c r="D6426" s="1"/>
      <c r="E6426" s="1"/>
      <c r="F6426" s="3"/>
      <c r="G6426" s="3"/>
      <c r="H6426" s="2"/>
      <c r="I6426" s="3"/>
      <c r="J6426" s="3"/>
      <c r="K6426" s="3"/>
    </row>
    <row r="6427" spans="1:11" s="10" customFormat="1" ht="75.75" customHeight="1" x14ac:dyDescent="0.15">
      <c r="A6427" s="2"/>
      <c r="B6427" s="1"/>
      <c r="C6427" s="1"/>
      <c r="D6427" s="1"/>
      <c r="E6427" s="1"/>
      <c r="F6427" s="3"/>
      <c r="G6427" s="3"/>
      <c r="H6427" s="2"/>
      <c r="I6427" s="3"/>
      <c r="J6427" s="3"/>
      <c r="K6427" s="3"/>
    </row>
    <row r="6428" spans="1:11" s="10" customFormat="1" ht="75.75" customHeight="1" x14ac:dyDescent="0.15">
      <c r="A6428" s="2"/>
      <c r="B6428" s="1"/>
      <c r="C6428" s="1"/>
      <c r="D6428" s="1"/>
      <c r="E6428" s="1"/>
      <c r="F6428" s="3"/>
      <c r="G6428" s="3"/>
      <c r="H6428" s="2"/>
      <c r="I6428" s="3"/>
      <c r="J6428" s="3"/>
      <c r="K6428" s="3"/>
    </row>
    <row r="6429" spans="1:11" s="10" customFormat="1" ht="75.75" customHeight="1" x14ac:dyDescent="0.15">
      <c r="A6429" s="2"/>
      <c r="B6429" s="1"/>
      <c r="C6429" s="1"/>
      <c r="D6429" s="1"/>
      <c r="E6429" s="1"/>
      <c r="F6429" s="3"/>
      <c r="G6429" s="3"/>
      <c r="H6429" s="2"/>
      <c r="I6429" s="3"/>
      <c r="J6429" s="3"/>
      <c r="K6429" s="3"/>
    </row>
    <row r="6430" spans="1:11" s="10" customFormat="1" ht="75.75" customHeight="1" x14ac:dyDescent="0.15">
      <c r="A6430" s="2"/>
      <c r="B6430" s="1"/>
      <c r="C6430" s="1"/>
      <c r="D6430" s="1"/>
      <c r="E6430" s="1"/>
      <c r="F6430" s="3"/>
      <c r="G6430" s="3"/>
      <c r="H6430" s="2"/>
      <c r="I6430" s="3"/>
      <c r="J6430" s="3"/>
      <c r="K6430" s="3"/>
    </row>
    <row r="6431" spans="1:11" s="10" customFormat="1" ht="75.75" customHeight="1" x14ac:dyDescent="0.15">
      <c r="A6431" s="2"/>
      <c r="B6431" s="1"/>
      <c r="C6431" s="1"/>
      <c r="D6431" s="1"/>
      <c r="E6431" s="1"/>
      <c r="F6431" s="3"/>
      <c r="G6431" s="3"/>
      <c r="H6431" s="2"/>
      <c r="I6431" s="3"/>
      <c r="J6431" s="3"/>
      <c r="K6431" s="3"/>
    </row>
    <row r="6432" spans="1:11" s="10" customFormat="1" ht="75.75" customHeight="1" x14ac:dyDescent="0.15">
      <c r="A6432" s="2"/>
      <c r="B6432" s="1"/>
      <c r="C6432" s="1"/>
      <c r="D6432" s="1"/>
      <c r="E6432" s="1"/>
      <c r="F6432" s="3"/>
      <c r="G6432" s="3"/>
      <c r="H6432" s="2"/>
      <c r="I6432" s="3"/>
      <c r="J6432" s="3"/>
      <c r="K6432" s="3"/>
    </row>
    <row r="6433" spans="1:11" s="10" customFormat="1" ht="75.75" customHeight="1" x14ac:dyDescent="0.15">
      <c r="A6433" s="2"/>
      <c r="B6433" s="1"/>
      <c r="C6433" s="1"/>
      <c r="D6433" s="1"/>
      <c r="E6433" s="1"/>
      <c r="F6433" s="3"/>
      <c r="G6433" s="3"/>
      <c r="H6433" s="2"/>
      <c r="I6433" s="3"/>
      <c r="J6433" s="3"/>
      <c r="K6433" s="3"/>
    </row>
    <row r="6434" spans="1:11" s="10" customFormat="1" ht="75.75" customHeight="1" x14ac:dyDescent="0.15">
      <c r="A6434" s="2"/>
      <c r="B6434" s="1"/>
      <c r="C6434" s="1"/>
      <c r="D6434" s="1"/>
      <c r="E6434" s="1"/>
      <c r="F6434" s="3"/>
      <c r="G6434" s="3"/>
      <c r="H6434" s="2"/>
      <c r="I6434" s="3"/>
      <c r="J6434" s="3"/>
      <c r="K6434" s="3"/>
    </row>
    <row r="6435" spans="1:11" s="10" customFormat="1" ht="75.75" customHeight="1" x14ac:dyDescent="0.15">
      <c r="A6435" s="2"/>
      <c r="B6435" s="1"/>
      <c r="C6435" s="1"/>
      <c r="D6435" s="1"/>
      <c r="E6435" s="1"/>
      <c r="F6435" s="3"/>
      <c r="G6435" s="3"/>
      <c r="H6435" s="2"/>
      <c r="I6435" s="3"/>
      <c r="J6435" s="3"/>
      <c r="K6435" s="3"/>
    </row>
    <row r="6436" spans="1:11" s="10" customFormat="1" ht="75.75" customHeight="1" x14ac:dyDescent="0.15">
      <c r="A6436" s="2"/>
      <c r="B6436" s="1"/>
      <c r="C6436" s="1"/>
      <c r="D6436" s="1"/>
      <c r="E6436" s="1"/>
      <c r="F6436" s="3"/>
      <c r="G6436" s="3"/>
      <c r="H6436" s="2"/>
      <c r="I6436" s="3"/>
      <c r="J6436" s="3"/>
      <c r="K6436" s="3"/>
    </row>
    <row r="6437" spans="1:11" s="10" customFormat="1" ht="75.75" customHeight="1" x14ac:dyDescent="0.15">
      <c r="A6437" s="2"/>
      <c r="B6437" s="1"/>
      <c r="C6437" s="1"/>
      <c r="D6437" s="1"/>
      <c r="E6437" s="1"/>
      <c r="F6437" s="3"/>
      <c r="G6437" s="3"/>
      <c r="H6437" s="2"/>
      <c r="I6437" s="3"/>
      <c r="J6437" s="3"/>
      <c r="K6437" s="3"/>
    </row>
    <row r="6438" spans="1:11" s="10" customFormat="1" ht="75.75" customHeight="1" x14ac:dyDescent="0.15">
      <c r="A6438" s="2"/>
      <c r="B6438" s="1"/>
      <c r="C6438" s="1"/>
      <c r="D6438" s="1"/>
      <c r="E6438" s="1"/>
      <c r="F6438" s="3"/>
      <c r="G6438" s="3"/>
      <c r="H6438" s="2"/>
      <c r="I6438" s="3"/>
      <c r="J6438" s="3"/>
      <c r="K6438" s="3"/>
    </row>
    <row r="6439" spans="1:11" s="10" customFormat="1" ht="75.75" customHeight="1" x14ac:dyDescent="0.15">
      <c r="A6439" s="2"/>
      <c r="B6439" s="1"/>
      <c r="C6439" s="1"/>
      <c r="D6439" s="1"/>
      <c r="E6439" s="1"/>
      <c r="F6439" s="3"/>
      <c r="G6439" s="3"/>
      <c r="H6439" s="2"/>
      <c r="I6439" s="3"/>
      <c r="J6439" s="3"/>
      <c r="K6439" s="3"/>
    </row>
    <row r="6440" spans="1:11" s="10" customFormat="1" ht="75.75" customHeight="1" x14ac:dyDescent="0.15">
      <c r="A6440" s="2"/>
      <c r="B6440" s="1"/>
      <c r="C6440" s="1"/>
      <c r="D6440" s="1"/>
      <c r="E6440" s="1"/>
      <c r="F6440" s="3"/>
      <c r="G6440" s="3"/>
      <c r="H6440" s="2"/>
      <c r="I6440" s="3"/>
      <c r="J6440" s="3"/>
      <c r="K6440" s="3"/>
    </row>
    <row r="6441" spans="1:11" s="10" customFormat="1" ht="75.75" customHeight="1" x14ac:dyDescent="0.15">
      <c r="A6441" s="2"/>
      <c r="B6441" s="1"/>
      <c r="C6441" s="1"/>
      <c r="D6441" s="1"/>
      <c r="E6441" s="1"/>
      <c r="F6441" s="3"/>
      <c r="G6441" s="3"/>
      <c r="H6441" s="2"/>
      <c r="I6441" s="3"/>
      <c r="J6441" s="3"/>
      <c r="K6441" s="3"/>
    </row>
    <row r="6442" spans="1:11" s="10" customFormat="1" ht="75.75" customHeight="1" x14ac:dyDescent="0.15">
      <c r="A6442" s="2"/>
      <c r="B6442" s="1"/>
      <c r="C6442" s="1"/>
      <c r="D6442" s="1"/>
      <c r="E6442" s="1"/>
      <c r="F6442" s="3"/>
      <c r="G6442" s="3"/>
      <c r="H6442" s="2"/>
      <c r="I6442" s="3"/>
      <c r="J6442" s="3"/>
      <c r="K6442" s="3"/>
    </row>
    <row r="6443" spans="1:11" s="10" customFormat="1" ht="75.75" customHeight="1" x14ac:dyDescent="0.15">
      <c r="A6443" s="2"/>
      <c r="B6443" s="1"/>
      <c r="C6443" s="1"/>
      <c r="D6443" s="1"/>
      <c r="E6443" s="1"/>
      <c r="F6443" s="3"/>
      <c r="G6443" s="3"/>
      <c r="H6443" s="2"/>
      <c r="I6443" s="3"/>
      <c r="J6443" s="3"/>
      <c r="K6443" s="3"/>
    </row>
    <row r="6444" spans="1:11" s="10" customFormat="1" ht="75.75" customHeight="1" x14ac:dyDescent="0.15">
      <c r="A6444" s="2"/>
      <c r="B6444" s="1"/>
      <c r="C6444" s="1"/>
      <c r="D6444" s="1"/>
      <c r="E6444" s="1"/>
      <c r="F6444" s="3"/>
      <c r="G6444" s="3"/>
      <c r="H6444" s="2"/>
      <c r="I6444" s="3"/>
      <c r="J6444" s="3"/>
      <c r="K6444" s="3"/>
    </row>
    <row r="6445" spans="1:11" s="10" customFormat="1" ht="75.75" customHeight="1" x14ac:dyDescent="0.15">
      <c r="A6445" s="2"/>
      <c r="B6445" s="1"/>
      <c r="C6445" s="1"/>
      <c r="D6445" s="1"/>
      <c r="E6445" s="1"/>
      <c r="F6445" s="3"/>
      <c r="G6445" s="3"/>
      <c r="H6445" s="2"/>
      <c r="I6445" s="3"/>
      <c r="J6445" s="3"/>
      <c r="K6445" s="3"/>
    </row>
    <row r="6446" spans="1:11" s="10" customFormat="1" ht="75.75" customHeight="1" x14ac:dyDescent="0.15">
      <c r="A6446" s="2"/>
      <c r="B6446" s="1"/>
      <c r="C6446" s="1"/>
      <c r="D6446" s="1"/>
      <c r="E6446" s="1"/>
      <c r="F6446" s="3"/>
      <c r="G6446" s="3"/>
      <c r="H6446" s="2"/>
      <c r="I6446" s="3"/>
      <c r="J6446" s="3"/>
      <c r="K6446" s="3"/>
    </row>
    <row r="6447" spans="1:11" s="10" customFormat="1" ht="75.75" customHeight="1" x14ac:dyDescent="0.15">
      <c r="A6447" s="2"/>
      <c r="B6447" s="1"/>
      <c r="C6447" s="1"/>
      <c r="D6447" s="1"/>
      <c r="E6447" s="1"/>
      <c r="F6447" s="3"/>
      <c r="G6447" s="3"/>
      <c r="H6447" s="2"/>
      <c r="I6447" s="3"/>
      <c r="J6447" s="3"/>
      <c r="K6447" s="3"/>
    </row>
    <row r="6448" spans="1:11" s="10" customFormat="1" ht="75.75" customHeight="1" x14ac:dyDescent="0.15">
      <c r="A6448" s="2"/>
      <c r="B6448" s="1"/>
      <c r="C6448" s="1"/>
      <c r="D6448" s="1"/>
      <c r="E6448" s="1"/>
      <c r="F6448" s="3"/>
      <c r="G6448" s="3"/>
      <c r="H6448" s="2"/>
      <c r="I6448" s="3"/>
      <c r="J6448" s="3"/>
      <c r="K6448" s="3"/>
    </row>
    <row r="6449" spans="1:11" s="10" customFormat="1" ht="75.75" customHeight="1" x14ac:dyDescent="0.15">
      <c r="A6449" s="2"/>
      <c r="B6449" s="1"/>
      <c r="C6449" s="1"/>
      <c r="D6449" s="1"/>
      <c r="E6449" s="1"/>
      <c r="F6449" s="3"/>
      <c r="G6449" s="3"/>
      <c r="H6449" s="2"/>
      <c r="I6449" s="3"/>
      <c r="J6449" s="3"/>
      <c r="K6449" s="3"/>
    </row>
    <row r="6450" spans="1:11" s="10" customFormat="1" ht="75.75" customHeight="1" x14ac:dyDescent="0.15">
      <c r="A6450" s="2"/>
      <c r="B6450" s="1"/>
      <c r="C6450" s="1"/>
      <c r="D6450" s="1"/>
      <c r="E6450" s="1"/>
      <c r="F6450" s="3"/>
      <c r="G6450" s="3"/>
      <c r="H6450" s="2"/>
      <c r="I6450" s="3"/>
      <c r="J6450" s="3"/>
      <c r="K6450" s="3"/>
    </row>
    <row r="6451" spans="1:11" s="10" customFormat="1" ht="75.75" customHeight="1" x14ac:dyDescent="0.15">
      <c r="A6451" s="2"/>
      <c r="B6451" s="1"/>
      <c r="C6451" s="1"/>
      <c r="D6451" s="1"/>
      <c r="E6451" s="1"/>
      <c r="F6451" s="3"/>
      <c r="G6451" s="3"/>
      <c r="H6451" s="2"/>
      <c r="I6451" s="3"/>
      <c r="J6451" s="3"/>
      <c r="K6451" s="3"/>
    </row>
    <row r="6452" spans="1:11" s="10" customFormat="1" ht="75.75" customHeight="1" x14ac:dyDescent="0.15">
      <c r="A6452" s="2"/>
      <c r="B6452" s="1"/>
      <c r="C6452" s="1"/>
      <c r="D6452" s="1"/>
      <c r="E6452" s="1"/>
      <c r="F6452" s="3"/>
      <c r="G6452" s="3"/>
      <c r="H6452" s="2"/>
      <c r="I6452" s="3"/>
      <c r="J6452" s="3"/>
      <c r="K6452" s="3"/>
    </row>
    <row r="6453" spans="1:11" s="10" customFormat="1" ht="75.75" customHeight="1" x14ac:dyDescent="0.15">
      <c r="A6453" s="2"/>
      <c r="B6453" s="1"/>
      <c r="C6453" s="1"/>
      <c r="D6453" s="1"/>
      <c r="E6453" s="1"/>
      <c r="F6453" s="3"/>
      <c r="G6453" s="3"/>
      <c r="H6453" s="2"/>
      <c r="I6453" s="3"/>
      <c r="J6453" s="3"/>
      <c r="K6453" s="3"/>
    </row>
    <row r="6454" spans="1:11" s="10" customFormat="1" ht="75.75" customHeight="1" x14ac:dyDescent="0.15">
      <c r="A6454" s="2"/>
      <c r="B6454" s="1"/>
      <c r="C6454" s="1"/>
      <c r="D6454" s="1"/>
      <c r="E6454" s="1"/>
      <c r="F6454" s="3"/>
      <c r="G6454" s="3"/>
      <c r="H6454" s="2"/>
      <c r="I6454" s="3"/>
      <c r="J6454" s="3"/>
      <c r="K6454" s="3"/>
    </row>
    <row r="6455" spans="1:11" s="10" customFormat="1" ht="75.75" customHeight="1" x14ac:dyDescent="0.15">
      <c r="A6455" s="2"/>
      <c r="B6455" s="1"/>
      <c r="C6455" s="1"/>
      <c r="D6455" s="1"/>
      <c r="E6455" s="1"/>
      <c r="F6455" s="3"/>
      <c r="G6455" s="3"/>
      <c r="H6455" s="2"/>
      <c r="I6455" s="3"/>
      <c r="J6455" s="3"/>
      <c r="K6455" s="3"/>
    </row>
    <row r="6456" spans="1:11" s="10" customFormat="1" ht="75.75" customHeight="1" x14ac:dyDescent="0.15">
      <c r="A6456" s="2"/>
      <c r="B6456" s="1"/>
      <c r="C6456" s="1"/>
      <c r="D6456" s="1"/>
      <c r="E6456" s="1"/>
      <c r="F6456" s="3"/>
      <c r="G6456" s="3"/>
      <c r="H6456" s="2"/>
      <c r="I6456" s="3"/>
      <c r="J6456" s="3"/>
      <c r="K6456" s="3"/>
    </row>
    <row r="6457" spans="1:11" s="10" customFormat="1" ht="75.75" customHeight="1" x14ac:dyDescent="0.15">
      <c r="A6457" s="2"/>
      <c r="B6457" s="1"/>
      <c r="C6457" s="1"/>
      <c r="D6457" s="1"/>
      <c r="E6457" s="1"/>
      <c r="F6457" s="3"/>
      <c r="G6457" s="3"/>
      <c r="H6457" s="2"/>
      <c r="I6457" s="3"/>
      <c r="J6457" s="3"/>
      <c r="K6457" s="3"/>
    </row>
    <row r="6458" spans="1:11" s="10" customFormat="1" ht="75.75" customHeight="1" x14ac:dyDescent="0.15">
      <c r="A6458" s="2"/>
      <c r="B6458" s="1"/>
      <c r="C6458" s="1"/>
      <c r="D6458" s="1"/>
      <c r="E6458" s="1"/>
      <c r="F6458" s="3"/>
      <c r="G6458" s="3"/>
      <c r="H6458" s="2"/>
      <c r="I6458" s="3"/>
      <c r="J6458" s="3"/>
      <c r="K6458" s="3"/>
    </row>
    <row r="6459" spans="1:11" s="10" customFormat="1" ht="75.75" customHeight="1" x14ac:dyDescent="0.15">
      <c r="A6459" s="2"/>
      <c r="B6459" s="1"/>
      <c r="C6459" s="1"/>
      <c r="D6459" s="1"/>
      <c r="E6459" s="1"/>
      <c r="F6459" s="3"/>
      <c r="G6459" s="3"/>
      <c r="H6459" s="2"/>
      <c r="I6459" s="3"/>
      <c r="J6459" s="3"/>
      <c r="K6459" s="3"/>
    </row>
    <row r="6460" spans="1:11" s="10" customFormat="1" ht="75.75" customHeight="1" x14ac:dyDescent="0.15">
      <c r="A6460" s="2"/>
      <c r="B6460" s="1"/>
      <c r="C6460" s="1"/>
      <c r="D6460" s="1"/>
      <c r="E6460" s="1"/>
      <c r="F6460" s="3"/>
      <c r="G6460" s="3"/>
      <c r="H6460" s="2"/>
      <c r="I6460" s="3"/>
      <c r="J6460" s="3"/>
      <c r="K6460" s="3"/>
    </row>
    <row r="6461" spans="1:11" s="10" customFormat="1" ht="75.75" customHeight="1" x14ac:dyDescent="0.15">
      <c r="A6461" s="2"/>
      <c r="B6461" s="1"/>
      <c r="C6461" s="1"/>
      <c r="D6461" s="1"/>
      <c r="E6461" s="1"/>
      <c r="F6461" s="3"/>
      <c r="G6461" s="3"/>
      <c r="H6461" s="2"/>
      <c r="I6461" s="3"/>
      <c r="J6461" s="3"/>
      <c r="K6461" s="3"/>
    </row>
    <row r="6462" spans="1:11" s="10" customFormat="1" ht="75.75" customHeight="1" x14ac:dyDescent="0.15">
      <c r="A6462" s="2"/>
      <c r="B6462" s="1"/>
      <c r="C6462" s="1"/>
      <c r="D6462" s="1"/>
      <c r="E6462" s="1"/>
      <c r="F6462" s="3"/>
      <c r="G6462" s="3"/>
      <c r="H6462" s="2"/>
      <c r="I6462" s="3"/>
      <c r="J6462" s="3"/>
      <c r="K6462" s="3"/>
    </row>
    <row r="6463" spans="1:11" s="10" customFormat="1" ht="75.75" customHeight="1" x14ac:dyDescent="0.15">
      <c r="A6463" s="2"/>
      <c r="B6463" s="1"/>
      <c r="C6463" s="1"/>
      <c r="D6463" s="1"/>
      <c r="E6463" s="1"/>
      <c r="F6463" s="3"/>
      <c r="G6463" s="3"/>
      <c r="H6463" s="2"/>
      <c r="I6463" s="3"/>
      <c r="J6463" s="3"/>
      <c r="K6463" s="3"/>
    </row>
    <row r="6464" spans="1:11" s="10" customFormat="1" ht="75.75" customHeight="1" x14ac:dyDescent="0.15">
      <c r="A6464" s="2"/>
      <c r="B6464" s="1"/>
      <c r="C6464" s="1"/>
      <c r="D6464" s="1"/>
      <c r="E6464" s="1"/>
      <c r="F6464" s="3"/>
      <c r="G6464" s="3"/>
      <c r="H6464" s="2"/>
      <c r="I6464" s="3"/>
      <c r="J6464" s="3"/>
      <c r="K6464" s="3"/>
    </row>
    <row r="6465" spans="1:11" s="10" customFormat="1" ht="75.75" customHeight="1" x14ac:dyDescent="0.15">
      <c r="A6465" s="2"/>
      <c r="B6465" s="1"/>
      <c r="C6465" s="1"/>
      <c r="D6465" s="1"/>
      <c r="E6465" s="1"/>
      <c r="F6465" s="3"/>
      <c r="G6465" s="3"/>
      <c r="H6465" s="2"/>
      <c r="I6465" s="3"/>
      <c r="J6465" s="3"/>
      <c r="K6465" s="3"/>
    </row>
    <row r="6466" spans="1:11" s="10" customFormat="1" ht="75.75" customHeight="1" x14ac:dyDescent="0.15">
      <c r="A6466" s="2"/>
      <c r="B6466" s="1"/>
      <c r="C6466" s="1"/>
      <c r="D6466" s="1"/>
      <c r="E6466" s="1"/>
      <c r="F6466" s="3"/>
      <c r="G6466" s="3"/>
      <c r="H6466" s="2"/>
      <c r="I6466" s="3"/>
      <c r="J6466" s="3"/>
      <c r="K6466" s="3"/>
    </row>
    <row r="6467" spans="1:11" s="10" customFormat="1" ht="75.75" customHeight="1" x14ac:dyDescent="0.15">
      <c r="A6467" s="2"/>
      <c r="B6467" s="1"/>
      <c r="C6467" s="1"/>
      <c r="D6467" s="1"/>
      <c r="E6467" s="1"/>
      <c r="F6467" s="3"/>
      <c r="G6467" s="3"/>
      <c r="H6467" s="2"/>
      <c r="I6467" s="3"/>
      <c r="J6467" s="3"/>
      <c r="K6467" s="3"/>
    </row>
    <row r="6468" spans="1:11" s="10" customFormat="1" ht="75.75" customHeight="1" x14ac:dyDescent="0.15">
      <c r="A6468" s="2"/>
      <c r="B6468" s="1"/>
      <c r="C6468" s="1"/>
      <c r="D6468" s="1"/>
      <c r="E6468" s="1"/>
      <c r="F6468" s="3"/>
      <c r="G6468" s="3"/>
      <c r="H6468" s="2"/>
      <c r="I6468" s="3"/>
      <c r="J6468" s="3"/>
      <c r="K6468" s="3"/>
    </row>
    <row r="6469" spans="1:11" s="10" customFormat="1" ht="75.75" customHeight="1" x14ac:dyDescent="0.15">
      <c r="A6469" s="2"/>
      <c r="B6469" s="1"/>
      <c r="C6469" s="1"/>
      <c r="D6469" s="1"/>
      <c r="E6469" s="1"/>
      <c r="F6469" s="3"/>
      <c r="G6469" s="3"/>
      <c r="H6469" s="2"/>
      <c r="I6469" s="3"/>
      <c r="J6469" s="3"/>
      <c r="K6469" s="3"/>
    </row>
    <row r="6470" spans="1:11" s="10" customFormat="1" ht="75.75" customHeight="1" x14ac:dyDescent="0.15">
      <c r="A6470" s="2"/>
      <c r="B6470" s="1"/>
      <c r="C6470" s="1"/>
      <c r="D6470" s="1"/>
      <c r="E6470" s="1"/>
      <c r="F6470" s="3"/>
      <c r="G6470" s="3"/>
      <c r="H6470" s="2"/>
      <c r="I6470" s="3"/>
      <c r="J6470" s="3"/>
      <c r="K6470" s="3"/>
    </row>
    <row r="6471" spans="1:11" s="10" customFormat="1" ht="75.75" customHeight="1" x14ac:dyDescent="0.15">
      <c r="A6471" s="2"/>
      <c r="B6471" s="1"/>
      <c r="C6471" s="1"/>
      <c r="D6471" s="1"/>
      <c r="E6471" s="1"/>
      <c r="F6471" s="3"/>
      <c r="G6471" s="3"/>
      <c r="H6471" s="2"/>
      <c r="I6471" s="3"/>
      <c r="J6471" s="3"/>
      <c r="K6471" s="3"/>
    </row>
    <row r="6472" spans="1:11" s="10" customFormat="1" ht="75.75" customHeight="1" x14ac:dyDescent="0.15">
      <c r="A6472" s="2"/>
      <c r="B6472" s="1"/>
      <c r="C6472" s="1"/>
      <c r="D6472" s="1"/>
      <c r="E6472" s="1"/>
      <c r="F6472" s="3"/>
      <c r="G6472" s="3"/>
      <c r="H6472" s="2"/>
      <c r="I6472" s="3"/>
      <c r="J6472" s="3"/>
      <c r="K6472" s="3"/>
    </row>
    <row r="6473" spans="1:11" s="10" customFormat="1" ht="75.75" customHeight="1" x14ac:dyDescent="0.15">
      <c r="A6473" s="2"/>
      <c r="B6473" s="1"/>
      <c r="C6473" s="1"/>
      <c r="D6473" s="1"/>
      <c r="E6473" s="1"/>
      <c r="F6473" s="3"/>
      <c r="G6473" s="3"/>
      <c r="H6473" s="2"/>
      <c r="I6473" s="3"/>
      <c r="J6473" s="3"/>
      <c r="K6473" s="3"/>
    </row>
    <row r="6474" spans="1:11" s="10" customFormat="1" ht="75.75" customHeight="1" x14ac:dyDescent="0.15">
      <c r="A6474" s="2"/>
      <c r="B6474" s="1"/>
      <c r="C6474" s="1"/>
      <c r="D6474" s="1"/>
      <c r="E6474" s="1"/>
      <c r="F6474" s="3"/>
      <c r="G6474" s="3"/>
      <c r="H6474" s="2"/>
      <c r="I6474" s="3"/>
      <c r="J6474" s="3"/>
      <c r="K6474" s="3"/>
    </row>
    <row r="6475" spans="1:11" s="10" customFormat="1" ht="75.75" customHeight="1" x14ac:dyDescent="0.15">
      <c r="A6475" s="2"/>
      <c r="B6475" s="1"/>
      <c r="C6475" s="1"/>
      <c r="D6475" s="1"/>
      <c r="E6475" s="1"/>
      <c r="F6475" s="3"/>
      <c r="G6475" s="3"/>
      <c r="H6475" s="2"/>
      <c r="I6475" s="3"/>
      <c r="J6475" s="3"/>
      <c r="K6475" s="3"/>
    </row>
    <row r="6476" spans="1:11" s="10" customFormat="1" ht="75.75" customHeight="1" x14ac:dyDescent="0.15">
      <c r="A6476" s="2"/>
      <c r="B6476" s="1"/>
      <c r="C6476" s="1"/>
      <c r="D6476" s="1"/>
      <c r="E6476" s="1"/>
      <c r="F6476" s="3"/>
      <c r="G6476" s="3"/>
      <c r="H6476" s="2"/>
      <c r="I6476" s="3"/>
      <c r="J6476" s="3"/>
      <c r="K6476" s="3"/>
    </row>
    <row r="6477" spans="1:11" s="10" customFormat="1" ht="75.75" customHeight="1" x14ac:dyDescent="0.15">
      <c r="A6477" s="2"/>
      <c r="B6477" s="1"/>
      <c r="C6477" s="1"/>
      <c r="D6477" s="1"/>
      <c r="E6477" s="1"/>
      <c r="F6477" s="3"/>
      <c r="G6477" s="3"/>
      <c r="H6477" s="2"/>
      <c r="I6477" s="3"/>
      <c r="J6477" s="3"/>
      <c r="K6477" s="3"/>
    </row>
    <row r="6478" spans="1:11" s="10" customFormat="1" ht="75.75" customHeight="1" x14ac:dyDescent="0.15">
      <c r="A6478" s="2"/>
      <c r="B6478" s="1"/>
      <c r="C6478" s="1"/>
      <c r="D6478" s="1"/>
      <c r="E6478" s="1"/>
      <c r="F6478" s="3"/>
      <c r="G6478" s="3"/>
      <c r="H6478" s="2"/>
      <c r="I6478" s="3"/>
      <c r="J6478" s="3"/>
      <c r="K6478" s="3"/>
    </row>
    <row r="6479" spans="1:11" s="10" customFormat="1" ht="75.75" customHeight="1" x14ac:dyDescent="0.15">
      <c r="A6479" s="2"/>
      <c r="B6479" s="1"/>
      <c r="C6479" s="1"/>
      <c r="D6479" s="1"/>
      <c r="E6479" s="1"/>
      <c r="F6479" s="3"/>
      <c r="G6479" s="3"/>
      <c r="H6479" s="2"/>
      <c r="I6479" s="3"/>
      <c r="J6479" s="3"/>
      <c r="K6479" s="3"/>
    </row>
    <row r="6480" spans="1:11" s="10" customFormat="1" ht="75.75" customHeight="1" x14ac:dyDescent="0.15">
      <c r="A6480" s="2"/>
      <c r="B6480" s="1"/>
      <c r="C6480" s="1"/>
      <c r="D6480" s="1"/>
      <c r="E6480" s="1"/>
      <c r="F6480" s="3"/>
      <c r="G6480" s="3"/>
      <c r="H6480" s="2"/>
      <c r="I6480" s="3"/>
      <c r="J6480" s="3"/>
      <c r="K6480" s="3"/>
    </row>
    <row r="6481" spans="1:11" s="10" customFormat="1" ht="75.75" customHeight="1" x14ac:dyDescent="0.15">
      <c r="A6481" s="2"/>
      <c r="B6481" s="1"/>
      <c r="C6481" s="1"/>
      <c r="D6481" s="1"/>
      <c r="E6481" s="1"/>
      <c r="F6481" s="3"/>
      <c r="G6481" s="3"/>
      <c r="H6481" s="2"/>
      <c r="I6481" s="3"/>
      <c r="J6481" s="3"/>
      <c r="K6481" s="3"/>
    </row>
    <row r="6482" spans="1:11" s="10" customFormat="1" ht="75.75" customHeight="1" x14ac:dyDescent="0.15">
      <c r="A6482" s="2"/>
      <c r="B6482" s="1"/>
      <c r="C6482" s="1"/>
      <c r="D6482" s="1"/>
      <c r="E6482" s="1"/>
      <c r="F6482" s="3"/>
      <c r="G6482" s="3"/>
      <c r="H6482" s="2"/>
      <c r="I6482" s="3"/>
      <c r="J6482" s="3"/>
      <c r="K6482" s="3"/>
    </row>
    <row r="6483" spans="1:11" s="10" customFormat="1" ht="75.75" customHeight="1" x14ac:dyDescent="0.15">
      <c r="A6483" s="2"/>
      <c r="B6483" s="1"/>
      <c r="C6483" s="1"/>
      <c r="D6483" s="1"/>
      <c r="E6483" s="1"/>
      <c r="F6483" s="3"/>
      <c r="G6483" s="3"/>
      <c r="H6483" s="2"/>
      <c r="I6483" s="3"/>
      <c r="J6483" s="3"/>
      <c r="K6483" s="3"/>
    </row>
    <row r="6484" spans="1:11" s="10" customFormat="1" ht="75.75" customHeight="1" x14ac:dyDescent="0.15">
      <c r="A6484" s="2"/>
      <c r="B6484" s="1"/>
      <c r="C6484" s="1"/>
      <c r="D6484" s="1"/>
      <c r="E6484" s="1"/>
      <c r="F6484" s="3"/>
      <c r="G6484" s="3"/>
      <c r="H6484" s="2"/>
      <c r="I6484" s="3"/>
      <c r="J6484" s="3"/>
      <c r="K6484" s="3"/>
    </row>
    <row r="6485" spans="1:11" s="10" customFormat="1" ht="75.75" customHeight="1" x14ac:dyDescent="0.15">
      <c r="A6485" s="2"/>
      <c r="B6485" s="1"/>
      <c r="C6485" s="1"/>
      <c r="D6485" s="1"/>
      <c r="E6485" s="1"/>
      <c r="F6485" s="3"/>
      <c r="G6485" s="3"/>
      <c r="H6485" s="2"/>
      <c r="I6485" s="3"/>
      <c r="J6485" s="3"/>
      <c r="K6485" s="3"/>
    </row>
    <row r="6486" spans="1:11" s="10" customFormat="1" ht="75.75" customHeight="1" x14ac:dyDescent="0.15">
      <c r="A6486" s="2"/>
      <c r="B6486" s="1"/>
      <c r="C6486" s="1"/>
      <c r="D6486" s="1"/>
      <c r="E6486" s="1"/>
      <c r="F6486" s="3"/>
      <c r="G6486" s="3"/>
      <c r="H6486" s="2"/>
      <c r="I6486" s="3"/>
      <c r="J6486" s="3"/>
      <c r="K6486" s="3"/>
    </row>
    <row r="6487" spans="1:11" s="10" customFormat="1" ht="75.75" customHeight="1" x14ac:dyDescent="0.15">
      <c r="A6487" s="2"/>
      <c r="B6487" s="1"/>
      <c r="C6487" s="1"/>
      <c r="D6487" s="1"/>
      <c r="E6487" s="1"/>
      <c r="F6487" s="3"/>
      <c r="G6487" s="3"/>
      <c r="H6487" s="2"/>
      <c r="I6487" s="3"/>
      <c r="J6487" s="3"/>
      <c r="K6487" s="3"/>
    </row>
    <row r="6488" spans="1:11" s="10" customFormat="1" ht="75.75" customHeight="1" x14ac:dyDescent="0.15">
      <c r="A6488" s="2"/>
      <c r="B6488" s="1"/>
      <c r="C6488" s="1"/>
      <c r="D6488" s="1"/>
      <c r="E6488" s="1"/>
      <c r="F6488" s="3"/>
      <c r="G6488" s="3"/>
      <c r="H6488" s="2"/>
      <c r="I6488" s="3"/>
      <c r="J6488" s="3"/>
      <c r="K6488" s="3"/>
    </row>
    <row r="6489" spans="1:11" s="10" customFormat="1" ht="75.75" customHeight="1" x14ac:dyDescent="0.15">
      <c r="A6489" s="2"/>
      <c r="B6489" s="1"/>
      <c r="C6489" s="1"/>
      <c r="D6489" s="1"/>
      <c r="E6489" s="1"/>
      <c r="F6489" s="3"/>
      <c r="G6489" s="3"/>
      <c r="H6489" s="2"/>
      <c r="I6489" s="3"/>
      <c r="J6489" s="3"/>
      <c r="K6489" s="3"/>
    </row>
    <row r="6490" spans="1:11" s="10" customFormat="1" ht="75.75" customHeight="1" x14ac:dyDescent="0.15">
      <c r="A6490" s="2"/>
      <c r="B6490" s="1"/>
      <c r="C6490" s="1"/>
      <c r="D6490" s="1"/>
      <c r="E6490" s="1"/>
      <c r="F6490" s="3"/>
      <c r="G6490" s="3"/>
      <c r="H6490" s="2"/>
      <c r="I6490" s="3"/>
      <c r="J6490" s="3"/>
      <c r="K6490" s="3"/>
    </row>
    <row r="6491" spans="1:11" s="10" customFormat="1" ht="75.75" customHeight="1" x14ac:dyDescent="0.15">
      <c r="A6491" s="2"/>
      <c r="B6491" s="1"/>
      <c r="C6491" s="1"/>
      <c r="D6491" s="1"/>
      <c r="E6491" s="1"/>
      <c r="F6491" s="3"/>
      <c r="G6491" s="3"/>
      <c r="H6491" s="2"/>
      <c r="I6491" s="3"/>
      <c r="J6491" s="3"/>
      <c r="K6491" s="3"/>
    </row>
    <row r="6492" spans="1:11" s="10" customFormat="1" ht="75.75" customHeight="1" x14ac:dyDescent="0.15">
      <c r="A6492" s="2"/>
      <c r="B6492" s="1"/>
      <c r="C6492" s="1"/>
      <c r="D6492" s="1"/>
      <c r="E6492" s="1"/>
      <c r="F6492" s="3"/>
      <c r="G6492" s="3"/>
      <c r="H6492" s="2"/>
      <c r="I6492" s="3"/>
      <c r="J6492" s="3"/>
      <c r="K6492" s="3"/>
    </row>
    <row r="6493" spans="1:11" s="10" customFormat="1" ht="75.75" customHeight="1" x14ac:dyDescent="0.15">
      <c r="A6493" s="2"/>
      <c r="B6493" s="1"/>
      <c r="C6493" s="1"/>
      <c r="D6493" s="1"/>
      <c r="E6493" s="1"/>
      <c r="F6493" s="3"/>
      <c r="G6493" s="3"/>
      <c r="H6493" s="2"/>
      <c r="I6493" s="3"/>
      <c r="J6493" s="3"/>
      <c r="K6493" s="3"/>
    </row>
    <row r="6494" spans="1:11" s="10" customFormat="1" ht="75.75" customHeight="1" x14ac:dyDescent="0.15">
      <c r="A6494" s="2"/>
      <c r="B6494" s="1"/>
      <c r="C6494" s="1"/>
      <c r="D6494" s="1"/>
      <c r="E6494" s="1"/>
      <c r="F6494" s="3"/>
      <c r="G6494" s="3"/>
      <c r="H6494" s="2"/>
      <c r="I6494" s="3"/>
      <c r="J6494" s="3"/>
      <c r="K6494" s="3"/>
    </row>
    <row r="6495" spans="1:11" s="10" customFormat="1" ht="75.75" customHeight="1" x14ac:dyDescent="0.15">
      <c r="A6495" s="2"/>
      <c r="B6495" s="1"/>
      <c r="C6495" s="1"/>
      <c r="D6495" s="1"/>
      <c r="E6495" s="1"/>
      <c r="F6495" s="3"/>
      <c r="G6495" s="3"/>
      <c r="H6495" s="2"/>
      <c r="I6495" s="3"/>
      <c r="J6495" s="3"/>
      <c r="K6495" s="3"/>
    </row>
    <row r="6496" spans="1:11" s="10" customFormat="1" ht="75.75" customHeight="1" x14ac:dyDescent="0.15">
      <c r="A6496" s="2"/>
      <c r="B6496" s="1"/>
      <c r="C6496" s="1"/>
      <c r="D6496" s="1"/>
      <c r="E6496" s="1"/>
      <c r="F6496" s="3"/>
      <c r="G6496" s="3"/>
      <c r="H6496" s="2"/>
      <c r="I6496" s="3"/>
      <c r="J6496" s="3"/>
      <c r="K6496" s="3"/>
    </row>
    <row r="6497" spans="1:11" s="10" customFormat="1" ht="75.75" customHeight="1" x14ac:dyDescent="0.15">
      <c r="A6497" s="2"/>
      <c r="B6497" s="1"/>
      <c r="C6497" s="1"/>
      <c r="D6497" s="1"/>
      <c r="E6497" s="1"/>
      <c r="F6497" s="3"/>
      <c r="G6497" s="3"/>
      <c r="H6497" s="2"/>
      <c r="I6497" s="3"/>
      <c r="J6497" s="3"/>
      <c r="K6497" s="3"/>
    </row>
    <row r="6498" spans="1:11" s="10" customFormat="1" ht="75.75" customHeight="1" x14ac:dyDescent="0.15">
      <c r="A6498" s="2"/>
      <c r="B6498" s="1"/>
      <c r="C6498" s="1"/>
      <c r="D6498" s="1"/>
      <c r="E6498" s="1"/>
      <c r="F6498" s="3"/>
      <c r="G6498" s="3"/>
      <c r="H6498" s="2"/>
      <c r="I6498" s="3"/>
      <c r="J6498" s="3"/>
      <c r="K6498" s="3"/>
    </row>
    <row r="6499" spans="1:11" s="10" customFormat="1" ht="75.75" customHeight="1" x14ac:dyDescent="0.15">
      <c r="A6499" s="2"/>
      <c r="B6499" s="1"/>
      <c r="C6499" s="1"/>
      <c r="D6499" s="1"/>
      <c r="E6499" s="1"/>
      <c r="F6499" s="3"/>
      <c r="G6499" s="3"/>
      <c r="H6499" s="2"/>
      <c r="I6499" s="3"/>
      <c r="J6499" s="3"/>
      <c r="K6499" s="3"/>
    </row>
    <row r="6500" spans="1:11" s="10" customFormat="1" ht="75.75" customHeight="1" x14ac:dyDescent="0.15">
      <c r="A6500" s="2"/>
      <c r="B6500" s="1"/>
      <c r="C6500" s="1"/>
      <c r="D6500" s="1"/>
      <c r="E6500" s="1"/>
      <c r="F6500" s="3"/>
      <c r="G6500" s="3"/>
      <c r="H6500" s="2"/>
      <c r="I6500" s="3"/>
      <c r="J6500" s="3"/>
      <c r="K6500" s="3"/>
    </row>
    <row r="6501" spans="1:11" s="10" customFormat="1" ht="75.75" customHeight="1" x14ac:dyDescent="0.15">
      <c r="A6501" s="2"/>
      <c r="B6501" s="1"/>
      <c r="C6501" s="1"/>
      <c r="D6501" s="1"/>
      <c r="E6501" s="1"/>
      <c r="F6501" s="3"/>
      <c r="G6501" s="3"/>
      <c r="H6501" s="2"/>
      <c r="I6501" s="3"/>
      <c r="J6501" s="3"/>
      <c r="K6501" s="3"/>
    </row>
    <row r="6502" spans="1:11" s="10" customFormat="1" ht="75.75" customHeight="1" x14ac:dyDescent="0.15">
      <c r="A6502" s="2"/>
      <c r="B6502" s="1"/>
      <c r="C6502" s="1"/>
      <c r="D6502" s="1"/>
      <c r="E6502" s="1"/>
      <c r="F6502" s="3"/>
      <c r="G6502" s="3"/>
      <c r="H6502" s="2"/>
      <c r="I6502" s="3"/>
      <c r="J6502" s="3"/>
      <c r="K6502" s="3"/>
    </row>
    <row r="6503" spans="1:11" s="10" customFormat="1" ht="75.75" customHeight="1" x14ac:dyDescent="0.15">
      <c r="A6503" s="2"/>
      <c r="B6503" s="1"/>
      <c r="C6503" s="1"/>
      <c r="D6503" s="1"/>
      <c r="E6503" s="1"/>
      <c r="F6503" s="3"/>
      <c r="G6503" s="3"/>
      <c r="H6503" s="2"/>
      <c r="I6503" s="3"/>
      <c r="J6503" s="3"/>
      <c r="K6503" s="3"/>
    </row>
    <row r="6504" spans="1:11" s="10" customFormat="1" ht="75.75" customHeight="1" x14ac:dyDescent="0.15">
      <c r="A6504" s="2"/>
      <c r="B6504" s="1"/>
      <c r="C6504" s="1"/>
      <c r="D6504" s="1"/>
      <c r="E6504" s="1"/>
      <c r="F6504" s="3"/>
      <c r="G6504" s="3"/>
      <c r="H6504" s="2"/>
      <c r="I6504" s="3"/>
      <c r="J6504" s="3"/>
      <c r="K6504" s="3"/>
    </row>
    <row r="6505" spans="1:11" s="10" customFormat="1" ht="75.75" customHeight="1" x14ac:dyDescent="0.15">
      <c r="A6505" s="2"/>
      <c r="B6505" s="1"/>
      <c r="C6505" s="1"/>
      <c r="D6505" s="1"/>
      <c r="E6505" s="1"/>
      <c r="F6505" s="3"/>
      <c r="G6505" s="3"/>
      <c r="H6505" s="2"/>
      <c r="I6505" s="3"/>
      <c r="J6505" s="3"/>
      <c r="K6505" s="3"/>
    </row>
    <row r="6506" spans="1:11" s="10" customFormat="1" ht="75.75" customHeight="1" x14ac:dyDescent="0.15">
      <c r="A6506" s="2"/>
      <c r="B6506" s="1"/>
      <c r="C6506" s="1"/>
      <c r="D6506" s="1"/>
      <c r="E6506" s="1"/>
      <c r="F6506" s="3"/>
      <c r="G6506" s="3"/>
      <c r="H6506" s="2"/>
      <c r="I6506" s="3"/>
      <c r="J6506" s="3"/>
      <c r="K6506" s="3"/>
    </row>
    <row r="6507" spans="1:11" s="10" customFormat="1" ht="75.75" customHeight="1" x14ac:dyDescent="0.15">
      <c r="A6507" s="2"/>
      <c r="B6507" s="1"/>
      <c r="C6507" s="1"/>
      <c r="D6507" s="1"/>
      <c r="E6507" s="1"/>
      <c r="F6507" s="3"/>
      <c r="G6507" s="3"/>
      <c r="H6507" s="2"/>
      <c r="I6507" s="3"/>
      <c r="J6507" s="3"/>
      <c r="K6507" s="3"/>
    </row>
    <row r="6508" spans="1:11" s="10" customFormat="1" ht="75.75" customHeight="1" x14ac:dyDescent="0.15">
      <c r="A6508" s="2"/>
      <c r="B6508" s="1"/>
      <c r="C6508" s="1"/>
      <c r="D6508" s="1"/>
      <c r="E6508" s="1"/>
      <c r="F6508" s="3"/>
      <c r="G6508" s="3"/>
      <c r="H6508" s="2"/>
      <c r="I6508" s="3"/>
      <c r="J6508" s="3"/>
      <c r="K6508" s="3"/>
    </row>
    <row r="6509" spans="1:11" s="10" customFormat="1" ht="75.75" customHeight="1" x14ac:dyDescent="0.15">
      <c r="A6509" s="2"/>
      <c r="B6509" s="1"/>
      <c r="C6509" s="1"/>
      <c r="D6509" s="1"/>
      <c r="E6509" s="1"/>
      <c r="F6509" s="3"/>
      <c r="G6509" s="3"/>
      <c r="H6509" s="2"/>
      <c r="I6509" s="3"/>
      <c r="J6509" s="3"/>
      <c r="K6509" s="3"/>
    </row>
    <row r="6510" spans="1:11" s="10" customFormat="1" ht="75.75" customHeight="1" x14ac:dyDescent="0.15">
      <c r="A6510" s="2"/>
      <c r="B6510" s="1"/>
      <c r="C6510" s="1"/>
      <c r="D6510" s="1"/>
      <c r="E6510" s="1"/>
      <c r="F6510" s="3"/>
      <c r="G6510" s="3"/>
      <c r="H6510" s="2"/>
      <c r="I6510" s="3"/>
      <c r="J6510" s="3"/>
      <c r="K6510" s="3"/>
    </row>
    <row r="6511" spans="1:11" s="10" customFormat="1" ht="75.75" customHeight="1" x14ac:dyDescent="0.15">
      <c r="A6511" s="2"/>
      <c r="B6511" s="1"/>
      <c r="C6511" s="1"/>
      <c r="D6511" s="1"/>
      <c r="E6511" s="1"/>
      <c r="F6511" s="3"/>
      <c r="G6511" s="3"/>
      <c r="H6511" s="2"/>
      <c r="I6511" s="3"/>
      <c r="J6511" s="3"/>
      <c r="K6511" s="3"/>
    </row>
    <row r="6512" spans="1:11" s="10" customFormat="1" ht="75.75" customHeight="1" x14ac:dyDescent="0.15">
      <c r="A6512" s="2"/>
      <c r="B6512" s="1"/>
      <c r="C6512" s="1"/>
      <c r="D6512" s="1"/>
      <c r="E6512" s="1"/>
      <c r="F6512" s="3"/>
      <c r="G6512" s="3"/>
      <c r="H6512" s="2"/>
      <c r="I6512" s="3"/>
      <c r="J6512" s="3"/>
      <c r="K6512" s="3"/>
    </row>
    <row r="6513" spans="1:11" s="10" customFormat="1" ht="75.75" customHeight="1" x14ac:dyDescent="0.15">
      <c r="A6513" s="2"/>
      <c r="B6513" s="1"/>
      <c r="C6513" s="1"/>
      <c r="D6513" s="1"/>
      <c r="E6513" s="1"/>
      <c r="F6513" s="3"/>
      <c r="G6513" s="3"/>
      <c r="H6513" s="2"/>
      <c r="I6513" s="3"/>
      <c r="J6513" s="3"/>
      <c r="K6513" s="3"/>
    </row>
    <row r="6514" spans="1:11" s="10" customFormat="1" ht="75.75" customHeight="1" x14ac:dyDescent="0.15">
      <c r="A6514" s="2"/>
      <c r="B6514" s="1"/>
      <c r="C6514" s="1"/>
      <c r="D6514" s="1"/>
      <c r="E6514" s="1"/>
      <c r="F6514" s="3"/>
      <c r="G6514" s="3"/>
      <c r="H6514" s="2"/>
      <c r="I6514" s="3"/>
      <c r="J6514" s="3"/>
      <c r="K6514" s="3"/>
    </row>
    <row r="6515" spans="1:11" s="10" customFormat="1" ht="75.75" customHeight="1" x14ac:dyDescent="0.15">
      <c r="A6515" s="2"/>
      <c r="B6515" s="1"/>
      <c r="C6515" s="1"/>
      <c r="D6515" s="1"/>
      <c r="E6515" s="1"/>
      <c r="F6515" s="3"/>
      <c r="G6515" s="3"/>
      <c r="H6515" s="2"/>
      <c r="I6515" s="3"/>
      <c r="J6515" s="3"/>
      <c r="K6515" s="3"/>
    </row>
    <row r="6516" spans="1:11" s="10" customFormat="1" ht="75.75" customHeight="1" x14ac:dyDescent="0.15">
      <c r="A6516" s="2"/>
      <c r="B6516" s="1"/>
      <c r="C6516" s="1"/>
      <c r="D6516" s="1"/>
      <c r="E6516" s="1"/>
      <c r="F6516" s="3"/>
      <c r="G6516" s="3"/>
      <c r="H6516" s="2"/>
      <c r="I6516" s="3"/>
      <c r="J6516" s="3"/>
      <c r="K6516" s="3"/>
    </row>
    <row r="6517" spans="1:11" s="10" customFormat="1" ht="75.75" customHeight="1" x14ac:dyDescent="0.15">
      <c r="A6517" s="2"/>
      <c r="B6517" s="1"/>
      <c r="C6517" s="1"/>
      <c r="D6517" s="1"/>
      <c r="E6517" s="1"/>
      <c r="F6517" s="3"/>
      <c r="G6517" s="3"/>
      <c r="H6517" s="2"/>
      <c r="I6517" s="3"/>
      <c r="J6517" s="3"/>
      <c r="K6517" s="3"/>
    </row>
    <row r="6518" spans="1:11" s="10" customFormat="1" ht="75.75" customHeight="1" x14ac:dyDescent="0.15">
      <c r="A6518" s="2"/>
      <c r="B6518" s="1"/>
      <c r="C6518" s="1"/>
      <c r="D6518" s="1"/>
      <c r="E6518" s="1"/>
      <c r="F6518" s="3"/>
      <c r="G6518" s="3"/>
      <c r="H6518" s="2"/>
      <c r="I6518" s="3"/>
      <c r="J6518" s="3"/>
      <c r="K6518" s="3"/>
    </row>
    <row r="6519" spans="1:11" s="10" customFormat="1" ht="75.75" customHeight="1" x14ac:dyDescent="0.15">
      <c r="A6519" s="2"/>
      <c r="B6519" s="1"/>
      <c r="C6519" s="1"/>
      <c r="D6519" s="1"/>
      <c r="E6519" s="1"/>
      <c r="F6519" s="3"/>
      <c r="G6519" s="3"/>
      <c r="H6519" s="2"/>
      <c r="I6519" s="3"/>
      <c r="J6519" s="3"/>
      <c r="K6519" s="3"/>
    </row>
    <row r="6520" spans="1:11" s="10" customFormat="1" ht="75.75" customHeight="1" x14ac:dyDescent="0.15">
      <c r="A6520" s="2"/>
      <c r="B6520" s="1"/>
      <c r="C6520" s="1"/>
      <c r="D6520" s="1"/>
      <c r="E6520" s="1"/>
      <c r="F6520" s="3"/>
      <c r="G6520" s="3"/>
      <c r="H6520" s="2"/>
      <c r="I6520" s="3"/>
      <c r="J6520" s="3"/>
      <c r="K6520" s="3"/>
    </row>
    <row r="6521" spans="1:11" s="10" customFormat="1" ht="75.75" customHeight="1" x14ac:dyDescent="0.15">
      <c r="A6521" s="2"/>
      <c r="B6521" s="1"/>
      <c r="C6521" s="1"/>
      <c r="D6521" s="1"/>
      <c r="E6521" s="1"/>
      <c r="F6521" s="3"/>
      <c r="G6521" s="3"/>
      <c r="H6521" s="2"/>
      <c r="I6521" s="3"/>
      <c r="J6521" s="3"/>
      <c r="K6521" s="3"/>
    </row>
    <row r="6522" spans="1:11" s="10" customFormat="1" ht="75.75" customHeight="1" x14ac:dyDescent="0.15">
      <c r="A6522" s="2"/>
      <c r="B6522" s="1"/>
      <c r="C6522" s="1"/>
      <c r="D6522" s="1"/>
      <c r="E6522" s="1"/>
      <c r="F6522" s="3"/>
      <c r="G6522" s="3"/>
      <c r="H6522" s="2"/>
      <c r="I6522" s="3"/>
      <c r="J6522" s="3"/>
      <c r="K6522" s="3"/>
    </row>
    <row r="6523" spans="1:11" s="10" customFormat="1" ht="75.75" customHeight="1" x14ac:dyDescent="0.15">
      <c r="A6523" s="2"/>
      <c r="B6523" s="1"/>
      <c r="C6523" s="1"/>
      <c r="D6523" s="1"/>
      <c r="E6523" s="1"/>
      <c r="F6523" s="3"/>
      <c r="G6523" s="3"/>
      <c r="H6523" s="2"/>
      <c r="I6523" s="3"/>
      <c r="J6523" s="3"/>
      <c r="K6523" s="3"/>
    </row>
    <row r="6524" spans="1:11" s="10" customFormat="1" ht="75.75" customHeight="1" x14ac:dyDescent="0.15">
      <c r="A6524" s="2"/>
      <c r="B6524" s="1"/>
      <c r="C6524" s="1"/>
      <c r="D6524" s="1"/>
      <c r="E6524" s="1"/>
      <c r="F6524" s="3"/>
      <c r="G6524" s="3"/>
      <c r="H6524" s="2"/>
      <c r="I6524" s="3"/>
      <c r="J6524" s="3"/>
      <c r="K6524" s="3"/>
    </row>
    <row r="6525" spans="1:11" s="10" customFormat="1" ht="75.75" customHeight="1" x14ac:dyDescent="0.15">
      <c r="A6525" s="2"/>
      <c r="B6525" s="1"/>
      <c r="C6525" s="1"/>
      <c r="D6525" s="1"/>
      <c r="E6525" s="1"/>
      <c r="F6525" s="3"/>
      <c r="G6525" s="3"/>
      <c r="H6525" s="2"/>
      <c r="I6525" s="3"/>
      <c r="J6525" s="3"/>
      <c r="K6525" s="3"/>
    </row>
    <row r="6526" spans="1:11" s="10" customFormat="1" ht="75.75" customHeight="1" x14ac:dyDescent="0.15">
      <c r="A6526" s="2"/>
      <c r="B6526" s="1"/>
      <c r="C6526" s="1"/>
      <c r="D6526" s="1"/>
      <c r="E6526" s="1"/>
      <c r="F6526" s="3"/>
      <c r="G6526" s="3"/>
      <c r="H6526" s="2"/>
      <c r="I6526" s="3"/>
      <c r="J6526" s="3"/>
      <c r="K6526" s="3"/>
    </row>
    <row r="6527" spans="1:11" s="10" customFormat="1" ht="75.75" customHeight="1" x14ac:dyDescent="0.15">
      <c r="A6527" s="2"/>
      <c r="B6527" s="1"/>
      <c r="C6527" s="1"/>
      <c r="D6527" s="1"/>
      <c r="E6527" s="1"/>
      <c r="F6527" s="3"/>
      <c r="G6527" s="3"/>
      <c r="H6527" s="2"/>
      <c r="I6527" s="3"/>
      <c r="J6527" s="3"/>
      <c r="K6527" s="3"/>
    </row>
    <row r="6528" spans="1:11" s="10" customFormat="1" ht="75.75" customHeight="1" x14ac:dyDescent="0.15">
      <c r="A6528" s="2"/>
      <c r="B6528" s="1"/>
      <c r="C6528" s="1"/>
      <c r="D6528" s="1"/>
      <c r="E6528" s="1"/>
      <c r="F6528" s="3"/>
      <c r="G6528" s="3"/>
      <c r="H6528" s="2"/>
      <c r="I6528" s="3"/>
      <c r="J6528" s="3"/>
      <c r="K6528" s="3"/>
    </row>
    <row r="6529" spans="1:11" s="10" customFormat="1" ht="75.75" customHeight="1" x14ac:dyDescent="0.15">
      <c r="A6529" s="2"/>
      <c r="B6529" s="1"/>
      <c r="C6529" s="1"/>
      <c r="D6529" s="1"/>
      <c r="E6529" s="1"/>
      <c r="F6529" s="3"/>
      <c r="G6529" s="3"/>
      <c r="H6529" s="2"/>
      <c r="I6529" s="3"/>
      <c r="J6529" s="3"/>
      <c r="K6529" s="3"/>
    </row>
    <row r="6530" spans="1:11" s="10" customFormat="1" ht="75.75" customHeight="1" x14ac:dyDescent="0.15">
      <c r="A6530" s="2"/>
      <c r="B6530" s="1"/>
      <c r="C6530" s="1"/>
      <c r="D6530" s="1"/>
      <c r="E6530" s="1"/>
      <c r="F6530" s="3"/>
      <c r="G6530" s="3"/>
      <c r="H6530" s="2"/>
      <c r="I6530" s="3"/>
      <c r="J6530" s="3"/>
      <c r="K6530" s="3"/>
    </row>
    <row r="6531" spans="1:11" s="10" customFormat="1" ht="75.75" customHeight="1" x14ac:dyDescent="0.15">
      <c r="A6531" s="2"/>
      <c r="B6531" s="1"/>
      <c r="C6531" s="1"/>
      <c r="D6531" s="1"/>
      <c r="E6531" s="1"/>
      <c r="F6531" s="3"/>
      <c r="G6531" s="3"/>
      <c r="H6531" s="2"/>
      <c r="I6531" s="3"/>
      <c r="J6531" s="3"/>
      <c r="K6531" s="3"/>
    </row>
    <row r="6532" spans="1:11" s="10" customFormat="1" ht="75.75" customHeight="1" x14ac:dyDescent="0.15">
      <c r="A6532" s="2"/>
      <c r="B6532" s="1"/>
      <c r="C6532" s="1"/>
      <c r="D6532" s="1"/>
      <c r="E6532" s="1"/>
      <c r="F6532" s="3"/>
      <c r="G6532" s="3"/>
      <c r="H6532" s="2"/>
      <c r="I6532" s="3"/>
      <c r="J6532" s="3"/>
      <c r="K6532" s="3"/>
    </row>
    <row r="6533" spans="1:11" s="10" customFormat="1" ht="75.75" customHeight="1" x14ac:dyDescent="0.15">
      <c r="A6533" s="2"/>
      <c r="B6533" s="1"/>
      <c r="C6533" s="1"/>
      <c r="D6533" s="1"/>
      <c r="E6533" s="1"/>
      <c r="F6533" s="3"/>
      <c r="G6533" s="3"/>
      <c r="H6533" s="2"/>
      <c r="I6533" s="3"/>
      <c r="J6533" s="3"/>
      <c r="K6533" s="3"/>
    </row>
    <row r="6534" spans="1:11" s="10" customFormat="1" ht="75.75" customHeight="1" x14ac:dyDescent="0.15">
      <c r="A6534" s="2"/>
      <c r="B6534" s="1"/>
      <c r="C6534" s="1"/>
      <c r="D6534" s="1"/>
      <c r="E6534" s="1"/>
      <c r="F6534" s="3"/>
      <c r="G6534" s="3"/>
      <c r="H6534" s="2"/>
      <c r="I6534" s="3"/>
      <c r="J6534" s="3"/>
      <c r="K6534" s="3"/>
    </row>
    <row r="6535" spans="1:11" s="10" customFormat="1" ht="75.75" customHeight="1" x14ac:dyDescent="0.15">
      <c r="A6535" s="2"/>
      <c r="B6535" s="1"/>
      <c r="C6535" s="1"/>
      <c r="D6535" s="1"/>
      <c r="E6535" s="1"/>
      <c r="F6535" s="3"/>
      <c r="G6535" s="3"/>
      <c r="H6535" s="2"/>
      <c r="I6535" s="3"/>
      <c r="J6535" s="3"/>
      <c r="K6535" s="3"/>
    </row>
    <row r="6536" spans="1:11" s="10" customFormat="1" ht="75.75" customHeight="1" x14ac:dyDescent="0.15">
      <c r="A6536" s="2"/>
      <c r="B6536" s="1"/>
      <c r="C6536" s="1"/>
      <c r="D6536" s="1"/>
      <c r="E6536" s="1"/>
      <c r="F6536" s="3"/>
      <c r="G6536" s="3"/>
      <c r="H6536" s="2"/>
      <c r="I6536" s="3"/>
      <c r="J6536" s="3"/>
      <c r="K6536" s="3"/>
    </row>
    <row r="6537" spans="1:11" s="10" customFormat="1" ht="75.75" customHeight="1" x14ac:dyDescent="0.15">
      <c r="A6537" s="2"/>
      <c r="B6537" s="1"/>
      <c r="C6537" s="1"/>
      <c r="D6537" s="1"/>
      <c r="E6537" s="1"/>
      <c r="F6537" s="3"/>
      <c r="G6537" s="3"/>
      <c r="H6537" s="2"/>
      <c r="I6537" s="3"/>
      <c r="J6537" s="3"/>
      <c r="K6537" s="3"/>
    </row>
    <row r="6538" spans="1:11" s="10" customFormat="1" ht="75.75" customHeight="1" x14ac:dyDescent="0.15">
      <c r="A6538" s="2"/>
      <c r="B6538" s="1"/>
      <c r="C6538" s="1"/>
      <c r="D6538" s="1"/>
      <c r="E6538" s="1"/>
      <c r="F6538" s="3"/>
      <c r="G6538" s="3"/>
      <c r="H6538" s="2"/>
      <c r="I6538" s="3"/>
      <c r="J6538" s="3"/>
      <c r="K6538" s="3"/>
    </row>
    <row r="6539" spans="1:11" s="10" customFormat="1" ht="75.75" customHeight="1" x14ac:dyDescent="0.15">
      <c r="A6539" s="2"/>
      <c r="B6539" s="1"/>
      <c r="C6539" s="1"/>
      <c r="D6539" s="1"/>
      <c r="E6539" s="1"/>
      <c r="F6539" s="3"/>
      <c r="G6539" s="3"/>
      <c r="H6539" s="2"/>
      <c r="I6539" s="3"/>
      <c r="J6539" s="3"/>
      <c r="K6539" s="3"/>
    </row>
    <row r="6540" spans="1:11" s="10" customFormat="1" ht="75.75" customHeight="1" x14ac:dyDescent="0.15">
      <c r="A6540" s="2"/>
      <c r="B6540" s="1"/>
      <c r="C6540" s="1"/>
      <c r="D6540" s="1"/>
      <c r="E6540" s="1"/>
      <c r="F6540" s="3"/>
      <c r="G6540" s="3"/>
      <c r="H6540" s="2"/>
      <c r="I6540" s="3"/>
      <c r="J6540" s="3"/>
      <c r="K6540" s="3"/>
    </row>
    <row r="6541" spans="1:11" s="10" customFormat="1" ht="75.75" customHeight="1" x14ac:dyDescent="0.15">
      <c r="A6541" s="2"/>
      <c r="B6541" s="1"/>
      <c r="C6541" s="1"/>
      <c r="D6541" s="1"/>
      <c r="E6541" s="1"/>
      <c r="F6541" s="3"/>
      <c r="G6541" s="3"/>
      <c r="H6541" s="2"/>
      <c r="I6541" s="3"/>
      <c r="J6541" s="3"/>
      <c r="K6541" s="3"/>
    </row>
    <row r="6542" spans="1:11" s="10" customFormat="1" ht="75.75" customHeight="1" x14ac:dyDescent="0.15">
      <c r="A6542" s="2"/>
      <c r="B6542" s="1"/>
      <c r="C6542" s="1"/>
      <c r="D6542" s="1"/>
      <c r="E6542" s="1"/>
      <c r="F6542" s="3"/>
      <c r="G6542" s="3"/>
      <c r="H6542" s="2"/>
      <c r="I6542" s="3"/>
      <c r="J6542" s="3"/>
      <c r="K6542" s="3"/>
    </row>
    <row r="6543" spans="1:11" s="10" customFormat="1" ht="75.75" customHeight="1" x14ac:dyDescent="0.15">
      <c r="A6543" s="2"/>
      <c r="B6543" s="1"/>
      <c r="C6543" s="1"/>
      <c r="D6543" s="1"/>
      <c r="E6543" s="1"/>
      <c r="F6543" s="3"/>
      <c r="G6543" s="3"/>
      <c r="H6543" s="2"/>
      <c r="I6543" s="3"/>
      <c r="J6543" s="3"/>
      <c r="K6543" s="3"/>
    </row>
    <row r="6544" spans="1:11" s="10" customFormat="1" ht="75.75" customHeight="1" x14ac:dyDescent="0.15">
      <c r="A6544" s="2"/>
      <c r="B6544" s="1"/>
      <c r="C6544" s="1"/>
      <c r="D6544" s="1"/>
      <c r="E6544" s="1"/>
      <c r="F6544" s="3"/>
      <c r="G6544" s="3"/>
      <c r="H6544" s="2"/>
      <c r="I6544" s="3"/>
      <c r="J6544" s="3"/>
      <c r="K6544" s="3"/>
    </row>
    <row r="6545" spans="1:11" s="10" customFormat="1" ht="75.75" customHeight="1" x14ac:dyDescent="0.15">
      <c r="A6545" s="2"/>
      <c r="B6545" s="1"/>
      <c r="C6545" s="1"/>
      <c r="D6545" s="1"/>
      <c r="E6545" s="1"/>
      <c r="F6545" s="3"/>
      <c r="G6545" s="3"/>
      <c r="H6545" s="2"/>
      <c r="I6545" s="3"/>
      <c r="J6545" s="3"/>
      <c r="K6545" s="3"/>
    </row>
    <row r="6546" spans="1:11" s="10" customFormat="1" ht="75.75" customHeight="1" x14ac:dyDescent="0.15">
      <c r="A6546" s="2"/>
      <c r="B6546" s="1"/>
      <c r="C6546" s="1"/>
      <c r="D6546" s="1"/>
      <c r="E6546" s="1"/>
      <c r="F6546" s="3"/>
      <c r="G6546" s="3"/>
      <c r="H6546" s="2"/>
      <c r="I6546" s="3"/>
      <c r="J6546" s="3"/>
      <c r="K6546" s="3"/>
    </row>
    <row r="6547" spans="1:11" s="10" customFormat="1" ht="75.75" customHeight="1" x14ac:dyDescent="0.15">
      <c r="A6547" s="2"/>
      <c r="B6547" s="1"/>
      <c r="C6547" s="1"/>
      <c r="D6547" s="1"/>
      <c r="E6547" s="1"/>
      <c r="F6547" s="3"/>
      <c r="G6547" s="3"/>
      <c r="H6547" s="2"/>
      <c r="I6547" s="3"/>
      <c r="J6547" s="3"/>
      <c r="K6547" s="3"/>
    </row>
    <row r="6548" spans="1:11" s="10" customFormat="1" ht="75.75" customHeight="1" x14ac:dyDescent="0.15">
      <c r="A6548" s="2"/>
      <c r="B6548" s="1"/>
      <c r="C6548" s="1"/>
      <c r="D6548" s="1"/>
      <c r="E6548" s="1"/>
      <c r="F6548" s="3"/>
      <c r="G6548" s="3"/>
      <c r="H6548" s="2"/>
      <c r="I6548" s="3"/>
      <c r="J6548" s="3"/>
      <c r="K6548" s="3"/>
    </row>
    <row r="6549" spans="1:11" s="10" customFormat="1" ht="75.75" customHeight="1" x14ac:dyDescent="0.15">
      <c r="A6549" s="2"/>
      <c r="B6549" s="1"/>
      <c r="C6549" s="1"/>
      <c r="D6549" s="1"/>
      <c r="E6549" s="1"/>
      <c r="F6549" s="3"/>
      <c r="G6549" s="3"/>
      <c r="H6549" s="2"/>
      <c r="I6549" s="3"/>
      <c r="J6549" s="3"/>
      <c r="K6549" s="3"/>
    </row>
    <row r="6550" spans="1:11" s="10" customFormat="1" ht="75.75" customHeight="1" x14ac:dyDescent="0.15">
      <c r="A6550" s="2"/>
      <c r="B6550" s="1"/>
      <c r="C6550" s="1"/>
      <c r="D6550" s="1"/>
      <c r="E6550" s="1"/>
      <c r="F6550" s="3"/>
      <c r="G6550" s="3"/>
      <c r="H6550" s="2"/>
      <c r="I6550" s="3"/>
      <c r="J6550" s="3"/>
      <c r="K6550" s="3"/>
    </row>
    <row r="6551" spans="1:11" s="10" customFormat="1" ht="75.75" customHeight="1" x14ac:dyDescent="0.15">
      <c r="A6551" s="2"/>
      <c r="B6551" s="1"/>
      <c r="C6551" s="1"/>
      <c r="D6551" s="1"/>
      <c r="E6551" s="1"/>
      <c r="F6551" s="3"/>
      <c r="G6551" s="3"/>
      <c r="H6551" s="2"/>
      <c r="I6551" s="3"/>
      <c r="J6551" s="3"/>
      <c r="K6551" s="3"/>
    </row>
    <row r="6552" spans="1:11" s="10" customFormat="1" ht="75.75" customHeight="1" x14ac:dyDescent="0.15">
      <c r="A6552" s="2"/>
      <c r="B6552" s="1"/>
      <c r="C6552" s="1"/>
      <c r="D6552" s="1"/>
      <c r="E6552" s="1"/>
      <c r="F6552" s="3"/>
      <c r="G6552" s="3"/>
      <c r="H6552" s="2"/>
      <c r="I6552" s="3"/>
      <c r="J6552" s="3"/>
      <c r="K6552" s="3"/>
    </row>
    <row r="6553" spans="1:11" s="10" customFormat="1" ht="75.75" customHeight="1" x14ac:dyDescent="0.15">
      <c r="A6553" s="2"/>
      <c r="B6553" s="1"/>
      <c r="C6553" s="1"/>
      <c r="D6553" s="1"/>
      <c r="E6553" s="1"/>
      <c r="F6553" s="3"/>
      <c r="G6553" s="3"/>
      <c r="H6553" s="2"/>
      <c r="I6553" s="3"/>
      <c r="J6553" s="3"/>
      <c r="K6553" s="3"/>
    </row>
    <row r="6554" spans="1:11" s="10" customFormat="1" ht="75.75" customHeight="1" x14ac:dyDescent="0.15">
      <c r="A6554" s="2"/>
      <c r="B6554" s="1"/>
      <c r="C6554" s="1"/>
      <c r="D6554" s="1"/>
      <c r="E6554" s="1"/>
      <c r="F6554" s="3"/>
      <c r="G6554" s="3"/>
      <c r="H6554" s="2"/>
      <c r="I6554" s="3"/>
      <c r="J6554" s="3"/>
      <c r="K6554" s="3"/>
    </row>
    <row r="6555" spans="1:11" s="10" customFormat="1" ht="75.75" customHeight="1" x14ac:dyDescent="0.15">
      <c r="A6555" s="2"/>
      <c r="B6555" s="1"/>
      <c r="C6555" s="1"/>
      <c r="D6555" s="1"/>
      <c r="E6555" s="1"/>
      <c r="F6555" s="3"/>
      <c r="G6555" s="3"/>
      <c r="H6555" s="2"/>
      <c r="I6555" s="3"/>
      <c r="J6555" s="3"/>
      <c r="K6555" s="3"/>
    </row>
    <row r="6556" spans="1:11" s="10" customFormat="1" ht="75.75" customHeight="1" x14ac:dyDescent="0.15">
      <c r="A6556" s="2"/>
      <c r="B6556" s="1"/>
      <c r="C6556" s="1"/>
      <c r="D6556" s="1"/>
      <c r="E6556" s="1"/>
      <c r="F6556" s="3"/>
      <c r="G6556" s="3"/>
      <c r="H6556" s="2"/>
      <c r="I6556" s="3"/>
      <c r="J6556" s="3"/>
      <c r="K6556" s="3"/>
    </row>
    <row r="6557" spans="1:11" s="10" customFormat="1" ht="75.75" customHeight="1" x14ac:dyDescent="0.15">
      <c r="A6557" s="2"/>
      <c r="B6557" s="1"/>
      <c r="C6557" s="1"/>
      <c r="D6557" s="1"/>
      <c r="E6557" s="1"/>
      <c r="F6557" s="3"/>
      <c r="G6557" s="3"/>
      <c r="H6557" s="2"/>
      <c r="I6557" s="3"/>
      <c r="J6557" s="3"/>
      <c r="K6557" s="3"/>
    </row>
    <row r="6558" spans="1:11" s="10" customFormat="1" ht="75.75" customHeight="1" x14ac:dyDescent="0.15">
      <c r="A6558" s="2"/>
      <c r="B6558" s="1"/>
      <c r="C6558" s="1"/>
      <c r="D6558" s="1"/>
      <c r="E6558" s="1"/>
      <c r="F6558" s="3"/>
      <c r="G6558" s="3"/>
      <c r="H6558" s="2"/>
      <c r="I6558" s="3"/>
      <c r="J6558" s="3"/>
      <c r="K6558" s="3"/>
    </row>
    <row r="6559" spans="1:11" s="10" customFormat="1" ht="75.75" customHeight="1" x14ac:dyDescent="0.15">
      <c r="A6559" s="2"/>
      <c r="B6559" s="1"/>
      <c r="C6559" s="1"/>
      <c r="D6559" s="1"/>
      <c r="E6559" s="1"/>
      <c r="F6559" s="3"/>
      <c r="G6559" s="3"/>
      <c r="H6559" s="2"/>
      <c r="I6559" s="3"/>
      <c r="J6559" s="3"/>
      <c r="K6559" s="3"/>
    </row>
    <row r="6560" spans="1:11" s="10" customFormat="1" ht="75.75" customHeight="1" x14ac:dyDescent="0.15">
      <c r="A6560" s="2"/>
      <c r="B6560" s="1"/>
      <c r="C6560" s="1"/>
      <c r="D6560" s="1"/>
      <c r="E6560" s="1"/>
      <c r="F6560" s="3"/>
      <c r="G6560" s="3"/>
      <c r="H6560" s="2"/>
      <c r="I6560" s="3"/>
      <c r="J6560" s="3"/>
      <c r="K6560" s="3"/>
    </row>
    <row r="6561" spans="1:11" s="10" customFormat="1" ht="75.75" customHeight="1" x14ac:dyDescent="0.15">
      <c r="A6561" s="2"/>
      <c r="B6561" s="1"/>
      <c r="C6561" s="1"/>
      <c r="D6561" s="1"/>
      <c r="E6561" s="1"/>
      <c r="F6561" s="3"/>
      <c r="G6561" s="3"/>
      <c r="H6561" s="2"/>
      <c r="I6561" s="3"/>
      <c r="J6561" s="3"/>
      <c r="K6561" s="3"/>
    </row>
    <row r="6562" spans="1:11" s="10" customFormat="1" ht="75.75" customHeight="1" x14ac:dyDescent="0.15">
      <c r="A6562" s="2"/>
      <c r="B6562" s="1"/>
      <c r="C6562" s="1"/>
      <c r="D6562" s="1"/>
      <c r="E6562" s="1"/>
      <c r="F6562" s="3"/>
      <c r="G6562" s="3"/>
      <c r="H6562" s="2"/>
      <c r="I6562" s="3"/>
      <c r="J6562" s="3"/>
      <c r="K6562" s="3"/>
    </row>
    <row r="6563" spans="1:11" s="10" customFormat="1" ht="75.75" customHeight="1" x14ac:dyDescent="0.15">
      <c r="A6563" s="2"/>
      <c r="B6563" s="1"/>
      <c r="C6563" s="1"/>
      <c r="D6563" s="1"/>
      <c r="E6563" s="1"/>
      <c r="F6563" s="3"/>
      <c r="G6563" s="3"/>
      <c r="H6563" s="2"/>
      <c r="I6563" s="3"/>
      <c r="J6563" s="3"/>
      <c r="K6563" s="3"/>
    </row>
    <row r="6564" spans="1:11" s="10" customFormat="1" ht="75.75" customHeight="1" x14ac:dyDescent="0.15">
      <c r="A6564" s="2"/>
      <c r="B6564" s="1"/>
      <c r="C6564" s="1"/>
      <c r="D6564" s="1"/>
      <c r="E6564" s="1"/>
      <c r="F6564" s="3"/>
      <c r="G6564" s="3"/>
      <c r="H6564" s="2"/>
      <c r="I6564" s="3"/>
      <c r="J6564" s="3"/>
      <c r="K6564" s="3"/>
    </row>
    <row r="6565" spans="1:11" s="10" customFormat="1" ht="75.75" customHeight="1" x14ac:dyDescent="0.15">
      <c r="A6565" s="2"/>
      <c r="B6565" s="1"/>
      <c r="C6565" s="1"/>
      <c r="D6565" s="1"/>
      <c r="E6565" s="1"/>
      <c r="F6565" s="3"/>
      <c r="G6565" s="3"/>
      <c r="H6565" s="2"/>
      <c r="I6565" s="3"/>
      <c r="J6565" s="3"/>
      <c r="K6565" s="3"/>
    </row>
    <row r="6566" spans="1:11" s="10" customFormat="1" ht="75.75" customHeight="1" x14ac:dyDescent="0.15">
      <c r="A6566" s="2"/>
      <c r="B6566" s="1"/>
      <c r="C6566" s="1"/>
      <c r="D6566" s="1"/>
      <c r="E6566" s="1"/>
      <c r="F6566" s="3"/>
      <c r="G6566" s="3"/>
      <c r="H6566" s="2"/>
      <c r="I6566" s="3"/>
      <c r="J6566" s="3"/>
      <c r="K6566" s="3"/>
    </row>
    <row r="6567" spans="1:11" s="10" customFormat="1" ht="75.75" customHeight="1" x14ac:dyDescent="0.15">
      <c r="A6567" s="2"/>
      <c r="B6567" s="1"/>
      <c r="C6567" s="1"/>
      <c r="D6567" s="1"/>
      <c r="E6567" s="1"/>
      <c r="F6567" s="3"/>
      <c r="G6567" s="3"/>
      <c r="H6567" s="2"/>
      <c r="I6567" s="3"/>
      <c r="J6567" s="3"/>
      <c r="K6567" s="3"/>
    </row>
    <row r="6568" spans="1:11" s="10" customFormat="1" ht="75.75" customHeight="1" x14ac:dyDescent="0.15">
      <c r="A6568" s="2"/>
      <c r="B6568" s="1"/>
      <c r="C6568" s="1"/>
      <c r="D6568" s="1"/>
      <c r="E6568" s="1"/>
      <c r="F6568" s="3"/>
      <c r="G6568" s="3"/>
      <c r="H6568" s="2"/>
      <c r="I6568" s="3"/>
      <c r="J6568" s="3"/>
      <c r="K6568" s="3"/>
    </row>
    <row r="6569" spans="1:11" s="10" customFormat="1" ht="75.75" customHeight="1" x14ac:dyDescent="0.15">
      <c r="A6569" s="2"/>
      <c r="B6569" s="1"/>
      <c r="C6569" s="1"/>
      <c r="D6569" s="1"/>
      <c r="E6569" s="1"/>
      <c r="F6569" s="3"/>
      <c r="G6569" s="3"/>
      <c r="H6569" s="2"/>
      <c r="I6569" s="3"/>
      <c r="J6569" s="3"/>
      <c r="K6569" s="3"/>
    </row>
    <row r="6570" spans="1:11" s="10" customFormat="1" ht="75.75" customHeight="1" x14ac:dyDescent="0.15">
      <c r="A6570" s="2"/>
      <c r="B6570" s="1"/>
      <c r="C6570" s="1"/>
      <c r="D6570" s="1"/>
      <c r="E6570" s="1"/>
      <c r="F6570" s="3"/>
      <c r="G6570" s="3"/>
      <c r="H6570" s="2"/>
      <c r="I6570" s="3"/>
      <c r="J6570" s="3"/>
      <c r="K6570" s="3"/>
    </row>
    <row r="6571" spans="1:11" s="10" customFormat="1" ht="75.75" customHeight="1" x14ac:dyDescent="0.15">
      <c r="A6571" s="2"/>
      <c r="B6571" s="1"/>
      <c r="C6571" s="1"/>
      <c r="D6571" s="1"/>
      <c r="E6571" s="1"/>
      <c r="F6571" s="3"/>
      <c r="G6571" s="3"/>
      <c r="H6571" s="2"/>
      <c r="I6571" s="3"/>
      <c r="J6571" s="3"/>
      <c r="K6571" s="3"/>
    </row>
    <row r="6572" spans="1:11" s="10" customFormat="1" ht="75.75" customHeight="1" x14ac:dyDescent="0.15">
      <c r="A6572" s="2"/>
      <c r="B6572" s="1"/>
      <c r="C6572" s="1"/>
      <c r="D6572" s="1"/>
      <c r="E6572" s="1"/>
      <c r="F6572" s="3"/>
      <c r="G6572" s="3"/>
      <c r="H6572" s="2"/>
      <c r="I6572" s="3"/>
      <c r="J6572" s="3"/>
      <c r="K6572" s="3"/>
    </row>
    <row r="6573" spans="1:11" s="10" customFormat="1" ht="75.75" customHeight="1" x14ac:dyDescent="0.15">
      <c r="A6573" s="2"/>
      <c r="B6573" s="1"/>
      <c r="C6573" s="1"/>
      <c r="D6573" s="1"/>
      <c r="E6573" s="1"/>
      <c r="F6573" s="3"/>
      <c r="G6573" s="3"/>
      <c r="H6573" s="2"/>
      <c r="I6573" s="3"/>
      <c r="J6573" s="3"/>
      <c r="K6573" s="3"/>
    </row>
    <row r="6574" spans="1:11" s="10" customFormat="1" ht="75.75" customHeight="1" x14ac:dyDescent="0.15">
      <c r="A6574" s="2"/>
      <c r="B6574" s="1"/>
      <c r="C6574" s="1"/>
      <c r="D6574" s="1"/>
      <c r="E6574" s="1"/>
      <c r="F6574" s="3"/>
      <c r="G6574" s="3"/>
      <c r="H6574" s="2"/>
      <c r="I6574" s="3"/>
      <c r="J6574" s="3"/>
      <c r="K6574" s="3"/>
    </row>
    <row r="6575" spans="1:11" s="10" customFormat="1" ht="75.75" customHeight="1" x14ac:dyDescent="0.15">
      <c r="A6575" s="2"/>
      <c r="B6575" s="1"/>
      <c r="C6575" s="1"/>
      <c r="D6575" s="1"/>
      <c r="E6575" s="1"/>
      <c r="F6575" s="3"/>
      <c r="G6575" s="3"/>
      <c r="H6575" s="2"/>
      <c r="I6575" s="3"/>
      <c r="J6575" s="3"/>
      <c r="K6575" s="3"/>
    </row>
    <row r="6576" spans="1:11" s="10" customFormat="1" ht="75.75" customHeight="1" x14ac:dyDescent="0.15">
      <c r="A6576" s="2"/>
      <c r="B6576" s="1"/>
      <c r="C6576" s="1"/>
      <c r="D6576" s="1"/>
      <c r="E6576" s="1"/>
      <c r="F6576" s="3"/>
      <c r="G6576" s="3"/>
      <c r="H6576" s="2"/>
      <c r="I6576" s="3"/>
      <c r="J6576" s="3"/>
      <c r="K6576" s="3"/>
    </row>
    <row r="6577" spans="1:11" s="10" customFormat="1" ht="75.75" customHeight="1" x14ac:dyDescent="0.15">
      <c r="A6577" s="2"/>
      <c r="B6577" s="1"/>
      <c r="C6577" s="1"/>
      <c r="D6577" s="1"/>
      <c r="E6577" s="1"/>
      <c r="F6577" s="3"/>
      <c r="G6577" s="3"/>
      <c r="H6577" s="2"/>
      <c r="I6577" s="3"/>
      <c r="J6577" s="3"/>
      <c r="K6577" s="3"/>
    </row>
    <row r="6578" spans="1:11" s="10" customFormat="1" ht="75.75" customHeight="1" x14ac:dyDescent="0.15">
      <c r="A6578" s="2"/>
      <c r="B6578" s="1"/>
      <c r="C6578" s="1"/>
      <c r="D6578" s="1"/>
      <c r="E6578" s="1"/>
      <c r="F6578" s="3"/>
      <c r="G6578" s="3"/>
      <c r="H6578" s="2"/>
      <c r="I6578" s="3"/>
      <c r="J6578" s="3"/>
      <c r="K6578" s="3"/>
    </row>
    <row r="6579" spans="1:11" s="10" customFormat="1" ht="75.75" customHeight="1" x14ac:dyDescent="0.15">
      <c r="A6579" s="2"/>
      <c r="B6579" s="1"/>
      <c r="C6579" s="1"/>
      <c r="D6579" s="1"/>
      <c r="E6579" s="1"/>
      <c r="F6579" s="3"/>
      <c r="G6579" s="3"/>
      <c r="H6579" s="2"/>
      <c r="I6579" s="3"/>
      <c r="J6579" s="3"/>
      <c r="K6579" s="3"/>
    </row>
    <row r="6580" spans="1:11" s="10" customFormat="1" ht="75.75" customHeight="1" x14ac:dyDescent="0.15">
      <c r="A6580" s="2"/>
      <c r="B6580" s="1"/>
      <c r="C6580" s="1"/>
      <c r="D6580" s="1"/>
      <c r="E6580" s="1"/>
      <c r="F6580" s="3"/>
      <c r="G6580" s="3"/>
      <c r="H6580" s="2"/>
      <c r="I6580" s="3"/>
      <c r="J6580" s="3"/>
      <c r="K6580" s="3"/>
    </row>
    <row r="6581" spans="1:11" s="10" customFormat="1" ht="75.75" customHeight="1" x14ac:dyDescent="0.15">
      <c r="A6581" s="2"/>
      <c r="B6581" s="1"/>
      <c r="C6581" s="1"/>
      <c r="D6581" s="1"/>
      <c r="E6581" s="1"/>
      <c r="F6581" s="3"/>
      <c r="G6581" s="3"/>
      <c r="H6581" s="2"/>
      <c r="I6581" s="3"/>
      <c r="J6581" s="3"/>
      <c r="K6581" s="3"/>
    </row>
    <row r="6582" spans="1:11" s="10" customFormat="1" ht="75.75" customHeight="1" x14ac:dyDescent="0.15">
      <c r="A6582" s="2"/>
      <c r="B6582" s="1"/>
      <c r="C6582" s="1"/>
      <c r="D6582" s="1"/>
      <c r="E6582" s="1"/>
      <c r="F6582" s="3"/>
      <c r="G6582" s="3"/>
      <c r="H6582" s="2"/>
      <c r="I6582" s="3"/>
      <c r="J6582" s="3"/>
      <c r="K6582" s="3"/>
    </row>
    <row r="6583" spans="1:11" s="10" customFormat="1" ht="75.75" customHeight="1" x14ac:dyDescent="0.15">
      <c r="A6583" s="2"/>
      <c r="B6583" s="1"/>
      <c r="C6583" s="1"/>
      <c r="D6583" s="1"/>
      <c r="E6583" s="1"/>
      <c r="F6583" s="3"/>
      <c r="G6583" s="3"/>
      <c r="H6583" s="2"/>
      <c r="I6583" s="3"/>
      <c r="J6583" s="3"/>
      <c r="K6583" s="3"/>
    </row>
    <row r="6584" spans="1:11" s="10" customFormat="1" ht="75.75" customHeight="1" x14ac:dyDescent="0.15">
      <c r="A6584" s="2"/>
      <c r="B6584" s="1"/>
      <c r="C6584" s="1"/>
      <c r="D6584" s="1"/>
      <c r="E6584" s="1"/>
      <c r="F6584" s="3"/>
      <c r="G6584" s="3"/>
      <c r="H6584" s="2"/>
      <c r="I6584" s="3"/>
      <c r="J6584" s="3"/>
      <c r="K6584" s="3"/>
    </row>
    <row r="6585" spans="1:11" s="10" customFormat="1" ht="75.75" customHeight="1" x14ac:dyDescent="0.15">
      <c r="A6585" s="2"/>
      <c r="B6585" s="1"/>
      <c r="C6585" s="1"/>
      <c r="D6585" s="1"/>
      <c r="E6585" s="1"/>
      <c r="F6585" s="3"/>
      <c r="G6585" s="3"/>
      <c r="H6585" s="2"/>
      <c r="I6585" s="3"/>
      <c r="J6585" s="3"/>
      <c r="K6585" s="3"/>
    </row>
    <row r="6586" spans="1:11" s="10" customFormat="1" ht="75.75" customHeight="1" x14ac:dyDescent="0.15">
      <c r="A6586" s="2"/>
      <c r="B6586" s="1"/>
      <c r="C6586" s="1"/>
      <c r="D6586" s="1"/>
      <c r="E6586" s="1"/>
      <c r="F6586" s="3"/>
      <c r="G6586" s="3"/>
      <c r="H6586" s="2"/>
      <c r="I6586" s="3"/>
      <c r="J6586" s="3"/>
      <c r="K6586" s="3"/>
    </row>
    <row r="6587" spans="1:11" s="10" customFormat="1" ht="75.75" customHeight="1" x14ac:dyDescent="0.15">
      <c r="A6587" s="2"/>
      <c r="B6587" s="1"/>
      <c r="C6587" s="1"/>
      <c r="D6587" s="1"/>
      <c r="E6587" s="1"/>
      <c r="F6587" s="3"/>
      <c r="G6587" s="3"/>
      <c r="H6587" s="2"/>
      <c r="I6587" s="3"/>
      <c r="J6587" s="3"/>
      <c r="K6587" s="3"/>
    </row>
    <row r="6588" spans="1:11" s="10" customFormat="1" ht="75.75" customHeight="1" x14ac:dyDescent="0.15">
      <c r="A6588" s="2"/>
      <c r="B6588" s="1"/>
      <c r="C6588" s="1"/>
      <c r="D6588" s="1"/>
      <c r="E6588" s="1"/>
      <c r="F6588" s="3"/>
      <c r="G6588" s="3"/>
      <c r="H6588" s="2"/>
      <c r="I6588" s="3"/>
      <c r="J6588" s="3"/>
      <c r="K6588" s="3"/>
    </row>
    <row r="6589" spans="1:11" s="10" customFormat="1" ht="75.75" customHeight="1" x14ac:dyDescent="0.15">
      <c r="A6589" s="2"/>
      <c r="B6589" s="1"/>
      <c r="C6589" s="1"/>
      <c r="D6589" s="1"/>
      <c r="E6589" s="1"/>
      <c r="F6589" s="3"/>
      <c r="G6589" s="3"/>
      <c r="H6589" s="2"/>
      <c r="I6589" s="3"/>
      <c r="J6589" s="3"/>
      <c r="K6589" s="3"/>
    </row>
    <row r="6590" spans="1:11" s="10" customFormat="1" ht="75.75" customHeight="1" x14ac:dyDescent="0.15">
      <c r="A6590" s="2"/>
      <c r="B6590" s="1"/>
      <c r="C6590" s="1"/>
      <c r="D6590" s="1"/>
      <c r="E6590" s="1"/>
      <c r="F6590" s="3"/>
      <c r="G6590" s="3"/>
      <c r="H6590" s="2"/>
      <c r="I6590" s="3"/>
      <c r="J6590" s="3"/>
      <c r="K6590" s="3"/>
    </row>
    <row r="6591" spans="1:11" s="10" customFormat="1" ht="75.75" customHeight="1" x14ac:dyDescent="0.15">
      <c r="A6591" s="2"/>
      <c r="B6591" s="1"/>
      <c r="C6591" s="1"/>
      <c r="D6591" s="1"/>
      <c r="E6591" s="1"/>
      <c r="F6591" s="3"/>
      <c r="G6591" s="3"/>
      <c r="H6591" s="2"/>
      <c r="I6591" s="3"/>
      <c r="J6591" s="3"/>
      <c r="K6591" s="3"/>
    </row>
    <row r="6592" spans="1:11" s="10" customFormat="1" ht="75.75" customHeight="1" x14ac:dyDescent="0.15">
      <c r="A6592" s="2"/>
      <c r="B6592" s="1"/>
      <c r="C6592" s="1"/>
      <c r="D6592" s="1"/>
      <c r="E6592" s="1"/>
      <c r="F6592" s="3"/>
      <c r="G6592" s="3"/>
      <c r="H6592" s="2"/>
      <c r="I6592" s="3"/>
      <c r="J6592" s="3"/>
      <c r="K6592" s="3"/>
    </row>
    <row r="6593" spans="1:11" s="10" customFormat="1" ht="75.75" customHeight="1" x14ac:dyDescent="0.15">
      <c r="A6593" s="2"/>
      <c r="B6593" s="1"/>
      <c r="C6593" s="1"/>
      <c r="D6593" s="1"/>
      <c r="E6593" s="1"/>
      <c r="F6593" s="3"/>
      <c r="G6593" s="3"/>
      <c r="H6593" s="2"/>
      <c r="I6593" s="3"/>
      <c r="J6593" s="3"/>
      <c r="K6593" s="3"/>
    </row>
    <row r="6594" spans="1:11" s="10" customFormat="1" ht="75.75" customHeight="1" x14ac:dyDescent="0.15">
      <c r="A6594" s="2"/>
      <c r="B6594" s="1"/>
      <c r="C6594" s="1"/>
      <c r="D6594" s="1"/>
      <c r="E6594" s="1"/>
      <c r="F6594" s="3"/>
      <c r="G6594" s="3"/>
      <c r="H6594" s="2"/>
      <c r="I6594" s="3"/>
      <c r="J6594" s="3"/>
      <c r="K6594" s="3"/>
    </row>
    <row r="6595" spans="1:11" s="10" customFormat="1" ht="75.75" customHeight="1" x14ac:dyDescent="0.15">
      <c r="A6595" s="2"/>
      <c r="B6595" s="1"/>
      <c r="C6595" s="1"/>
      <c r="D6595" s="1"/>
      <c r="E6595" s="1"/>
      <c r="F6595" s="3"/>
      <c r="G6595" s="3"/>
      <c r="H6595" s="2"/>
      <c r="I6595" s="3"/>
      <c r="J6595" s="3"/>
      <c r="K6595" s="3"/>
    </row>
    <row r="6596" spans="1:11" s="10" customFormat="1" ht="75.75" customHeight="1" x14ac:dyDescent="0.15">
      <c r="A6596" s="2"/>
      <c r="B6596" s="1"/>
      <c r="C6596" s="1"/>
      <c r="D6596" s="1"/>
      <c r="E6596" s="1"/>
      <c r="F6596" s="3"/>
      <c r="G6596" s="3"/>
      <c r="H6596" s="2"/>
      <c r="I6596" s="3"/>
      <c r="J6596" s="3"/>
      <c r="K6596" s="3"/>
    </row>
    <row r="6597" spans="1:11" s="10" customFormat="1" ht="75.75" customHeight="1" x14ac:dyDescent="0.15">
      <c r="A6597" s="2"/>
      <c r="B6597" s="1"/>
      <c r="C6597" s="1"/>
      <c r="D6597" s="1"/>
      <c r="E6597" s="1"/>
      <c r="F6597" s="3"/>
      <c r="G6597" s="3"/>
      <c r="H6597" s="2"/>
      <c r="I6597" s="3"/>
      <c r="J6597" s="3"/>
      <c r="K6597" s="3"/>
    </row>
    <row r="6598" spans="1:11" s="10" customFormat="1" ht="75.75" customHeight="1" x14ac:dyDescent="0.15">
      <c r="A6598" s="2"/>
      <c r="B6598" s="1"/>
      <c r="C6598" s="1"/>
      <c r="D6598" s="1"/>
      <c r="E6598" s="1"/>
      <c r="F6598" s="3"/>
      <c r="G6598" s="3"/>
      <c r="H6598" s="2"/>
      <c r="I6598" s="3"/>
      <c r="J6598" s="3"/>
      <c r="K6598" s="3"/>
    </row>
    <row r="6599" spans="1:11" s="10" customFormat="1" ht="75.75" customHeight="1" x14ac:dyDescent="0.15">
      <c r="A6599" s="2"/>
      <c r="B6599" s="1"/>
      <c r="C6599" s="1"/>
      <c r="D6599" s="1"/>
      <c r="E6599" s="1"/>
      <c r="F6599" s="3"/>
      <c r="G6599" s="3"/>
      <c r="H6599" s="2"/>
      <c r="I6599" s="3"/>
      <c r="J6599" s="3"/>
      <c r="K6599" s="3"/>
    </row>
    <row r="6600" spans="1:11" s="10" customFormat="1" ht="75.75" customHeight="1" x14ac:dyDescent="0.15">
      <c r="A6600" s="2"/>
      <c r="B6600" s="1"/>
      <c r="C6600" s="1"/>
      <c r="D6600" s="1"/>
      <c r="E6600" s="1"/>
      <c r="F6600" s="3"/>
      <c r="G6600" s="3"/>
      <c r="H6600" s="2"/>
      <c r="I6600" s="3"/>
      <c r="J6600" s="3"/>
      <c r="K6600" s="3"/>
    </row>
    <row r="6601" spans="1:11" s="10" customFormat="1" ht="75.75" customHeight="1" x14ac:dyDescent="0.15">
      <c r="A6601" s="2"/>
      <c r="B6601" s="1"/>
      <c r="C6601" s="1"/>
      <c r="D6601" s="1"/>
      <c r="E6601" s="1"/>
      <c r="F6601" s="3"/>
      <c r="G6601" s="3"/>
      <c r="H6601" s="2"/>
      <c r="I6601" s="3"/>
      <c r="J6601" s="3"/>
      <c r="K6601" s="3"/>
    </row>
    <row r="6602" spans="1:11" s="10" customFormat="1" ht="75.75" customHeight="1" x14ac:dyDescent="0.15">
      <c r="A6602" s="2"/>
      <c r="B6602" s="1"/>
      <c r="C6602" s="1"/>
      <c r="D6602" s="1"/>
      <c r="E6602" s="1"/>
      <c r="F6602" s="3"/>
      <c r="G6602" s="3"/>
      <c r="H6602" s="2"/>
      <c r="I6602" s="3"/>
      <c r="J6602" s="3"/>
      <c r="K6602" s="3"/>
    </row>
    <row r="6603" spans="1:11" s="10" customFormat="1" ht="75.75" customHeight="1" x14ac:dyDescent="0.15">
      <c r="A6603" s="2"/>
      <c r="B6603" s="1"/>
      <c r="C6603" s="1"/>
      <c r="D6603" s="1"/>
      <c r="E6603" s="1"/>
      <c r="F6603" s="3"/>
      <c r="G6603" s="3"/>
      <c r="H6603" s="2"/>
      <c r="I6603" s="3"/>
      <c r="J6603" s="3"/>
      <c r="K6603" s="3"/>
    </row>
    <row r="6604" spans="1:11" s="10" customFormat="1" ht="75.75" customHeight="1" x14ac:dyDescent="0.15">
      <c r="A6604" s="2"/>
      <c r="B6604" s="1"/>
      <c r="C6604" s="1"/>
      <c r="D6604" s="1"/>
      <c r="E6604" s="1"/>
      <c r="F6604" s="3"/>
      <c r="G6604" s="3"/>
      <c r="H6604" s="2"/>
      <c r="I6604" s="3"/>
      <c r="J6604" s="3"/>
      <c r="K6604" s="3"/>
    </row>
    <row r="6605" spans="1:11" s="10" customFormat="1" ht="75.75" customHeight="1" x14ac:dyDescent="0.15">
      <c r="A6605" s="2"/>
      <c r="B6605" s="1"/>
      <c r="C6605" s="1"/>
      <c r="D6605" s="1"/>
      <c r="E6605" s="1"/>
      <c r="F6605" s="3"/>
      <c r="G6605" s="3"/>
      <c r="H6605" s="2"/>
      <c r="I6605" s="3"/>
      <c r="J6605" s="3"/>
      <c r="K6605" s="3"/>
    </row>
    <row r="6606" spans="1:11" s="10" customFormat="1" ht="75.75" customHeight="1" x14ac:dyDescent="0.15">
      <c r="A6606" s="2"/>
      <c r="B6606" s="1"/>
      <c r="C6606" s="1"/>
      <c r="D6606" s="1"/>
      <c r="E6606" s="1"/>
      <c r="F6606" s="3"/>
      <c r="G6606" s="3"/>
      <c r="H6606" s="2"/>
      <c r="I6606" s="3"/>
      <c r="J6606" s="3"/>
      <c r="K6606" s="3"/>
    </row>
    <row r="6607" spans="1:11" s="10" customFormat="1" ht="75.75" customHeight="1" x14ac:dyDescent="0.15">
      <c r="A6607" s="2"/>
      <c r="B6607" s="1"/>
      <c r="C6607" s="1"/>
      <c r="D6607" s="1"/>
      <c r="E6607" s="1"/>
      <c r="F6607" s="3"/>
      <c r="G6607" s="3"/>
      <c r="H6607" s="2"/>
      <c r="I6607" s="3"/>
      <c r="J6607" s="3"/>
      <c r="K6607" s="3"/>
    </row>
    <row r="6608" spans="1:11" s="10" customFormat="1" ht="75.75" customHeight="1" x14ac:dyDescent="0.15">
      <c r="A6608" s="2"/>
      <c r="B6608" s="1"/>
      <c r="C6608" s="1"/>
      <c r="D6608" s="1"/>
      <c r="E6608" s="1"/>
      <c r="F6608" s="3"/>
      <c r="G6608" s="3"/>
      <c r="H6608" s="2"/>
      <c r="I6608" s="3"/>
      <c r="J6608" s="3"/>
      <c r="K6608" s="3"/>
    </row>
    <row r="6609" spans="1:11" s="10" customFormat="1" ht="75.75" customHeight="1" x14ac:dyDescent="0.15">
      <c r="A6609" s="2"/>
      <c r="B6609" s="1"/>
      <c r="C6609" s="1"/>
      <c r="D6609" s="1"/>
      <c r="E6609" s="1"/>
      <c r="F6609" s="3"/>
      <c r="G6609" s="3"/>
      <c r="H6609" s="2"/>
      <c r="I6609" s="3"/>
      <c r="J6609" s="3"/>
      <c r="K6609" s="3"/>
    </row>
    <row r="6610" spans="1:11" s="10" customFormat="1" ht="75.75" customHeight="1" x14ac:dyDescent="0.15">
      <c r="A6610" s="2"/>
      <c r="B6610" s="1"/>
      <c r="C6610" s="1"/>
      <c r="D6610" s="1"/>
      <c r="E6610" s="1"/>
      <c r="F6610" s="3"/>
      <c r="G6610" s="3"/>
      <c r="H6610" s="2"/>
      <c r="I6610" s="3"/>
      <c r="J6610" s="3"/>
      <c r="K6610" s="3"/>
    </row>
    <row r="6611" spans="1:11" s="10" customFormat="1" ht="75.75" customHeight="1" x14ac:dyDescent="0.15">
      <c r="A6611" s="2"/>
      <c r="B6611" s="1"/>
      <c r="C6611" s="1"/>
      <c r="D6611" s="1"/>
      <c r="E6611" s="1"/>
      <c r="F6611" s="3"/>
      <c r="G6611" s="3"/>
      <c r="H6611" s="2"/>
      <c r="I6611" s="3"/>
      <c r="J6611" s="3"/>
      <c r="K6611" s="3"/>
    </row>
    <row r="6612" spans="1:11" s="10" customFormat="1" ht="75.75" customHeight="1" x14ac:dyDescent="0.15">
      <c r="A6612" s="2"/>
      <c r="B6612" s="1"/>
      <c r="C6612" s="1"/>
      <c r="D6612" s="1"/>
      <c r="E6612" s="1"/>
      <c r="F6612" s="3"/>
      <c r="G6612" s="3"/>
      <c r="H6612" s="2"/>
      <c r="I6612" s="3"/>
      <c r="J6612" s="3"/>
      <c r="K6612" s="3"/>
    </row>
    <row r="6613" spans="1:11" s="10" customFormat="1" ht="75.75" customHeight="1" x14ac:dyDescent="0.15">
      <c r="A6613" s="2"/>
      <c r="B6613" s="1"/>
      <c r="C6613" s="1"/>
      <c r="D6613" s="1"/>
      <c r="E6613" s="1"/>
      <c r="F6613" s="3"/>
      <c r="G6613" s="3"/>
      <c r="H6613" s="2"/>
      <c r="I6613" s="3"/>
      <c r="J6613" s="3"/>
      <c r="K6613" s="3"/>
    </row>
    <row r="6614" spans="1:11" s="10" customFormat="1" ht="75.75" customHeight="1" x14ac:dyDescent="0.15">
      <c r="A6614" s="2"/>
      <c r="B6614" s="1"/>
      <c r="C6614" s="1"/>
      <c r="D6614" s="1"/>
      <c r="E6614" s="1"/>
      <c r="F6614" s="3"/>
      <c r="G6614" s="3"/>
      <c r="H6614" s="2"/>
      <c r="I6614" s="3"/>
      <c r="J6614" s="3"/>
      <c r="K6614" s="3"/>
    </row>
    <row r="6615" spans="1:11" s="10" customFormat="1" ht="75.75" customHeight="1" x14ac:dyDescent="0.15">
      <c r="A6615" s="2"/>
      <c r="B6615" s="1"/>
      <c r="C6615" s="1"/>
      <c r="D6615" s="1"/>
      <c r="E6615" s="1"/>
      <c r="F6615" s="3"/>
      <c r="G6615" s="3"/>
      <c r="H6615" s="2"/>
      <c r="I6615" s="3"/>
      <c r="J6615" s="3"/>
      <c r="K6615" s="3"/>
    </row>
    <row r="6616" spans="1:11" s="10" customFormat="1" ht="75.75" customHeight="1" x14ac:dyDescent="0.15">
      <c r="A6616" s="2"/>
      <c r="B6616" s="1"/>
      <c r="C6616" s="1"/>
      <c r="D6616" s="1"/>
      <c r="E6616" s="1"/>
      <c r="F6616" s="3"/>
      <c r="G6616" s="3"/>
      <c r="H6616" s="2"/>
      <c r="I6616" s="3"/>
      <c r="J6616" s="3"/>
      <c r="K6616" s="3"/>
    </row>
    <row r="6617" spans="1:11" s="10" customFormat="1" ht="75.75" customHeight="1" x14ac:dyDescent="0.15">
      <c r="A6617" s="2"/>
      <c r="B6617" s="1"/>
      <c r="C6617" s="1"/>
      <c r="D6617" s="1"/>
      <c r="E6617" s="1"/>
      <c r="F6617" s="3"/>
      <c r="G6617" s="3"/>
      <c r="H6617" s="2"/>
      <c r="I6617" s="3"/>
      <c r="J6617" s="3"/>
      <c r="K6617" s="3"/>
    </row>
    <row r="6618" spans="1:11" s="10" customFormat="1" ht="75.75" customHeight="1" x14ac:dyDescent="0.15">
      <c r="A6618" s="2"/>
      <c r="B6618" s="1"/>
      <c r="C6618" s="1"/>
      <c r="D6618" s="1"/>
      <c r="E6618" s="1"/>
      <c r="F6618" s="3"/>
      <c r="G6618" s="3"/>
      <c r="H6618" s="2"/>
      <c r="I6618" s="3"/>
      <c r="J6618" s="3"/>
      <c r="K6618" s="3"/>
    </row>
    <row r="6619" spans="1:11" s="10" customFormat="1" ht="75.75" customHeight="1" x14ac:dyDescent="0.15">
      <c r="A6619" s="2"/>
      <c r="B6619" s="1"/>
      <c r="C6619" s="1"/>
      <c r="D6619" s="1"/>
      <c r="E6619" s="1"/>
      <c r="F6619" s="3"/>
      <c r="G6619" s="3"/>
      <c r="H6619" s="2"/>
      <c r="I6619" s="3"/>
      <c r="J6619" s="3"/>
      <c r="K6619" s="3"/>
    </row>
    <row r="6620" spans="1:11" s="10" customFormat="1" ht="75.75" customHeight="1" x14ac:dyDescent="0.15">
      <c r="A6620" s="2"/>
      <c r="B6620" s="1"/>
      <c r="C6620" s="1"/>
      <c r="D6620" s="1"/>
      <c r="E6620" s="1"/>
      <c r="F6620" s="3"/>
      <c r="G6620" s="3"/>
      <c r="H6620" s="2"/>
      <c r="I6620" s="3"/>
      <c r="J6620" s="3"/>
      <c r="K6620" s="3"/>
    </row>
    <row r="6621" spans="1:11" s="10" customFormat="1" ht="75.75" customHeight="1" x14ac:dyDescent="0.15">
      <c r="A6621" s="2"/>
      <c r="B6621" s="1"/>
      <c r="C6621" s="1"/>
      <c r="D6621" s="1"/>
      <c r="E6621" s="1"/>
      <c r="F6621" s="3"/>
      <c r="G6621" s="3"/>
      <c r="H6621" s="2"/>
      <c r="I6621" s="3"/>
      <c r="J6621" s="3"/>
      <c r="K6621" s="3"/>
    </row>
    <row r="6622" spans="1:11" s="10" customFormat="1" ht="75.75" customHeight="1" x14ac:dyDescent="0.15">
      <c r="A6622" s="2"/>
      <c r="B6622" s="1"/>
      <c r="C6622" s="1"/>
      <c r="D6622" s="1"/>
      <c r="E6622" s="1"/>
      <c r="F6622" s="3"/>
      <c r="G6622" s="3"/>
      <c r="H6622" s="2"/>
      <c r="I6622" s="3"/>
      <c r="J6622" s="3"/>
      <c r="K6622" s="3"/>
    </row>
    <row r="6623" spans="1:11" s="10" customFormat="1" ht="75.75" customHeight="1" x14ac:dyDescent="0.15">
      <c r="A6623" s="2"/>
      <c r="B6623" s="1"/>
      <c r="C6623" s="1"/>
      <c r="D6623" s="1"/>
      <c r="E6623" s="1"/>
      <c r="F6623" s="3"/>
      <c r="G6623" s="3"/>
      <c r="H6623" s="2"/>
      <c r="I6623" s="3"/>
      <c r="J6623" s="3"/>
      <c r="K6623" s="3"/>
    </row>
    <row r="6624" spans="1:11" s="10" customFormat="1" ht="75.75" customHeight="1" x14ac:dyDescent="0.15">
      <c r="A6624" s="2"/>
      <c r="B6624" s="1"/>
      <c r="C6624" s="1"/>
      <c r="D6624" s="1"/>
      <c r="E6624" s="1"/>
      <c r="F6624" s="3"/>
      <c r="G6624" s="3"/>
      <c r="H6624" s="2"/>
      <c r="I6624" s="3"/>
      <c r="J6624" s="3"/>
      <c r="K6624" s="3"/>
    </row>
    <row r="6625" spans="1:11" s="10" customFormat="1" ht="75.75" customHeight="1" x14ac:dyDescent="0.15">
      <c r="A6625" s="2"/>
      <c r="B6625" s="1"/>
      <c r="C6625" s="1"/>
      <c r="D6625" s="1"/>
      <c r="E6625" s="1"/>
      <c r="F6625" s="3"/>
      <c r="G6625" s="3"/>
      <c r="H6625" s="2"/>
      <c r="I6625" s="3"/>
      <c r="J6625" s="3"/>
      <c r="K6625" s="3"/>
    </row>
    <row r="6626" spans="1:11" s="10" customFormat="1" ht="75.75" customHeight="1" x14ac:dyDescent="0.15">
      <c r="A6626" s="2"/>
      <c r="B6626" s="1"/>
      <c r="C6626" s="1"/>
      <c r="D6626" s="1"/>
      <c r="E6626" s="1"/>
      <c r="F6626" s="3"/>
      <c r="G6626" s="3"/>
      <c r="H6626" s="2"/>
      <c r="I6626" s="3"/>
      <c r="J6626" s="3"/>
      <c r="K6626" s="3"/>
    </row>
    <row r="6627" spans="1:11" s="10" customFormat="1" ht="75.75" customHeight="1" x14ac:dyDescent="0.15">
      <c r="A6627" s="2"/>
      <c r="B6627" s="1"/>
      <c r="C6627" s="1"/>
      <c r="D6627" s="1"/>
      <c r="E6627" s="1"/>
      <c r="F6627" s="3"/>
      <c r="G6627" s="3"/>
      <c r="H6627" s="2"/>
      <c r="I6627" s="3"/>
      <c r="J6627" s="3"/>
      <c r="K6627" s="3"/>
    </row>
    <row r="6628" spans="1:11" s="10" customFormat="1" ht="75.75" customHeight="1" x14ac:dyDescent="0.15">
      <c r="A6628" s="2"/>
      <c r="B6628" s="1"/>
      <c r="C6628" s="1"/>
      <c r="D6628" s="1"/>
      <c r="E6628" s="1"/>
      <c r="F6628" s="3"/>
      <c r="G6628" s="3"/>
      <c r="H6628" s="2"/>
      <c r="I6628" s="3"/>
      <c r="J6628" s="3"/>
      <c r="K6628" s="3"/>
    </row>
    <row r="6629" spans="1:11" s="10" customFormat="1" ht="75.75" customHeight="1" x14ac:dyDescent="0.15">
      <c r="A6629" s="2"/>
      <c r="B6629" s="1"/>
      <c r="C6629" s="1"/>
      <c r="D6629" s="1"/>
      <c r="E6629" s="1"/>
      <c r="F6629" s="3"/>
      <c r="G6629" s="3"/>
      <c r="H6629" s="2"/>
      <c r="I6629" s="3"/>
      <c r="J6629" s="3"/>
      <c r="K6629" s="3"/>
    </row>
    <row r="6630" spans="1:11" s="10" customFormat="1" ht="75.75" customHeight="1" x14ac:dyDescent="0.15">
      <c r="A6630" s="2"/>
      <c r="B6630" s="1"/>
      <c r="C6630" s="1"/>
      <c r="D6630" s="1"/>
      <c r="E6630" s="1"/>
      <c r="F6630" s="3"/>
      <c r="G6630" s="3"/>
      <c r="H6630" s="2"/>
      <c r="I6630" s="3"/>
      <c r="J6630" s="3"/>
      <c r="K6630" s="3"/>
    </row>
    <row r="6631" spans="1:11" s="10" customFormat="1" ht="75.75" customHeight="1" x14ac:dyDescent="0.15">
      <c r="A6631" s="2"/>
      <c r="B6631" s="1"/>
      <c r="C6631" s="1"/>
      <c r="D6631" s="1"/>
      <c r="E6631" s="1"/>
      <c r="F6631" s="3"/>
      <c r="G6631" s="3"/>
      <c r="H6631" s="2"/>
      <c r="I6631" s="3"/>
      <c r="J6631" s="3"/>
      <c r="K6631" s="3"/>
    </row>
    <row r="6632" spans="1:11" s="10" customFormat="1" ht="75.75" customHeight="1" x14ac:dyDescent="0.15">
      <c r="A6632" s="2"/>
      <c r="B6632" s="1"/>
      <c r="C6632" s="1"/>
      <c r="D6632" s="1"/>
      <c r="E6632" s="1"/>
      <c r="F6632" s="3"/>
      <c r="G6632" s="3"/>
      <c r="H6632" s="2"/>
      <c r="I6632" s="3"/>
      <c r="J6632" s="3"/>
      <c r="K6632" s="3"/>
    </row>
    <row r="6633" spans="1:11" s="10" customFormat="1" ht="75.75" customHeight="1" x14ac:dyDescent="0.15">
      <c r="A6633" s="2"/>
      <c r="B6633" s="1"/>
      <c r="C6633" s="1"/>
      <c r="D6633" s="1"/>
      <c r="E6633" s="1"/>
      <c r="F6633" s="3"/>
      <c r="G6633" s="3"/>
      <c r="H6633" s="2"/>
      <c r="I6633" s="3"/>
      <c r="J6633" s="3"/>
      <c r="K6633" s="3"/>
    </row>
    <row r="6634" spans="1:11" s="10" customFormat="1" ht="75.75" customHeight="1" x14ac:dyDescent="0.15">
      <c r="A6634" s="2"/>
      <c r="B6634" s="1"/>
      <c r="C6634" s="1"/>
      <c r="D6634" s="1"/>
      <c r="E6634" s="1"/>
      <c r="F6634" s="3"/>
      <c r="G6634" s="3"/>
      <c r="H6634" s="2"/>
      <c r="I6634" s="3"/>
      <c r="J6634" s="3"/>
      <c r="K6634" s="3"/>
    </row>
    <row r="6635" spans="1:11" s="10" customFormat="1" ht="75.75" customHeight="1" x14ac:dyDescent="0.15">
      <c r="A6635" s="2"/>
      <c r="B6635" s="1"/>
      <c r="C6635" s="1"/>
      <c r="D6635" s="1"/>
      <c r="E6635" s="1"/>
      <c r="F6635" s="3"/>
      <c r="G6635" s="3"/>
      <c r="H6635" s="2"/>
      <c r="I6635" s="3"/>
      <c r="J6635" s="3"/>
      <c r="K6635" s="3"/>
    </row>
    <row r="6636" spans="1:11" s="10" customFormat="1" ht="75.75" customHeight="1" x14ac:dyDescent="0.15">
      <c r="A6636" s="2"/>
      <c r="B6636" s="1"/>
      <c r="C6636" s="1"/>
      <c r="D6636" s="1"/>
      <c r="E6636" s="1"/>
      <c r="F6636" s="3"/>
      <c r="G6636" s="3"/>
      <c r="H6636" s="2"/>
      <c r="I6636" s="3"/>
      <c r="J6636" s="3"/>
      <c r="K6636" s="3"/>
    </row>
    <row r="6637" spans="1:11" s="10" customFormat="1" ht="75.75" customHeight="1" x14ac:dyDescent="0.15">
      <c r="A6637" s="2"/>
      <c r="B6637" s="1"/>
      <c r="C6637" s="1"/>
      <c r="D6637" s="1"/>
      <c r="E6637" s="1"/>
      <c r="F6637" s="3"/>
      <c r="G6637" s="3"/>
      <c r="H6637" s="2"/>
      <c r="I6637" s="3"/>
      <c r="J6637" s="3"/>
      <c r="K6637" s="3"/>
    </row>
    <row r="6638" spans="1:11" s="10" customFormat="1" ht="75.75" customHeight="1" x14ac:dyDescent="0.15">
      <c r="A6638" s="2"/>
      <c r="B6638" s="1"/>
      <c r="C6638" s="1"/>
      <c r="D6638" s="1"/>
      <c r="E6638" s="1"/>
      <c r="F6638" s="3"/>
      <c r="G6638" s="3"/>
      <c r="H6638" s="2"/>
      <c r="I6638" s="3"/>
      <c r="J6638" s="3"/>
      <c r="K6638" s="3"/>
    </row>
    <row r="6639" spans="1:11" s="10" customFormat="1" ht="75.75" customHeight="1" x14ac:dyDescent="0.15">
      <c r="A6639" s="2"/>
      <c r="B6639" s="1"/>
      <c r="C6639" s="1"/>
      <c r="D6639" s="1"/>
      <c r="E6639" s="1"/>
      <c r="F6639" s="3"/>
      <c r="G6639" s="3"/>
      <c r="H6639" s="2"/>
      <c r="I6639" s="3"/>
      <c r="J6639" s="3"/>
      <c r="K6639" s="3"/>
    </row>
    <row r="6640" spans="1:11" s="10" customFormat="1" ht="75.75" customHeight="1" x14ac:dyDescent="0.15">
      <c r="A6640" s="2"/>
      <c r="B6640" s="1"/>
      <c r="C6640" s="1"/>
      <c r="D6640" s="1"/>
      <c r="E6640" s="1"/>
      <c r="F6640" s="3"/>
      <c r="G6640" s="3"/>
      <c r="H6640" s="2"/>
      <c r="I6640" s="3"/>
      <c r="J6640" s="3"/>
      <c r="K6640" s="3"/>
    </row>
    <row r="6641" spans="1:11" s="10" customFormat="1" ht="75.75" customHeight="1" x14ac:dyDescent="0.15">
      <c r="A6641" s="2"/>
      <c r="B6641" s="1"/>
      <c r="C6641" s="1"/>
      <c r="D6641" s="1"/>
      <c r="E6641" s="1"/>
      <c r="F6641" s="3"/>
      <c r="G6641" s="3"/>
      <c r="H6641" s="2"/>
      <c r="I6641" s="3"/>
      <c r="J6641" s="3"/>
      <c r="K6641" s="3"/>
    </row>
    <row r="6642" spans="1:11" s="10" customFormat="1" ht="75.75" customHeight="1" x14ac:dyDescent="0.15">
      <c r="A6642" s="2"/>
      <c r="B6642" s="1"/>
      <c r="C6642" s="1"/>
      <c r="D6642" s="1"/>
      <c r="E6642" s="1"/>
      <c r="F6642" s="3"/>
      <c r="G6642" s="3"/>
      <c r="H6642" s="2"/>
      <c r="I6642" s="3"/>
      <c r="J6642" s="3"/>
      <c r="K6642" s="3"/>
    </row>
    <row r="6643" spans="1:11" s="10" customFormat="1" ht="75.75" customHeight="1" x14ac:dyDescent="0.15">
      <c r="A6643" s="2"/>
      <c r="B6643" s="1"/>
      <c r="C6643" s="1"/>
      <c r="D6643" s="1"/>
      <c r="E6643" s="1"/>
      <c r="F6643" s="3"/>
      <c r="G6643" s="3"/>
      <c r="H6643" s="2"/>
      <c r="I6643" s="3"/>
      <c r="J6643" s="3"/>
      <c r="K6643" s="3"/>
    </row>
    <row r="6644" spans="1:11" s="10" customFormat="1" ht="75.75" customHeight="1" x14ac:dyDescent="0.15">
      <c r="A6644" s="2"/>
      <c r="B6644" s="1"/>
      <c r="C6644" s="1"/>
      <c r="D6644" s="1"/>
      <c r="E6644" s="1"/>
      <c r="F6644" s="3"/>
      <c r="G6644" s="3"/>
      <c r="H6644" s="2"/>
      <c r="I6644" s="3"/>
      <c r="J6644" s="3"/>
      <c r="K6644" s="3"/>
    </row>
    <row r="6645" spans="1:11" s="10" customFormat="1" ht="75.75" customHeight="1" x14ac:dyDescent="0.15">
      <c r="A6645" s="2"/>
      <c r="B6645" s="1"/>
      <c r="C6645" s="1"/>
      <c r="D6645" s="1"/>
      <c r="E6645" s="1"/>
      <c r="F6645" s="3"/>
      <c r="G6645" s="3"/>
      <c r="H6645" s="2"/>
      <c r="I6645" s="3"/>
      <c r="J6645" s="3"/>
      <c r="K6645" s="3"/>
    </row>
    <row r="6646" spans="1:11" s="10" customFormat="1" ht="75.75" customHeight="1" x14ac:dyDescent="0.15">
      <c r="A6646" s="2"/>
      <c r="B6646" s="1"/>
      <c r="C6646" s="1"/>
      <c r="D6646" s="1"/>
      <c r="E6646" s="1"/>
      <c r="F6646" s="3"/>
      <c r="G6646" s="3"/>
      <c r="H6646" s="2"/>
      <c r="I6646" s="3"/>
      <c r="J6646" s="3"/>
      <c r="K6646" s="3"/>
    </row>
    <row r="6647" spans="1:11" s="10" customFormat="1" ht="75.75" customHeight="1" x14ac:dyDescent="0.15">
      <c r="A6647" s="2"/>
      <c r="B6647" s="1"/>
      <c r="C6647" s="1"/>
      <c r="D6647" s="1"/>
      <c r="E6647" s="1"/>
      <c r="F6647" s="3"/>
      <c r="G6647" s="3"/>
      <c r="H6647" s="2"/>
      <c r="I6647" s="3"/>
      <c r="J6647" s="3"/>
      <c r="K6647" s="3"/>
    </row>
    <row r="6648" spans="1:11" s="10" customFormat="1" ht="75.75" customHeight="1" x14ac:dyDescent="0.15">
      <c r="A6648" s="2"/>
      <c r="B6648" s="1"/>
      <c r="C6648" s="1"/>
      <c r="D6648" s="1"/>
      <c r="E6648" s="1"/>
      <c r="F6648" s="3"/>
      <c r="G6648" s="3"/>
      <c r="H6648" s="2"/>
      <c r="I6648" s="3"/>
      <c r="J6648" s="3"/>
      <c r="K6648" s="3"/>
    </row>
    <row r="6649" spans="1:11" s="10" customFormat="1" ht="75.75" customHeight="1" x14ac:dyDescent="0.15">
      <c r="A6649" s="2"/>
      <c r="B6649" s="1"/>
      <c r="C6649" s="1"/>
      <c r="D6649" s="1"/>
      <c r="E6649" s="1"/>
      <c r="F6649" s="3"/>
      <c r="G6649" s="3"/>
      <c r="H6649" s="2"/>
      <c r="I6649" s="3"/>
      <c r="J6649" s="3"/>
      <c r="K6649" s="3"/>
    </row>
    <row r="6650" spans="1:11" s="10" customFormat="1" ht="75.75" customHeight="1" x14ac:dyDescent="0.15">
      <c r="A6650" s="2"/>
      <c r="B6650" s="1"/>
      <c r="C6650" s="1"/>
      <c r="D6650" s="1"/>
      <c r="E6650" s="1"/>
      <c r="F6650" s="3"/>
      <c r="G6650" s="3"/>
      <c r="H6650" s="2"/>
      <c r="I6650" s="3"/>
      <c r="J6650" s="3"/>
      <c r="K6650" s="3"/>
    </row>
    <row r="6651" spans="1:11" s="10" customFormat="1" ht="75.75" customHeight="1" x14ac:dyDescent="0.15">
      <c r="A6651" s="2"/>
      <c r="B6651" s="1"/>
      <c r="C6651" s="1"/>
      <c r="D6651" s="1"/>
      <c r="E6651" s="1"/>
      <c r="F6651" s="3"/>
      <c r="G6651" s="3"/>
      <c r="H6651" s="2"/>
      <c r="I6651" s="3"/>
      <c r="J6651" s="3"/>
      <c r="K6651" s="3"/>
    </row>
    <row r="6652" spans="1:11" s="10" customFormat="1" ht="75.75" customHeight="1" x14ac:dyDescent="0.15">
      <c r="A6652" s="2"/>
      <c r="B6652" s="1"/>
      <c r="C6652" s="1"/>
      <c r="D6652" s="1"/>
      <c r="E6652" s="1"/>
      <c r="F6652" s="3"/>
      <c r="G6652" s="3"/>
      <c r="H6652" s="2"/>
      <c r="I6652" s="3"/>
      <c r="J6652" s="3"/>
      <c r="K6652" s="3"/>
    </row>
    <row r="6653" spans="1:11" s="10" customFormat="1" ht="75.75" customHeight="1" x14ac:dyDescent="0.15">
      <c r="A6653" s="2"/>
      <c r="B6653" s="1"/>
      <c r="C6653" s="1"/>
      <c r="D6653" s="1"/>
      <c r="E6653" s="1"/>
      <c r="F6653" s="3"/>
      <c r="G6653" s="3"/>
      <c r="H6653" s="2"/>
      <c r="I6653" s="3"/>
      <c r="J6653" s="3"/>
      <c r="K6653" s="3"/>
    </row>
    <row r="6654" spans="1:11" s="10" customFormat="1" ht="75.75" customHeight="1" x14ac:dyDescent="0.15">
      <c r="A6654" s="2"/>
      <c r="B6654" s="1"/>
      <c r="C6654" s="1"/>
      <c r="D6654" s="1"/>
      <c r="E6654" s="1"/>
      <c r="F6654" s="3"/>
      <c r="G6654" s="3"/>
      <c r="H6654" s="2"/>
      <c r="I6654" s="3"/>
      <c r="J6654" s="3"/>
      <c r="K6654" s="3"/>
    </row>
    <row r="6655" spans="1:11" s="10" customFormat="1" ht="75.75" customHeight="1" x14ac:dyDescent="0.15">
      <c r="A6655" s="2"/>
      <c r="B6655" s="1"/>
      <c r="C6655" s="1"/>
      <c r="D6655" s="1"/>
      <c r="E6655" s="1"/>
      <c r="F6655" s="3"/>
      <c r="G6655" s="3"/>
      <c r="H6655" s="2"/>
      <c r="I6655" s="3"/>
      <c r="J6655" s="3"/>
      <c r="K6655" s="3"/>
    </row>
    <row r="6656" spans="1:11" s="10" customFormat="1" ht="75.75" customHeight="1" x14ac:dyDescent="0.15">
      <c r="A6656" s="2"/>
      <c r="B6656" s="1"/>
      <c r="C6656" s="1"/>
      <c r="D6656" s="1"/>
      <c r="E6656" s="1"/>
      <c r="F6656" s="3"/>
      <c r="G6656" s="3"/>
      <c r="H6656" s="2"/>
      <c r="I6656" s="3"/>
      <c r="J6656" s="3"/>
      <c r="K6656" s="3"/>
    </row>
    <row r="6657" spans="1:11" s="10" customFormat="1" ht="75.75" customHeight="1" x14ac:dyDescent="0.15">
      <c r="A6657" s="2"/>
      <c r="B6657" s="1"/>
      <c r="C6657" s="1"/>
      <c r="D6657" s="1"/>
      <c r="E6657" s="1"/>
      <c r="F6657" s="3"/>
      <c r="G6657" s="3"/>
      <c r="H6657" s="2"/>
      <c r="I6657" s="3"/>
      <c r="J6657" s="3"/>
      <c r="K6657" s="3"/>
    </row>
    <row r="6658" spans="1:11" s="10" customFormat="1" ht="75.75" customHeight="1" x14ac:dyDescent="0.15">
      <c r="A6658" s="2"/>
      <c r="B6658" s="1"/>
      <c r="C6658" s="1"/>
      <c r="D6658" s="1"/>
      <c r="E6658" s="1"/>
      <c r="F6658" s="3"/>
      <c r="G6658" s="3"/>
      <c r="H6658" s="2"/>
      <c r="I6658" s="3"/>
      <c r="J6658" s="3"/>
      <c r="K6658" s="3"/>
    </row>
    <row r="6659" spans="1:11" s="10" customFormat="1" ht="75.75" customHeight="1" x14ac:dyDescent="0.15">
      <c r="A6659" s="2"/>
      <c r="B6659" s="1"/>
      <c r="C6659" s="1"/>
      <c r="D6659" s="1"/>
      <c r="E6659" s="1"/>
      <c r="F6659" s="3"/>
      <c r="G6659" s="3"/>
      <c r="H6659" s="2"/>
      <c r="I6659" s="3"/>
      <c r="J6659" s="3"/>
      <c r="K6659" s="3"/>
    </row>
    <row r="6660" spans="1:11" s="10" customFormat="1" ht="75.75" customHeight="1" x14ac:dyDescent="0.15">
      <c r="A6660" s="2"/>
      <c r="B6660" s="1"/>
      <c r="C6660" s="1"/>
      <c r="D6660" s="1"/>
      <c r="E6660" s="1"/>
      <c r="F6660" s="3"/>
      <c r="G6660" s="3"/>
      <c r="H6660" s="2"/>
      <c r="I6660" s="3"/>
      <c r="J6660" s="3"/>
      <c r="K6660" s="3"/>
    </row>
    <row r="6661" spans="1:11" s="10" customFormat="1" ht="75.75" customHeight="1" x14ac:dyDescent="0.15">
      <c r="A6661" s="2"/>
      <c r="B6661" s="1"/>
      <c r="C6661" s="1"/>
      <c r="D6661" s="1"/>
      <c r="E6661" s="1"/>
      <c r="F6661" s="3"/>
      <c r="G6661" s="3"/>
      <c r="H6661" s="2"/>
      <c r="I6661" s="3"/>
      <c r="J6661" s="3"/>
      <c r="K6661" s="3"/>
    </row>
    <row r="6662" spans="1:11" s="10" customFormat="1" ht="75.75" customHeight="1" x14ac:dyDescent="0.15">
      <c r="A6662" s="2"/>
      <c r="B6662" s="1"/>
      <c r="C6662" s="1"/>
      <c r="D6662" s="1"/>
      <c r="E6662" s="1"/>
      <c r="F6662" s="3"/>
      <c r="G6662" s="3"/>
      <c r="H6662" s="2"/>
      <c r="I6662" s="3"/>
      <c r="J6662" s="3"/>
      <c r="K6662" s="3"/>
    </row>
    <row r="6663" spans="1:11" s="10" customFormat="1" ht="75.75" customHeight="1" x14ac:dyDescent="0.15">
      <c r="A6663" s="2"/>
      <c r="B6663" s="1"/>
      <c r="C6663" s="1"/>
      <c r="D6663" s="1"/>
      <c r="E6663" s="1"/>
      <c r="F6663" s="3"/>
      <c r="G6663" s="3"/>
      <c r="H6663" s="2"/>
      <c r="I6663" s="3"/>
      <c r="J6663" s="3"/>
      <c r="K6663" s="3"/>
    </row>
    <row r="6664" spans="1:11" s="10" customFormat="1" ht="75.75" customHeight="1" x14ac:dyDescent="0.15">
      <c r="A6664" s="2"/>
      <c r="B6664" s="1"/>
      <c r="C6664" s="1"/>
      <c r="D6664" s="1"/>
      <c r="E6664" s="1"/>
      <c r="F6664" s="3"/>
      <c r="G6664" s="3"/>
      <c r="H6664" s="2"/>
      <c r="I6664" s="3"/>
      <c r="J6664" s="3"/>
      <c r="K6664" s="3"/>
    </row>
    <row r="6665" spans="1:11" s="10" customFormat="1" ht="75.75" customHeight="1" x14ac:dyDescent="0.15">
      <c r="A6665" s="2"/>
      <c r="B6665" s="1"/>
      <c r="C6665" s="1"/>
      <c r="D6665" s="1"/>
      <c r="E6665" s="1"/>
      <c r="F6665" s="3"/>
      <c r="G6665" s="3"/>
      <c r="H6665" s="2"/>
      <c r="I6665" s="3"/>
      <c r="J6665" s="3"/>
      <c r="K6665" s="3"/>
    </row>
    <row r="6666" spans="1:11" s="10" customFormat="1" ht="75.75" customHeight="1" x14ac:dyDescent="0.15">
      <c r="A6666" s="2"/>
      <c r="B6666" s="1"/>
      <c r="C6666" s="1"/>
      <c r="D6666" s="1"/>
      <c r="E6666" s="1"/>
      <c r="F6666" s="3"/>
      <c r="G6666" s="3"/>
      <c r="H6666" s="2"/>
      <c r="I6666" s="3"/>
      <c r="J6666" s="3"/>
      <c r="K6666" s="3"/>
    </row>
    <row r="6667" spans="1:11" s="10" customFormat="1" ht="75.75" customHeight="1" x14ac:dyDescent="0.15">
      <c r="A6667" s="2"/>
      <c r="B6667" s="1"/>
      <c r="C6667" s="1"/>
      <c r="D6667" s="1"/>
      <c r="E6667" s="1"/>
      <c r="F6667" s="3"/>
      <c r="G6667" s="3"/>
      <c r="H6667" s="2"/>
      <c r="I6667" s="3"/>
      <c r="J6667" s="3"/>
      <c r="K6667" s="3"/>
    </row>
    <row r="6668" spans="1:11" s="10" customFormat="1" ht="75.75" customHeight="1" x14ac:dyDescent="0.15">
      <c r="A6668" s="2"/>
      <c r="B6668" s="1"/>
      <c r="C6668" s="1"/>
      <c r="D6668" s="1"/>
      <c r="E6668" s="1"/>
      <c r="F6668" s="3"/>
      <c r="G6668" s="3"/>
      <c r="H6668" s="2"/>
      <c r="I6668" s="3"/>
      <c r="J6668" s="3"/>
      <c r="K6668" s="3"/>
    </row>
    <row r="6669" spans="1:11" s="10" customFormat="1" ht="75.75" customHeight="1" x14ac:dyDescent="0.15">
      <c r="A6669" s="2"/>
      <c r="B6669" s="1"/>
      <c r="C6669" s="1"/>
      <c r="D6669" s="1"/>
      <c r="E6669" s="1"/>
      <c r="F6669" s="3"/>
      <c r="G6669" s="3"/>
      <c r="H6669" s="2"/>
      <c r="I6669" s="3"/>
      <c r="J6669" s="3"/>
      <c r="K6669" s="3"/>
    </row>
    <row r="6670" spans="1:11" s="10" customFormat="1" ht="75.75" customHeight="1" x14ac:dyDescent="0.15">
      <c r="A6670" s="2"/>
      <c r="B6670" s="1"/>
      <c r="C6670" s="1"/>
      <c r="D6670" s="1"/>
      <c r="E6670" s="1"/>
      <c r="F6670" s="3"/>
      <c r="G6670" s="3"/>
      <c r="H6670" s="2"/>
      <c r="I6670" s="3"/>
      <c r="J6670" s="3"/>
      <c r="K6670" s="3"/>
    </row>
    <row r="6671" spans="1:11" s="10" customFormat="1" ht="75.75" customHeight="1" x14ac:dyDescent="0.15">
      <c r="A6671" s="2"/>
      <c r="B6671" s="1"/>
      <c r="C6671" s="1"/>
      <c r="D6671" s="1"/>
      <c r="E6671" s="1"/>
      <c r="F6671" s="3"/>
      <c r="G6671" s="3"/>
      <c r="H6671" s="2"/>
      <c r="I6671" s="3"/>
      <c r="J6671" s="3"/>
      <c r="K6671" s="3"/>
    </row>
    <row r="6672" spans="1:11" s="10" customFormat="1" ht="75.75" customHeight="1" x14ac:dyDescent="0.15">
      <c r="A6672" s="2"/>
      <c r="B6672" s="1"/>
      <c r="C6672" s="1"/>
      <c r="D6672" s="1"/>
      <c r="E6672" s="1"/>
      <c r="F6672" s="3"/>
      <c r="G6672" s="3"/>
      <c r="H6672" s="2"/>
      <c r="I6672" s="3"/>
      <c r="J6672" s="3"/>
      <c r="K6672" s="3"/>
    </row>
    <row r="6673" spans="1:11" s="10" customFormat="1" ht="75.75" customHeight="1" x14ac:dyDescent="0.15">
      <c r="A6673" s="2"/>
      <c r="B6673" s="1"/>
      <c r="C6673" s="1"/>
      <c r="D6673" s="1"/>
      <c r="E6673" s="1"/>
      <c r="F6673" s="3"/>
      <c r="G6673" s="3"/>
      <c r="H6673" s="2"/>
      <c r="I6673" s="3"/>
      <c r="J6673" s="3"/>
      <c r="K6673" s="3"/>
    </row>
    <row r="6674" spans="1:11" s="10" customFormat="1" ht="75.75" customHeight="1" x14ac:dyDescent="0.15">
      <c r="A6674" s="2"/>
      <c r="B6674" s="1"/>
      <c r="C6674" s="1"/>
      <c r="D6674" s="1"/>
      <c r="E6674" s="1"/>
      <c r="F6674" s="3"/>
      <c r="G6674" s="3"/>
      <c r="H6674" s="2"/>
      <c r="I6674" s="3"/>
      <c r="J6674" s="3"/>
      <c r="K6674" s="3"/>
    </row>
    <row r="6675" spans="1:11" s="10" customFormat="1" ht="75.75" customHeight="1" x14ac:dyDescent="0.15">
      <c r="A6675" s="2"/>
      <c r="B6675" s="1"/>
      <c r="C6675" s="1"/>
      <c r="D6675" s="1"/>
      <c r="E6675" s="1"/>
      <c r="F6675" s="3"/>
      <c r="G6675" s="3"/>
      <c r="H6675" s="2"/>
      <c r="I6675" s="3"/>
      <c r="J6675" s="3"/>
      <c r="K6675" s="3"/>
    </row>
    <row r="6676" spans="1:11" s="10" customFormat="1" ht="75.75" customHeight="1" x14ac:dyDescent="0.15">
      <c r="A6676" s="2"/>
      <c r="B6676" s="1"/>
      <c r="C6676" s="1"/>
      <c r="D6676" s="1"/>
      <c r="E6676" s="1"/>
      <c r="F6676" s="3"/>
      <c r="G6676" s="3"/>
      <c r="H6676" s="2"/>
      <c r="I6676" s="3"/>
      <c r="J6676" s="3"/>
      <c r="K6676" s="3"/>
    </row>
    <row r="6677" spans="1:11" s="10" customFormat="1" ht="75.75" customHeight="1" x14ac:dyDescent="0.15">
      <c r="A6677" s="2"/>
      <c r="B6677" s="1"/>
      <c r="C6677" s="1"/>
      <c r="D6677" s="1"/>
      <c r="E6677" s="1"/>
      <c r="F6677" s="3"/>
      <c r="G6677" s="3"/>
      <c r="H6677" s="2"/>
      <c r="I6677" s="3"/>
      <c r="J6677" s="3"/>
      <c r="K6677" s="3"/>
    </row>
    <row r="6678" spans="1:11" s="10" customFormat="1" ht="75.75" customHeight="1" x14ac:dyDescent="0.15">
      <c r="A6678" s="2"/>
      <c r="B6678" s="1"/>
      <c r="C6678" s="1"/>
      <c r="D6678" s="1"/>
      <c r="E6678" s="1"/>
      <c r="F6678" s="3"/>
      <c r="G6678" s="3"/>
      <c r="H6678" s="2"/>
      <c r="I6678" s="3"/>
      <c r="J6678" s="3"/>
      <c r="K6678" s="3"/>
    </row>
    <row r="6679" spans="1:11" s="10" customFormat="1" ht="75.75" customHeight="1" x14ac:dyDescent="0.15">
      <c r="A6679" s="2"/>
      <c r="B6679" s="1"/>
      <c r="C6679" s="1"/>
      <c r="D6679" s="1"/>
      <c r="E6679" s="1"/>
      <c r="F6679" s="3"/>
      <c r="G6679" s="3"/>
      <c r="H6679" s="2"/>
      <c r="I6679" s="3"/>
      <c r="J6679" s="3"/>
      <c r="K6679" s="3"/>
    </row>
    <row r="6680" spans="1:11" s="10" customFormat="1" ht="75.75" customHeight="1" x14ac:dyDescent="0.15">
      <c r="A6680" s="2"/>
      <c r="B6680" s="1"/>
      <c r="C6680" s="1"/>
      <c r="D6680" s="1"/>
      <c r="E6680" s="1"/>
      <c r="F6680" s="3"/>
      <c r="G6680" s="3"/>
      <c r="H6680" s="2"/>
      <c r="I6680" s="3"/>
      <c r="J6680" s="3"/>
      <c r="K6680" s="3"/>
    </row>
    <row r="6681" spans="1:11" s="10" customFormat="1" ht="75.75" customHeight="1" x14ac:dyDescent="0.15">
      <c r="A6681" s="2"/>
      <c r="B6681" s="1"/>
      <c r="C6681" s="1"/>
      <c r="D6681" s="1"/>
      <c r="E6681" s="1"/>
      <c r="F6681" s="3"/>
      <c r="G6681" s="3"/>
      <c r="H6681" s="2"/>
      <c r="I6681" s="3"/>
      <c r="J6681" s="3"/>
      <c r="K6681" s="3"/>
    </row>
    <row r="6682" spans="1:11" s="10" customFormat="1" ht="75.75" customHeight="1" x14ac:dyDescent="0.15">
      <c r="A6682" s="2"/>
      <c r="B6682" s="1"/>
      <c r="C6682" s="1"/>
      <c r="D6682" s="1"/>
      <c r="E6682" s="1"/>
      <c r="F6682" s="3"/>
      <c r="G6682" s="3"/>
      <c r="H6682" s="2"/>
      <c r="I6682" s="3"/>
      <c r="J6682" s="3"/>
      <c r="K6682" s="3"/>
    </row>
    <row r="6683" spans="1:11" s="10" customFormat="1" ht="75.75" customHeight="1" x14ac:dyDescent="0.15">
      <c r="A6683" s="2"/>
      <c r="B6683" s="1"/>
      <c r="C6683" s="1"/>
      <c r="D6683" s="1"/>
      <c r="E6683" s="1"/>
      <c r="F6683" s="3"/>
      <c r="G6683" s="3"/>
      <c r="H6683" s="2"/>
      <c r="I6683" s="3"/>
      <c r="J6683" s="3"/>
      <c r="K6683" s="3"/>
    </row>
    <row r="6684" spans="1:11" s="10" customFormat="1" ht="75.75" customHeight="1" x14ac:dyDescent="0.15">
      <c r="A6684" s="2"/>
      <c r="B6684" s="1"/>
      <c r="C6684" s="1"/>
      <c r="D6684" s="1"/>
      <c r="E6684" s="1"/>
      <c r="F6684" s="3"/>
      <c r="G6684" s="3"/>
      <c r="H6684" s="2"/>
      <c r="I6684" s="3"/>
      <c r="J6684" s="3"/>
      <c r="K6684" s="3"/>
    </row>
    <row r="6685" spans="1:11" s="10" customFormat="1" ht="75.75" customHeight="1" x14ac:dyDescent="0.15">
      <c r="A6685" s="2"/>
      <c r="B6685" s="1"/>
      <c r="C6685" s="1"/>
      <c r="D6685" s="1"/>
      <c r="E6685" s="1"/>
      <c r="F6685" s="3"/>
      <c r="G6685" s="3"/>
      <c r="H6685" s="2"/>
      <c r="I6685" s="3"/>
      <c r="J6685" s="3"/>
      <c r="K6685" s="3"/>
    </row>
    <row r="6686" spans="1:11" s="10" customFormat="1" ht="75.75" customHeight="1" x14ac:dyDescent="0.15">
      <c r="A6686" s="2"/>
      <c r="B6686" s="1"/>
      <c r="C6686" s="1"/>
      <c r="D6686" s="1"/>
      <c r="E6686" s="1"/>
      <c r="F6686" s="3"/>
      <c r="G6686" s="3"/>
      <c r="H6686" s="2"/>
      <c r="I6686" s="3"/>
      <c r="J6686" s="3"/>
      <c r="K6686" s="3"/>
    </row>
    <row r="6687" spans="1:11" s="10" customFormat="1" ht="75.75" customHeight="1" x14ac:dyDescent="0.15">
      <c r="A6687" s="2"/>
      <c r="B6687" s="1"/>
      <c r="C6687" s="1"/>
      <c r="D6687" s="1"/>
      <c r="E6687" s="1"/>
      <c r="F6687" s="3"/>
      <c r="G6687" s="3"/>
      <c r="H6687" s="2"/>
      <c r="I6687" s="3"/>
      <c r="J6687" s="3"/>
      <c r="K6687" s="3"/>
    </row>
    <row r="6688" spans="1:11" s="10" customFormat="1" ht="75.75" customHeight="1" x14ac:dyDescent="0.15">
      <c r="A6688" s="2"/>
      <c r="B6688" s="1"/>
      <c r="C6688" s="1"/>
      <c r="D6688" s="1"/>
      <c r="E6688" s="1"/>
      <c r="F6688" s="3"/>
      <c r="G6688" s="3"/>
      <c r="H6688" s="2"/>
      <c r="I6688" s="3"/>
      <c r="J6688" s="3"/>
      <c r="K6688" s="3"/>
    </row>
    <row r="6689" spans="1:11" s="10" customFormat="1" ht="75.75" customHeight="1" x14ac:dyDescent="0.15">
      <c r="A6689" s="2"/>
      <c r="B6689" s="1"/>
      <c r="C6689" s="1"/>
      <c r="D6689" s="1"/>
      <c r="E6689" s="1"/>
      <c r="F6689" s="3"/>
      <c r="G6689" s="3"/>
      <c r="H6689" s="2"/>
      <c r="I6689" s="3"/>
      <c r="J6689" s="3"/>
      <c r="K6689" s="3"/>
    </row>
    <row r="6690" spans="1:11" s="10" customFormat="1" ht="75.75" customHeight="1" x14ac:dyDescent="0.15">
      <c r="A6690" s="2"/>
      <c r="B6690" s="1"/>
      <c r="C6690" s="1"/>
      <c r="D6690" s="1"/>
      <c r="E6690" s="1"/>
      <c r="F6690" s="3"/>
      <c r="G6690" s="3"/>
      <c r="H6690" s="2"/>
      <c r="I6690" s="3"/>
      <c r="J6690" s="3"/>
      <c r="K6690" s="3"/>
    </row>
    <row r="6691" spans="1:11" s="10" customFormat="1" ht="75.75" customHeight="1" x14ac:dyDescent="0.15">
      <c r="A6691" s="2"/>
      <c r="B6691" s="1"/>
      <c r="C6691" s="1"/>
      <c r="D6691" s="1"/>
      <c r="E6691" s="1"/>
      <c r="F6691" s="3"/>
      <c r="G6691" s="3"/>
      <c r="H6691" s="2"/>
      <c r="I6691" s="3"/>
      <c r="J6691" s="3"/>
      <c r="K6691" s="3"/>
    </row>
    <row r="6692" spans="1:11" s="10" customFormat="1" ht="75.75" customHeight="1" x14ac:dyDescent="0.15">
      <c r="A6692" s="2"/>
      <c r="B6692" s="1"/>
      <c r="C6692" s="1"/>
      <c r="D6692" s="1"/>
      <c r="E6692" s="1"/>
      <c r="F6692" s="3"/>
      <c r="G6692" s="3"/>
      <c r="H6692" s="2"/>
      <c r="I6692" s="3"/>
      <c r="J6692" s="3"/>
      <c r="K6692" s="3"/>
    </row>
    <row r="6693" spans="1:11" s="10" customFormat="1" ht="75.75" customHeight="1" x14ac:dyDescent="0.15">
      <c r="A6693" s="2"/>
      <c r="B6693" s="1"/>
      <c r="C6693" s="1"/>
      <c r="D6693" s="1"/>
      <c r="E6693" s="1"/>
      <c r="F6693" s="3"/>
      <c r="G6693" s="3"/>
      <c r="H6693" s="2"/>
      <c r="I6693" s="3"/>
      <c r="J6693" s="3"/>
      <c r="K6693" s="3"/>
    </row>
    <row r="6694" spans="1:11" s="10" customFormat="1" ht="75.75" customHeight="1" x14ac:dyDescent="0.15">
      <c r="A6694" s="2"/>
      <c r="B6694" s="1"/>
      <c r="C6694" s="1"/>
      <c r="D6694" s="1"/>
      <c r="E6694" s="1"/>
      <c r="F6694" s="3"/>
      <c r="G6694" s="3"/>
      <c r="H6694" s="2"/>
      <c r="I6694" s="3"/>
      <c r="J6694" s="3"/>
      <c r="K6694" s="3"/>
    </row>
    <row r="6695" spans="1:11" s="10" customFormat="1" ht="75.75" customHeight="1" x14ac:dyDescent="0.15">
      <c r="A6695" s="2"/>
      <c r="B6695" s="1"/>
      <c r="C6695" s="1"/>
      <c r="D6695" s="1"/>
      <c r="E6695" s="1"/>
      <c r="F6695" s="3"/>
      <c r="G6695" s="3"/>
      <c r="H6695" s="2"/>
      <c r="I6695" s="3"/>
      <c r="J6695" s="3"/>
      <c r="K6695" s="3"/>
    </row>
    <row r="6696" spans="1:11" s="10" customFormat="1" ht="75.75" customHeight="1" x14ac:dyDescent="0.15">
      <c r="A6696" s="2"/>
      <c r="B6696" s="1"/>
      <c r="C6696" s="1"/>
      <c r="D6696" s="1"/>
      <c r="E6696" s="1"/>
      <c r="F6696" s="3"/>
      <c r="G6696" s="3"/>
      <c r="H6696" s="2"/>
      <c r="I6696" s="3"/>
      <c r="J6696" s="3"/>
      <c r="K6696" s="3"/>
    </row>
    <row r="6697" spans="1:11" s="10" customFormat="1" ht="75.75" customHeight="1" x14ac:dyDescent="0.15">
      <c r="A6697" s="2"/>
      <c r="B6697" s="1"/>
      <c r="C6697" s="1"/>
      <c r="D6697" s="1"/>
      <c r="E6697" s="1"/>
      <c r="F6697" s="3"/>
      <c r="G6697" s="3"/>
      <c r="H6697" s="2"/>
      <c r="I6697" s="3"/>
      <c r="J6697" s="3"/>
      <c r="K6697" s="3"/>
    </row>
    <row r="6698" spans="1:11" s="10" customFormat="1" ht="75.75" customHeight="1" x14ac:dyDescent="0.15">
      <c r="A6698" s="2"/>
      <c r="B6698" s="1"/>
      <c r="C6698" s="1"/>
      <c r="D6698" s="1"/>
      <c r="E6698" s="1"/>
      <c r="F6698" s="3"/>
      <c r="G6698" s="3"/>
      <c r="H6698" s="2"/>
      <c r="I6698" s="3"/>
      <c r="J6698" s="3"/>
      <c r="K6698" s="3"/>
    </row>
    <row r="6699" spans="1:11" s="10" customFormat="1" ht="75.75" customHeight="1" x14ac:dyDescent="0.15">
      <c r="A6699" s="2"/>
      <c r="B6699" s="1"/>
      <c r="C6699" s="1"/>
      <c r="D6699" s="1"/>
      <c r="E6699" s="1"/>
      <c r="F6699" s="3"/>
      <c r="G6699" s="3"/>
      <c r="H6699" s="2"/>
      <c r="I6699" s="3"/>
      <c r="J6699" s="3"/>
      <c r="K6699" s="3"/>
    </row>
    <row r="6700" spans="1:11" s="10" customFormat="1" ht="75.75" customHeight="1" x14ac:dyDescent="0.15">
      <c r="A6700" s="2"/>
      <c r="B6700" s="1"/>
      <c r="C6700" s="1"/>
      <c r="D6700" s="1"/>
      <c r="E6700" s="1"/>
      <c r="F6700" s="3"/>
      <c r="G6700" s="3"/>
      <c r="H6700" s="2"/>
      <c r="I6700" s="3"/>
      <c r="J6700" s="3"/>
      <c r="K6700" s="3"/>
    </row>
    <row r="6701" spans="1:11" s="10" customFormat="1" ht="75.75" customHeight="1" x14ac:dyDescent="0.15">
      <c r="A6701" s="2"/>
      <c r="B6701" s="1"/>
      <c r="C6701" s="1"/>
      <c r="D6701" s="1"/>
      <c r="E6701" s="1"/>
      <c r="F6701" s="3"/>
      <c r="G6701" s="3"/>
      <c r="H6701" s="2"/>
      <c r="I6701" s="3"/>
      <c r="J6701" s="3"/>
      <c r="K6701" s="3"/>
    </row>
    <row r="6702" spans="1:11" s="10" customFormat="1" ht="75.75" customHeight="1" x14ac:dyDescent="0.15">
      <c r="A6702" s="2"/>
      <c r="B6702" s="1"/>
      <c r="C6702" s="1"/>
      <c r="D6702" s="1"/>
      <c r="E6702" s="1"/>
      <c r="F6702" s="3"/>
      <c r="G6702" s="3"/>
      <c r="H6702" s="2"/>
      <c r="I6702" s="3"/>
      <c r="J6702" s="3"/>
      <c r="K6702" s="3"/>
    </row>
    <row r="6703" spans="1:11" s="10" customFormat="1" ht="75.75" customHeight="1" x14ac:dyDescent="0.15">
      <c r="A6703" s="2"/>
      <c r="B6703" s="1"/>
      <c r="C6703" s="1"/>
      <c r="D6703" s="1"/>
      <c r="E6703" s="1"/>
      <c r="F6703" s="3"/>
      <c r="G6703" s="3"/>
      <c r="H6703" s="2"/>
      <c r="I6703" s="3"/>
      <c r="J6703" s="3"/>
      <c r="K6703" s="3"/>
    </row>
    <row r="6704" spans="1:11" s="10" customFormat="1" ht="75.75" customHeight="1" x14ac:dyDescent="0.15">
      <c r="A6704" s="2"/>
      <c r="B6704" s="1"/>
      <c r="C6704" s="1"/>
      <c r="D6704" s="1"/>
      <c r="E6704" s="1"/>
      <c r="F6704" s="3"/>
      <c r="G6704" s="3"/>
      <c r="H6704" s="2"/>
      <c r="I6704" s="3"/>
      <c r="J6704" s="3"/>
      <c r="K6704" s="3"/>
    </row>
    <row r="6705" spans="1:11" s="10" customFormat="1" ht="75.75" customHeight="1" x14ac:dyDescent="0.15">
      <c r="A6705" s="2"/>
      <c r="B6705" s="1"/>
      <c r="C6705" s="1"/>
      <c r="D6705" s="1"/>
      <c r="E6705" s="1"/>
      <c r="F6705" s="3"/>
      <c r="G6705" s="3"/>
      <c r="H6705" s="2"/>
      <c r="I6705" s="3"/>
      <c r="J6705" s="3"/>
      <c r="K6705" s="3"/>
    </row>
    <row r="6706" spans="1:11" s="10" customFormat="1" ht="75.75" customHeight="1" x14ac:dyDescent="0.15">
      <c r="A6706" s="2"/>
      <c r="B6706" s="1"/>
      <c r="C6706" s="1"/>
      <c r="D6706" s="1"/>
      <c r="E6706" s="1"/>
      <c r="F6706" s="3"/>
      <c r="G6706" s="3"/>
      <c r="H6706" s="2"/>
      <c r="I6706" s="3"/>
      <c r="J6706" s="3"/>
      <c r="K6706" s="3"/>
    </row>
    <row r="6707" spans="1:11" s="10" customFormat="1" ht="75.75" customHeight="1" x14ac:dyDescent="0.15">
      <c r="A6707" s="2"/>
      <c r="B6707" s="1"/>
      <c r="C6707" s="1"/>
      <c r="D6707" s="1"/>
      <c r="E6707" s="1"/>
      <c r="F6707" s="3"/>
      <c r="G6707" s="3"/>
      <c r="H6707" s="2"/>
      <c r="I6707" s="3"/>
      <c r="J6707" s="3"/>
      <c r="K6707" s="3"/>
    </row>
    <row r="6708" spans="1:11" s="10" customFormat="1" ht="75.75" customHeight="1" x14ac:dyDescent="0.15">
      <c r="A6708" s="2"/>
      <c r="B6708" s="1"/>
      <c r="C6708" s="1"/>
      <c r="D6708" s="1"/>
      <c r="E6708" s="1"/>
      <c r="F6708" s="3"/>
      <c r="G6708" s="3"/>
      <c r="H6708" s="2"/>
      <c r="I6708" s="3"/>
      <c r="J6708" s="3"/>
      <c r="K6708" s="3"/>
    </row>
    <row r="6709" spans="1:11" s="10" customFormat="1" ht="75.75" customHeight="1" x14ac:dyDescent="0.15">
      <c r="A6709" s="2"/>
      <c r="B6709" s="1"/>
      <c r="C6709" s="1"/>
      <c r="D6709" s="1"/>
      <c r="E6709" s="1"/>
      <c r="F6709" s="3"/>
      <c r="G6709" s="3"/>
      <c r="H6709" s="2"/>
      <c r="I6709" s="3"/>
      <c r="J6709" s="3"/>
      <c r="K6709" s="3"/>
    </row>
    <row r="6710" spans="1:11" s="10" customFormat="1" ht="75.75" customHeight="1" x14ac:dyDescent="0.15">
      <c r="A6710" s="2"/>
      <c r="B6710" s="1"/>
      <c r="C6710" s="1"/>
      <c r="D6710" s="1"/>
      <c r="E6710" s="1"/>
      <c r="F6710" s="3"/>
      <c r="G6710" s="3"/>
      <c r="H6710" s="2"/>
      <c r="I6710" s="3"/>
      <c r="J6710" s="3"/>
      <c r="K6710" s="3"/>
    </row>
    <row r="6711" spans="1:11" s="10" customFormat="1" ht="75.75" customHeight="1" x14ac:dyDescent="0.15">
      <c r="A6711" s="2"/>
      <c r="B6711" s="1"/>
      <c r="C6711" s="1"/>
      <c r="D6711" s="1"/>
      <c r="E6711" s="1"/>
      <c r="F6711" s="3"/>
      <c r="G6711" s="3"/>
      <c r="H6711" s="2"/>
      <c r="I6711" s="3"/>
      <c r="J6711" s="3"/>
      <c r="K6711" s="3"/>
    </row>
    <row r="6712" spans="1:11" s="10" customFormat="1" ht="75.75" customHeight="1" x14ac:dyDescent="0.15">
      <c r="A6712" s="2"/>
      <c r="B6712" s="1"/>
      <c r="C6712" s="1"/>
      <c r="D6712" s="1"/>
      <c r="E6712" s="1"/>
      <c r="F6712" s="3"/>
      <c r="G6712" s="3"/>
      <c r="H6712" s="2"/>
      <c r="I6712" s="3"/>
      <c r="J6712" s="3"/>
      <c r="K6712" s="3"/>
    </row>
    <row r="6713" spans="1:11" s="10" customFormat="1" ht="75.75" customHeight="1" x14ac:dyDescent="0.15">
      <c r="A6713" s="2"/>
      <c r="B6713" s="1"/>
      <c r="C6713" s="1"/>
      <c r="D6713" s="1"/>
      <c r="E6713" s="1"/>
      <c r="F6713" s="3"/>
      <c r="G6713" s="3"/>
      <c r="H6713" s="2"/>
      <c r="I6713" s="3"/>
      <c r="J6713" s="3"/>
      <c r="K6713" s="3"/>
    </row>
    <row r="6714" spans="1:11" s="10" customFormat="1" ht="75.75" customHeight="1" x14ac:dyDescent="0.15">
      <c r="A6714" s="2"/>
      <c r="B6714" s="1"/>
      <c r="C6714" s="1"/>
      <c r="D6714" s="1"/>
      <c r="E6714" s="1"/>
      <c r="F6714" s="3"/>
      <c r="G6714" s="3"/>
      <c r="H6714" s="2"/>
      <c r="I6714" s="3"/>
      <c r="J6714" s="3"/>
      <c r="K6714" s="3"/>
    </row>
    <row r="6715" spans="1:11" s="10" customFormat="1" ht="75.75" customHeight="1" x14ac:dyDescent="0.15">
      <c r="A6715" s="2"/>
      <c r="B6715" s="1"/>
      <c r="C6715" s="1"/>
      <c r="D6715" s="1"/>
      <c r="E6715" s="1"/>
      <c r="F6715" s="3"/>
      <c r="G6715" s="3"/>
      <c r="H6715" s="2"/>
      <c r="I6715" s="3"/>
      <c r="J6715" s="3"/>
      <c r="K6715" s="3"/>
    </row>
    <row r="6716" spans="1:11" s="10" customFormat="1" ht="75.75" customHeight="1" x14ac:dyDescent="0.15">
      <c r="A6716" s="2"/>
      <c r="B6716" s="1"/>
      <c r="C6716" s="1"/>
      <c r="D6716" s="1"/>
      <c r="E6716" s="1"/>
      <c r="F6716" s="3"/>
      <c r="G6716" s="3"/>
      <c r="H6716" s="2"/>
      <c r="I6716" s="3"/>
      <c r="J6716" s="3"/>
      <c r="K6716" s="3"/>
    </row>
    <row r="6717" spans="1:11" s="10" customFormat="1" ht="75.75" customHeight="1" x14ac:dyDescent="0.15">
      <c r="A6717" s="2"/>
      <c r="B6717" s="1"/>
      <c r="C6717" s="1"/>
      <c r="D6717" s="1"/>
      <c r="E6717" s="1"/>
      <c r="F6717" s="3"/>
      <c r="G6717" s="3"/>
      <c r="H6717" s="2"/>
      <c r="I6717" s="3"/>
      <c r="J6717" s="3"/>
      <c r="K6717" s="3"/>
    </row>
    <row r="6718" spans="1:11" s="10" customFormat="1" ht="75.75" customHeight="1" x14ac:dyDescent="0.15">
      <c r="A6718" s="2"/>
      <c r="B6718" s="1"/>
      <c r="C6718" s="1"/>
      <c r="D6718" s="1"/>
      <c r="E6718" s="1"/>
      <c r="F6718" s="3"/>
      <c r="G6718" s="3"/>
      <c r="H6718" s="2"/>
      <c r="I6718" s="3"/>
      <c r="J6718" s="3"/>
      <c r="K6718" s="3"/>
    </row>
    <row r="6719" spans="1:11" s="10" customFormat="1" ht="75.75" customHeight="1" x14ac:dyDescent="0.15">
      <c r="A6719" s="2"/>
      <c r="B6719" s="1"/>
      <c r="C6719" s="1"/>
      <c r="D6719" s="1"/>
      <c r="E6719" s="1"/>
      <c r="F6719" s="3"/>
      <c r="G6719" s="3"/>
      <c r="H6719" s="2"/>
      <c r="I6719" s="3"/>
      <c r="J6719" s="3"/>
      <c r="K6719" s="3"/>
    </row>
    <row r="6720" spans="1:11" s="10" customFormat="1" ht="75.75" customHeight="1" x14ac:dyDescent="0.15">
      <c r="A6720" s="2"/>
      <c r="B6720" s="1"/>
      <c r="C6720" s="1"/>
      <c r="D6720" s="1"/>
      <c r="E6720" s="1"/>
      <c r="F6720" s="3"/>
      <c r="G6720" s="3"/>
      <c r="H6720" s="2"/>
      <c r="I6720" s="3"/>
      <c r="J6720" s="3"/>
      <c r="K6720" s="3"/>
    </row>
    <row r="6721" spans="1:11" s="10" customFormat="1" ht="75.75" customHeight="1" x14ac:dyDescent="0.15">
      <c r="A6721" s="2"/>
      <c r="B6721" s="1"/>
      <c r="C6721" s="1"/>
      <c r="D6721" s="1"/>
      <c r="E6721" s="1"/>
      <c r="F6721" s="3"/>
      <c r="G6721" s="3"/>
      <c r="H6721" s="2"/>
      <c r="I6721" s="3"/>
      <c r="J6721" s="3"/>
      <c r="K6721" s="3"/>
    </row>
    <row r="6722" spans="1:11" s="10" customFormat="1" ht="75.75" customHeight="1" x14ac:dyDescent="0.15">
      <c r="A6722" s="2"/>
      <c r="B6722" s="1"/>
      <c r="C6722" s="1"/>
      <c r="D6722" s="1"/>
      <c r="E6722" s="1"/>
      <c r="F6722" s="3"/>
      <c r="G6722" s="3"/>
      <c r="H6722" s="2"/>
      <c r="I6722" s="3"/>
      <c r="J6722" s="3"/>
      <c r="K6722" s="3"/>
    </row>
    <row r="6723" spans="1:11" s="10" customFormat="1" ht="75.75" customHeight="1" x14ac:dyDescent="0.15">
      <c r="A6723" s="2"/>
      <c r="B6723" s="1"/>
      <c r="C6723" s="1"/>
      <c r="D6723" s="1"/>
      <c r="E6723" s="1"/>
      <c r="F6723" s="3"/>
      <c r="G6723" s="3"/>
      <c r="H6723" s="2"/>
      <c r="I6723" s="3"/>
      <c r="J6723" s="3"/>
      <c r="K6723" s="3"/>
    </row>
    <row r="6724" spans="1:11" s="10" customFormat="1" ht="75.75" customHeight="1" x14ac:dyDescent="0.15">
      <c r="A6724" s="2"/>
      <c r="B6724" s="1"/>
      <c r="C6724" s="1"/>
      <c r="D6724" s="1"/>
      <c r="E6724" s="1"/>
      <c r="F6724" s="3"/>
      <c r="G6724" s="3"/>
      <c r="H6724" s="2"/>
      <c r="I6724" s="3"/>
      <c r="J6724" s="3"/>
      <c r="K6724" s="3"/>
    </row>
    <row r="6725" spans="1:11" s="10" customFormat="1" ht="75.75" customHeight="1" x14ac:dyDescent="0.15">
      <c r="A6725" s="2"/>
      <c r="B6725" s="1"/>
      <c r="C6725" s="1"/>
      <c r="D6725" s="1"/>
      <c r="E6725" s="1"/>
      <c r="F6725" s="3"/>
      <c r="G6725" s="3"/>
      <c r="H6725" s="2"/>
      <c r="I6725" s="3"/>
      <c r="J6725" s="3"/>
      <c r="K6725" s="3"/>
    </row>
    <row r="6726" spans="1:11" s="10" customFormat="1" ht="75.75" customHeight="1" x14ac:dyDescent="0.15">
      <c r="A6726" s="2"/>
      <c r="B6726" s="1"/>
      <c r="C6726" s="1"/>
      <c r="D6726" s="1"/>
      <c r="E6726" s="1"/>
      <c r="F6726" s="3"/>
      <c r="G6726" s="3"/>
      <c r="H6726" s="2"/>
      <c r="I6726" s="3"/>
      <c r="J6726" s="3"/>
      <c r="K6726" s="3"/>
    </row>
    <row r="6727" spans="1:11" s="10" customFormat="1" ht="75.75" customHeight="1" x14ac:dyDescent="0.15">
      <c r="A6727" s="2"/>
      <c r="B6727" s="1"/>
      <c r="C6727" s="1"/>
      <c r="D6727" s="1"/>
      <c r="E6727" s="1"/>
      <c r="F6727" s="3"/>
      <c r="G6727" s="3"/>
      <c r="H6727" s="2"/>
      <c r="I6727" s="3"/>
      <c r="J6727" s="3"/>
      <c r="K6727" s="3"/>
    </row>
    <row r="6728" spans="1:11" s="10" customFormat="1" ht="75.75" customHeight="1" x14ac:dyDescent="0.15">
      <c r="A6728" s="2"/>
      <c r="B6728" s="1"/>
      <c r="C6728" s="1"/>
      <c r="D6728" s="1"/>
      <c r="E6728" s="1"/>
      <c r="F6728" s="3"/>
      <c r="G6728" s="3"/>
      <c r="H6728" s="2"/>
      <c r="I6728" s="3"/>
      <c r="J6728" s="3"/>
      <c r="K6728" s="3"/>
    </row>
    <row r="6729" spans="1:11" s="10" customFormat="1" ht="75.75" customHeight="1" x14ac:dyDescent="0.15">
      <c r="A6729" s="2"/>
      <c r="B6729" s="1"/>
      <c r="C6729" s="1"/>
      <c r="D6729" s="1"/>
      <c r="E6729" s="1"/>
      <c r="F6729" s="3"/>
      <c r="G6729" s="3"/>
      <c r="H6729" s="2"/>
      <c r="I6729" s="3"/>
      <c r="J6729" s="3"/>
      <c r="K6729" s="3"/>
    </row>
    <row r="6730" spans="1:11" s="10" customFormat="1" ht="75.75" customHeight="1" x14ac:dyDescent="0.15">
      <c r="A6730" s="2"/>
      <c r="B6730" s="1"/>
      <c r="C6730" s="1"/>
      <c r="D6730" s="1"/>
      <c r="E6730" s="1"/>
      <c r="F6730" s="3"/>
      <c r="G6730" s="3"/>
      <c r="H6730" s="2"/>
      <c r="I6730" s="3"/>
      <c r="J6730" s="3"/>
      <c r="K6730" s="3"/>
    </row>
    <row r="6731" spans="1:11" s="10" customFormat="1" ht="75.75" customHeight="1" x14ac:dyDescent="0.15">
      <c r="A6731" s="2"/>
      <c r="B6731" s="1"/>
      <c r="C6731" s="1"/>
      <c r="D6731" s="1"/>
      <c r="E6731" s="1"/>
      <c r="F6731" s="3"/>
      <c r="G6731" s="3"/>
      <c r="H6731" s="2"/>
      <c r="I6731" s="3"/>
      <c r="J6731" s="3"/>
      <c r="K6731" s="3"/>
    </row>
    <row r="6732" spans="1:11" s="10" customFormat="1" ht="75.75" customHeight="1" x14ac:dyDescent="0.15">
      <c r="A6732" s="2"/>
      <c r="B6732" s="1"/>
      <c r="C6732" s="1"/>
      <c r="D6732" s="1"/>
      <c r="E6732" s="1"/>
      <c r="F6732" s="3"/>
      <c r="G6732" s="3"/>
      <c r="H6732" s="2"/>
      <c r="I6732" s="3"/>
      <c r="J6732" s="3"/>
      <c r="K6732" s="3"/>
    </row>
    <row r="6733" spans="1:11" s="10" customFormat="1" ht="75.75" customHeight="1" x14ac:dyDescent="0.15">
      <c r="A6733" s="2"/>
      <c r="B6733" s="1"/>
      <c r="C6733" s="1"/>
      <c r="D6733" s="1"/>
      <c r="E6733" s="1"/>
      <c r="F6733" s="3"/>
      <c r="G6733" s="3"/>
      <c r="H6733" s="2"/>
      <c r="I6733" s="3"/>
      <c r="J6733" s="3"/>
      <c r="K6733" s="3"/>
    </row>
    <row r="6734" spans="1:11" s="10" customFormat="1" ht="75.75" customHeight="1" x14ac:dyDescent="0.15">
      <c r="A6734" s="2"/>
      <c r="B6734" s="1"/>
      <c r="C6734" s="1"/>
      <c r="D6734" s="1"/>
      <c r="E6734" s="1"/>
      <c r="F6734" s="3"/>
      <c r="G6734" s="3"/>
      <c r="H6734" s="2"/>
      <c r="I6734" s="3"/>
      <c r="J6734" s="3"/>
      <c r="K6734" s="3"/>
    </row>
    <row r="6735" spans="1:11" s="10" customFormat="1" ht="75.75" customHeight="1" x14ac:dyDescent="0.15">
      <c r="A6735" s="2"/>
      <c r="B6735" s="1"/>
      <c r="C6735" s="1"/>
      <c r="D6735" s="1"/>
      <c r="E6735" s="1"/>
      <c r="F6735" s="3"/>
      <c r="G6735" s="3"/>
      <c r="H6735" s="2"/>
      <c r="I6735" s="3"/>
      <c r="J6735" s="3"/>
      <c r="K6735" s="3"/>
    </row>
    <row r="6736" spans="1:11" s="10" customFormat="1" ht="75.75" customHeight="1" x14ac:dyDescent="0.15">
      <c r="A6736" s="2"/>
      <c r="B6736" s="1"/>
      <c r="C6736" s="1"/>
      <c r="D6736" s="1"/>
      <c r="E6736" s="1"/>
      <c r="F6736" s="3"/>
      <c r="G6736" s="3"/>
      <c r="H6736" s="2"/>
      <c r="I6736" s="3"/>
      <c r="J6736" s="3"/>
      <c r="K6736" s="3"/>
    </row>
    <row r="6737" spans="1:11" s="10" customFormat="1" ht="75.75" customHeight="1" x14ac:dyDescent="0.15">
      <c r="A6737" s="2"/>
      <c r="B6737" s="1"/>
      <c r="C6737" s="1"/>
      <c r="D6737" s="1"/>
      <c r="E6737" s="1"/>
      <c r="F6737" s="3"/>
      <c r="G6737" s="3"/>
      <c r="H6737" s="2"/>
      <c r="I6737" s="3"/>
      <c r="J6737" s="3"/>
      <c r="K6737" s="3"/>
    </row>
    <row r="6738" spans="1:11" s="10" customFormat="1" ht="75.75" customHeight="1" x14ac:dyDescent="0.15">
      <c r="A6738" s="2"/>
      <c r="B6738" s="1"/>
      <c r="C6738" s="1"/>
      <c r="D6738" s="1"/>
      <c r="E6738" s="1"/>
      <c r="F6738" s="3"/>
      <c r="G6738" s="3"/>
      <c r="H6738" s="2"/>
      <c r="I6738" s="3"/>
      <c r="J6738" s="3"/>
      <c r="K6738" s="3"/>
    </row>
    <row r="6739" spans="1:11" s="10" customFormat="1" ht="75.75" customHeight="1" x14ac:dyDescent="0.15">
      <c r="A6739" s="2"/>
      <c r="B6739" s="1"/>
      <c r="C6739" s="1"/>
      <c r="D6739" s="1"/>
      <c r="E6739" s="1"/>
      <c r="F6739" s="3"/>
      <c r="G6739" s="3"/>
      <c r="H6739" s="2"/>
      <c r="I6739" s="3"/>
      <c r="J6739" s="3"/>
      <c r="K6739" s="3"/>
    </row>
    <row r="6740" spans="1:11" s="10" customFormat="1" ht="75.75" customHeight="1" x14ac:dyDescent="0.15">
      <c r="A6740" s="2"/>
      <c r="B6740" s="1"/>
      <c r="C6740" s="1"/>
      <c r="D6740" s="1"/>
      <c r="E6740" s="1"/>
      <c r="F6740" s="3"/>
      <c r="G6740" s="3"/>
      <c r="H6740" s="2"/>
      <c r="I6740" s="3"/>
      <c r="J6740" s="3"/>
      <c r="K6740" s="3"/>
    </row>
    <row r="6741" spans="1:11" s="10" customFormat="1" ht="75.75" customHeight="1" x14ac:dyDescent="0.15">
      <c r="A6741" s="2"/>
      <c r="B6741" s="1"/>
      <c r="C6741" s="1"/>
      <c r="D6741" s="1"/>
      <c r="E6741" s="1"/>
      <c r="F6741" s="3"/>
      <c r="G6741" s="3"/>
      <c r="H6741" s="2"/>
      <c r="I6741" s="3"/>
      <c r="J6741" s="3"/>
      <c r="K6741" s="3"/>
    </row>
    <row r="6742" spans="1:11" s="10" customFormat="1" ht="75.75" customHeight="1" x14ac:dyDescent="0.15">
      <c r="A6742" s="2"/>
      <c r="B6742" s="1"/>
      <c r="C6742" s="1"/>
      <c r="D6742" s="1"/>
      <c r="E6742" s="1"/>
      <c r="F6742" s="3"/>
      <c r="G6742" s="3"/>
      <c r="H6742" s="2"/>
      <c r="I6742" s="3"/>
      <c r="J6742" s="3"/>
      <c r="K6742" s="3"/>
    </row>
    <row r="6743" spans="1:11" s="10" customFormat="1" ht="75.75" customHeight="1" x14ac:dyDescent="0.15">
      <c r="A6743" s="2"/>
      <c r="B6743" s="1"/>
      <c r="C6743" s="1"/>
      <c r="D6743" s="1"/>
      <c r="E6743" s="1"/>
      <c r="F6743" s="3"/>
      <c r="G6743" s="3"/>
      <c r="H6743" s="2"/>
      <c r="I6743" s="3"/>
      <c r="J6743" s="3"/>
      <c r="K6743" s="3"/>
    </row>
    <row r="6744" spans="1:11" s="10" customFormat="1" ht="75.75" customHeight="1" x14ac:dyDescent="0.15">
      <c r="A6744" s="2"/>
      <c r="B6744" s="1"/>
      <c r="C6744" s="1"/>
      <c r="D6744" s="1"/>
      <c r="E6744" s="1"/>
      <c r="F6744" s="3"/>
      <c r="G6744" s="3"/>
      <c r="H6744" s="2"/>
      <c r="I6744" s="3"/>
      <c r="J6744" s="3"/>
      <c r="K6744" s="3"/>
    </row>
    <row r="6745" spans="1:11" s="10" customFormat="1" ht="75.75" customHeight="1" x14ac:dyDescent="0.15">
      <c r="A6745" s="2"/>
      <c r="B6745" s="1"/>
      <c r="C6745" s="1"/>
      <c r="D6745" s="1"/>
      <c r="E6745" s="1"/>
      <c r="F6745" s="3"/>
      <c r="G6745" s="3"/>
      <c r="H6745" s="2"/>
      <c r="I6745" s="3"/>
      <c r="J6745" s="3"/>
      <c r="K6745" s="3"/>
    </row>
    <row r="6746" spans="1:11" s="10" customFormat="1" ht="75.75" customHeight="1" x14ac:dyDescent="0.15">
      <c r="A6746" s="2"/>
      <c r="B6746" s="1"/>
      <c r="C6746" s="1"/>
      <c r="D6746" s="1"/>
      <c r="E6746" s="1"/>
      <c r="F6746" s="3"/>
      <c r="G6746" s="3"/>
      <c r="H6746" s="2"/>
      <c r="I6746" s="3"/>
      <c r="J6746" s="3"/>
      <c r="K6746" s="3"/>
    </row>
    <row r="6747" spans="1:11" s="10" customFormat="1" ht="75.75" customHeight="1" x14ac:dyDescent="0.15">
      <c r="A6747" s="2"/>
      <c r="B6747" s="1"/>
      <c r="C6747" s="1"/>
      <c r="D6747" s="1"/>
      <c r="E6747" s="1"/>
      <c r="F6747" s="3"/>
      <c r="G6747" s="3"/>
      <c r="H6747" s="2"/>
      <c r="I6747" s="3"/>
      <c r="J6747" s="3"/>
      <c r="K6747" s="3"/>
    </row>
    <row r="6748" spans="1:11" s="10" customFormat="1" ht="75.75" customHeight="1" x14ac:dyDescent="0.15">
      <c r="A6748" s="2"/>
      <c r="B6748" s="1"/>
      <c r="C6748" s="1"/>
      <c r="D6748" s="1"/>
      <c r="E6748" s="1"/>
      <c r="F6748" s="3"/>
      <c r="G6748" s="3"/>
      <c r="H6748" s="2"/>
      <c r="I6748" s="3"/>
      <c r="J6748" s="3"/>
      <c r="K6748" s="3"/>
    </row>
    <row r="6749" spans="1:11" s="10" customFormat="1" ht="75.75" customHeight="1" x14ac:dyDescent="0.15">
      <c r="A6749" s="2"/>
      <c r="B6749" s="1"/>
      <c r="C6749" s="1"/>
      <c r="D6749" s="1"/>
      <c r="E6749" s="1"/>
      <c r="F6749" s="3"/>
      <c r="G6749" s="3"/>
      <c r="H6749" s="2"/>
      <c r="I6749" s="3"/>
      <c r="J6749" s="3"/>
      <c r="K6749" s="3"/>
    </row>
    <row r="6750" spans="1:11" s="10" customFormat="1" ht="75.75" customHeight="1" x14ac:dyDescent="0.15">
      <c r="A6750" s="2"/>
      <c r="B6750" s="1"/>
      <c r="C6750" s="1"/>
      <c r="D6750" s="1"/>
      <c r="E6750" s="1"/>
      <c r="F6750" s="3"/>
      <c r="G6750" s="3"/>
      <c r="H6750" s="2"/>
      <c r="I6750" s="3"/>
      <c r="J6750" s="3"/>
      <c r="K6750" s="3"/>
    </row>
    <row r="6751" spans="1:11" s="10" customFormat="1" ht="75.75" customHeight="1" x14ac:dyDescent="0.15">
      <c r="A6751" s="2"/>
      <c r="B6751" s="1"/>
      <c r="C6751" s="1"/>
      <c r="D6751" s="1"/>
      <c r="E6751" s="1"/>
      <c r="F6751" s="3"/>
      <c r="G6751" s="3"/>
      <c r="H6751" s="2"/>
      <c r="I6751" s="3"/>
      <c r="J6751" s="3"/>
      <c r="K6751" s="3"/>
    </row>
    <row r="6752" spans="1:11" s="10" customFormat="1" ht="75.75" customHeight="1" x14ac:dyDescent="0.15">
      <c r="A6752" s="2"/>
      <c r="B6752" s="1"/>
      <c r="C6752" s="1"/>
      <c r="D6752" s="1"/>
      <c r="E6752" s="1"/>
      <c r="F6752" s="3"/>
      <c r="G6752" s="3"/>
      <c r="H6752" s="2"/>
      <c r="I6752" s="3"/>
      <c r="J6752" s="3"/>
      <c r="K6752" s="3"/>
    </row>
    <row r="6753" spans="1:11" s="10" customFormat="1" ht="75.75" customHeight="1" x14ac:dyDescent="0.15">
      <c r="A6753" s="2"/>
      <c r="B6753" s="1"/>
      <c r="C6753" s="1"/>
      <c r="D6753" s="1"/>
      <c r="E6753" s="1"/>
      <c r="F6753" s="3"/>
      <c r="G6753" s="3"/>
      <c r="H6753" s="2"/>
      <c r="I6753" s="3"/>
      <c r="J6753" s="3"/>
      <c r="K6753" s="3"/>
    </row>
    <row r="6754" spans="1:11" s="10" customFormat="1" ht="75.75" customHeight="1" x14ac:dyDescent="0.15">
      <c r="A6754" s="2"/>
      <c r="B6754" s="1"/>
      <c r="C6754" s="1"/>
      <c r="D6754" s="1"/>
      <c r="E6754" s="1"/>
      <c r="F6754" s="3"/>
      <c r="G6754" s="3"/>
      <c r="H6754" s="2"/>
      <c r="I6754" s="3"/>
      <c r="J6754" s="3"/>
      <c r="K6754" s="3"/>
    </row>
    <row r="6755" spans="1:11" s="10" customFormat="1" ht="75.75" customHeight="1" x14ac:dyDescent="0.15">
      <c r="A6755" s="2"/>
      <c r="B6755" s="1"/>
      <c r="C6755" s="1"/>
      <c r="D6755" s="1"/>
      <c r="E6755" s="1"/>
      <c r="F6755" s="3"/>
      <c r="G6755" s="3"/>
      <c r="H6755" s="2"/>
      <c r="I6755" s="3"/>
      <c r="J6755" s="3"/>
      <c r="K6755" s="3"/>
    </row>
    <row r="6756" spans="1:11" s="10" customFormat="1" ht="75.75" customHeight="1" x14ac:dyDescent="0.15">
      <c r="A6756" s="2"/>
      <c r="B6756" s="1"/>
      <c r="C6756" s="1"/>
      <c r="D6756" s="1"/>
      <c r="E6756" s="1"/>
      <c r="F6756" s="3"/>
      <c r="G6756" s="3"/>
      <c r="H6756" s="2"/>
      <c r="I6756" s="3"/>
      <c r="J6756" s="3"/>
      <c r="K6756" s="3"/>
    </row>
    <row r="6757" spans="1:11" s="10" customFormat="1" ht="75.75" customHeight="1" x14ac:dyDescent="0.15">
      <c r="A6757" s="2"/>
      <c r="B6757" s="1"/>
      <c r="C6757" s="1"/>
      <c r="D6757" s="1"/>
      <c r="E6757" s="1"/>
      <c r="F6757" s="3"/>
      <c r="G6757" s="3"/>
      <c r="H6757" s="2"/>
      <c r="I6757" s="3"/>
      <c r="J6757" s="3"/>
      <c r="K6757" s="3"/>
    </row>
    <row r="6758" spans="1:11" s="10" customFormat="1" ht="75.75" customHeight="1" x14ac:dyDescent="0.15">
      <c r="A6758" s="2"/>
      <c r="B6758" s="1"/>
      <c r="C6758" s="1"/>
      <c r="D6758" s="1"/>
      <c r="E6758" s="1"/>
      <c r="F6758" s="3"/>
      <c r="G6758" s="3"/>
      <c r="H6758" s="2"/>
      <c r="I6758" s="3"/>
      <c r="J6758" s="3"/>
      <c r="K6758" s="3"/>
    </row>
    <row r="6759" spans="1:11" s="10" customFormat="1" ht="75.75" customHeight="1" x14ac:dyDescent="0.15">
      <c r="A6759" s="2"/>
      <c r="B6759" s="1"/>
      <c r="C6759" s="1"/>
      <c r="D6759" s="1"/>
      <c r="E6759" s="1"/>
      <c r="F6759" s="3"/>
      <c r="G6759" s="3"/>
      <c r="H6759" s="2"/>
      <c r="I6759" s="3"/>
      <c r="J6759" s="3"/>
      <c r="K6759" s="3"/>
    </row>
    <row r="6760" spans="1:11" s="10" customFormat="1" ht="75.75" customHeight="1" x14ac:dyDescent="0.15">
      <c r="A6760" s="2"/>
      <c r="B6760" s="1"/>
      <c r="C6760" s="1"/>
      <c r="D6760" s="1"/>
      <c r="E6760" s="1"/>
      <c r="F6760" s="3"/>
      <c r="G6760" s="3"/>
      <c r="H6760" s="2"/>
      <c r="I6760" s="3"/>
      <c r="J6760" s="3"/>
      <c r="K6760" s="3"/>
    </row>
    <row r="6761" spans="1:11" s="10" customFormat="1" ht="75.75" customHeight="1" x14ac:dyDescent="0.15">
      <c r="A6761" s="2"/>
      <c r="B6761" s="1"/>
      <c r="C6761" s="1"/>
      <c r="D6761" s="1"/>
      <c r="E6761" s="1"/>
      <c r="F6761" s="3"/>
      <c r="G6761" s="3"/>
      <c r="H6761" s="2"/>
      <c r="I6761" s="3"/>
      <c r="J6761" s="3"/>
      <c r="K6761" s="3"/>
    </row>
    <row r="6762" spans="1:11" s="10" customFormat="1" ht="75.75" customHeight="1" x14ac:dyDescent="0.15">
      <c r="A6762" s="2"/>
      <c r="B6762" s="1"/>
      <c r="C6762" s="1"/>
      <c r="D6762" s="1"/>
      <c r="E6762" s="1"/>
      <c r="F6762" s="3"/>
      <c r="G6762" s="3"/>
      <c r="H6762" s="2"/>
      <c r="I6762" s="3"/>
      <c r="J6762" s="3"/>
      <c r="K6762" s="3"/>
    </row>
    <row r="6763" spans="1:11" s="10" customFormat="1" ht="75.75" customHeight="1" x14ac:dyDescent="0.15">
      <c r="A6763" s="2"/>
      <c r="B6763" s="1"/>
      <c r="C6763" s="1"/>
      <c r="D6763" s="1"/>
      <c r="E6763" s="1"/>
      <c r="F6763" s="3"/>
      <c r="G6763" s="3"/>
      <c r="H6763" s="2"/>
      <c r="I6763" s="3"/>
      <c r="J6763" s="3"/>
      <c r="K6763" s="3"/>
    </row>
    <row r="6764" spans="1:11" s="10" customFormat="1" ht="75.75" customHeight="1" x14ac:dyDescent="0.15">
      <c r="A6764" s="2"/>
      <c r="B6764" s="1"/>
      <c r="C6764" s="1"/>
      <c r="D6764" s="1"/>
      <c r="E6764" s="1"/>
      <c r="F6764" s="3"/>
      <c r="G6764" s="3"/>
      <c r="H6764" s="2"/>
      <c r="I6764" s="3"/>
      <c r="J6764" s="3"/>
      <c r="K6764" s="3"/>
    </row>
    <row r="6765" spans="1:11" s="10" customFormat="1" ht="75.75" customHeight="1" x14ac:dyDescent="0.15">
      <c r="A6765" s="2"/>
      <c r="B6765" s="1"/>
      <c r="C6765" s="1"/>
      <c r="D6765" s="1"/>
      <c r="E6765" s="1"/>
      <c r="F6765" s="3"/>
      <c r="G6765" s="3"/>
      <c r="H6765" s="2"/>
      <c r="I6765" s="3"/>
      <c r="J6765" s="3"/>
      <c r="K6765" s="3"/>
    </row>
    <row r="6766" spans="1:11" s="10" customFormat="1" ht="75.75" customHeight="1" x14ac:dyDescent="0.15">
      <c r="A6766" s="2"/>
      <c r="B6766" s="1"/>
      <c r="C6766" s="1"/>
      <c r="D6766" s="1"/>
      <c r="E6766" s="1"/>
      <c r="F6766" s="3"/>
      <c r="G6766" s="3"/>
      <c r="H6766" s="2"/>
      <c r="I6766" s="3"/>
      <c r="J6766" s="3"/>
      <c r="K6766" s="3"/>
    </row>
    <row r="6767" spans="1:11" s="10" customFormat="1" ht="75.75" customHeight="1" x14ac:dyDescent="0.15">
      <c r="A6767" s="2"/>
      <c r="B6767" s="1"/>
      <c r="C6767" s="1"/>
      <c r="D6767" s="1"/>
      <c r="E6767" s="1"/>
      <c r="F6767" s="3"/>
      <c r="G6767" s="3"/>
      <c r="H6767" s="2"/>
      <c r="I6767" s="3"/>
      <c r="J6767" s="3"/>
      <c r="K6767" s="3"/>
    </row>
    <row r="6768" spans="1:11" s="10" customFormat="1" ht="75.75" customHeight="1" x14ac:dyDescent="0.15">
      <c r="A6768" s="2"/>
      <c r="B6768" s="1"/>
      <c r="C6768" s="1"/>
      <c r="D6768" s="1"/>
      <c r="E6768" s="1"/>
      <c r="F6768" s="3"/>
      <c r="G6768" s="3"/>
      <c r="H6768" s="2"/>
      <c r="I6768" s="3"/>
      <c r="J6768" s="3"/>
      <c r="K6768" s="3"/>
    </row>
    <row r="6769" spans="1:11" s="10" customFormat="1" ht="75.75" customHeight="1" x14ac:dyDescent="0.15">
      <c r="A6769" s="2"/>
      <c r="B6769" s="1"/>
      <c r="C6769" s="1"/>
      <c r="D6769" s="1"/>
      <c r="E6769" s="1"/>
      <c r="F6769" s="3"/>
      <c r="G6769" s="3"/>
      <c r="H6769" s="2"/>
      <c r="I6769" s="3"/>
      <c r="J6769" s="3"/>
      <c r="K6769" s="3"/>
    </row>
    <row r="6770" spans="1:11" s="10" customFormat="1" ht="75.75" customHeight="1" x14ac:dyDescent="0.15">
      <c r="A6770" s="2"/>
      <c r="B6770" s="1"/>
      <c r="C6770" s="1"/>
      <c r="D6770" s="1"/>
      <c r="E6770" s="1"/>
      <c r="F6770" s="3"/>
      <c r="G6770" s="3"/>
      <c r="H6770" s="2"/>
      <c r="I6770" s="3"/>
      <c r="J6770" s="3"/>
      <c r="K6770" s="3"/>
    </row>
    <row r="6771" spans="1:11" s="10" customFormat="1" ht="75.75" customHeight="1" x14ac:dyDescent="0.15">
      <c r="A6771" s="2"/>
      <c r="B6771" s="1"/>
      <c r="C6771" s="1"/>
      <c r="D6771" s="1"/>
      <c r="E6771" s="1"/>
      <c r="F6771" s="3"/>
      <c r="G6771" s="3"/>
      <c r="H6771" s="2"/>
      <c r="I6771" s="3"/>
      <c r="J6771" s="3"/>
      <c r="K6771" s="3"/>
    </row>
    <row r="6772" spans="1:11" s="10" customFormat="1" ht="75.75" customHeight="1" x14ac:dyDescent="0.15">
      <c r="A6772" s="2"/>
      <c r="B6772" s="1"/>
      <c r="C6772" s="1"/>
      <c r="D6772" s="1"/>
      <c r="E6772" s="1"/>
      <c r="F6772" s="3"/>
      <c r="G6772" s="3"/>
      <c r="H6772" s="2"/>
      <c r="I6772" s="3"/>
      <c r="J6772" s="3"/>
      <c r="K6772" s="3"/>
    </row>
    <row r="6773" spans="1:11" s="10" customFormat="1" ht="75.75" customHeight="1" x14ac:dyDescent="0.15">
      <c r="A6773" s="2"/>
      <c r="B6773" s="1"/>
      <c r="C6773" s="1"/>
      <c r="D6773" s="1"/>
      <c r="E6773" s="1"/>
      <c r="F6773" s="3"/>
      <c r="G6773" s="3"/>
      <c r="H6773" s="2"/>
      <c r="I6773" s="3"/>
      <c r="J6773" s="3"/>
      <c r="K6773" s="3"/>
    </row>
    <row r="6774" spans="1:11" s="10" customFormat="1" ht="75.75" customHeight="1" x14ac:dyDescent="0.15">
      <c r="A6774" s="2"/>
      <c r="B6774" s="1"/>
      <c r="C6774" s="1"/>
      <c r="D6774" s="1"/>
      <c r="E6774" s="1"/>
      <c r="F6774" s="3"/>
      <c r="G6774" s="3"/>
      <c r="H6774" s="2"/>
      <c r="I6774" s="3"/>
      <c r="J6774" s="3"/>
      <c r="K6774" s="3"/>
    </row>
    <row r="6775" spans="1:11" s="10" customFormat="1" ht="75.75" customHeight="1" x14ac:dyDescent="0.15">
      <c r="A6775" s="2"/>
      <c r="B6775" s="1"/>
      <c r="C6775" s="1"/>
      <c r="D6775" s="1"/>
      <c r="E6775" s="1"/>
      <c r="F6775" s="3"/>
      <c r="G6775" s="3"/>
      <c r="H6775" s="2"/>
      <c r="I6775" s="3"/>
      <c r="J6775" s="3"/>
      <c r="K6775" s="3"/>
    </row>
    <row r="6776" spans="1:11" s="10" customFormat="1" ht="75.75" customHeight="1" x14ac:dyDescent="0.15">
      <c r="A6776" s="2"/>
      <c r="B6776" s="1"/>
      <c r="C6776" s="1"/>
      <c r="D6776" s="1"/>
      <c r="E6776" s="1"/>
      <c r="F6776" s="3"/>
      <c r="G6776" s="3"/>
      <c r="H6776" s="2"/>
      <c r="I6776" s="3"/>
      <c r="J6776" s="3"/>
      <c r="K6776" s="3"/>
    </row>
    <row r="6777" spans="1:11" s="10" customFormat="1" ht="75.75" customHeight="1" x14ac:dyDescent="0.15">
      <c r="A6777" s="2"/>
      <c r="B6777" s="1"/>
      <c r="C6777" s="1"/>
      <c r="D6777" s="1"/>
      <c r="E6777" s="1"/>
      <c r="F6777" s="3"/>
      <c r="G6777" s="3"/>
      <c r="H6777" s="2"/>
      <c r="I6777" s="3"/>
      <c r="J6777" s="3"/>
      <c r="K6777" s="3"/>
    </row>
    <row r="6778" spans="1:11" s="10" customFormat="1" ht="75.75" customHeight="1" x14ac:dyDescent="0.15">
      <c r="A6778" s="2"/>
      <c r="B6778" s="1"/>
      <c r="C6778" s="1"/>
      <c r="D6778" s="1"/>
      <c r="E6778" s="1"/>
      <c r="F6778" s="3"/>
      <c r="G6778" s="3"/>
      <c r="H6778" s="2"/>
      <c r="I6778" s="3"/>
      <c r="J6778" s="3"/>
      <c r="K6778" s="3"/>
    </row>
    <row r="6779" spans="1:11" s="10" customFormat="1" ht="75.75" customHeight="1" x14ac:dyDescent="0.15">
      <c r="A6779" s="2"/>
      <c r="B6779" s="1"/>
      <c r="C6779" s="1"/>
      <c r="D6779" s="1"/>
      <c r="E6779" s="1"/>
      <c r="F6779" s="3"/>
      <c r="G6779" s="3"/>
      <c r="H6779" s="2"/>
      <c r="I6779" s="3"/>
      <c r="J6779" s="3"/>
      <c r="K6779" s="3"/>
    </row>
    <row r="6780" spans="1:11" s="10" customFormat="1" ht="75.75" customHeight="1" x14ac:dyDescent="0.15">
      <c r="A6780" s="2"/>
      <c r="B6780" s="1"/>
      <c r="C6780" s="1"/>
      <c r="D6780" s="1"/>
      <c r="E6780" s="1"/>
      <c r="F6780" s="3"/>
      <c r="G6780" s="3"/>
      <c r="H6780" s="2"/>
      <c r="I6780" s="3"/>
      <c r="J6780" s="3"/>
      <c r="K6780" s="3"/>
    </row>
    <row r="6781" spans="1:11" s="10" customFormat="1" ht="75.75" customHeight="1" x14ac:dyDescent="0.15">
      <c r="A6781" s="2"/>
      <c r="B6781" s="1"/>
      <c r="C6781" s="1"/>
      <c r="D6781" s="1"/>
      <c r="E6781" s="1"/>
      <c r="F6781" s="3"/>
      <c r="G6781" s="3"/>
      <c r="H6781" s="2"/>
      <c r="I6781" s="3"/>
      <c r="J6781" s="3"/>
      <c r="K6781" s="3"/>
    </row>
    <row r="6782" spans="1:11" s="10" customFormat="1" ht="75.75" customHeight="1" x14ac:dyDescent="0.15">
      <c r="A6782" s="2"/>
      <c r="B6782" s="1"/>
      <c r="C6782" s="1"/>
      <c r="D6782" s="1"/>
      <c r="E6782" s="1"/>
      <c r="F6782" s="3"/>
      <c r="G6782" s="3"/>
      <c r="H6782" s="2"/>
      <c r="I6782" s="3"/>
      <c r="J6782" s="3"/>
      <c r="K6782" s="3"/>
    </row>
    <row r="6783" spans="1:11" s="10" customFormat="1" ht="75.75" customHeight="1" x14ac:dyDescent="0.15">
      <c r="A6783" s="2"/>
      <c r="B6783" s="1"/>
      <c r="C6783" s="1"/>
      <c r="D6783" s="1"/>
      <c r="E6783" s="1"/>
      <c r="F6783" s="3"/>
      <c r="G6783" s="3"/>
      <c r="H6783" s="2"/>
      <c r="I6783" s="3"/>
      <c r="J6783" s="3"/>
      <c r="K6783" s="3"/>
    </row>
    <row r="6784" spans="1:11" s="10" customFormat="1" ht="75.75" customHeight="1" x14ac:dyDescent="0.15">
      <c r="A6784" s="2"/>
      <c r="B6784" s="1"/>
      <c r="C6784" s="1"/>
      <c r="D6784" s="1"/>
      <c r="E6784" s="1"/>
      <c r="F6784" s="3"/>
      <c r="G6784" s="3"/>
      <c r="H6784" s="2"/>
      <c r="I6784" s="3"/>
      <c r="J6784" s="3"/>
      <c r="K6784" s="3"/>
    </row>
    <row r="6785" spans="1:11" s="10" customFormat="1" ht="75.75" customHeight="1" x14ac:dyDescent="0.15">
      <c r="A6785" s="2"/>
      <c r="B6785" s="1"/>
      <c r="C6785" s="1"/>
      <c r="D6785" s="1"/>
      <c r="E6785" s="1"/>
      <c r="F6785" s="3"/>
      <c r="G6785" s="3"/>
      <c r="H6785" s="2"/>
      <c r="I6785" s="3"/>
      <c r="J6785" s="3"/>
      <c r="K6785" s="3"/>
    </row>
    <row r="6786" spans="1:11" s="10" customFormat="1" ht="75.75" customHeight="1" x14ac:dyDescent="0.15">
      <c r="A6786" s="2"/>
      <c r="B6786" s="1"/>
      <c r="C6786" s="1"/>
      <c r="D6786" s="1"/>
      <c r="E6786" s="1"/>
      <c r="F6786" s="3"/>
      <c r="G6786" s="3"/>
      <c r="H6786" s="2"/>
      <c r="I6786" s="3"/>
      <c r="J6786" s="3"/>
      <c r="K6786" s="3"/>
    </row>
    <row r="6787" spans="1:11" s="10" customFormat="1" ht="75.75" customHeight="1" x14ac:dyDescent="0.15">
      <c r="A6787" s="2"/>
      <c r="B6787" s="1"/>
      <c r="C6787" s="1"/>
      <c r="D6787" s="1"/>
      <c r="E6787" s="1"/>
      <c r="F6787" s="3"/>
      <c r="G6787" s="3"/>
      <c r="H6787" s="2"/>
      <c r="I6787" s="3"/>
      <c r="J6787" s="3"/>
      <c r="K6787" s="3"/>
    </row>
    <row r="6788" spans="1:11" s="10" customFormat="1" ht="75.75" customHeight="1" x14ac:dyDescent="0.15">
      <c r="A6788" s="2"/>
      <c r="B6788" s="1"/>
      <c r="C6788" s="1"/>
      <c r="D6788" s="1"/>
      <c r="E6788" s="1"/>
      <c r="F6788" s="3"/>
      <c r="G6788" s="3"/>
      <c r="H6788" s="2"/>
      <c r="I6788" s="3"/>
      <c r="J6788" s="3"/>
      <c r="K6788" s="3"/>
    </row>
    <row r="6789" spans="1:11" s="10" customFormat="1" ht="75.75" customHeight="1" x14ac:dyDescent="0.15">
      <c r="A6789" s="2"/>
      <c r="B6789" s="1"/>
      <c r="C6789" s="1"/>
      <c r="D6789" s="1"/>
      <c r="E6789" s="1"/>
      <c r="F6789" s="3"/>
      <c r="G6789" s="3"/>
      <c r="H6789" s="2"/>
      <c r="I6789" s="3"/>
      <c r="J6789" s="3"/>
      <c r="K6789" s="3"/>
    </row>
    <row r="6790" spans="1:11" s="10" customFormat="1" ht="75.75" customHeight="1" x14ac:dyDescent="0.15">
      <c r="A6790" s="2"/>
      <c r="B6790" s="1"/>
      <c r="C6790" s="1"/>
      <c r="D6790" s="1"/>
      <c r="E6790" s="1"/>
      <c r="F6790" s="3"/>
      <c r="G6790" s="3"/>
      <c r="H6790" s="2"/>
      <c r="I6790" s="3"/>
      <c r="J6790" s="3"/>
      <c r="K6790" s="3"/>
    </row>
    <row r="6791" spans="1:11" s="10" customFormat="1" ht="75.75" customHeight="1" x14ac:dyDescent="0.15">
      <c r="A6791" s="2"/>
      <c r="B6791" s="1"/>
      <c r="C6791" s="1"/>
      <c r="D6791" s="1"/>
      <c r="E6791" s="1"/>
      <c r="F6791" s="3"/>
      <c r="G6791" s="3"/>
      <c r="H6791" s="2"/>
      <c r="I6791" s="3"/>
      <c r="J6791" s="3"/>
      <c r="K6791" s="3"/>
    </row>
    <row r="6792" spans="1:11" s="10" customFormat="1" ht="75.75" customHeight="1" x14ac:dyDescent="0.15">
      <c r="A6792" s="2"/>
      <c r="B6792" s="1"/>
      <c r="C6792" s="1"/>
      <c r="D6792" s="1"/>
      <c r="E6792" s="1"/>
      <c r="F6792" s="3"/>
      <c r="G6792" s="3"/>
      <c r="H6792" s="2"/>
      <c r="I6792" s="3"/>
      <c r="J6792" s="3"/>
      <c r="K6792" s="3"/>
    </row>
    <row r="6793" spans="1:11" s="10" customFormat="1" ht="75.75" customHeight="1" x14ac:dyDescent="0.15">
      <c r="A6793" s="2"/>
      <c r="B6793" s="1"/>
      <c r="C6793" s="1"/>
      <c r="D6793" s="1"/>
      <c r="E6793" s="1"/>
      <c r="F6793" s="3"/>
      <c r="G6793" s="3"/>
      <c r="H6793" s="2"/>
      <c r="I6793" s="3"/>
      <c r="J6793" s="3"/>
      <c r="K6793" s="3"/>
    </row>
    <row r="6794" spans="1:11" s="10" customFormat="1" ht="75.75" customHeight="1" x14ac:dyDescent="0.15">
      <c r="A6794" s="2"/>
      <c r="B6794" s="1"/>
      <c r="C6794" s="1"/>
      <c r="D6794" s="1"/>
      <c r="E6794" s="1"/>
      <c r="F6794" s="3"/>
      <c r="G6794" s="3"/>
      <c r="H6794" s="2"/>
      <c r="I6794" s="3"/>
      <c r="J6794" s="3"/>
      <c r="K6794" s="3"/>
    </row>
    <row r="6795" spans="1:11" s="10" customFormat="1" ht="75.75" customHeight="1" x14ac:dyDescent="0.15">
      <c r="A6795" s="2"/>
      <c r="B6795" s="1"/>
      <c r="C6795" s="1"/>
      <c r="D6795" s="1"/>
      <c r="E6795" s="1"/>
      <c r="F6795" s="3"/>
      <c r="G6795" s="3"/>
      <c r="H6795" s="2"/>
      <c r="I6795" s="3"/>
      <c r="J6795" s="3"/>
      <c r="K6795" s="3"/>
    </row>
    <row r="6796" spans="1:11" s="10" customFormat="1" ht="75.75" customHeight="1" x14ac:dyDescent="0.15">
      <c r="A6796" s="2"/>
      <c r="B6796" s="1"/>
      <c r="C6796" s="1"/>
      <c r="D6796" s="1"/>
      <c r="E6796" s="1"/>
      <c r="F6796" s="3"/>
      <c r="G6796" s="3"/>
      <c r="H6796" s="2"/>
      <c r="I6796" s="3"/>
      <c r="J6796" s="3"/>
      <c r="K6796" s="3"/>
    </row>
    <row r="6797" spans="1:11" s="10" customFormat="1" ht="75.75" customHeight="1" x14ac:dyDescent="0.15">
      <c r="A6797" s="2"/>
      <c r="B6797" s="1"/>
      <c r="C6797" s="1"/>
      <c r="D6797" s="1"/>
      <c r="E6797" s="1"/>
      <c r="F6797" s="3"/>
      <c r="G6797" s="3"/>
      <c r="H6797" s="2"/>
      <c r="I6797" s="3"/>
      <c r="J6797" s="3"/>
      <c r="K6797" s="3"/>
    </row>
    <row r="6798" spans="1:11" s="10" customFormat="1" ht="75.75" customHeight="1" x14ac:dyDescent="0.15">
      <c r="A6798" s="2"/>
      <c r="B6798" s="1"/>
      <c r="C6798" s="1"/>
      <c r="D6798" s="1"/>
      <c r="E6798" s="1"/>
      <c r="F6798" s="3"/>
      <c r="G6798" s="3"/>
      <c r="H6798" s="2"/>
      <c r="I6798" s="3"/>
      <c r="J6798" s="3"/>
      <c r="K6798" s="3"/>
    </row>
    <row r="6799" spans="1:11" s="10" customFormat="1" ht="75.75" customHeight="1" x14ac:dyDescent="0.15">
      <c r="A6799" s="2"/>
      <c r="B6799" s="1"/>
      <c r="C6799" s="1"/>
      <c r="D6799" s="1"/>
      <c r="E6799" s="1"/>
      <c r="F6799" s="3"/>
      <c r="G6799" s="3"/>
      <c r="H6799" s="2"/>
      <c r="I6799" s="3"/>
      <c r="J6799" s="3"/>
      <c r="K6799" s="3"/>
    </row>
    <row r="6800" spans="1:11" s="10" customFormat="1" ht="75.75" customHeight="1" x14ac:dyDescent="0.15">
      <c r="A6800" s="2"/>
      <c r="B6800" s="1"/>
      <c r="C6800" s="1"/>
      <c r="D6800" s="1"/>
      <c r="E6800" s="1"/>
      <c r="F6800" s="3"/>
      <c r="G6800" s="3"/>
      <c r="H6800" s="2"/>
      <c r="I6800" s="3"/>
      <c r="J6800" s="3"/>
      <c r="K6800" s="3"/>
    </row>
    <row r="6801" spans="1:11" s="10" customFormat="1" ht="75.75" customHeight="1" x14ac:dyDescent="0.15">
      <c r="A6801" s="2"/>
      <c r="B6801" s="1"/>
      <c r="C6801" s="1"/>
      <c r="D6801" s="1"/>
      <c r="E6801" s="1"/>
      <c r="F6801" s="3"/>
      <c r="G6801" s="3"/>
      <c r="H6801" s="2"/>
      <c r="I6801" s="3"/>
      <c r="J6801" s="3"/>
      <c r="K6801" s="3"/>
    </row>
    <row r="6802" spans="1:11" s="10" customFormat="1" ht="75.75" customHeight="1" x14ac:dyDescent="0.15">
      <c r="A6802" s="2"/>
      <c r="B6802" s="1"/>
      <c r="C6802" s="1"/>
      <c r="D6802" s="1"/>
      <c r="E6802" s="1"/>
      <c r="F6802" s="3"/>
      <c r="G6802" s="3"/>
      <c r="H6802" s="2"/>
      <c r="I6802" s="3"/>
      <c r="J6802" s="3"/>
      <c r="K6802" s="3"/>
    </row>
    <row r="6803" spans="1:11" s="10" customFormat="1" ht="75.75" customHeight="1" x14ac:dyDescent="0.15">
      <c r="A6803" s="2"/>
      <c r="B6803" s="1"/>
      <c r="C6803" s="1"/>
      <c r="D6803" s="1"/>
      <c r="E6803" s="1"/>
      <c r="F6803" s="3"/>
      <c r="G6803" s="3"/>
      <c r="H6803" s="2"/>
      <c r="I6803" s="3"/>
      <c r="J6803" s="3"/>
      <c r="K6803" s="3"/>
    </row>
    <row r="6804" spans="1:11" s="10" customFormat="1" ht="75.75" customHeight="1" x14ac:dyDescent="0.15">
      <c r="A6804" s="2"/>
      <c r="B6804" s="1"/>
      <c r="C6804" s="1"/>
      <c r="D6804" s="1"/>
      <c r="E6804" s="1"/>
      <c r="F6804" s="3"/>
      <c r="G6804" s="3"/>
      <c r="H6804" s="2"/>
      <c r="I6804" s="3"/>
      <c r="J6804" s="3"/>
      <c r="K6804" s="3"/>
    </row>
    <row r="6805" spans="1:11" s="10" customFormat="1" ht="75.75" customHeight="1" x14ac:dyDescent="0.15">
      <c r="A6805" s="2"/>
      <c r="B6805" s="1"/>
      <c r="C6805" s="1"/>
      <c r="D6805" s="1"/>
      <c r="E6805" s="1"/>
      <c r="F6805" s="3"/>
      <c r="G6805" s="3"/>
      <c r="H6805" s="2"/>
      <c r="I6805" s="3"/>
      <c r="J6805" s="3"/>
      <c r="K6805" s="3"/>
    </row>
    <row r="6806" spans="1:11" s="10" customFormat="1" ht="75.75" customHeight="1" x14ac:dyDescent="0.15">
      <c r="A6806" s="2"/>
      <c r="B6806" s="1"/>
      <c r="C6806" s="1"/>
      <c r="D6806" s="1"/>
      <c r="E6806" s="1"/>
      <c r="F6806" s="3"/>
      <c r="G6806" s="3"/>
      <c r="H6806" s="2"/>
      <c r="I6806" s="3"/>
      <c r="J6806" s="3"/>
      <c r="K6806" s="3"/>
    </row>
    <row r="6807" spans="1:11" s="10" customFormat="1" ht="75.75" customHeight="1" x14ac:dyDescent="0.15">
      <c r="A6807" s="2"/>
      <c r="B6807" s="1"/>
      <c r="C6807" s="1"/>
      <c r="D6807" s="1"/>
      <c r="E6807" s="1"/>
      <c r="F6807" s="3"/>
      <c r="G6807" s="3"/>
      <c r="H6807" s="2"/>
      <c r="I6807" s="3"/>
      <c r="J6807" s="3"/>
      <c r="K6807" s="3"/>
    </row>
    <row r="6808" spans="1:11" s="10" customFormat="1" ht="75.75" customHeight="1" x14ac:dyDescent="0.15">
      <c r="A6808" s="2"/>
      <c r="B6808" s="1"/>
      <c r="C6808" s="1"/>
      <c r="D6808" s="1"/>
      <c r="E6808" s="1"/>
      <c r="F6808" s="3"/>
      <c r="G6808" s="3"/>
      <c r="H6808" s="2"/>
      <c r="I6808" s="3"/>
      <c r="J6808" s="3"/>
      <c r="K6808" s="3"/>
    </row>
    <row r="6809" spans="1:11" s="10" customFormat="1" ht="75.75" customHeight="1" x14ac:dyDescent="0.15">
      <c r="A6809" s="2"/>
      <c r="B6809" s="1"/>
      <c r="C6809" s="1"/>
      <c r="D6809" s="1"/>
      <c r="E6809" s="1"/>
      <c r="F6809" s="3"/>
      <c r="G6809" s="3"/>
      <c r="H6809" s="2"/>
      <c r="I6809" s="3"/>
      <c r="J6809" s="3"/>
      <c r="K6809" s="3"/>
    </row>
    <row r="6810" spans="1:11" s="10" customFormat="1" ht="75.75" customHeight="1" x14ac:dyDescent="0.15">
      <c r="A6810" s="2"/>
      <c r="B6810" s="1"/>
      <c r="C6810" s="1"/>
      <c r="D6810" s="1"/>
      <c r="E6810" s="1"/>
      <c r="F6810" s="3"/>
      <c r="G6810" s="3"/>
      <c r="H6810" s="2"/>
      <c r="I6810" s="3"/>
      <c r="J6810" s="3"/>
      <c r="K6810" s="3"/>
    </row>
    <row r="6811" spans="1:11" s="10" customFormat="1" ht="75.75" customHeight="1" x14ac:dyDescent="0.15">
      <c r="A6811" s="2"/>
      <c r="B6811" s="1"/>
      <c r="C6811" s="1"/>
      <c r="D6811" s="1"/>
      <c r="E6811" s="1"/>
      <c r="F6811" s="3"/>
      <c r="G6811" s="3"/>
      <c r="H6811" s="2"/>
      <c r="I6811" s="3"/>
      <c r="J6811" s="3"/>
      <c r="K6811" s="3"/>
    </row>
    <row r="6812" spans="1:11" s="10" customFormat="1" ht="75.75" customHeight="1" x14ac:dyDescent="0.15">
      <c r="A6812" s="2"/>
      <c r="B6812" s="1"/>
      <c r="C6812" s="1"/>
      <c r="D6812" s="1"/>
      <c r="E6812" s="1"/>
      <c r="F6812" s="3"/>
      <c r="G6812" s="3"/>
      <c r="H6812" s="2"/>
      <c r="I6812" s="3"/>
      <c r="J6812" s="3"/>
      <c r="K6812" s="3"/>
    </row>
    <row r="6813" spans="1:11" s="10" customFormat="1" ht="75.75" customHeight="1" x14ac:dyDescent="0.15">
      <c r="A6813" s="2"/>
      <c r="B6813" s="1"/>
      <c r="C6813" s="1"/>
      <c r="D6813" s="1"/>
      <c r="E6813" s="1"/>
      <c r="F6813" s="3"/>
      <c r="G6813" s="3"/>
      <c r="H6813" s="2"/>
      <c r="I6813" s="3"/>
      <c r="J6813" s="3"/>
      <c r="K6813" s="3"/>
    </row>
    <row r="6814" spans="1:11" s="10" customFormat="1" ht="75.75" customHeight="1" x14ac:dyDescent="0.15">
      <c r="A6814" s="2"/>
      <c r="B6814" s="1"/>
      <c r="C6814" s="1"/>
      <c r="D6814" s="1"/>
      <c r="E6814" s="1"/>
      <c r="F6814" s="3"/>
      <c r="G6814" s="3"/>
      <c r="H6814" s="2"/>
      <c r="I6814" s="3"/>
      <c r="J6814" s="3"/>
      <c r="K6814" s="3"/>
    </row>
    <row r="6815" spans="1:11" s="10" customFormat="1" ht="75.75" customHeight="1" x14ac:dyDescent="0.15">
      <c r="A6815" s="2"/>
      <c r="B6815" s="1"/>
      <c r="C6815" s="1"/>
      <c r="D6815" s="1"/>
      <c r="E6815" s="1"/>
      <c r="F6815" s="3"/>
      <c r="G6815" s="3"/>
      <c r="H6815" s="2"/>
      <c r="I6815" s="3"/>
      <c r="J6815" s="3"/>
      <c r="K6815" s="3"/>
    </row>
    <row r="6816" spans="1:11" s="10" customFormat="1" ht="75.75" customHeight="1" x14ac:dyDescent="0.15">
      <c r="A6816" s="2"/>
      <c r="B6816" s="1"/>
      <c r="C6816" s="1"/>
      <c r="D6816" s="1"/>
      <c r="E6816" s="1"/>
      <c r="F6816" s="3"/>
      <c r="G6816" s="3"/>
      <c r="H6816" s="2"/>
      <c r="I6816" s="3"/>
      <c r="J6816" s="3"/>
      <c r="K6816" s="3"/>
    </row>
    <row r="6817" spans="1:11" s="10" customFormat="1" ht="75.75" customHeight="1" x14ac:dyDescent="0.15">
      <c r="A6817" s="2"/>
      <c r="B6817" s="1"/>
      <c r="C6817" s="1"/>
      <c r="D6817" s="1"/>
      <c r="E6817" s="1"/>
      <c r="F6817" s="3"/>
      <c r="G6817" s="3"/>
      <c r="H6817" s="2"/>
      <c r="I6817" s="3"/>
      <c r="J6817" s="3"/>
      <c r="K6817" s="3"/>
    </row>
    <row r="6818" spans="1:11" s="10" customFormat="1" ht="75.75" customHeight="1" x14ac:dyDescent="0.15">
      <c r="A6818" s="2"/>
      <c r="B6818" s="1"/>
      <c r="C6818" s="1"/>
      <c r="D6818" s="1"/>
      <c r="E6818" s="1"/>
      <c r="F6818" s="3"/>
      <c r="G6818" s="3"/>
      <c r="H6818" s="2"/>
      <c r="I6818" s="3"/>
      <c r="J6818" s="3"/>
      <c r="K6818" s="3"/>
    </row>
    <row r="6819" spans="1:11" s="10" customFormat="1" ht="75.75" customHeight="1" x14ac:dyDescent="0.15">
      <c r="A6819" s="2"/>
      <c r="B6819" s="1"/>
      <c r="C6819" s="1"/>
      <c r="D6819" s="1"/>
      <c r="E6819" s="1"/>
      <c r="F6819" s="3"/>
      <c r="G6819" s="3"/>
      <c r="H6819" s="2"/>
      <c r="I6819" s="3"/>
      <c r="J6819" s="3"/>
      <c r="K6819" s="3"/>
    </row>
    <row r="6820" spans="1:11" s="10" customFormat="1" ht="75.75" customHeight="1" x14ac:dyDescent="0.15">
      <c r="A6820" s="2"/>
      <c r="B6820" s="1"/>
      <c r="C6820" s="1"/>
      <c r="D6820" s="1"/>
      <c r="E6820" s="1"/>
      <c r="F6820" s="3"/>
      <c r="G6820" s="3"/>
      <c r="H6820" s="2"/>
      <c r="I6820" s="3"/>
      <c r="J6820" s="3"/>
      <c r="K6820" s="3"/>
    </row>
    <row r="6821" spans="1:11" s="10" customFormat="1" ht="75.75" customHeight="1" x14ac:dyDescent="0.15">
      <c r="A6821" s="2"/>
      <c r="B6821" s="1"/>
      <c r="C6821" s="1"/>
      <c r="D6821" s="1"/>
      <c r="E6821" s="1"/>
      <c r="F6821" s="3"/>
      <c r="G6821" s="3"/>
      <c r="H6821" s="2"/>
      <c r="I6821" s="3"/>
      <c r="J6821" s="3"/>
      <c r="K6821" s="3"/>
    </row>
    <row r="6822" spans="1:11" s="10" customFormat="1" ht="75.75" customHeight="1" x14ac:dyDescent="0.15">
      <c r="A6822" s="2"/>
      <c r="B6822" s="1"/>
      <c r="C6822" s="1"/>
      <c r="D6822" s="1"/>
      <c r="E6822" s="1"/>
      <c r="F6822" s="3"/>
      <c r="G6822" s="3"/>
      <c r="H6822" s="2"/>
      <c r="I6822" s="3"/>
      <c r="J6822" s="3"/>
      <c r="K6822" s="3"/>
    </row>
    <row r="6823" spans="1:11" s="10" customFormat="1" ht="75.75" customHeight="1" x14ac:dyDescent="0.15">
      <c r="A6823" s="2"/>
      <c r="B6823" s="1"/>
      <c r="C6823" s="1"/>
      <c r="D6823" s="1"/>
      <c r="E6823" s="1"/>
      <c r="F6823" s="3"/>
      <c r="G6823" s="3"/>
      <c r="H6823" s="2"/>
      <c r="I6823" s="3"/>
      <c r="J6823" s="3"/>
      <c r="K6823" s="3"/>
    </row>
    <row r="6824" spans="1:11" s="10" customFormat="1" ht="75.75" customHeight="1" x14ac:dyDescent="0.15">
      <c r="A6824" s="2"/>
      <c r="B6824" s="1"/>
      <c r="C6824" s="1"/>
      <c r="D6824" s="1"/>
      <c r="E6824" s="1"/>
      <c r="F6824" s="3"/>
      <c r="G6824" s="3"/>
      <c r="H6824" s="2"/>
      <c r="I6824" s="3"/>
      <c r="J6824" s="3"/>
      <c r="K6824" s="3"/>
    </row>
    <row r="6825" spans="1:11" s="10" customFormat="1" ht="75.75" customHeight="1" x14ac:dyDescent="0.15">
      <c r="A6825" s="2"/>
      <c r="B6825" s="1"/>
      <c r="C6825" s="1"/>
      <c r="D6825" s="1"/>
      <c r="E6825" s="1"/>
      <c r="F6825" s="3"/>
      <c r="G6825" s="3"/>
      <c r="H6825" s="2"/>
      <c r="I6825" s="3"/>
      <c r="J6825" s="3"/>
      <c r="K6825" s="3"/>
    </row>
    <row r="6826" spans="1:11" s="10" customFormat="1" ht="75.75" customHeight="1" x14ac:dyDescent="0.15">
      <c r="A6826" s="2"/>
      <c r="B6826" s="1"/>
      <c r="C6826" s="1"/>
      <c r="D6826" s="1"/>
      <c r="E6826" s="1"/>
      <c r="F6826" s="3"/>
      <c r="G6826" s="3"/>
      <c r="H6826" s="2"/>
      <c r="I6826" s="3"/>
      <c r="J6826" s="3"/>
      <c r="K6826" s="3"/>
    </row>
    <row r="6827" spans="1:11" s="10" customFormat="1" ht="75.75" customHeight="1" x14ac:dyDescent="0.15">
      <c r="A6827" s="2"/>
      <c r="B6827" s="1"/>
      <c r="C6827" s="1"/>
      <c r="D6827" s="1"/>
      <c r="E6827" s="1"/>
      <c r="F6827" s="3"/>
      <c r="G6827" s="3"/>
      <c r="H6827" s="2"/>
      <c r="I6827" s="3"/>
      <c r="J6827" s="3"/>
      <c r="K6827" s="3"/>
    </row>
    <row r="6828" spans="1:11" s="10" customFormat="1" ht="75.75" customHeight="1" x14ac:dyDescent="0.15">
      <c r="A6828" s="2"/>
      <c r="B6828" s="1"/>
      <c r="C6828" s="1"/>
      <c r="D6828" s="1"/>
      <c r="E6828" s="1"/>
      <c r="F6828" s="3"/>
      <c r="G6828" s="3"/>
      <c r="H6828" s="2"/>
      <c r="I6828" s="3"/>
      <c r="J6828" s="3"/>
      <c r="K6828" s="3"/>
    </row>
    <row r="6829" spans="1:11" s="10" customFormat="1" ht="75.75" customHeight="1" x14ac:dyDescent="0.15">
      <c r="A6829" s="2"/>
      <c r="B6829" s="1"/>
      <c r="C6829" s="1"/>
      <c r="D6829" s="1"/>
      <c r="E6829" s="1"/>
      <c r="F6829" s="3"/>
      <c r="G6829" s="3"/>
      <c r="H6829" s="2"/>
      <c r="I6829" s="3"/>
      <c r="J6829" s="3"/>
      <c r="K6829" s="3"/>
    </row>
    <row r="6830" spans="1:11" s="10" customFormat="1" ht="75.75" customHeight="1" x14ac:dyDescent="0.15">
      <c r="A6830" s="2"/>
      <c r="B6830" s="1"/>
      <c r="C6830" s="1"/>
      <c r="D6830" s="1"/>
      <c r="E6830" s="1"/>
      <c r="F6830" s="3"/>
      <c r="G6830" s="3"/>
      <c r="H6830" s="2"/>
      <c r="I6830" s="3"/>
      <c r="J6830" s="3"/>
      <c r="K6830" s="3"/>
    </row>
    <row r="6831" spans="1:11" s="10" customFormat="1" ht="75.75" customHeight="1" x14ac:dyDescent="0.15">
      <c r="A6831" s="2"/>
      <c r="B6831" s="1"/>
      <c r="C6831" s="1"/>
      <c r="D6831" s="1"/>
      <c r="E6831" s="1"/>
      <c r="F6831" s="3"/>
      <c r="G6831" s="3"/>
      <c r="H6831" s="2"/>
      <c r="I6831" s="3"/>
      <c r="J6831" s="3"/>
      <c r="K6831" s="3"/>
    </row>
    <row r="6832" spans="1:11" s="10" customFormat="1" ht="75.75" customHeight="1" x14ac:dyDescent="0.15">
      <c r="A6832" s="2"/>
      <c r="B6832" s="1"/>
      <c r="C6832" s="1"/>
      <c r="D6832" s="1"/>
      <c r="E6832" s="1"/>
      <c r="F6832" s="3"/>
      <c r="G6832" s="3"/>
      <c r="H6832" s="2"/>
      <c r="I6832" s="3"/>
      <c r="J6832" s="3"/>
      <c r="K6832" s="3"/>
    </row>
    <row r="6833" spans="1:11" s="10" customFormat="1" ht="75.75" customHeight="1" x14ac:dyDescent="0.15">
      <c r="A6833" s="2"/>
      <c r="B6833" s="1"/>
      <c r="C6833" s="1"/>
      <c r="D6833" s="1"/>
      <c r="E6833" s="1"/>
      <c r="F6833" s="3"/>
      <c r="G6833" s="3"/>
      <c r="H6833" s="2"/>
      <c r="I6833" s="3"/>
      <c r="J6833" s="3"/>
      <c r="K6833" s="3"/>
    </row>
    <row r="6834" spans="1:11" s="10" customFormat="1" ht="75.75" customHeight="1" x14ac:dyDescent="0.15">
      <c r="A6834" s="2"/>
      <c r="B6834" s="1"/>
      <c r="C6834" s="1"/>
      <c r="D6834" s="1"/>
      <c r="E6834" s="1"/>
      <c r="F6834" s="3"/>
      <c r="G6834" s="3"/>
      <c r="H6834" s="2"/>
      <c r="I6834" s="3"/>
      <c r="J6834" s="3"/>
      <c r="K6834" s="3"/>
    </row>
    <row r="6835" spans="1:11" s="10" customFormat="1" ht="75.75" customHeight="1" x14ac:dyDescent="0.15">
      <c r="A6835" s="2"/>
      <c r="B6835" s="1"/>
      <c r="C6835" s="1"/>
      <c r="D6835" s="1"/>
      <c r="E6835" s="1"/>
      <c r="F6835" s="3"/>
      <c r="G6835" s="3"/>
      <c r="H6835" s="2"/>
      <c r="I6835" s="3"/>
      <c r="J6835" s="3"/>
      <c r="K6835" s="3"/>
    </row>
    <row r="6836" spans="1:11" s="10" customFormat="1" ht="75.75" customHeight="1" x14ac:dyDescent="0.15">
      <c r="A6836" s="2"/>
      <c r="B6836" s="1"/>
      <c r="C6836" s="1"/>
      <c r="D6836" s="1"/>
      <c r="E6836" s="1"/>
      <c r="F6836" s="3"/>
      <c r="G6836" s="3"/>
      <c r="H6836" s="2"/>
      <c r="I6836" s="3"/>
      <c r="J6836" s="3"/>
      <c r="K6836" s="3"/>
    </row>
    <row r="6837" spans="1:11" s="10" customFormat="1" ht="75.75" customHeight="1" x14ac:dyDescent="0.15">
      <c r="A6837" s="2"/>
      <c r="B6837" s="1"/>
      <c r="C6837" s="1"/>
      <c r="D6837" s="1"/>
      <c r="E6837" s="1"/>
      <c r="F6837" s="3"/>
      <c r="G6837" s="3"/>
      <c r="H6837" s="2"/>
      <c r="I6837" s="3"/>
      <c r="J6837" s="3"/>
      <c r="K6837" s="3"/>
    </row>
    <row r="6838" spans="1:11" s="10" customFormat="1" ht="75.75" customHeight="1" x14ac:dyDescent="0.15">
      <c r="A6838" s="2"/>
      <c r="B6838" s="1"/>
      <c r="C6838" s="1"/>
      <c r="D6838" s="1"/>
      <c r="E6838" s="1"/>
      <c r="F6838" s="3"/>
      <c r="G6838" s="3"/>
      <c r="H6838" s="2"/>
      <c r="I6838" s="3"/>
      <c r="J6838" s="3"/>
      <c r="K6838" s="3"/>
    </row>
    <row r="6839" spans="1:11" s="10" customFormat="1" ht="75.75" customHeight="1" x14ac:dyDescent="0.15">
      <c r="A6839" s="2"/>
      <c r="B6839" s="1"/>
      <c r="C6839" s="1"/>
      <c r="D6839" s="1"/>
      <c r="E6839" s="1"/>
      <c r="F6839" s="3"/>
      <c r="G6839" s="3"/>
      <c r="H6839" s="2"/>
      <c r="I6839" s="3"/>
      <c r="J6839" s="3"/>
      <c r="K6839" s="3"/>
    </row>
    <row r="6840" spans="1:11" s="10" customFormat="1" ht="75.75" customHeight="1" x14ac:dyDescent="0.15">
      <c r="A6840" s="2"/>
      <c r="B6840" s="1"/>
      <c r="C6840" s="1"/>
      <c r="D6840" s="1"/>
      <c r="E6840" s="1"/>
      <c r="F6840" s="3"/>
      <c r="G6840" s="3"/>
      <c r="H6840" s="2"/>
      <c r="I6840" s="3"/>
      <c r="J6840" s="3"/>
      <c r="K6840" s="3"/>
    </row>
    <row r="6841" spans="1:11" s="10" customFormat="1" ht="75.75" customHeight="1" x14ac:dyDescent="0.15">
      <c r="A6841" s="2"/>
      <c r="B6841" s="1"/>
      <c r="C6841" s="1"/>
      <c r="D6841" s="1"/>
      <c r="E6841" s="1"/>
      <c r="F6841" s="3"/>
      <c r="G6841" s="3"/>
      <c r="H6841" s="2"/>
      <c r="I6841" s="3"/>
      <c r="J6841" s="3"/>
      <c r="K6841" s="3"/>
    </row>
    <row r="6842" spans="1:11" s="10" customFormat="1" ht="75.75" customHeight="1" x14ac:dyDescent="0.15">
      <c r="A6842" s="2"/>
      <c r="B6842" s="1"/>
      <c r="C6842" s="1"/>
      <c r="D6842" s="1"/>
      <c r="E6842" s="1"/>
      <c r="F6842" s="3"/>
      <c r="G6842" s="3"/>
      <c r="H6842" s="2"/>
      <c r="I6842" s="3"/>
      <c r="J6842" s="3"/>
      <c r="K6842" s="3"/>
    </row>
    <row r="6843" spans="1:11" s="10" customFormat="1" ht="75.75" customHeight="1" x14ac:dyDescent="0.15">
      <c r="A6843" s="2"/>
      <c r="B6843" s="1"/>
      <c r="C6843" s="1"/>
      <c r="D6843" s="1"/>
      <c r="E6843" s="1"/>
      <c r="F6843" s="3"/>
      <c r="G6843" s="3"/>
      <c r="H6843" s="2"/>
      <c r="I6843" s="3"/>
      <c r="J6843" s="3"/>
      <c r="K6843" s="3"/>
    </row>
    <row r="6844" spans="1:11" s="10" customFormat="1" ht="75.75" customHeight="1" x14ac:dyDescent="0.15">
      <c r="A6844" s="2"/>
      <c r="B6844" s="1"/>
      <c r="C6844" s="1"/>
      <c r="D6844" s="1"/>
      <c r="E6844" s="1"/>
      <c r="F6844" s="3"/>
      <c r="G6844" s="3"/>
      <c r="H6844" s="2"/>
      <c r="I6844" s="3"/>
      <c r="J6844" s="3"/>
      <c r="K6844" s="3"/>
    </row>
    <row r="6845" spans="1:11" s="10" customFormat="1" ht="75.75" customHeight="1" x14ac:dyDescent="0.15">
      <c r="A6845" s="2"/>
      <c r="B6845" s="1"/>
      <c r="C6845" s="1"/>
      <c r="D6845" s="1"/>
      <c r="E6845" s="1"/>
      <c r="F6845" s="3"/>
      <c r="G6845" s="3"/>
      <c r="H6845" s="2"/>
      <c r="I6845" s="3"/>
      <c r="J6845" s="3"/>
      <c r="K6845" s="3"/>
    </row>
    <row r="6846" spans="1:11" s="10" customFormat="1" ht="75.75" customHeight="1" x14ac:dyDescent="0.15">
      <c r="A6846" s="2"/>
      <c r="B6846" s="1"/>
      <c r="C6846" s="1"/>
      <c r="D6846" s="1"/>
      <c r="E6846" s="1"/>
      <c r="F6846" s="3"/>
      <c r="G6846" s="3"/>
      <c r="H6846" s="2"/>
      <c r="I6846" s="3"/>
      <c r="J6846" s="3"/>
      <c r="K6846" s="3"/>
    </row>
    <row r="6847" spans="1:11" s="10" customFormat="1" ht="75.75" customHeight="1" x14ac:dyDescent="0.15">
      <c r="A6847" s="2"/>
      <c r="B6847" s="1"/>
      <c r="C6847" s="1"/>
      <c r="D6847" s="1"/>
      <c r="E6847" s="1"/>
      <c r="F6847" s="3"/>
      <c r="G6847" s="3"/>
      <c r="H6847" s="2"/>
      <c r="I6847" s="3"/>
      <c r="J6847" s="3"/>
      <c r="K6847" s="3"/>
    </row>
    <row r="6848" spans="1:11" s="10" customFormat="1" ht="75.75" customHeight="1" x14ac:dyDescent="0.15">
      <c r="A6848" s="2"/>
      <c r="B6848" s="1"/>
      <c r="C6848" s="1"/>
      <c r="D6848" s="1"/>
      <c r="E6848" s="1"/>
      <c r="F6848" s="3"/>
      <c r="G6848" s="3"/>
      <c r="H6848" s="2"/>
      <c r="I6848" s="3"/>
      <c r="J6848" s="3"/>
      <c r="K6848" s="3"/>
    </row>
    <row r="6849" spans="1:11" s="10" customFormat="1" ht="75.75" customHeight="1" x14ac:dyDescent="0.15">
      <c r="A6849" s="2"/>
      <c r="B6849" s="1"/>
      <c r="C6849" s="1"/>
      <c r="D6849" s="1"/>
      <c r="E6849" s="1"/>
      <c r="F6849" s="3"/>
      <c r="G6849" s="3"/>
      <c r="H6849" s="2"/>
      <c r="I6849" s="3"/>
      <c r="J6849" s="3"/>
      <c r="K6849" s="3"/>
    </row>
    <row r="6850" spans="1:11" s="10" customFormat="1" ht="75.75" customHeight="1" x14ac:dyDescent="0.15">
      <c r="A6850" s="2"/>
      <c r="B6850" s="1"/>
      <c r="C6850" s="1"/>
      <c r="D6850" s="1"/>
      <c r="E6850" s="1"/>
      <c r="F6850" s="3"/>
      <c r="G6850" s="3"/>
      <c r="H6850" s="2"/>
      <c r="I6850" s="3"/>
      <c r="J6850" s="3"/>
      <c r="K6850" s="3"/>
    </row>
    <row r="6851" spans="1:11" s="10" customFormat="1" ht="75.75" customHeight="1" x14ac:dyDescent="0.15">
      <c r="A6851" s="2"/>
      <c r="B6851" s="1"/>
      <c r="C6851" s="1"/>
      <c r="D6851" s="1"/>
      <c r="E6851" s="1"/>
      <c r="F6851" s="3"/>
      <c r="G6851" s="3"/>
      <c r="H6851" s="2"/>
      <c r="I6851" s="3"/>
      <c r="J6851" s="3"/>
      <c r="K6851" s="3"/>
    </row>
    <row r="6852" spans="1:11" s="10" customFormat="1" ht="75.75" customHeight="1" x14ac:dyDescent="0.15">
      <c r="A6852" s="2"/>
      <c r="B6852" s="1"/>
      <c r="C6852" s="1"/>
      <c r="D6852" s="1"/>
      <c r="E6852" s="1"/>
      <c r="F6852" s="3"/>
      <c r="G6852" s="3"/>
      <c r="H6852" s="2"/>
      <c r="I6852" s="3"/>
      <c r="J6852" s="3"/>
      <c r="K6852" s="3"/>
    </row>
    <row r="6853" spans="1:11" s="10" customFormat="1" ht="75.75" customHeight="1" x14ac:dyDescent="0.15">
      <c r="A6853" s="2"/>
      <c r="B6853" s="1"/>
      <c r="C6853" s="1"/>
      <c r="D6853" s="1"/>
      <c r="E6853" s="1"/>
      <c r="F6853" s="3"/>
      <c r="G6853" s="3"/>
      <c r="H6853" s="2"/>
      <c r="I6853" s="3"/>
      <c r="J6853" s="3"/>
      <c r="K6853" s="3"/>
    </row>
    <row r="6854" spans="1:11" s="10" customFormat="1" ht="75.75" customHeight="1" x14ac:dyDescent="0.15">
      <c r="A6854" s="2"/>
      <c r="B6854" s="1"/>
      <c r="C6854" s="1"/>
      <c r="D6854" s="1"/>
      <c r="E6854" s="1"/>
      <c r="F6854" s="3"/>
      <c r="G6854" s="3"/>
      <c r="H6854" s="2"/>
      <c r="I6854" s="3"/>
      <c r="J6854" s="3"/>
      <c r="K6854" s="3"/>
    </row>
    <row r="6855" spans="1:11" s="10" customFormat="1" ht="75.75" customHeight="1" x14ac:dyDescent="0.15">
      <c r="A6855" s="2"/>
      <c r="B6855" s="1"/>
      <c r="C6855" s="1"/>
      <c r="D6855" s="1"/>
      <c r="E6855" s="1"/>
      <c r="F6855" s="3"/>
      <c r="G6855" s="3"/>
      <c r="H6855" s="2"/>
      <c r="I6855" s="3"/>
      <c r="J6855" s="3"/>
      <c r="K6855" s="3"/>
    </row>
    <row r="6856" spans="1:11" s="10" customFormat="1" ht="75.75" customHeight="1" x14ac:dyDescent="0.15">
      <c r="A6856" s="2"/>
      <c r="B6856" s="1"/>
      <c r="C6856" s="1"/>
      <c r="D6856" s="1"/>
      <c r="E6856" s="1"/>
      <c r="F6856" s="3"/>
      <c r="G6856" s="3"/>
      <c r="H6856" s="2"/>
      <c r="I6856" s="3"/>
      <c r="J6856" s="3"/>
      <c r="K6856" s="3"/>
    </row>
    <row r="6857" spans="1:11" s="10" customFormat="1" ht="75.75" customHeight="1" x14ac:dyDescent="0.15">
      <c r="A6857" s="2"/>
      <c r="B6857" s="1"/>
      <c r="C6857" s="1"/>
      <c r="D6857" s="1"/>
      <c r="E6857" s="1"/>
      <c r="F6857" s="3"/>
      <c r="G6857" s="3"/>
      <c r="H6857" s="2"/>
      <c r="I6857" s="3"/>
      <c r="J6857" s="3"/>
      <c r="K6857" s="3"/>
    </row>
    <row r="6858" spans="1:11" s="10" customFormat="1" ht="75.75" customHeight="1" x14ac:dyDescent="0.15">
      <c r="A6858" s="2"/>
      <c r="B6858" s="1"/>
      <c r="C6858" s="1"/>
      <c r="D6858" s="1"/>
      <c r="E6858" s="1"/>
      <c r="F6858" s="3"/>
      <c r="G6858" s="3"/>
      <c r="H6858" s="2"/>
      <c r="I6858" s="3"/>
      <c r="J6858" s="3"/>
      <c r="K6858" s="3"/>
    </row>
    <row r="6859" spans="1:11" s="10" customFormat="1" ht="75.75" customHeight="1" x14ac:dyDescent="0.15">
      <c r="A6859" s="2"/>
      <c r="B6859" s="1"/>
      <c r="C6859" s="1"/>
      <c r="D6859" s="1"/>
      <c r="E6859" s="1"/>
      <c r="F6859" s="3"/>
      <c r="G6859" s="3"/>
      <c r="H6859" s="2"/>
      <c r="I6859" s="3"/>
      <c r="J6859" s="3"/>
      <c r="K6859" s="3"/>
    </row>
    <row r="6860" spans="1:11" s="10" customFormat="1" ht="75.75" customHeight="1" x14ac:dyDescent="0.15">
      <c r="A6860" s="2"/>
      <c r="B6860" s="1"/>
      <c r="C6860" s="1"/>
      <c r="D6860" s="1"/>
      <c r="E6860" s="1"/>
      <c r="F6860" s="3"/>
      <c r="G6860" s="3"/>
      <c r="H6860" s="2"/>
      <c r="I6860" s="3"/>
      <c r="J6860" s="3"/>
      <c r="K6860" s="3"/>
    </row>
    <row r="6861" spans="1:11" s="10" customFormat="1" ht="75.75" customHeight="1" x14ac:dyDescent="0.15">
      <c r="A6861" s="2"/>
      <c r="B6861" s="1"/>
      <c r="C6861" s="1"/>
      <c r="D6861" s="1"/>
      <c r="E6861" s="1"/>
      <c r="F6861" s="3"/>
      <c r="G6861" s="3"/>
      <c r="H6861" s="2"/>
      <c r="I6861" s="3"/>
      <c r="J6861" s="3"/>
      <c r="K6861" s="3"/>
    </row>
    <row r="6862" spans="1:11" s="10" customFormat="1" ht="75.75" customHeight="1" x14ac:dyDescent="0.15">
      <c r="A6862" s="2"/>
      <c r="B6862" s="1"/>
      <c r="C6862" s="1"/>
      <c r="D6862" s="1"/>
      <c r="E6862" s="1"/>
      <c r="F6862" s="3"/>
      <c r="G6862" s="3"/>
      <c r="H6862" s="2"/>
      <c r="I6862" s="3"/>
      <c r="J6862" s="3"/>
      <c r="K6862" s="3"/>
    </row>
    <row r="6863" spans="1:11" s="10" customFormat="1" ht="75.75" customHeight="1" x14ac:dyDescent="0.15">
      <c r="A6863" s="2"/>
      <c r="B6863" s="1"/>
      <c r="C6863" s="1"/>
      <c r="D6863" s="1"/>
      <c r="E6863" s="1"/>
      <c r="F6863" s="3"/>
      <c r="G6863" s="3"/>
      <c r="H6863" s="2"/>
      <c r="I6863" s="3"/>
      <c r="J6863" s="3"/>
      <c r="K6863" s="3"/>
    </row>
    <row r="6864" spans="1:11" s="10" customFormat="1" ht="75.75" customHeight="1" x14ac:dyDescent="0.15">
      <c r="A6864" s="2"/>
      <c r="B6864" s="1"/>
      <c r="C6864" s="1"/>
      <c r="D6864" s="1"/>
      <c r="E6864" s="1"/>
      <c r="F6864" s="3"/>
      <c r="G6864" s="3"/>
      <c r="H6864" s="2"/>
      <c r="I6864" s="3"/>
      <c r="J6864" s="3"/>
      <c r="K6864" s="3"/>
    </row>
    <row r="6865" spans="1:11" s="10" customFormat="1" ht="75.75" customHeight="1" x14ac:dyDescent="0.15">
      <c r="A6865" s="2"/>
      <c r="B6865" s="1"/>
      <c r="C6865" s="1"/>
      <c r="D6865" s="1"/>
      <c r="E6865" s="1"/>
      <c r="F6865" s="3"/>
      <c r="G6865" s="3"/>
      <c r="H6865" s="2"/>
      <c r="I6865" s="3"/>
      <c r="J6865" s="3"/>
      <c r="K6865" s="3"/>
    </row>
    <row r="6866" spans="1:11" s="10" customFormat="1" ht="75.75" customHeight="1" x14ac:dyDescent="0.15">
      <c r="A6866" s="2"/>
      <c r="B6866" s="1"/>
      <c r="C6866" s="1"/>
      <c r="D6866" s="1"/>
      <c r="E6866" s="1"/>
      <c r="F6866" s="3"/>
      <c r="G6866" s="3"/>
      <c r="H6866" s="2"/>
      <c r="I6866" s="3"/>
      <c r="J6866" s="3"/>
      <c r="K6866" s="3"/>
    </row>
    <row r="6867" spans="1:11" s="10" customFormat="1" ht="75.75" customHeight="1" x14ac:dyDescent="0.15">
      <c r="A6867" s="2"/>
      <c r="B6867" s="1"/>
      <c r="C6867" s="1"/>
      <c r="D6867" s="1"/>
      <c r="E6867" s="1"/>
      <c r="F6867" s="3"/>
      <c r="G6867" s="3"/>
      <c r="H6867" s="2"/>
      <c r="I6867" s="3"/>
      <c r="J6867" s="3"/>
      <c r="K6867" s="3"/>
    </row>
    <row r="6868" spans="1:11" s="10" customFormat="1" ht="75.75" customHeight="1" x14ac:dyDescent="0.15">
      <c r="A6868" s="2"/>
      <c r="B6868" s="1"/>
      <c r="C6868" s="1"/>
      <c r="D6868" s="1"/>
      <c r="E6868" s="1"/>
      <c r="F6868" s="3"/>
      <c r="G6868" s="3"/>
      <c r="H6868" s="2"/>
      <c r="I6868" s="3"/>
      <c r="J6868" s="3"/>
      <c r="K6868" s="3"/>
    </row>
    <row r="6869" spans="1:11" s="10" customFormat="1" ht="75.75" customHeight="1" x14ac:dyDescent="0.15">
      <c r="A6869" s="2"/>
      <c r="B6869" s="1"/>
      <c r="C6869" s="1"/>
      <c r="D6869" s="1"/>
      <c r="E6869" s="1"/>
      <c r="F6869" s="3"/>
      <c r="G6869" s="3"/>
      <c r="H6869" s="2"/>
      <c r="I6869" s="3"/>
      <c r="J6869" s="3"/>
      <c r="K6869" s="3"/>
    </row>
    <row r="6870" spans="1:11" s="10" customFormat="1" ht="75.75" customHeight="1" x14ac:dyDescent="0.15">
      <c r="A6870" s="2"/>
      <c r="B6870" s="1"/>
      <c r="C6870" s="1"/>
      <c r="D6870" s="1"/>
      <c r="E6870" s="1"/>
      <c r="F6870" s="3"/>
      <c r="G6870" s="3"/>
      <c r="H6870" s="2"/>
      <c r="I6870" s="3"/>
      <c r="J6870" s="3"/>
      <c r="K6870" s="3"/>
    </row>
    <row r="6871" spans="1:11" s="10" customFormat="1" ht="75.75" customHeight="1" x14ac:dyDescent="0.15">
      <c r="A6871" s="2"/>
      <c r="B6871" s="1"/>
      <c r="C6871" s="1"/>
      <c r="D6871" s="1"/>
      <c r="E6871" s="1"/>
      <c r="F6871" s="3"/>
      <c r="G6871" s="3"/>
      <c r="H6871" s="2"/>
      <c r="I6871" s="3"/>
      <c r="J6871" s="3"/>
      <c r="K6871" s="3"/>
    </row>
    <row r="6872" spans="1:11" s="10" customFormat="1" ht="75.75" customHeight="1" x14ac:dyDescent="0.15">
      <c r="A6872" s="2"/>
      <c r="B6872" s="1"/>
      <c r="C6872" s="1"/>
      <c r="D6872" s="1"/>
      <c r="E6872" s="1"/>
      <c r="F6872" s="3"/>
      <c r="G6872" s="3"/>
      <c r="H6872" s="2"/>
      <c r="I6872" s="3"/>
      <c r="J6872" s="3"/>
      <c r="K6872" s="3"/>
    </row>
    <row r="6873" spans="1:11" s="10" customFormat="1" ht="75.75" customHeight="1" x14ac:dyDescent="0.15">
      <c r="A6873" s="2"/>
      <c r="B6873" s="1"/>
      <c r="C6873" s="1"/>
      <c r="D6873" s="1"/>
      <c r="E6873" s="1"/>
      <c r="F6873" s="3"/>
      <c r="G6873" s="3"/>
      <c r="H6873" s="2"/>
      <c r="I6873" s="3"/>
      <c r="J6873" s="3"/>
      <c r="K6873" s="3"/>
    </row>
    <row r="6874" spans="1:11" s="10" customFormat="1" ht="75.75" customHeight="1" x14ac:dyDescent="0.15">
      <c r="A6874" s="2"/>
      <c r="B6874" s="1"/>
      <c r="C6874" s="1"/>
      <c r="D6874" s="1"/>
      <c r="E6874" s="1"/>
      <c r="F6874" s="3"/>
      <c r="G6874" s="3"/>
      <c r="H6874" s="2"/>
      <c r="I6874" s="3"/>
      <c r="J6874" s="3"/>
      <c r="K6874" s="3"/>
    </row>
    <row r="6875" spans="1:11" s="10" customFormat="1" ht="75.75" customHeight="1" x14ac:dyDescent="0.15">
      <c r="A6875" s="2"/>
      <c r="B6875" s="1"/>
      <c r="C6875" s="1"/>
      <c r="D6875" s="1"/>
      <c r="E6875" s="1"/>
      <c r="F6875" s="3"/>
      <c r="G6875" s="3"/>
      <c r="H6875" s="2"/>
      <c r="I6875" s="3"/>
      <c r="J6875" s="3"/>
      <c r="K6875" s="3"/>
    </row>
    <row r="6876" spans="1:11" s="10" customFormat="1" ht="75.75" customHeight="1" x14ac:dyDescent="0.15">
      <c r="A6876" s="2"/>
      <c r="B6876" s="1"/>
      <c r="C6876" s="1"/>
      <c r="D6876" s="1"/>
      <c r="E6876" s="1"/>
      <c r="F6876" s="3"/>
      <c r="G6876" s="3"/>
      <c r="H6876" s="2"/>
      <c r="I6876" s="3"/>
      <c r="J6876" s="3"/>
      <c r="K6876" s="3"/>
    </row>
    <row r="6877" spans="1:11" s="10" customFormat="1" ht="75.75" customHeight="1" x14ac:dyDescent="0.15">
      <c r="A6877" s="2"/>
      <c r="B6877" s="1"/>
      <c r="C6877" s="1"/>
      <c r="D6877" s="1"/>
      <c r="E6877" s="1"/>
      <c r="F6877" s="3"/>
      <c r="G6877" s="3"/>
      <c r="H6877" s="2"/>
      <c r="I6877" s="3"/>
      <c r="J6877" s="3"/>
      <c r="K6877" s="3"/>
    </row>
    <row r="6878" spans="1:11" s="10" customFormat="1" ht="75.75" customHeight="1" x14ac:dyDescent="0.15">
      <c r="A6878" s="2"/>
      <c r="B6878" s="1"/>
      <c r="C6878" s="1"/>
      <c r="D6878" s="1"/>
      <c r="E6878" s="1"/>
      <c r="F6878" s="3"/>
      <c r="G6878" s="3"/>
      <c r="H6878" s="2"/>
      <c r="I6878" s="3"/>
      <c r="J6878" s="3"/>
      <c r="K6878" s="3"/>
    </row>
    <row r="6879" spans="1:11" s="10" customFormat="1" ht="75.75" customHeight="1" x14ac:dyDescent="0.15">
      <c r="A6879" s="2"/>
      <c r="B6879" s="1"/>
      <c r="C6879" s="1"/>
      <c r="D6879" s="1"/>
      <c r="E6879" s="1"/>
      <c r="F6879" s="3"/>
      <c r="G6879" s="3"/>
      <c r="H6879" s="2"/>
      <c r="I6879" s="3"/>
      <c r="J6879" s="3"/>
      <c r="K6879" s="3"/>
    </row>
    <row r="6880" spans="1:11" s="10" customFormat="1" ht="75.75" customHeight="1" x14ac:dyDescent="0.15">
      <c r="A6880" s="2"/>
      <c r="B6880" s="1"/>
      <c r="C6880" s="1"/>
      <c r="D6880" s="1"/>
      <c r="E6880" s="1"/>
      <c r="F6880" s="3"/>
      <c r="G6880" s="3"/>
      <c r="H6880" s="2"/>
      <c r="I6880" s="3"/>
      <c r="J6880" s="3"/>
      <c r="K6880" s="3"/>
    </row>
    <row r="6881" spans="1:11" s="10" customFormat="1" ht="75.75" customHeight="1" x14ac:dyDescent="0.15">
      <c r="A6881" s="2"/>
      <c r="B6881" s="1"/>
      <c r="C6881" s="1"/>
      <c r="D6881" s="1"/>
      <c r="E6881" s="1"/>
      <c r="F6881" s="3"/>
      <c r="G6881" s="3"/>
      <c r="H6881" s="2"/>
      <c r="I6881" s="3"/>
      <c r="J6881" s="3"/>
      <c r="K6881" s="3"/>
    </row>
    <row r="6882" spans="1:11" s="10" customFormat="1" ht="75.75" customHeight="1" x14ac:dyDescent="0.15">
      <c r="A6882" s="2"/>
      <c r="B6882" s="1"/>
      <c r="C6882" s="1"/>
      <c r="D6882" s="1"/>
      <c r="E6882" s="1"/>
      <c r="F6882" s="3"/>
      <c r="G6882" s="3"/>
      <c r="H6882" s="2"/>
      <c r="I6882" s="3"/>
      <c r="J6882" s="3"/>
      <c r="K6882" s="3"/>
    </row>
    <row r="6883" spans="1:11" s="10" customFormat="1" ht="75.75" customHeight="1" x14ac:dyDescent="0.15">
      <c r="A6883" s="2"/>
      <c r="B6883" s="1"/>
      <c r="C6883" s="1"/>
      <c r="D6883" s="1"/>
      <c r="E6883" s="1"/>
      <c r="F6883" s="3"/>
      <c r="G6883" s="3"/>
      <c r="H6883" s="2"/>
      <c r="I6883" s="3"/>
      <c r="J6883" s="3"/>
      <c r="K6883" s="3"/>
    </row>
    <row r="6884" spans="1:11" s="10" customFormat="1" ht="75.75" customHeight="1" x14ac:dyDescent="0.15">
      <c r="A6884" s="2"/>
      <c r="B6884" s="1"/>
      <c r="C6884" s="1"/>
      <c r="D6884" s="1"/>
      <c r="E6884" s="1"/>
      <c r="F6884" s="3"/>
      <c r="G6884" s="3"/>
      <c r="H6884" s="2"/>
      <c r="I6884" s="3"/>
      <c r="J6884" s="3"/>
      <c r="K6884" s="3"/>
    </row>
    <row r="6885" spans="1:11" s="10" customFormat="1" ht="75.75" customHeight="1" x14ac:dyDescent="0.15">
      <c r="A6885" s="2"/>
      <c r="B6885" s="1"/>
      <c r="C6885" s="1"/>
      <c r="D6885" s="1"/>
      <c r="E6885" s="1"/>
      <c r="F6885" s="3"/>
      <c r="G6885" s="3"/>
      <c r="H6885" s="2"/>
      <c r="I6885" s="3"/>
      <c r="J6885" s="3"/>
      <c r="K6885" s="3"/>
    </row>
    <row r="6886" spans="1:11" s="10" customFormat="1" ht="75.75" customHeight="1" x14ac:dyDescent="0.15">
      <c r="A6886" s="2"/>
      <c r="B6886" s="1"/>
      <c r="C6886" s="1"/>
      <c r="D6886" s="1"/>
      <c r="E6886" s="1"/>
      <c r="F6886" s="3"/>
      <c r="G6886" s="3"/>
      <c r="H6886" s="2"/>
      <c r="I6886" s="3"/>
      <c r="J6886" s="3"/>
      <c r="K6886" s="3"/>
    </row>
    <row r="6887" spans="1:11" s="10" customFormat="1" ht="75.75" customHeight="1" x14ac:dyDescent="0.15">
      <c r="A6887" s="2"/>
      <c r="B6887" s="1"/>
      <c r="C6887" s="1"/>
      <c r="D6887" s="1"/>
      <c r="E6887" s="1"/>
      <c r="F6887" s="3"/>
      <c r="G6887" s="3"/>
      <c r="H6887" s="2"/>
      <c r="I6887" s="3"/>
      <c r="J6887" s="3"/>
      <c r="K6887" s="3"/>
    </row>
    <row r="6888" spans="1:11" s="10" customFormat="1" ht="75.75" customHeight="1" x14ac:dyDescent="0.15">
      <c r="A6888" s="2"/>
      <c r="B6888" s="1"/>
      <c r="C6888" s="1"/>
      <c r="D6888" s="1"/>
      <c r="E6888" s="1"/>
      <c r="F6888" s="3"/>
      <c r="G6888" s="3"/>
      <c r="H6888" s="2"/>
      <c r="I6888" s="3"/>
      <c r="J6888" s="3"/>
      <c r="K6888" s="3"/>
    </row>
    <row r="6889" spans="1:11" s="10" customFormat="1" ht="75.75" customHeight="1" x14ac:dyDescent="0.15">
      <c r="A6889" s="2"/>
      <c r="B6889" s="1"/>
      <c r="C6889" s="1"/>
      <c r="D6889" s="1"/>
      <c r="E6889" s="1"/>
      <c r="F6889" s="3"/>
      <c r="G6889" s="3"/>
      <c r="H6889" s="2"/>
      <c r="I6889" s="3"/>
      <c r="J6889" s="3"/>
      <c r="K6889" s="3"/>
    </row>
    <row r="6890" spans="1:11" s="10" customFormat="1" ht="75.75" customHeight="1" x14ac:dyDescent="0.15">
      <c r="A6890" s="2"/>
      <c r="B6890" s="1"/>
      <c r="C6890" s="1"/>
      <c r="D6890" s="1"/>
      <c r="E6890" s="1"/>
      <c r="F6890" s="3"/>
      <c r="G6890" s="3"/>
      <c r="H6890" s="2"/>
      <c r="I6890" s="3"/>
      <c r="J6890" s="3"/>
      <c r="K6890" s="3"/>
    </row>
    <row r="6891" spans="1:11" s="10" customFormat="1" ht="75.75" customHeight="1" x14ac:dyDescent="0.15">
      <c r="A6891" s="2"/>
      <c r="B6891" s="1"/>
      <c r="C6891" s="1"/>
      <c r="D6891" s="1"/>
      <c r="E6891" s="1"/>
      <c r="F6891" s="3"/>
      <c r="G6891" s="3"/>
      <c r="H6891" s="2"/>
      <c r="I6891" s="3"/>
      <c r="J6891" s="3"/>
      <c r="K6891" s="3"/>
    </row>
    <row r="6892" spans="1:11" s="10" customFormat="1" ht="75.75" customHeight="1" x14ac:dyDescent="0.15">
      <c r="A6892" s="2"/>
      <c r="B6892" s="1"/>
      <c r="C6892" s="1"/>
      <c r="D6892" s="1"/>
      <c r="E6892" s="1"/>
      <c r="F6892" s="3"/>
      <c r="G6892" s="3"/>
      <c r="H6892" s="2"/>
      <c r="I6892" s="3"/>
      <c r="J6892" s="3"/>
      <c r="K6892" s="3"/>
    </row>
    <row r="6893" spans="1:11" s="10" customFormat="1" ht="75.75" customHeight="1" x14ac:dyDescent="0.15">
      <c r="A6893" s="2"/>
      <c r="B6893" s="1"/>
      <c r="C6893" s="1"/>
      <c r="D6893" s="1"/>
      <c r="E6893" s="1"/>
      <c r="F6893" s="3"/>
      <c r="G6893" s="3"/>
      <c r="H6893" s="2"/>
      <c r="I6893" s="3"/>
      <c r="J6893" s="3"/>
      <c r="K6893" s="3"/>
    </row>
    <row r="6894" spans="1:11" s="10" customFormat="1" ht="75.75" customHeight="1" x14ac:dyDescent="0.15">
      <c r="A6894" s="2"/>
      <c r="B6894" s="1"/>
      <c r="C6894" s="1"/>
      <c r="D6894" s="1"/>
      <c r="E6894" s="1"/>
      <c r="F6894" s="3"/>
      <c r="G6894" s="3"/>
      <c r="H6894" s="2"/>
      <c r="I6894" s="3"/>
      <c r="J6894" s="3"/>
      <c r="K6894" s="3"/>
    </row>
    <row r="6895" spans="1:11" s="10" customFormat="1" ht="75.75" customHeight="1" x14ac:dyDescent="0.15">
      <c r="A6895" s="2"/>
      <c r="B6895" s="1"/>
      <c r="C6895" s="1"/>
      <c r="D6895" s="1"/>
      <c r="E6895" s="1"/>
      <c r="F6895" s="3"/>
      <c r="G6895" s="3"/>
      <c r="H6895" s="2"/>
      <c r="I6895" s="3"/>
      <c r="J6895" s="3"/>
      <c r="K6895" s="3"/>
    </row>
    <row r="6896" spans="1:11" s="10" customFormat="1" ht="75.75" customHeight="1" x14ac:dyDescent="0.15">
      <c r="A6896" s="2"/>
      <c r="B6896" s="1"/>
      <c r="C6896" s="1"/>
      <c r="D6896" s="1"/>
      <c r="E6896" s="1"/>
      <c r="F6896" s="3"/>
      <c r="G6896" s="3"/>
      <c r="H6896" s="2"/>
      <c r="I6896" s="3"/>
      <c r="J6896" s="3"/>
      <c r="K6896" s="3"/>
    </row>
    <row r="6897" spans="1:11" s="10" customFormat="1" ht="75.75" customHeight="1" x14ac:dyDescent="0.15">
      <c r="A6897" s="2"/>
      <c r="B6897" s="1"/>
      <c r="C6897" s="1"/>
      <c r="D6897" s="1"/>
      <c r="E6897" s="1"/>
      <c r="F6897" s="3"/>
      <c r="G6897" s="3"/>
      <c r="H6897" s="2"/>
      <c r="I6897" s="3"/>
      <c r="J6897" s="3"/>
      <c r="K6897" s="3"/>
    </row>
    <row r="6898" spans="1:11" s="10" customFormat="1" ht="75.75" customHeight="1" x14ac:dyDescent="0.15">
      <c r="A6898" s="2"/>
      <c r="B6898" s="1"/>
      <c r="C6898" s="1"/>
      <c r="D6898" s="1"/>
      <c r="E6898" s="1"/>
      <c r="F6898" s="3"/>
      <c r="G6898" s="3"/>
      <c r="H6898" s="2"/>
      <c r="I6898" s="3"/>
      <c r="J6898" s="3"/>
      <c r="K6898" s="3"/>
    </row>
    <row r="6899" spans="1:11" s="10" customFormat="1" ht="75.75" customHeight="1" x14ac:dyDescent="0.15">
      <c r="A6899" s="2"/>
      <c r="B6899" s="1"/>
      <c r="C6899" s="1"/>
      <c r="D6899" s="1"/>
      <c r="E6899" s="1"/>
      <c r="F6899" s="3"/>
      <c r="G6899" s="3"/>
      <c r="H6899" s="2"/>
      <c r="I6899" s="3"/>
      <c r="J6899" s="3"/>
      <c r="K6899" s="3"/>
    </row>
    <row r="6900" spans="1:11" s="10" customFormat="1" ht="75.75" customHeight="1" x14ac:dyDescent="0.15">
      <c r="A6900" s="2"/>
      <c r="B6900" s="1"/>
      <c r="C6900" s="1"/>
      <c r="D6900" s="1"/>
      <c r="E6900" s="1"/>
      <c r="F6900" s="3"/>
      <c r="G6900" s="3"/>
      <c r="H6900" s="2"/>
      <c r="I6900" s="3"/>
      <c r="J6900" s="3"/>
      <c r="K6900" s="3"/>
    </row>
    <row r="6901" spans="1:11" s="10" customFormat="1" ht="75.75" customHeight="1" x14ac:dyDescent="0.15">
      <c r="A6901" s="2"/>
      <c r="B6901" s="1"/>
      <c r="C6901" s="1"/>
      <c r="D6901" s="1"/>
      <c r="E6901" s="1"/>
      <c r="F6901" s="3"/>
      <c r="G6901" s="3"/>
      <c r="H6901" s="2"/>
      <c r="I6901" s="3"/>
      <c r="J6901" s="3"/>
      <c r="K6901" s="3"/>
    </row>
    <row r="6902" spans="1:11" s="10" customFormat="1" ht="75.75" customHeight="1" x14ac:dyDescent="0.15">
      <c r="A6902" s="2"/>
      <c r="B6902" s="1"/>
      <c r="C6902" s="1"/>
      <c r="D6902" s="1"/>
      <c r="E6902" s="1"/>
      <c r="F6902" s="3"/>
      <c r="G6902" s="3"/>
      <c r="H6902" s="2"/>
      <c r="I6902" s="3"/>
      <c r="J6902" s="3"/>
      <c r="K6902" s="3"/>
    </row>
    <row r="6903" spans="1:11" s="10" customFormat="1" ht="75.75" customHeight="1" x14ac:dyDescent="0.15">
      <c r="A6903" s="2"/>
      <c r="B6903" s="1"/>
      <c r="C6903" s="1"/>
      <c r="D6903" s="1"/>
      <c r="E6903" s="1"/>
      <c r="F6903" s="3"/>
      <c r="G6903" s="3"/>
      <c r="H6903" s="2"/>
      <c r="I6903" s="3"/>
      <c r="J6903" s="3"/>
      <c r="K6903" s="3"/>
    </row>
    <row r="6904" spans="1:11" s="10" customFormat="1" ht="75.75" customHeight="1" x14ac:dyDescent="0.15">
      <c r="A6904" s="2"/>
      <c r="B6904" s="1"/>
      <c r="C6904" s="1"/>
      <c r="D6904" s="1"/>
      <c r="E6904" s="1"/>
      <c r="F6904" s="3"/>
      <c r="G6904" s="3"/>
      <c r="H6904" s="2"/>
      <c r="I6904" s="3"/>
      <c r="J6904" s="3"/>
      <c r="K6904" s="3"/>
    </row>
    <row r="6905" spans="1:11" s="10" customFormat="1" ht="75.75" customHeight="1" x14ac:dyDescent="0.15">
      <c r="A6905" s="2"/>
      <c r="B6905" s="1"/>
      <c r="C6905" s="1"/>
      <c r="D6905" s="1"/>
      <c r="E6905" s="1"/>
      <c r="F6905" s="3"/>
      <c r="G6905" s="3"/>
      <c r="H6905" s="2"/>
      <c r="I6905" s="3"/>
      <c r="J6905" s="3"/>
      <c r="K6905" s="3"/>
    </row>
    <row r="6906" spans="1:11" s="10" customFormat="1" ht="75.75" customHeight="1" x14ac:dyDescent="0.15">
      <c r="A6906" s="2"/>
      <c r="B6906" s="1"/>
      <c r="C6906" s="1"/>
      <c r="D6906" s="1"/>
      <c r="E6906" s="1"/>
      <c r="F6906" s="3"/>
      <c r="G6906" s="3"/>
      <c r="H6906" s="2"/>
      <c r="I6906" s="3"/>
      <c r="J6906" s="3"/>
      <c r="K6906" s="3"/>
    </row>
    <row r="6907" spans="1:11" s="10" customFormat="1" ht="75.75" customHeight="1" x14ac:dyDescent="0.15">
      <c r="A6907" s="2"/>
      <c r="B6907" s="1"/>
      <c r="C6907" s="1"/>
      <c r="D6907" s="1"/>
      <c r="E6907" s="1"/>
      <c r="F6907" s="3"/>
      <c r="G6907" s="3"/>
      <c r="H6907" s="2"/>
      <c r="I6907" s="3"/>
      <c r="J6907" s="3"/>
      <c r="K6907" s="3"/>
    </row>
    <row r="6908" spans="1:11" s="10" customFormat="1" ht="75.75" customHeight="1" x14ac:dyDescent="0.15">
      <c r="A6908" s="2"/>
      <c r="B6908" s="1"/>
      <c r="C6908" s="1"/>
      <c r="D6908" s="1"/>
      <c r="E6908" s="1"/>
      <c r="F6908" s="3"/>
      <c r="G6908" s="3"/>
      <c r="H6908" s="2"/>
      <c r="I6908" s="3"/>
      <c r="J6908" s="3"/>
      <c r="K6908" s="3"/>
    </row>
    <row r="6909" spans="1:11" s="10" customFormat="1" ht="75.75" customHeight="1" x14ac:dyDescent="0.15">
      <c r="A6909" s="2"/>
      <c r="B6909" s="1"/>
      <c r="C6909" s="1"/>
      <c r="D6909" s="1"/>
      <c r="E6909" s="1"/>
      <c r="F6909" s="3"/>
      <c r="G6909" s="3"/>
      <c r="H6909" s="2"/>
      <c r="I6909" s="3"/>
      <c r="J6909" s="3"/>
      <c r="K6909" s="3"/>
    </row>
    <row r="6910" spans="1:11" s="10" customFormat="1" ht="75.75" customHeight="1" x14ac:dyDescent="0.15">
      <c r="A6910" s="2"/>
      <c r="B6910" s="1"/>
      <c r="C6910" s="1"/>
      <c r="D6910" s="1"/>
      <c r="E6910" s="1"/>
      <c r="F6910" s="3"/>
      <c r="G6910" s="3"/>
      <c r="H6910" s="2"/>
      <c r="I6910" s="3"/>
      <c r="J6910" s="3"/>
      <c r="K6910" s="3"/>
    </row>
    <row r="6911" spans="1:11" s="10" customFormat="1" ht="75.75" customHeight="1" x14ac:dyDescent="0.15">
      <c r="A6911" s="2"/>
      <c r="B6911" s="1"/>
      <c r="C6911" s="1"/>
      <c r="D6911" s="1"/>
      <c r="E6911" s="1"/>
      <c r="F6911" s="3"/>
      <c r="G6911" s="3"/>
      <c r="H6911" s="2"/>
      <c r="I6911" s="3"/>
      <c r="J6911" s="3"/>
      <c r="K6911" s="3"/>
    </row>
    <row r="6912" spans="1:11" s="10" customFormat="1" ht="75.75" customHeight="1" x14ac:dyDescent="0.15">
      <c r="A6912" s="2"/>
      <c r="B6912" s="1"/>
      <c r="C6912" s="1"/>
      <c r="D6912" s="1"/>
      <c r="E6912" s="1"/>
      <c r="F6912" s="3"/>
      <c r="G6912" s="3"/>
      <c r="H6912" s="2"/>
      <c r="I6912" s="3"/>
      <c r="J6912" s="3"/>
      <c r="K6912" s="3"/>
    </row>
    <row r="6913" spans="1:11" s="10" customFormat="1" ht="75.75" customHeight="1" x14ac:dyDescent="0.15">
      <c r="A6913" s="2"/>
      <c r="B6913" s="1"/>
      <c r="C6913" s="1"/>
      <c r="D6913" s="1"/>
      <c r="E6913" s="1"/>
      <c r="F6913" s="3"/>
      <c r="G6913" s="3"/>
      <c r="H6913" s="2"/>
      <c r="I6913" s="3"/>
      <c r="J6913" s="3"/>
      <c r="K6913" s="3"/>
    </row>
    <row r="6914" spans="1:11" s="10" customFormat="1" ht="75.75" customHeight="1" x14ac:dyDescent="0.15">
      <c r="A6914" s="2"/>
      <c r="B6914" s="1"/>
      <c r="C6914" s="1"/>
      <c r="D6914" s="1"/>
      <c r="E6914" s="1"/>
      <c r="F6914" s="3"/>
      <c r="G6914" s="3"/>
      <c r="H6914" s="2"/>
      <c r="I6914" s="3"/>
      <c r="J6914" s="3"/>
      <c r="K6914" s="3"/>
    </row>
    <row r="6915" spans="1:11" s="10" customFormat="1" ht="75.75" customHeight="1" x14ac:dyDescent="0.15">
      <c r="A6915" s="2"/>
      <c r="B6915" s="1"/>
      <c r="C6915" s="1"/>
      <c r="D6915" s="1"/>
      <c r="E6915" s="1"/>
      <c r="F6915" s="3"/>
      <c r="G6915" s="3"/>
      <c r="H6915" s="2"/>
      <c r="I6915" s="3"/>
      <c r="J6915" s="3"/>
      <c r="K6915" s="3"/>
    </row>
    <row r="6916" spans="1:11" s="10" customFormat="1" ht="75.75" customHeight="1" x14ac:dyDescent="0.15">
      <c r="A6916" s="2"/>
      <c r="B6916" s="1"/>
      <c r="C6916" s="1"/>
      <c r="D6916" s="1"/>
      <c r="E6916" s="1"/>
      <c r="F6916" s="3"/>
      <c r="G6916" s="3"/>
      <c r="H6916" s="2"/>
      <c r="I6916" s="3"/>
      <c r="J6916" s="3"/>
      <c r="K6916" s="3"/>
    </row>
    <row r="6917" spans="1:11" s="10" customFormat="1" ht="75.75" customHeight="1" x14ac:dyDescent="0.15">
      <c r="A6917" s="2"/>
      <c r="B6917" s="1"/>
      <c r="C6917" s="1"/>
      <c r="D6917" s="1"/>
      <c r="E6917" s="1"/>
      <c r="F6917" s="3"/>
      <c r="G6917" s="3"/>
      <c r="H6917" s="2"/>
      <c r="I6917" s="3"/>
      <c r="J6917" s="3"/>
      <c r="K6917" s="3"/>
    </row>
    <row r="6918" spans="1:11" s="10" customFormat="1" ht="75.75" customHeight="1" x14ac:dyDescent="0.15">
      <c r="A6918" s="2"/>
      <c r="B6918" s="1"/>
      <c r="C6918" s="1"/>
      <c r="D6918" s="1"/>
      <c r="E6918" s="1"/>
      <c r="F6918" s="3"/>
      <c r="G6918" s="3"/>
      <c r="H6918" s="2"/>
      <c r="I6918" s="3"/>
      <c r="J6918" s="3"/>
      <c r="K6918" s="3"/>
    </row>
    <row r="6919" spans="1:11" s="10" customFormat="1" ht="75.75" customHeight="1" x14ac:dyDescent="0.15">
      <c r="A6919" s="2"/>
      <c r="B6919" s="1"/>
      <c r="C6919" s="1"/>
      <c r="D6919" s="1"/>
      <c r="E6919" s="1"/>
      <c r="F6919" s="3"/>
      <c r="G6919" s="3"/>
      <c r="H6919" s="2"/>
      <c r="I6919" s="3"/>
      <c r="J6919" s="3"/>
      <c r="K6919" s="3"/>
    </row>
    <row r="6920" spans="1:11" s="10" customFormat="1" ht="75.75" customHeight="1" x14ac:dyDescent="0.15">
      <c r="A6920" s="2"/>
      <c r="B6920" s="1"/>
      <c r="C6920" s="1"/>
      <c r="D6920" s="1"/>
      <c r="E6920" s="1"/>
      <c r="F6920" s="3"/>
      <c r="G6920" s="3"/>
      <c r="H6920" s="2"/>
      <c r="I6920" s="3"/>
      <c r="J6920" s="3"/>
      <c r="K6920" s="3"/>
    </row>
    <row r="6921" spans="1:11" s="10" customFormat="1" ht="75.75" customHeight="1" x14ac:dyDescent="0.15">
      <c r="A6921" s="2"/>
      <c r="B6921" s="1"/>
      <c r="C6921" s="1"/>
      <c r="D6921" s="1"/>
      <c r="E6921" s="1"/>
      <c r="F6921" s="3"/>
      <c r="G6921" s="3"/>
      <c r="H6921" s="2"/>
      <c r="I6921" s="3"/>
      <c r="J6921" s="3"/>
      <c r="K6921" s="3"/>
    </row>
    <row r="6922" spans="1:11" s="10" customFormat="1" ht="75.75" customHeight="1" x14ac:dyDescent="0.15">
      <c r="A6922" s="2"/>
      <c r="B6922" s="1"/>
      <c r="C6922" s="1"/>
      <c r="D6922" s="1"/>
      <c r="E6922" s="1"/>
      <c r="F6922" s="3"/>
      <c r="G6922" s="3"/>
      <c r="H6922" s="2"/>
      <c r="I6922" s="3"/>
      <c r="J6922" s="3"/>
      <c r="K6922" s="3"/>
    </row>
    <row r="6923" spans="1:11" s="10" customFormat="1" ht="75.75" customHeight="1" x14ac:dyDescent="0.15">
      <c r="A6923" s="2"/>
      <c r="B6923" s="1"/>
      <c r="C6923" s="1"/>
      <c r="D6923" s="1"/>
      <c r="E6923" s="1"/>
      <c r="F6923" s="3"/>
      <c r="G6923" s="3"/>
      <c r="H6923" s="2"/>
      <c r="I6923" s="3"/>
      <c r="J6923" s="3"/>
      <c r="K6923" s="3"/>
    </row>
    <row r="6924" spans="1:11" s="10" customFormat="1" ht="75.75" customHeight="1" x14ac:dyDescent="0.15">
      <c r="A6924" s="2"/>
      <c r="B6924" s="1"/>
      <c r="C6924" s="1"/>
      <c r="D6924" s="1"/>
      <c r="E6924" s="1"/>
      <c r="F6924" s="3"/>
      <c r="G6924" s="3"/>
      <c r="H6924" s="2"/>
      <c r="I6924" s="3"/>
      <c r="J6924" s="3"/>
      <c r="K6924" s="3"/>
    </row>
    <row r="6925" spans="1:11" s="10" customFormat="1" ht="75.75" customHeight="1" x14ac:dyDescent="0.15">
      <c r="A6925" s="2"/>
      <c r="B6925" s="1"/>
      <c r="C6925" s="1"/>
      <c r="D6925" s="1"/>
      <c r="E6925" s="1"/>
      <c r="F6925" s="3"/>
      <c r="G6925" s="3"/>
      <c r="H6925" s="2"/>
      <c r="I6925" s="3"/>
      <c r="J6925" s="3"/>
      <c r="K6925" s="3"/>
    </row>
    <row r="6926" spans="1:11" s="10" customFormat="1" ht="75.75" customHeight="1" x14ac:dyDescent="0.15">
      <c r="A6926" s="2"/>
      <c r="B6926" s="1"/>
      <c r="C6926" s="1"/>
      <c r="D6926" s="1"/>
      <c r="E6926" s="1"/>
      <c r="F6926" s="3"/>
      <c r="G6926" s="3"/>
      <c r="H6926" s="2"/>
      <c r="I6926" s="3"/>
      <c r="J6926" s="3"/>
      <c r="K6926" s="3"/>
    </row>
    <row r="6927" spans="1:11" s="10" customFormat="1" ht="75.75" customHeight="1" x14ac:dyDescent="0.15">
      <c r="A6927" s="2"/>
      <c r="B6927" s="1"/>
      <c r="C6927" s="1"/>
      <c r="D6927" s="1"/>
      <c r="E6927" s="1"/>
      <c r="F6927" s="3"/>
      <c r="G6927" s="3"/>
      <c r="H6927" s="2"/>
      <c r="I6927" s="3"/>
      <c r="J6927" s="3"/>
      <c r="K6927" s="3"/>
    </row>
    <row r="6928" spans="1:11" s="10" customFormat="1" ht="75.75" customHeight="1" x14ac:dyDescent="0.15">
      <c r="A6928" s="2"/>
      <c r="B6928" s="1"/>
      <c r="C6928" s="1"/>
      <c r="D6928" s="1"/>
      <c r="E6928" s="1"/>
      <c r="F6928" s="3"/>
      <c r="G6928" s="3"/>
      <c r="H6928" s="2"/>
      <c r="I6928" s="3"/>
      <c r="J6928" s="3"/>
      <c r="K6928" s="3"/>
    </row>
    <row r="6929" spans="1:11" s="10" customFormat="1" ht="75.75" customHeight="1" x14ac:dyDescent="0.15">
      <c r="A6929" s="2"/>
      <c r="B6929" s="1"/>
      <c r="C6929" s="1"/>
      <c r="D6929" s="1"/>
      <c r="E6929" s="1"/>
      <c r="F6929" s="3"/>
      <c r="G6929" s="3"/>
      <c r="H6929" s="2"/>
      <c r="I6929" s="3"/>
      <c r="J6929" s="3"/>
      <c r="K6929" s="3"/>
    </row>
    <row r="6930" spans="1:11" s="10" customFormat="1" ht="75.75" customHeight="1" x14ac:dyDescent="0.15">
      <c r="A6930" s="2"/>
      <c r="B6930" s="1"/>
      <c r="C6930" s="1"/>
      <c r="D6930" s="1"/>
      <c r="E6930" s="1"/>
      <c r="F6930" s="3"/>
      <c r="G6930" s="3"/>
      <c r="H6930" s="2"/>
      <c r="I6930" s="3"/>
      <c r="J6930" s="3"/>
      <c r="K6930" s="3"/>
    </row>
    <row r="6931" spans="1:11" s="10" customFormat="1" ht="75.75" customHeight="1" x14ac:dyDescent="0.15">
      <c r="A6931" s="2"/>
      <c r="B6931" s="1"/>
      <c r="C6931" s="1"/>
      <c r="D6931" s="1"/>
      <c r="E6931" s="1"/>
      <c r="F6931" s="3"/>
      <c r="G6931" s="3"/>
      <c r="H6931" s="2"/>
      <c r="I6931" s="3"/>
      <c r="J6931" s="3"/>
      <c r="K6931" s="3"/>
    </row>
    <row r="6932" spans="1:11" s="10" customFormat="1" ht="75.75" customHeight="1" x14ac:dyDescent="0.15">
      <c r="A6932" s="2"/>
      <c r="B6932" s="1"/>
      <c r="C6932" s="1"/>
      <c r="D6932" s="1"/>
      <c r="E6932" s="1"/>
      <c r="F6932" s="3"/>
      <c r="G6932" s="3"/>
      <c r="H6932" s="2"/>
      <c r="I6932" s="3"/>
      <c r="J6932" s="3"/>
      <c r="K6932" s="3"/>
    </row>
    <row r="6933" spans="1:11" s="10" customFormat="1" ht="75.75" customHeight="1" x14ac:dyDescent="0.15">
      <c r="A6933" s="2"/>
      <c r="B6933" s="1"/>
      <c r="C6933" s="1"/>
      <c r="D6933" s="1"/>
      <c r="E6933" s="1"/>
      <c r="F6933" s="3"/>
      <c r="G6933" s="3"/>
      <c r="H6933" s="2"/>
      <c r="I6933" s="3"/>
      <c r="J6933" s="3"/>
      <c r="K6933" s="3"/>
    </row>
    <row r="6934" spans="1:11" s="10" customFormat="1" ht="75.75" customHeight="1" x14ac:dyDescent="0.15">
      <c r="A6934" s="2"/>
      <c r="B6934" s="1"/>
      <c r="C6934" s="1"/>
      <c r="D6934" s="1"/>
      <c r="E6934" s="1"/>
      <c r="F6934" s="3"/>
      <c r="G6934" s="3"/>
      <c r="H6934" s="2"/>
      <c r="I6934" s="3"/>
      <c r="J6934" s="3"/>
      <c r="K6934" s="3"/>
    </row>
    <row r="6935" spans="1:11" s="10" customFormat="1" ht="75.75" customHeight="1" x14ac:dyDescent="0.15">
      <c r="A6935" s="2"/>
      <c r="B6935" s="1"/>
      <c r="C6935" s="1"/>
      <c r="D6935" s="1"/>
      <c r="E6935" s="1"/>
      <c r="F6935" s="3"/>
      <c r="G6935" s="3"/>
      <c r="H6935" s="2"/>
      <c r="I6935" s="3"/>
      <c r="J6935" s="3"/>
      <c r="K6935" s="3"/>
    </row>
    <row r="6936" spans="1:11" s="10" customFormat="1" ht="75.75" customHeight="1" x14ac:dyDescent="0.15">
      <c r="A6936" s="2"/>
      <c r="B6936" s="1"/>
      <c r="C6936" s="1"/>
      <c r="D6936" s="1"/>
      <c r="E6936" s="1"/>
      <c r="F6936" s="3"/>
      <c r="G6936" s="3"/>
      <c r="H6936" s="2"/>
      <c r="I6936" s="3"/>
      <c r="J6936" s="3"/>
      <c r="K6936" s="3"/>
    </row>
    <row r="6937" spans="1:11" s="10" customFormat="1" ht="75.75" customHeight="1" x14ac:dyDescent="0.15">
      <c r="A6937" s="2"/>
      <c r="B6937" s="1"/>
      <c r="C6937" s="1"/>
      <c r="D6937" s="1"/>
      <c r="E6937" s="1"/>
      <c r="F6937" s="3"/>
      <c r="G6937" s="3"/>
      <c r="H6937" s="2"/>
      <c r="I6937" s="3"/>
      <c r="J6937" s="3"/>
      <c r="K6937" s="3"/>
    </row>
    <row r="6938" spans="1:11" s="10" customFormat="1" ht="75.75" customHeight="1" x14ac:dyDescent="0.15">
      <c r="A6938" s="2"/>
      <c r="B6938" s="1"/>
      <c r="C6938" s="1"/>
      <c r="D6938" s="1"/>
      <c r="E6938" s="1"/>
      <c r="F6938" s="3"/>
      <c r="G6938" s="3"/>
      <c r="H6938" s="2"/>
      <c r="I6938" s="3"/>
      <c r="J6938" s="3"/>
      <c r="K6938" s="3"/>
    </row>
    <row r="6939" spans="1:11" s="10" customFormat="1" ht="75.75" customHeight="1" x14ac:dyDescent="0.15">
      <c r="A6939" s="2"/>
      <c r="B6939" s="1"/>
      <c r="C6939" s="1"/>
      <c r="D6939" s="1"/>
      <c r="E6939" s="1"/>
      <c r="F6939" s="3"/>
      <c r="G6939" s="3"/>
      <c r="H6939" s="2"/>
      <c r="I6939" s="3"/>
      <c r="J6939" s="3"/>
      <c r="K6939" s="3"/>
    </row>
    <row r="6940" spans="1:11" s="10" customFormat="1" ht="75.75" customHeight="1" x14ac:dyDescent="0.15">
      <c r="A6940" s="2"/>
      <c r="B6940" s="1"/>
      <c r="C6940" s="1"/>
      <c r="D6940" s="1"/>
      <c r="E6940" s="1"/>
      <c r="F6940" s="3"/>
      <c r="G6940" s="3"/>
      <c r="H6940" s="2"/>
      <c r="I6940" s="3"/>
      <c r="J6940" s="3"/>
      <c r="K6940" s="3"/>
    </row>
    <row r="6941" spans="1:11" s="10" customFormat="1" ht="75.75" customHeight="1" x14ac:dyDescent="0.15">
      <c r="A6941" s="2"/>
      <c r="B6941" s="1"/>
      <c r="C6941" s="1"/>
      <c r="D6941" s="1"/>
      <c r="E6941" s="1"/>
      <c r="F6941" s="3"/>
      <c r="G6941" s="3"/>
      <c r="H6941" s="2"/>
      <c r="I6941" s="3"/>
      <c r="J6941" s="3"/>
      <c r="K6941" s="3"/>
    </row>
    <row r="6942" spans="1:11" s="10" customFormat="1" ht="75.75" customHeight="1" x14ac:dyDescent="0.15">
      <c r="A6942" s="2"/>
      <c r="B6942" s="1"/>
      <c r="C6942" s="1"/>
      <c r="D6942" s="1"/>
      <c r="E6942" s="1"/>
      <c r="F6942" s="3"/>
      <c r="G6942" s="3"/>
      <c r="H6942" s="2"/>
      <c r="I6942" s="3"/>
      <c r="J6942" s="3"/>
      <c r="K6942" s="3"/>
    </row>
    <row r="6943" spans="1:11" s="10" customFormat="1" ht="75.75" customHeight="1" x14ac:dyDescent="0.15">
      <c r="A6943" s="2"/>
      <c r="B6943" s="1"/>
      <c r="C6943" s="1"/>
      <c r="D6943" s="1"/>
      <c r="E6943" s="1"/>
      <c r="F6943" s="3"/>
      <c r="G6943" s="3"/>
      <c r="H6943" s="2"/>
      <c r="I6943" s="3"/>
      <c r="J6943" s="3"/>
      <c r="K6943" s="3"/>
    </row>
    <row r="6944" spans="1:11" s="10" customFormat="1" ht="75.75" customHeight="1" x14ac:dyDescent="0.15">
      <c r="A6944" s="2"/>
      <c r="B6944" s="1"/>
      <c r="C6944" s="1"/>
      <c r="D6944" s="1"/>
      <c r="E6944" s="1"/>
      <c r="F6944" s="3"/>
      <c r="G6944" s="3"/>
      <c r="H6944" s="2"/>
      <c r="I6944" s="3"/>
      <c r="J6944" s="3"/>
      <c r="K6944" s="3"/>
    </row>
    <row r="6945" spans="1:11" s="10" customFormat="1" ht="75.75" customHeight="1" x14ac:dyDescent="0.15">
      <c r="A6945" s="2"/>
      <c r="B6945" s="1"/>
      <c r="C6945" s="1"/>
      <c r="D6945" s="1"/>
      <c r="E6945" s="1"/>
      <c r="F6945" s="3"/>
      <c r="G6945" s="3"/>
      <c r="H6945" s="2"/>
      <c r="I6945" s="3"/>
      <c r="J6945" s="3"/>
      <c r="K6945" s="3"/>
    </row>
    <row r="6946" spans="1:11" s="10" customFormat="1" ht="75.75" customHeight="1" x14ac:dyDescent="0.15">
      <c r="A6946" s="2"/>
      <c r="B6946" s="1"/>
      <c r="C6946" s="1"/>
      <c r="D6946" s="1"/>
      <c r="E6946" s="1"/>
      <c r="F6946" s="3"/>
      <c r="G6946" s="3"/>
      <c r="H6946" s="2"/>
      <c r="I6946" s="3"/>
      <c r="J6946" s="3"/>
      <c r="K6946" s="3"/>
    </row>
    <row r="6947" spans="1:11" s="10" customFormat="1" ht="75.75" customHeight="1" x14ac:dyDescent="0.15">
      <c r="A6947" s="2"/>
      <c r="B6947" s="1"/>
      <c r="C6947" s="1"/>
      <c r="D6947" s="1"/>
      <c r="E6947" s="1"/>
      <c r="F6947" s="3"/>
      <c r="G6947" s="3"/>
      <c r="H6947" s="2"/>
      <c r="I6947" s="3"/>
      <c r="J6947" s="3"/>
      <c r="K6947" s="3"/>
    </row>
    <row r="6948" spans="1:11" s="10" customFormat="1" ht="75.75" customHeight="1" x14ac:dyDescent="0.15">
      <c r="A6948" s="2"/>
      <c r="B6948" s="1"/>
      <c r="C6948" s="1"/>
      <c r="D6948" s="1"/>
      <c r="E6948" s="1"/>
      <c r="F6948" s="3"/>
      <c r="G6948" s="3"/>
      <c r="H6948" s="2"/>
      <c r="I6948" s="3"/>
      <c r="J6948" s="3"/>
      <c r="K6948" s="3"/>
    </row>
    <row r="6949" spans="1:11" s="10" customFormat="1" ht="75.75" customHeight="1" x14ac:dyDescent="0.15">
      <c r="A6949" s="2"/>
      <c r="B6949" s="1"/>
      <c r="C6949" s="1"/>
      <c r="D6949" s="1"/>
      <c r="E6949" s="1"/>
      <c r="F6949" s="3"/>
      <c r="G6949" s="3"/>
      <c r="H6949" s="2"/>
      <c r="I6949" s="3"/>
      <c r="J6949" s="3"/>
      <c r="K6949" s="3"/>
    </row>
    <row r="6950" spans="1:11" s="10" customFormat="1" ht="75.75" customHeight="1" x14ac:dyDescent="0.15">
      <c r="A6950" s="2"/>
      <c r="B6950" s="1"/>
      <c r="C6950" s="1"/>
      <c r="D6950" s="1"/>
      <c r="E6950" s="1"/>
      <c r="F6950" s="3"/>
      <c r="G6950" s="3"/>
      <c r="H6950" s="2"/>
      <c r="I6950" s="3"/>
      <c r="J6950" s="3"/>
      <c r="K6950" s="3"/>
    </row>
    <row r="6951" spans="1:11" s="10" customFormat="1" ht="75.75" customHeight="1" x14ac:dyDescent="0.15">
      <c r="A6951" s="2"/>
      <c r="B6951" s="1"/>
      <c r="C6951" s="1"/>
      <c r="D6951" s="1"/>
      <c r="E6951" s="1"/>
      <c r="F6951" s="3"/>
      <c r="G6951" s="3"/>
      <c r="H6951" s="2"/>
      <c r="I6951" s="3"/>
      <c r="J6951" s="3"/>
      <c r="K6951" s="3"/>
    </row>
    <row r="6952" spans="1:11" s="10" customFormat="1" ht="75.75" customHeight="1" x14ac:dyDescent="0.15">
      <c r="A6952" s="2"/>
      <c r="B6952" s="1"/>
      <c r="C6952" s="1"/>
      <c r="D6952" s="1"/>
      <c r="E6952" s="1"/>
      <c r="F6952" s="3"/>
      <c r="G6952" s="3"/>
      <c r="H6952" s="2"/>
      <c r="I6952" s="3"/>
      <c r="J6952" s="3"/>
      <c r="K6952" s="3"/>
    </row>
    <row r="6953" spans="1:11" s="10" customFormat="1" ht="75.75" customHeight="1" x14ac:dyDescent="0.15">
      <c r="A6953" s="2"/>
      <c r="B6953" s="1"/>
      <c r="C6953" s="1"/>
      <c r="D6953" s="1"/>
      <c r="E6953" s="1"/>
      <c r="F6953" s="3"/>
      <c r="G6953" s="3"/>
      <c r="H6953" s="2"/>
      <c r="I6953" s="3"/>
      <c r="J6953" s="3"/>
      <c r="K6953" s="3"/>
    </row>
    <row r="6954" spans="1:11" s="10" customFormat="1" ht="75.75" customHeight="1" x14ac:dyDescent="0.15">
      <c r="A6954" s="2"/>
      <c r="B6954" s="1"/>
      <c r="C6954" s="1"/>
      <c r="D6954" s="1"/>
      <c r="E6954" s="1"/>
      <c r="F6954" s="3"/>
      <c r="G6954" s="3"/>
      <c r="H6954" s="2"/>
      <c r="I6954" s="3"/>
      <c r="J6954" s="3"/>
      <c r="K6954" s="3"/>
    </row>
    <row r="6955" spans="1:11" s="10" customFormat="1" ht="75.75" customHeight="1" x14ac:dyDescent="0.15">
      <c r="A6955" s="2"/>
      <c r="B6955" s="1"/>
      <c r="C6955" s="1"/>
      <c r="D6955" s="1"/>
      <c r="E6955" s="1"/>
      <c r="F6955" s="3"/>
      <c r="G6955" s="3"/>
      <c r="H6955" s="2"/>
      <c r="I6955" s="3"/>
      <c r="J6955" s="3"/>
      <c r="K6955" s="3"/>
    </row>
    <row r="6956" spans="1:11" s="10" customFormat="1" ht="75.75" customHeight="1" x14ac:dyDescent="0.15">
      <c r="A6956" s="2"/>
      <c r="B6956" s="1"/>
      <c r="C6956" s="1"/>
      <c r="D6956" s="1"/>
      <c r="E6956" s="1"/>
      <c r="F6956" s="3"/>
      <c r="G6956" s="3"/>
      <c r="H6956" s="2"/>
      <c r="I6956" s="3"/>
      <c r="J6956" s="3"/>
      <c r="K6956" s="3"/>
    </row>
    <row r="6957" spans="1:11" s="10" customFormat="1" ht="75.75" customHeight="1" x14ac:dyDescent="0.15">
      <c r="A6957" s="2"/>
      <c r="B6957" s="1"/>
      <c r="C6957" s="1"/>
      <c r="D6957" s="1"/>
      <c r="E6957" s="1"/>
      <c r="F6957" s="3"/>
      <c r="G6957" s="3"/>
      <c r="H6957" s="2"/>
      <c r="I6957" s="3"/>
      <c r="J6957" s="3"/>
      <c r="K6957" s="3"/>
    </row>
    <row r="6958" spans="1:11" s="10" customFormat="1" ht="75.75" customHeight="1" x14ac:dyDescent="0.15">
      <c r="A6958" s="2"/>
      <c r="B6958" s="1"/>
      <c r="C6958" s="1"/>
      <c r="D6958" s="1"/>
      <c r="E6958" s="1"/>
      <c r="F6958" s="3"/>
      <c r="G6958" s="3"/>
      <c r="H6958" s="2"/>
      <c r="I6958" s="3"/>
      <c r="J6958" s="3"/>
      <c r="K6958" s="3"/>
    </row>
    <row r="6959" spans="1:11" s="10" customFormat="1" ht="75.75" customHeight="1" x14ac:dyDescent="0.15">
      <c r="A6959" s="2"/>
      <c r="B6959" s="1"/>
      <c r="C6959" s="1"/>
      <c r="D6959" s="1"/>
      <c r="E6959" s="1"/>
      <c r="F6959" s="3"/>
      <c r="G6959" s="3"/>
      <c r="H6959" s="2"/>
      <c r="I6959" s="3"/>
      <c r="J6959" s="3"/>
      <c r="K6959" s="3"/>
    </row>
    <row r="6960" spans="1:11" s="10" customFormat="1" ht="75.75" customHeight="1" x14ac:dyDescent="0.15">
      <c r="A6960" s="2"/>
      <c r="B6960" s="1"/>
      <c r="C6960" s="1"/>
      <c r="D6960" s="1"/>
      <c r="E6960" s="1"/>
      <c r="F6960" s="3"/>
      <c r="G6960" s="3"/>
      <c r="H6960" s="2"/>
      <c r="I6960" s="3"/>
      <c r="J6960" s="3"/>
      <c r="K6960" s="3"/>
    </row>
    <row r="6961" spans="1:11" s="10" customFormat="1" ht="75.75" customHeight="1" x14ac:dyDescent="0.15">
      <c r="A6961" s="2"/>
      <c r="B6961" s="1"/>
      <c r="C6961" s="1"/>
      <c r="D6961" s="1"/>
      <c r="E6961" s="1"/>
      <c r="F6961" s="3"/>
      <c r="G6961" s="3"/>
      <c r="H6961" s="2"/>
      <c r="I6961" s="3"/>
      <c r="J6961" s="3"/>
      <c r="K6961" s="3"/>
    </row>
    <row r="6962" spans="1:11" s="10" customFormat="1" ht="75.75" customHeight="1" x14ac:dyDescent="0.15">
      <c r="A6962" s="2"/>
      <c r="B6962" s="1"/>
      <c r="C6962" s="1"/>
      <c r="D6962" s="1"/>
      <c r="E6962" s="1"/>
      <c r="F6962" s="3"/>
      <c r="G6962" s="3"/>
      <c r="H6962" s="2"/>
      <c r="I6962" s="3"/>
      <c r="J6962" s="3"/>
      <c r="K6962" s="3"/>
    </row>
    <row r="6963" spans="1:11" s="10" customFormat="1" ht="75.75" customHeight="1" x14ac:dyDescent="0.15">
      <c r="A6963" s="2"/>
      <c r="B6963" s="1"/>
      <c r="C6963" s="1"/>
      <c r="D6963" s="1"/>
      <c r="E6963" s="1"/>
      <c r="F6963" s="3"/>
      <c r="G6963" s="3"/>
      <c r="H6963" s="2"/>
      <c r="I6963" s="3"/>
      <c r="J6963" s="3"/>
      <c r="K6963" s="3"/>
    </row>
    <row r="6964" spans="1:11" s="10" customFormat="1" ht="75.75" customHeight="1" x14ac:dyDescent="0.15">
      <c r="A6964" s="2"/>
      <c r="B6964" s="1"/>
      <c r="C6964" s="1"/>
      <c r="D6964" s="1"/>
      <c r="E6964" s="1"/>
      <c r="F6964" s="3"/>
      <c r="G6964" s="3"/>
      <c r="H6964" s="2"/>
      <c r="I6964" s="3"/>
      <c r="J6964" s="3"/>
      <c r="K6964" s="3"/>
    </row>
    <row r="6965" spans="1:11" s="10" customFormat="1" ht="75.75" customHeight="1" x14ac:dyDescent="0.15">
      <c r="A6965" s="2"/>
      <c r="B6965" s="1"/>
      <c r="C6965" s="1"/>
      <c r="D6965" s="1"/>
      <c r="E6965" s="1"/>
      <c r="F6965" s="3"/>
      <c r="G6965" s="3"/>
      <c r="H6965" s="2"/>
      <c r="I6965" s="3"/>
      <c r="J6965" s="3"/>
      <c r="K6965" s="3"/>
    </row>
    <row r="6966" spans="1:11" s="10" customFormat="1" ht="75.75" customHeight="1" x14ac:dyDescent="0.15">
      <c r="A6966" s="2"/>
      <c r="B6966" s="1"/>
      <c r="C6966" s="1"/>
      <c r="D6966" s="1"/>
      <c r="E6966" s="1"/>
      <c r="F6966" s="3"/>
      <c r="G6966" s="3"/>
      <c r="H6966" s="2"/>
      <c r="I6966" s="3"/>
      <c r="J6966" s="3"/>
      <c r="K6966" s="3"/>
    </row>
    <row r="6967" spans="1:11" s="10" customFormat="1" ht="75.75" customHeight="1" x14ac:dyDescent="0.15">
      <c r="A6967" s="2"/>
      <c r="B6967" s="1"/>
      <c r="C6967" s="1"/>
      <c r="D6967" s="1"/>
      <c r="E6967" s="1"/>
      <c r="F6967" s="3"/>
      <c r="G6967" s="3"/>
      <c r="H6967" s="2"/>
      <c r="I6967" s="3"/>
      <c r="J6967" s="3"/>
      <c r="K6967" s="3"/>
    </row>
    <row r="6968" spans="1:11" s="10" customFormat="1" ht="75.75" customHeight="1" x14ac:dyDescent="0.15">
      <c r="A6968" s="2"/>
      <c r="B6968" s="1"/>
      <c r="C6968" s="1"/>
      <c r="D6968" s="1"/>
      <c r="E6968" s="1"/>
      <c r="F6968" s="3"/>
      <c r="G6968" s="3"/>
      <c r="H6968" s="2"/>
      <c r="I6968" s="3"/>
      <c r="J6968" s="3"/>
      <c r="K6968" s="3"/>
    </row>
    <row r="6969" spans="1:11" s="10" customFormat="1" ht="75.75" customHeight="1" x14ac:dyDescent="0.15">
      <c r="A6969" s="2"/>
      <c r="B6969" s="1"/>
      <c r="C6969" s="1"/>
      <c r="D6969" s="1"/>
      <c r="E6969" s="1"/>
      <c r="F6969" s="3"/>
      <c r="G6969" s="3"/>
      <c r="H6969" s="2"/>
      <c r="I6969" s="3"/>
      <c r="J6969" s="3"/>
      <c r="K6969" s="3"/>
    </row>
    <row r="6970" spans="1:11" s="10" customFormat="1" ht="75.75" customHeight="1" x14ac:dyDescent="0.15">
      <c r="A6970" s="2"/>
      <c r="B6970" s="1"/>
      <c r="C6970" s="1"/>
      <c r="D6970" s="1"/>
      <c r="E6970" s="1"/>
      <c r="F6970" s="3"/>
      <c r="G6970" s="3"/>
      <c r="H6970" s="2"/>
      <c r="I6970" s="3"/>
      <c r="J6970" s="3"/>
      <c r="K6970" s="3"/>
    </row>
    <row r="6971" spans="1:11" s="10" customFormat="1" ht="75.75" customHeight="1" x14ac:dyDescent="0.15">
      <c r="A6971" s="2"/>
      <c r="B6971" s="1"/>
      <c r="C6971" s="1"/>
      <c r="D6971" s="1"/>
      <c r="E6971" s="1"/>
      <c r="F6971" s="3"/>
      <c r="G6971" s="3"/>
      <c r="H6971" s="2"/>
      <c r="I6971" s="3"/>
      <c r="J6971" s="3"/>
      <c r="K6971" s="3"/>
    </row>
    <row r="6972" spans="1:11" s="10" customFormat="1" ht="75.75" customHeight="1" x14ac:dyDescent="0.15">
      <c r="A6972" s="2"/>
      <c r="B6972" s="1"/>
      <c r="C6972" s="1"/>
      <c r="D6972" s="1"/>
      <c r="E6972" s="1"/>
      <c r="F6972" s="3"/>
      <c r="G6972" s="3"/>
      <c r="H6972" s="2"/>
      <c r="I6972" s="3"/>
      <c r="J6972" s="3"/>
      <c r="K6972" s="3"/>
    </row>
    <row r="6973" spans="1:11" s="10" customFormat="1" ht="75.75" customHeight="1" x14ac:dyDescent="0.15">
      <c r="A6973" s="2"/>
      <c r="B6973" s="1"/>
      <c r="C6973" s="1"/>
      <c r="D6973" s="1"/>
      <c r="E6973" s="1"/>
      <c r="F6973" s="3"/>
      <c r="G6973" s="3"/>
      <c r="H6973" s="2"/>
      <c r="I6973" s="3"/>
      <c r="J6973" s="3"/>
      <c r="K6973" s="3"/>
    </row>
    <row r="6974" spans="1:11" s="10" customFormat="1" ht="75.75" customHeight="1" x14ac:dyDescent="0.15">
      <c r="A6974" s="2"/>
      <c r="B6974" s="1"/>
      <c r="C6974" s="1"/>
      <c r="D6974" s="1"/>
      <c r="E6974" s="1"/>
      <c r="F6974" s="3"/>
      <c r="G6974" s="3"/>
      <c r="H6974" s="2"/>
      <c r="I6974" s="3"/>
      <c r="J6974" s="3"/>
      <c r="K6974" s="3"/>
    </row>
    <row r="6975" spans="1:11" s="10" customFormat="1" ht="75.75" customHeight="1" x14ac:dyDescent="0.15">
      <c r="A6975" s="2"/>
      <c r="B6975" s="1"/>
      <c r="C6975" s="1"/>
      <c r="D6975" s="1"/>
      <c r="E6975" s="1"/>
      <c r="F6975" s="3"/>
      <c r="G6975" s="3"/>
      <c r="H6975" s="2"/>
      <c r="I6975" s="3"/>
      <c r="J6975" s="3"/>
      <c r="K6975" s="3"/>
    </row>
    <row r="6976" spans="1:11" s="10" customFormat="1" ht="75.75" customHeight="1" x14ac:dyDescent="0.15">
      <c r="A6976" s="2"/>
      <c r="B6976" s="1"/>
      <c r="C6976" s="1"/>
      <c r="D6976" s="1"/>
      <c r="E6976" s="1"/>
      <c r="F6976" s="3"/>
      <c r="G6976" s="3"/>
      <c r="H6976" s="2"/>
      <c r="I6976" s="3"/>
      <c r="J6976" s="3"/>
      <c r="K6976" s="3"/>
    </row>
    <row r="6977" spans="1:11" s="10" customFormat="1" ht="75.75" customHeight="1" x14ac:dyDescent="0.15">
      <c r="A6977" s="2"/>
      <c r="B6977" s="1"/>
      <c r="C6977" s="1"/>
      <c r="D6977" s="1"/>
      <c r="E6977" s="1"/>
      <c r="F6977" s="3"/>
      <c r="G6977" s="3"/>
      <c r="H6977" s="2"/>
      <c r="I6977" s="3"/>
      <c r="J6977" s="3"/>
      <c r="K6977" s="3"/>
    </row>
    <row r="6978" spans="1:11" s="10" customFormat="1" ht="75.75" customHeight="1" x14ac:dyDescent="0.15">
      <c r="A6978" s="2"/>
      <c r="B6978" s="1"/>
      <c r="C6978" s="1"/>
      <c r="D6978" s="1"/>
      <c r="E6978" s="1"/>
      <c r="F6978" s="3"/>
      <c r="G6978" s="3"/>
      <c r="H6978" s="2"/>
      <c r="I6978" s="3"/>
      <c r="J6978" s="3"/>
      <c r="K6978" s="3"/>
    </row>
    <row r="6979" spans="1:11" s="10" customFormat="1" ht="75.75" customHeight="1" x14ac:dyDescent="0.15">
      <c r="A6979" s="2"/>
      <c r="B6979" s="1"/>
      <c r="C6979" s="1"/>
      <c r="D6979" s="1"/>
      <c r="E6979" s="1"/>
      <c r="F6979" s="3"/>
      <c r="G6979" s="3"/>
      <c r="H6979" s="2"/>
      <c r="I6979" s="3"/>
      <c r="J6979" s="3"/>
      <c r="K6979" s="3"/>
    </row>
    <row r="6980" spans="1:11" s="10" customFormat="1" ht="75.75" customHeight="1" x14ac:dyDescent="0.15">
      <c r="A6980" s="2"/>
      <c r="B6980" s="1"/>
      <c r="C6980" s="1"/>
      <c r="D6980" s="1"/>
      <c r="E6980" s="1"/>
      <c r="F6980" s="3"/>
      <c r="G6980" s="3"/>
      <c r="H6980" s="2"/>
      <c r="I6980" s="3"/>
      <c r="J6980" s="3"/>
      <c r="K6980" s="3"/>
    </row>
    <row r="6981" spans="1:11" s="10" customFormat="1" ht="75.75" customHeight="1" x14ac:dyDescent="0.15">
      <c r="A6981" s="2"/>
      <c r="B6981" s="1"/>
      <c r="C6981" s="1"/>
      <c r="D6981" s="1"/>
      <c r="E6981" s="1"/>
      <c r="F6981" s="3"/>
      <c r="G6981" s="3"/>
      <c r="H6981" s="2"/>
      <c r="I6981" s="3"/>
      <c r="J6981" s="3"/>
      <c r="K6981" s="3"/>
    </row>
    <row r="6982" spans="1:11" s="10" customFormat="1" ht="75.75" customHeight="1" x14ac:dyDescent="0.15">
      <c r="A6982" s="2"/>
      <c r="B6982" s="1"/>
      <c r="C6982" s="1"/>
      <c r="D6982" s="1"/>
      <c r="E6982" s="1"/>
      <c r="F6982" s="3"/>
      <c r="G6982" s="3"/>
      <c r="H6982" s="2"/>
      <c r="I6982" s="3"/>
      <c r="J6982" s="3"/>
      <c r="K6982" s="3"/>
    </row>
    <row r="6983" spans="1:11" s="10" customFormat="1" ht="75.75" customHeight="1" x14ac:dyDescent="0.15">
      <c r="A6983" s="2"/>
      <c r="B6983" s="1"/>
      <c r="C6983" s="1"/>
      <c r="D6983" s="1"/>
      <c r="E6983" s="1"/>
      <c r="F6983" s="3"/>
      <c r="G6983" s="3"/>
      <c r="H6983" s="2"/>
      <c r="I6983" s="3"/>
      <c r="J6983" s="3"/>
      <c r="K6983" s="3"/>
    </row>
    <row r="6984" spans="1:11" s="10" customFormat="1" ht="75.75" customHeight="1" x14ac:dyDescent="0.15">
      <c r="A6984" s="2"/>
      <c r="B6984" s="1"/>
      <c r="C6984" s="1"/>
      <c r="D6984" s="1"/>
      <c r="E6984" s="1"/>
      <c r="F6984" s="3"/>
      <c r="G6984" s="3"/>
      <c r="H6984" s="2"/>
      <c r="I6984" s="3"/>
      <c r="J6984" s="3"/>
      <c r="K6984" s="3"/>
    </row>
    <row r="6985" spans="1:11" s="10" customFormat="1" ht="75.75" customHeight="1" x14ac:dyDescent="0.15">
      <c r="A6985" s="2"/>
      <c r="B6985" s="1"/>
      <c r="C6985" s="1"/>
      <c r="D6985" s="1"/>
      <c r="E6985" s="1"/>
      <c r="F6985" s="3"/>
      <c r="G6985" s="3"/>
      <c r="H6985" s="2"/>
      <c r="I6985" s="3"/>
      <c r="J6985" s="3"/>
      <c r="K6985" s="3"/>
    </row>
    <row r="6986" spans="1:11" s="10" customFormat="1" ht="75.75" customHeight="1" x14ac:dyDescent="0.15">
      <c r="A6986" s="2"/>
      <c r="B6986" s="1"/>
      <c r="C6986" s="1"/>
      <c r="D6986" s="1"/>
      <c r="E6986" s="1"/>
      <c r="F6986" s="3"/>
      <c r="G6986" s="3"/>
      <c r="H6986" s="2"/>
      <c r="I6986" s="3"/>
      <c r="J6986" s="3"/>
      <c r="K6986" s="3"/>
    </row>
    <row r="6987" spans="1:11" s="10" customFormat="1" ht="75.75" customHeight="1" x14ac:dyDescent="0.15">
      <c r="A6987" s="2"/>
      <c r="B6987" s="1"/>
      <c r="C6987" s="1"/>
      <c r="D6987" s="1"/>
      <c r="E6987" s="1"/>
      <c r="F6987" s="3"/>
      <c r="G6987" s="3"/>
      <c r="H6987" s="2"/>
      <c r="I6987" s="3"/>
      <c r="J6987" s="3"/>
      <c r="K6987" s="3"/>
    </row>
    <row r="6988" spans="1:11" s="10" customFormat="1" ht="75.75" customHeight="1" x14ac:dyDescent="0.15">
      <c r="A6988" s="2"/>
      <c r="B6988" s="1"/>
      <c r="C6988" s="1"/>
      <c r="D6988" s="1"/>
      <c r="E6988" s="1"/>
      <c r="F6988" s="3"/>
      <c r="G6988" s="3"/>
      <c r="H6988" s="2"/>
      <c r="I6988" s="3"/>
      <c r="J6988" s="3"/>
      <c r="K6988" s="3"/>
    </row>
    <row r="6989" spans="1:11" s="10" customFormat="1" ht="75.75" customHeight="1" x14ac:dyDescent="0.15">
      <c r="A6989" s="2"/>
      <c r="B6989" s="1"/>
      <c r="C6989" s="1"/>
      <c r="D6989" s="1"/>
      <c r="E6989" s="1"/>
      <c r="F6989" s="3"/>
      <c r="G6989" s="3"/>
      <c r="H6989" s="2"/>
      <c r="I6989" s="3"/>
      <c r="J6989" s="3"/>
      <c r="K6989" s="3"/>
    </row>
    <row r="6990" spans="1:11" s="10" customFormat="1" ht="75.75" customHeight="1" x14ac:dyDescent="0.15">
      <c r="A6990" s="2"/>
      <c r="B6990" s="1"/>
      <c r="C6990" s="1"/>
      <c r="D6990" s="1"/>
      <c r="E6990" s="1"/>
      <c r="F6990" s="3"/>
      <c r="G6990" s="3"/>
      <c r="H6990" s="2"/>
      <c r="I6990" s="3"/>
      <c r="J6990" s="3"/>
      <c r="K6990" s="3"/>
    </row>
    <row r="6991" spans="1:11" s="10" customFormat="1" ht="75.75" customHeight="1" x14ac:dyDescent="0.15">
      <c r="A6991" s="2"/>
      <c r="B6991" s="1"/>
      <c r="C6991" s="1"/>
      <c r="D6991" s="1"/>
      <c r="E6991" s="1"/>
      <c r="F6991" s="3"/>
      <c r="G6991" s="3"/>
      <c r="H6991" s="2"/>
      <c r="I6991" s="3"/>
      <c r="J6991" s="3"/>
      <c r="K6991" s="3"/>
    </row>
    <row r="6992" spans="1:11" s="10" customFormat="1" ht="75.75" customHeight="1" x14ac:dyDescent="0.15">
      <c r="A6992" s="2"/>
      <c r="B6992" s="1"/>
      <c r="C6992" s="1"/>
      <c r="D6992" s="1"/>
      <c r="E6992" s="1"/>
      <c r="F6992" s="3"/>
      <c r="G6992" s="3"/>
      <c r="H6992" s="2"/>
      <c r="I6992" s="3"/>
      <c r="J6992" s="3"/>
      <c r="K6992" s="3"/>
    </row>
    <row r="6993" spans="1:11" s="10" customFormat="1" ht="75.75" customHeight="1" x14ac:dyDescent="0.15">
      <c r="A6993" s="2"/>
      <c r="B6993" s="1"/>
      <c r="C6993" s="1"/>
      <c r="D6993" s="1"/>
      <c r="E6993" s="1"/>
      <c r="F6993" s="3"/>
      <c r="G6993" s="3"/>
      <c r="H6993" s="2"/>
      <c r="I6993" s="3"/>
      <c r="J6993" s="3"/>
      <c r="K6993" s="3"/>
    </row>
    <row r="6994" spans="1:11" s="10" customFormat="1" ht="75.75" customHeight="1" x14ac:dyDescent="0.15">
      <c r="A6994" s="2"/>
      <c r="B6994" s="1"/>
      <c r="C6994" s="1"/>
      <c r="D6994" s="1"/>
      <c r="E6994" s="1"/>
      <c r="F6994" s="3"/>
      <c r="G6994" s="3"/>
      <c r="H6994" s="2"/>
      <c r="I6994" s="3"/>
      <c r="J6994" s="3"/>
      <c r="K6994" s="3"/>
    </row>
    <row r="6995" spans="1:11" s="10" customFormat="1" ht="75.75" customHeight="1" x14ac:dyDescent="0.15">
      <c r="A6995" s="2"/>
      <c r="B6995" s="1"/>
      <c r="C6995" s="1"/>
      <c r="D6995" s="1"/>
      <c r="E6995" s="1"/>
      <c r="F6995" s="3"/>
      <c r="G6995" s="3"/>
      <c r="H6995" s="2"/>
      <c r="I6995" s="3"/>
      <c r="J6995" s="3"/>
      <c r="K6995" s="3"/>
    </row>
    <row r="6996" spans="1:11" s="10" customFormat="1" ht="75.75" customHeight="1" x14ac:dyDescent="0.15">
      <c r="A6996" s="2"/>
      <c r="B6996" s="1"/>
      <c r="C6996" s="1"/>
      <c r="D6996" s="1"/>
      <c r="E6996" s="1"/>
      <c r="F6996" s="3"/>
      <c r="G6996" s="3"/>
      <c r="H6996" s="2"/>
      <c r="I6996" s="3"/>
      <c r="J6996" s="3"/>
      <c r="K6996" s="3"/>
    </row>
    <row r="6997" spans="1:11" s="10" customFormat="1" ht="75.75" customHeight="1" x14ac:dyDescent="0.15">
      <c r="A6997" s="2"/>
      <c r="B6997" s="1"/>
      <c r="C6997" s="1"/>
      <c r="D6997" s="1"/>
      <c r="E6997" s="1"/>
      <c r="F6997" s="3"/>
      <c r="G6997" s="3"/>
      <c r="H6997" s="2"/>
      <c r="I6997" s="3"/>
      <c r="J6997" s="3"/>
      <c r="K6997" s="3"/>
    </row>
    <row r="6998" spans="1:11" s="10" customFormat="1" ht="75.75" customHeight="1" x14ac:dyDescent="0.15">
      <c r="A6998" s="2"/>
      <c r="B6998" s="1"/>
      <c r="C6998" s="1"/>
      <c r="D6998" s="1"/>
      <c r="E6998" s="1"/>
      <c r="F6998" s="3"/>
      <c r="G6998" s="3"/>
      <c r="H6998" s="2"/>
      <c r="I6998" s="3"/>
      <c r="J6998" s="3"/>
      <c r="K6998" s="3"/>
    </row>
    <row r="6999" spans="1:11" s="10" customFormat="1" ht="75.75" customHeight="1" x14ac:dyDescent="0.15">
      <c r="A6999" s="2"/>
      <c r="B6999" s="1"/>
      <c r="C6999" s="1"/>
      <c r="D6999" s="1"/>
      <c r="E6999" s="1"/>
      <c r="F6999" s="3"/>
      <c r="G6999" s="3"/>
      <c r="H6999" s="2"/>
      <c r="I6999" s="3"/>
      <c r="J6999" s="3"/>
      <c r="K6999" s="3"/>
    </row>
    <row r="7000" spans="1:11" s="10" customFormat="1" ht="75.75" customHeight="1" x14ac:dyDescent="0.15">
      <c r="A7000" s="2"/>
      <c r="B7000" s="1"/>
      <c r="C7000" s="1"/>
      <c r="D7000" s="1"/>
      <c r="E7000" s="1"/>
      <c r="F7000" s="3"/>
      <c r="G7000" s="3"/>
      <c r="H7000" s="2"/>
      <c r="I7000" s="3"/>
      <c r="J7000" s="3"/>
      <c r="K7000" s="3"/>
    </row>
    <row r="7001" spans="1:11" s="10" customFormat="1" ht="75.75" customHeight="1" x14ac:dyDescent="0.15">
      <c r="A7001" s="2"/>
      <c r="B7001" s="1"/>
      <c r="C7001" s="1"/>
      <c r="D7001" s="1"/>
      <c r="E7001" s="1"/>
      <c r="F7001" s="3"/>
      <c r="G7001" s="3"/>
      <c r="H7001" s="2"/>
      <c r="I7001" s="3"/>
      <c r="J7001" s="3"/>
      <c r="K7001" s="3"/>
    </row>
    <row r="7002" spans="1:11" s="10" customFormat="1" ht="75.75" customHeight="1" x14ac:dyDescent="0.15">
      <c r="A7002" s="2"/>
      <c r="B7002" s="1"/>
      <c r="C7002" s="1"/>
      <c r="D7002" s="1"/>
      <c r="E7002" s="1"/>
      <c r="F7002" s="3"/>
      <c r="G7002" s="3"/>
      <c r="H7002" s="2"/>
      <c r="I7002" s="3"/>
      <c r="J7002" s="3"/>
      <c r="K7002" s="3"/>
    </row>
    <row r="7003" spans="1:11" s="10" customFormat="1" ht="75.75" customHeight="1" x14ac:dyDescent="0.15">
      <c r="A7003" s="2"/>
      <c r="B7003" s="1"/>
      <c r="C7003" s="1"/>
      <c r="D7003" s="1"/>
      <c r="E7003" s="1"/>
      <c r="F7003" s="3"/>
      <c r="G7003" s="3"/>
      <c r="H7003" s="2"/>
      <c r="I7003" s="3"/>
      <c r="J7003" s="3"/>
      <c r="K7003" s="3"/>
    </row>
    <row r="7004" spans="1:11" s="10" customFormat="1" ht="75.75" customHeight="1" x14ac:dyDescent="0.15">
      <c r="A7004" s="2"/>
      <c r="B7004" s="1"/>
      <c r="C7004" s="1"/>
      <c r="D7004" s="1"/>
      <c r="E7004" s="1"/>
      <c r="F7004" s="3"/>
      <c r="G7004" s="3"/>
      <c r="H7004" s="2"/>
      <c r="I7004" s="3"/>
      <c r="J7004" s="3"/>
      <c r="K7004" s="3"/>
    </row>
    <row r="7005" spans="1:11" s="10" customFormat="1" ht="75.75" customHeight="1" x14ac:dyDescent="0.15">
      <c r="A7005" s="2"/>
      <c r="B7005" s="1"/>
      <c r="C7005" s="1"/>
      <c r="D7005" s="1"/>
      <c r="E7005" s="1"/>
      <c r="F7005" s="3"/>
      <c r="G7005" s="3"/>
      <c r="H7005" s="2"/>
      <c r="I7005" s="3"/>
      <c r="J7005" s="3"/>
      <c r="K7005" s="3"/>
    </row>
    <row r="7006" spans="1:11" s="10" customFormat="1" ht="75.75" customHeight="1" x14ac:dyDescent="0.15">
      <c r="A7006" s="2"/>
      <c r="B7006" s="1"/>
      <c r="C7006" s="1"/>
      <c r="D7006" s="1"/>
      <c r="E7006" s="1"/>
      <c r="F7006" s="3"/>
      <c r="G7006" s="3"/>
      <c r="H7006" s="2"/>
      <c r="I7006" s="3"/>
      <c r="J7006" s="3"/>
      <c r="K7006" s="3"/>
    </row>
    <row r="7007" spans="1:11" s="10" customFormat="1" ht="75.75" customHeight="1" x14ac:dyDescent="0.15">
      <c r="A7007" s="2"/>
      <c r="B7007" s="1"/>
      <c r="C7007" s="1"/>
      <c r="D7007" s="1"/>
      <c r="E7007" s="1"/>
      <c r="F7007" s="3"/>
      <c r="G7007" s="3"/>
      <c r="H7007" s="2"/>
      <c r="I7007" s="3"/>
      <c r="J7007" s="3"/>
      <c r="K7007" s="3"/>
    </row>
    <row r="7008" spans="1:11" s="10" customFormat="1" ht="75.75" customHeight="1" x14ac:dyDescent="0.15">
      <c r="A7008" s="2"/>
      <c r="B7008" s="1"/>
      <c r="C7008" s="1"/>
      <c r="D7008" s="1"/>
      <c r="E7008" s="1"/>
      <c r="F7008" s="3"/>
      <c r="G7008" s="3"/>
      <c r="H7008" s="2"/>
      <c r="I7008" s="3"/>
      <c r="J7008" s="3"/>
      <c r="K7008" s="3"/>
    </row>
    <row r="7009" spans="1:11" s="10" customFormat="1" ht="75.75" customHeight="1" x14ac:dyDescent="0.15">
      <c r="A7009" s="2"/>
      <c r="B7009" s="1"/>
      <c r="C7009" s="1"/>
      <c r="D7009" s="1"/>
      <c r="E7009" s="1"/>
      <c r="F7009" s="3"/>
      <c r="G7009" s="3"/>
      <c r="H7009" s="2"/>
      <c r="I7009" s="3"/>
      <c r="J7009" s="3"/>
      <c r="K7009" s="3"/>
    </row>
    <row r="7010" spans="1:11" s="10" customFormat="1" ht="75.75" customHeight="1" x14ac:dyDescent="0.15">
      <c r="A7010" s="2"/>
      <c r="B7010" s="1"/>
      <c r="C7010" s="1"/>
      <c r="D7010" s="1"/>
      <c r="E7010" s="1"/>
      <c r="F7010" s="3"/>
      <c r="G7010" s="3"/>
      <c r="H7010" s="2"/>
      <c r="I7010" s="3"/>
      <c r="J7010" s="3"/>
      <c r="K7010" s="3"/>
    </row>
    <row r="7011" spans="1:11" s="10" customFormat="1" ht="75.75" customHeight="1" x14ac:dyDescent="0.15">
      <c r="A7011" s="2"/>
      <c r="B7011" s="1"/>
      <c r="C7011" s="1"/>
      <c r="D7011" s="1"/>
      <c r="E7011" s="1"/>
      <c r="F7011" s="3"/>
      <c r="G7011" s="3"/>
      <c r="H7011" s="2"/>
      <c r="I7011" s="3"/>
      <c r="J7011" s="3"/>
      <c r="K7011" s="3"/>
    </row>
    <row r="7012" spans="1:11" s="10" customFormat="1" ht="75.75" customHeight="1" x14ac:dyDescent="0.15">
      <c r="A7012" s="2"/>
      <c r="B7012" s="1"/>
      <c r="C7012" s="1"/>
      <c r="D7012" s="1"/>
      <c r="E7012" s="1"/>
      <c r="F7012" s="3"/>
      <c r="G7012" s="3"/>
      <c r="H7012" s="2"/>
      <c r="I7012" s="3"/>
      <c r="J7012" s="3"/>
      <c r="K7012" s="3"/>
    </row>
    <row r="7013" spans="1:11" s="10" customFormat="1" ht="75.75" customHeight="1" x14ac:dyDescent="0.15">
      <c r="A7013" s="2"/>
      <c r="B7013" s="1"/>
      <c r="C7013" s="1"/>
      <c r="D7013" s="1"/>
      <c r="E7013" s="1"/>
      <c r="F7013" s="3"/>
      <c r="G7013" s="3"/>
      <c r="H7013" s="2"/>
      <c r="I7013" s="3"/>
      <c r="J7013" s="3"/>
      <c r="K7013" s="3"/>
    </row>
    <row r="7014" spans="1:11" s="10" customFormat="1" ht="75.75" customHeight="1" x14ac:dyDescent="0.15">
      <c r="A7014" s="2"/>
      <c r="B7014" s="1"/>
      <c r="C7014" s="1"/>
      <c r="D7014" s="1"/>
      <c r="E7014" s="1"/>
      <c r="F7014" s="3"/>
      <c r="G7014" s="3"/>
      <c r="H7014" s="2"/>
      <c r="I7014" s="3"/>
      <c r="J7014" s="3"/>
      <c r="K7014" s="3"/>
    </row>
    <row r="7015" spans="1:11" s="10" customFormat="1" ht="75.75" customHeight="1" x14ac:dyDescent="0.15">
      <c r="A7015" s="2"/>
      <c r="B7015" s="1"/>
      <c r="C7015" s="1"/>
      <c r="D7015" s="1"/>
      <c r="E7015" s="1"/>
      <c r="F7015" s="3"/>
      <c r="G7015" s="3"/>
      <c r="H7015" s="2"/>
      <c r="I7015" s="3"/>
      <c r="J7015" s="3"/>
      <c r="K7015" s="3"/>
    </row>
    <row r="7016" spans="1:11" s="10" customFormat="1" ht="75.75" customHeight="1" x14ac:dyDescent="0.15">
      <c r="A7016" s="2"/>
      <c r="B7016" s="1"/>
      <c r="C7016" s="1"/>
      <c r="D7016" s="1"/>
      <c r="E7016" s="1"/>
      <c r="F7016" s="3"/>
      <c r="G7016" s="3"/>
      <c r="H7016" s="2"/>
      <c r="I7016" s="3"/>
      <c r="J7016" s="3"/>
      <c r="K7016" s="3"/>
    </row>
    <row r="7017" spans="1:11" s="10" customFormat="1" ht="75.75" customHeight="1" x14ac:dyDescent="0.15">
      <c r="A7017" s="2"/>
      <c r="B7017" s="1"/>
      <c r="C7017" s="1"/>
      <c r="D7017" s="1"/>
      <c r="E7017" s="1"/>
      <c r="F7017" s="3"/>
      <c r="G7017" s="3"/>
      <c r="H7017" s="2"/>
      <c r="I7017" s="3"/>
      <c r="J7017" s="3"/>
      <c r="K7017" s="3"/>
    </row>
    <row r="7018" spans="1:11" s="10" customFormat="1" ht="75.75" customHeight="1" x14ac:dyDescent="0.15">
      <c r="A7018" s="2"/>
      <c r="B7018" s="1"/>
      <c r="C7018" s="1"/>
      <c r="D7018" s="1"/>
      <c r="E7018" s="1"/>
      <c r="F7018" s="3"/>
      <c r="G7018" s="3"/>
      <c r="H7018" s="2"/>
      <c r="I7018" s="3"/>
      <c r="J7018" s="3"/>
      <c r="K7018" s="3"/>
    </row>
    <row r="7019" spans="1:11" s="10" customFormat="1" ht="75.75" customHeight="1" x14ac:dyDescent="0.15">
      <c r="A7019" s="2"/>
      <c r="B7019" s="1"/>
      <c r="C7019" s="1"/>
      <c r="D7019" s="1"/>
      <c r="E7019" s="1"/>
      <c r="F7019" s="3"/>
      <c r="G7019" s="3"/>
      <c r="H7019" s="2"/>
      <c r="I7019" s="3"/>
      <c r="J7019" s="3"/>
      <c r="K7019" s="3"/>
    </row>
    <row r="7020" spans="1:11" s="10" customFormat="1" ht="75.75" customHeight="1" x14ac:dyDescent="0.15">
      <c r="A7020" s="2"/>
      <c r="B7020" s="1"/>
      <c r="C7020" s="1"/>
      <c r="D7020" s="1"/>
      <c r="E7020" s="1"/>
      <c r="F7020" s="3"/>
      <c r="G7020" s="3"/>
      <c r="H7020" s="2"/>
      <c r="I7020" s="3"/>
      <c r="J7020" s="3"/>
      <c r="K7020" s="3"/>
    </row>
    <row r="7021" spans="1:11" s="10" customFormat="1" ht="75.75" customHeight="1" x14ac:dyDescent="0.15">
      <c r="A7021" s="2"/>
      <c r="B7021" s="1"/>
      <c r="C7021" s="1"/>
      <c r="D7021" s="1"/>
      <c r="E7021" s="1"/>
      <c r="F7021" s="3"/>
      <c r="G7021" s="3"/>
      <c r="H7021" s="2"/>
      <c r="I7021" s="3"/>
      <c r="J7021" s="3"/>
      <c r="K7021" s="3"/>
    </row>
    <row r="7022" spans="1:11" s="10" customFormat="1" ht="75.75" customHeight="1" x14ac:dyDescent="0.15">
      <c r="A7022" s="2"/>
      <c r="B7022" s="1"/>
      <c r="C7022" s="1"/>
      <c r="D7022" s="1"/>
      <c r="E7022" s="1"/>
      <c r="F7022" s="3"/>
      <c r="G7022" s="3"/>
      <c r="H7022" s="2"/>
      <c r="I7022" s="3"/>
      <c r="J7022" s="3"/>
      <c r="K7022" s="3"/>
    </row>
    <row r="7023" spans="1:11" s="10" customFormat="1" ht="75.75" customHeight="1" x14ac:dyDescent="0.15">
      <c r="A7023" s="2"/>
      <c r="B7023" s="1"/>
      <c r="C7023" s="1"/>
      <c r="D7023" s="1"/>
      <c r="E7023" s="1"/>
      <c r="F7023" s="3"/>
      <c r="G7023" s="3"/>
      <c r="H7023" s="2"/>
      <c r="I7023" s="3"/>
      <c r="J7023" s="3"/>
      <c r="K7023" s="3"/>
    </row>
    <row r="7024" spans="1:11" s="10" customFormat="1" ht="75.75" customHeight="1" x14ac:dyDescent="0.15">
      <c r="A7024" s="2"/>
      <c r="B7024" s="1"/>
      <c r="C7024" s="1"/>
      <c r="D7024" s="1"/>
      <c r="E7024" s="1"/>
      <c r="F7024" s="3"/>
      <c r="G7024" s="3"/>
      <c r="H7024" s="2"/>
      <c r="I7024" s="3"/>
      <c r="J7024" s="3"/>
      <c r="K7024" s="3"/>
    </row>
    <row r="7025" spans="1:11" s="10" customFormat="1" ht="75.75" customHeight="1" x14ac:dyDescent="0.15">
      <c r="A7025" s="2"/>
      <c r="B7025" s="1"/>
      <c r="C7025" s="1"/>
      <c r="D7025" s="1"/>
      <c r="E7025" s="1"/>
      <c r="F7025" s="3"/>
      <c r="G7025" s="3"/>
      <c r="H7025" s="2"/>
      <c r="I7025" s="3"/>
      <c r="J7025" s="3"/>
      <c r="K7025" s="3"/>
    </row>
    <row r="7026" spans="1:11" s="10" customFormat="1" ht="75.75" customHeight="1" x14ac:dyDescent="0.15">
      <c r="A7026" s="2"/>
      <c r="B7026" s="1"/>
      <c r="C7026" s="1"/>
      <c r="D7026" s="1"/>
      <c r="E7026" s="1"/>
      <c r="F7026" s="3"/>
      <c r="G7026" s="3"/>
      <c r="H7026" s="2"/>
      <c r="I7026" s="3"/>
      <c r="J7026" s="3"/>
      <c r="K7026" s="3"/>
    </row>
    <row r="7027" spans="1:11" s="10" customFormat="1" ht="75.75" customHeight="1" x14ac:dyDescent="0.15">
      <c r="A7027" s="2"/>
      <c r="B7027" s="1"/>
      <c r="C7027" s="1"/>
      <c r="D7027" s="1"/>
      <c r="E7027" s="1"/>
      <c r="F7027" s="3"/>
      <c r="G7027" s="3"/>
      <c r="H7027" s="2"/>
      <c r="I7027" s="3"/>
      <c r="J7027" s="3"/>
      <c r="K7027" s="3"/>
    </row>
    <row r="7028" spans="1:11" s="10" customFormat="1" ht="75.75" customHeight="1" x14ac:dyDescent="0.15">
      <c r="A7028" s="2"/>
      <c r="B7028" s="1"/>
      <c r="C7028" s="1"/>
      <c r="D7028" s="1"/>
      <c r="E7028" s="1"/>
      <c r="F7028" s="3"/>
      <c r="G7028" s="3"/>
      <c r="H7028" s="2"/>
      <c r="I7028" s="3"/>
      <c r="J7028" s="3"/>
      <c r="K7028" s="3"/>
    </row>
    <row r="7029" spans="1:11" s="10" customFormat="1" ht="75.75" customHeight="1" x14ac:dyDescent="0.15">
      <c r="A7029" s="2"/>
      <c r="B7029" s="1"/>
      <c r="C7029" s="1"/>
      <c r="D7029" s="1"/>
      <c r="E7029" s="1"/>
      <c r="F7029" s="3"/>
      <c r="G7029" s="3"/>
      <c r="H7029" s="2"/>
      <c r="I7029" s="3"/>
      <c r="J7029" s="3"/>
      <c r="K7029" s="3"/>
    </row>
    <row r="7030" spans="1:11" s="10" customFormat="1" ht="75.75" customHeight="1" x14ac:dyDescent="0.15">
      <c r="A7030" s="2"/>
      <c r="B7030" s="1"/>
      <c r="C7030" s="1"/>
      <c r="D7030" s="1"/>
      <c r="E7030" s="1"/>
      <c r="F7030" s="3"/>
      <c r="G7030" s="3"/>
      <c r="H7030" s="2"/>
      <c r="I7030" s="3"/>
      <c r="J7030" s="3"/>
      <c r="K7030" s="3"/>
    </row>
    <row r="7031" spans="1:11" s="10" customFormat="1" ht="75.75" customHeight="1" x14ac:dyDescent="0.15">
      <c r="A7031" s="2"/>
      <c r="B7031" s="1"/>
      <c r="C7031" s="1"/>
      <c r="D7031" s="1"/>
      <c r="E7031" s="1"/>
      <c r="F7031" s="3"/>
      <c r="G7031" s="3"/>
      <c r="H7031" s="2"/>
      <c r="I7031" s="3"/>
      <c r="J7031" s="3"/>
      <c r="K7031" s="3"/>
    </row>
    <row r="7032" spans="1:11" s="10" customFormat="1" ht="75.75" customHeight="1" x14ac:dyDescent="0.15">
      <c r="A7032" s="2"/>
      <c r="B7032" s="1"/>
      <c r="C7032" s="1"/>
      <c r="D7032" s="1"/>
      <c r="E7032" s="1"/>
      <c r="F7032" s="3"/>
      <c r="G7032" s="3"/>
      <c r="H7032" s="2"/>
      <c r="I7032" s="3"/>
      <c r="J7032" s="3"/>
      <c r="K7032" s="3"/>
    </row>
    <row r="7033" spans="1:11" s="10" customFormat="1" ht="75.75" customHeight="1" x14ac:dyDescent="0.15">
      <c r="A7033" s="2"/>
      <c r="B7033" s="1"/>
      <c r="C7033" s="1"/>
      <c r="D7033" s="1"/>
      <c r="E7033" s="1"/>
      <c r="F7033" s="3"/>
      <c r="G7033" s="3"/>
      <c r="H7033" s="2"/>
      <c r="I7033" s="3"/>
      <c r="J7033" s="3"/>
      <c r="K7033" s="3"/>
    </row>
    <row r="7034" spans="1:11" s="10" customFormat="1" ht="75.75" customHeight="1" x14ac:dyDescent="0.15">
      <c r="A7034" s="2"/>
      <c r="B7034" s="1"/>
      <c r="C7034" s="1"/>
      <c r="D7034" s="1"/>
      <c r="E7034" s="1"/>
      <c r="F7034" s="3"/>
      <c r="G7034" s="3"/>
      <c r="H7034" s="2"/>
      <c r="I7034" s="3"/>
      <c r="J7034" s="3"/>
      <c r="K7034" s="3"/>
    </row>
    <row r="7035" spans="1:11" s="10" customFormat="1" ht="75.75" customHeight="1" x14ac:dyDescent="0.15">
      <c r="A7035" s="2"/>
      <c r="B7035" s="1"/>
      <c r="C7035" s="1"/>
      <c r="D7035" s="1"/>
      <c r="E7035" s="1"/>
      <c r="F7035" s="3"/>
      <c r="G7035" s="3"/>
      <c r="H7035" s="2"/>
      <c r="I7035" s="3"/>
      <c r="J7035" s="3"/>
      <c r="K7035" s="3"/>
    </row>
    <row r="7036" spans="1:11" s="10" customFormat="1" ht="75.75" customHeight="1" x14ac:dyDescent="0.15">
      <c r="A7036" s="2"/>
      <c r="B7036" s="1"/>
      <c r="C7036" s="1"/>
      <c r="D7036" s="1"/>
      <c r="E7036" s="1"/>
      <c r="F7036" s="3"/>
      <c r="G7036" s="3"/>
      <c r="H7036" s="2"/>
      <c r="I7036" s="3"/>
      <c r="J7036" s="3"/>
      <c r="K7036" s="3"/>
    </row>
    <row r="7037" spans="1:11" s="10" customFormat="1" ht="75.75" customHeight="1" x14ac:dyDescent="0.15">
      <c r="A7037" s="2"/>
      <c r="B7037" s="1"/>
      <c r="C7037" s="1"/>
      <c r="D7037" s="1"/>
      <c r="E7037" s="1"/>
      <c r="F7037" s="3"/>
      <c r="G7037" s="3"/>
      <c r="H7037" s="2"/>
      <c r="I7037" s="3"/>
      <c r="J7037" s="3"/>
      <c r="K7037" s="3"/>
    </row>
    <row r="7038" spans="1:11" s="10" customFormat="1" ht="75.75" customHeight="1" x14ac:dyDescent="0.15">
      <c r="A7038" s="2"/>
      <c r="B7038" s="1"/>
      <c r="C7038" s="1"/>
      <c r="D7038" s="1"/>
      <c r="E7038" s="1"/>
      <c r="F7038" s="3"/>
      <c r="G7038" s="3"/>
      <c r="H7038" s="2"/>
      <c r="I7038" s="3"/>
      <c r="J7038" s="3"/>
      <c r="K7038" s="3"/>
    </row>
    <row r="7039" spans="1:11" s="10" customFormat="1" ht="75.75" customHeight="1" x14ac:dyDescent="0.15">
      <c r="A7039" s="2"/>
      <c r="B7039" s="1"/>
      <c r="C7039" s="1"/>
      <c r="D7039" s="1"/>
      <c r="E7039" s="1"/>
      <c r="F7039" s="3"/>
      <c r="G7039" s="3"/>
      <c r="H7039" s="2"/>
      <c r="I7039" s="3"/>
      <c r="J7039" s="3"/>
      <c r="K7039" s="3"/>
    </row>
    <row r="7040" spans="1:11" s="10" customFormat="1" ht="75.75" customHeight="1" x14ac:dyDescent="0.15">
      <c r="A7040" s="2"/>
      <c r="B7040" s="1"/>
      <c r="C7040" s="1"/>
      <c r="D7040" s="1"/>
      <c r="E7040" s="1"/>
      <c r="F7040" s="3"/>
      <c r="G7040" s="3"/>
      <c r="H7040" s="2"/>
      <c r="I7040" s="3"/>
      <c r="J7040" s="3"/>
      <c r="K7040" s="3"/>
    </row>
    <row r="7041" spans="1:11" s="10" customFormat="1" ht="75.75" customHeight="1" x14ac:dyDescent="0.15">
      <c r="A7041" s="2"/>
      <c r="B7041" s="1"/>
      <c r="C7041" s="1"/>
      <c r="D7041" s="1"/>
      <c r="E7041" s="1"/>
      <c r="F7041" s="3"/>
      <c r="G7041" s="3"/>
      <c r="H7041" s="2"/>
      <c r="I7041" s="3"/>
      <c r="J7041" s="3"/>
      <c r="K7041" s="3"/>
    </row>
    <row r="7042" spans="1:11" s="10" customFormat="1" ht="75.75" customHeight="1" x14ac:dyDescent="0.15">
      <c r="A7042" s="2"/>
      <c r="B7042" s="1"/>
      <c r="C7042" s="1"/>
      <c r="D7042" s="1"/>
      <c r="E7042" s="1"/>
      <c r="F7042" s="3"/>
      <c r="G7042" s="3"/>
      <c r="H7042" s="2"/>
      <c r="I7042" s="3"/>
      <c r="J7042" s="3"/>
      <c r="K7042" s="3"/>
    </row>
    <row r="7043" spans="1:11" s="10" customFormat="1" ht="75.75" customHeight="1" x14ac:dyDescent="0.15">
      <c r="A7043" s="2"/>
      <c r="B7043" s="1"/>
      <c r="C7043" s="1"/>
      <c r="D7043" s="1"/>
      <c r="E7043" s="1"/>
      <c r="F7043" s="3"/>
      <c r="G7043" s="3"/>
      <c r="H7043" s="2"/>
      <c r="I7043" s="3"/>
      <c r="J7043" s="3"/>
      <c r="K7043" s="3"/>
    </row>
    <row r="7044" spans="1:11" s="10" customFormat="1" ht="75.75" customHeight="1" x14ac:dyDescent="0.15">
      <c r="A7044" s="2"/>
      <c r="B7044" s="1"/>
      <c r="C7044" s="1"/>
      <c r="D7044" s="1"/>
      <c r="E7044" s="1"/>
      <c r="F7044" s="3"/>
      <c r="G7044" s="3"/>
      <c r="H7044" s="2"/>
      <c r="I7044" s="3"/>
      <c r="J7044" s="3"/>
      <c r="K7044" s="3"/>
    </row>
    <row r="7045" spans="1:11" s="10" customFormat="1" ht="75.75" customHeight="1" x14ac:dyDescent="0.15">
      <c r="A7045" s="2"/>
      <c r="B7045" s="1"/>
      <c r="C7045" s="1"/>
      <c r="D7045" s="1"/>
      <c r="E7045" s="1"/>
      <c r="F7045" s="3"/>
      <c r="G7045" s="3"/>
      <c r="H7045" s="2"/>
      <c r="I7045" s="3"/>
      <c r="J7045" s="3"/>
      <c r="K7045" s="3"/>
    </row>
    <row r="7046" spans="1:11" s="10" customFormat="1" ht="75.75" customHeight="1" x14ac:dyDescent="0.15">
      <c r="A7046" s="2"/>
      <c r="B7046" s="1"/>
      <c r="C7046" s="1"/>
      <c r="D7046" s="1"/>
      <c r="E7046" s="1"/>
      <c r="F7046" s="3"/>
      <c r="G7046" s="3"/>
      <c r="H7046" s="2"/>
      <c r="I7046" s="3"/>
      <c r="J7046" s="3"/>
      <c r="K7046" s="3"/>
    </row>
    <row r="7047" spans="1:11" s="10" customFormat="1" ht="75.75" customHeight="1" x14ac:dyDescent="0.15">
      <c r="A7047" s="2"/>
      <c r="B7047" s="1"/>
      <c r="C7047" s="1"/>
      <c r="D7047" s="1"/>
      <c r="E7047" s="1"/>
      <c r="F7047" s="3"/>
      <c r="G7047" s="3"/>
      <c r="H7047" s="2"/>
      <c r="I7047" s="3"/>
      <c r="J7047" s="3"/>
      <c r="K7047" s="3"/>
    </row>
    <row r="7048" spans="1:11" s="10" customFormat="1" ht="75.75" customHeight="1" x14ac:dyDescent="0.15">
      <c r="A7048" s="2"/>
      <c r="B7048" s="1"/>
      <c r="C7048" s="1"/>
      <c r="D7048" s="1"/>
      <c r="E7048" s="1"/>
      <c r="F7048" s="3"/>
      <c r="G7048" s="3"/>
      <c r="H7048" s="2"/>
      <c r="I7048" s="3"/>
      <c r="J7048" s="3"/>
      <c r="K7048" s="3"/>
    </row>
    <row r="7049" spans="1:11" s="10" customFormat="1" ht="75.75" customHeight="1" x14ac:dyDescent="0.15">
      <c r="A7049" s="2"/>
      <c r="B7049" s="1"/>
      <c r="C7049" s="1"/>
      <c r="D7049" s="1"/>
      <c r="E7049" s="1"/>
      <c r="F7049" s="3"/>
      <c r="G7049" s="3"/>
      <c r="H7049" s="2"/>
      <c r="I7049" s="3"/>
      <c r="J7049" s="3"/>
      <c r="K7049" s="3"/>
    </row>
    <row r="7050" spans="1:11" s="10" customFormat="1" ht="75.75" customHeight="1" x14ac:dyDescent="0.15">
      <c r="A7050" s="2"/>
      <c r="B7050" s="1"/>
      <c r="C7050" s="1"/>
      <c r="D7050" s="1"/>
      <c r="E7050" s="1"/>
      <c r="F7050" s="3"/>
      <c r="G7050" s="3"/>
      <c r="H7050" s="2"/>
      <c r="I7050" s="3"/>
      <c r="J7050" s="3"/>
      <c r="K7050" s="3"/>
    </row>
    <row r="7051" spans="1:11" s="10" customFormat="1" ht="75.75" customHeight="1" x14ac:dyDescent="0.15">
      <c r="A7051" s="2"/>
      <c r="B7051" s="1"/>
      <c r="C7051" s="1"/>
      <c r="D7051" s="1"/>
      <c r="E7051" s="1"/>
      <c r="F7051" s="3"/>
      <c r="G7051" s="3"/>
      <c r="H7051" s="2"/>
      <c r="I7051" s="3"/>
      <c r="J7051" s="3"/>
      <c r="K7051" s="3"/>
    </row>
    <row r="7052" spans="1:11" s="10" customFormat="1" ht="75.75" customHeight="1" x14ac:dyDescent="0.15">
      <c r="A7052" s="2"/>
      <c r="B7052" s="1"/>
      <c r="C7052" s="1"/>
      <c r="D7052" s="1"/>
      <c r="E7052" s="1"/>
      <c r="F7052" s="3"/>
      <c r="G7052" s="3"/>
      <c r="H7052" s="2"/>
      <c r="I7052" s="3"/>
      <c r="J7052" s="3"/>
      <c r="K7052" s="3"/>
    </row>
    <row r="7053" spans="1:11" s="10" customFormat="1" ht="75.75" customHeight="1" x14ac:dyDescent="0.15">
      <c r="A7053" s="2"/>
      <c r="B7053" s="1"/>
      <c r="C7053" s="1"/>
      <c r="D7053" s="1"/>
      <c r="E7053" s="1"/>
      <c r="F7053" s="3"/>
      <c r="G7053" s="3"/>
      <c r="H7053" s="2"/>
      <c r="I7053" s="3"/>
      <c r="J7053" s="3"/>
      <c r="K7053" s="3"/>
    </row>
    <row r="7054" spans="1:11" s="10" customFormat="1" ht="75.75" customHeight="1" x14ac:dyDescent="0.15">
      <c r="A7054" s="2"/>
      <c r="B7054" s="1"/>
      <c r="C7054" s="1"/>
      <c r="D7054" s="1"/>
      <c r="E7054" s="1"/>
      <c r="F7054" s="3"/>
      <c r="G7054" s="3"/>
      <c r="H7054" s="2"/>
      <c r="I7054" s="3"/>
      <c r="J7054" s="3"/>
      <c r="K7054" s="3"/>
    </row>
    <row r="7055" spans="1:11" s="10" customFormat="1" ht="75.75" customHeight="1" x14ac:dyDescent="0.15">
      <c r="A7055" s="2"/>
      <c r="B7055" s="1"/>
      <c r="C7055" s="1"/>
      <c r="D7055" s="1"/>
      <c r="E7055" s="1"/>
      <c r="F7055" s="3"/>
      <c r="G7055" s="3"/>
      <c r="H7055" s="2"/>
      <c r="I7055" s="3"/>
      <c r="J7055" s="3"/>
      <c r="K7055" s="3"/>
    </row>
    <row r="7056" spans="1:11" s="10" customFormat="1" ht="75.75" customHeight="1" x14ac:dyDescent="0.15">
      <c r="A7056" s="2"/>
      <c r="B7056" s="1"/>
      <c r="C7056" s="1"/>
      <c r="D7056" s="1"/>
      <c r="E7056" s="1"/>
      <c r="F7056" s="3"/>
      <c r="G7056" s="3"/>
      <c r="H7056" s="2"/>
      <c r="I7056" s="3"/>
      <c r="J7056" s="3"/>
      <c r="K7056" s="3"/>
    </row>
    <row r="7057" spans="1:11" s="10" customFormat="1" ht="75.75" customHeight="1" x14ac:dyDescent="0.15">
      <c r="A7057" s="2"/>
      <c r="B7057" s="1"/>
      <c r="C7057" s="1"/>
      <c r="D7057" s="1"/>
      <c r="E7057" s="1"/>
      <c r="F7057" s="3"/>
      <c r="G7057" s="3"/>
      <c r="H7057" s="2"/>
      <c r="I7057" s="3"/>
      <c r="J7057" s="3"/>
      <c r="K7057" s="3"/>
    </row>
    <row r="7058" spans="1:11" s="10" customFormat="1" ht="75.75" customHeight="1" x14ac:dyDescent="0.15">
      <c r="A7058" s="2"/>
      <c r="B7058" s="1"/>
      <c r="C7058" s="1"/>
      <c r="D7058" s="1"/>
      <c r="E7058" s="1"/>
      <c r="F7058" s="3"/>
      <c r="G7058" s="3"/>
      <c r="H7058" s="2"/>
      <c r="I7058" s="3"/>
      <c r="J7058" s="3"/>
      <c r="K7058" s="3"/>
    </row>
    <row r="7059" spans="1:11" s="10" customFormat="1" ht="75.75" customHeight="1" x14ac:dyDescent="0.15">
      <c r="A7059" s="2"/>
      <c r="B7059" s="1"/>
      <c r="C7059" s="1"/>
      <c r="D7059" s="1"/>
      <c r="E7059" s="1"/>
      <c r="F7059" s="3"/>
      <c r="G7059" s="3"/>
      <c r="H7059" s="2"/>
      <c r="I7059" s="3"/>
      <c r="J7059" s="3"/>
      <c r="K7059" s="3"/>
    </row>
    <row r="7060" spans="1:11" s="10" customFormat="1" ht="75.75" customHeight="1" x14ac:dyDescent="0.15">
      <c r="A7060" s="2"/>
      <c r="B7060" s="1"/>
      <c r="C7060" s="1"/>
      <c r="D7060" s="1"/>
      <c r="E7060" s="1"/>
      <c r="F7060" s="3"/>
      <c r="G7060" s="3"/>
      <c r="H7060" s="2"/>
      <c r="I7060" s="3"/>
      <c r="J7060" s="3"/>
      <c r="K7060" s="3"/>
    </row>
    <row r="7061" spans="1:11" s="10" customFormat="1" ht="75.75" customHeight="1" x14ac:dyDescent="0.15">
      <c r="A7061" s="2"/>
      <c r="B7061" s="1"/>
      <c r="C7061" s="1"/>
      <c r="D7061" s="1"/>
      <c r="E7061" s="1"/>
      <c r="F7061" s="3"/>
      <c r="G7061" s="3"/>
      <c r="H7061" s="2"/>
      <c r="I7061" s="3"/>
      <c r="J7061" s="3"/>
      <c r="K7061" s="3"/>
    </row>
    <row r="7062" spans="1:11" s="10" customFormat="1" ht="75.75" customHeight="1" x14ac:dyDescent="0.15">
      <c r="A7062" s="2"/>
      <c r="B7062" s="1"/>
      <c r="C7062" s="1"/>
      <c r="D7062" s="1"/>
      <c r="E7062" s="1"/>
      <c r="F7062" s="3"/>
      <c r="G7062" s="3"/>
      <c r="H7062" s="2"/>
      <c r="I7062" s="3"/>
      <c r="J7062" s="3"/>
      <c r="K7062" s="3"/>
    </row>
    <row r="7063" spans="1:11" s="10" customFormat="1" ht="75.75" customHeight="1" x14ac:dyDescent="0.15">
      <c r="A7063" s="2"/>
      <c r="B7063" s="1"/>
      <c r="C7063" s="1"/>
      <c r="D7063" s="1"/>
      <c r="E7063" s="1"/>
      <c r="F7063" s="3"/>
      <c r="G7063" s="3"/>
      <c r="H7063" s="2"/>
      <c r="I7063" s="3"/>
      <c r="J7063" s="3"/>
      <c r="K7063" s="3"/>
    </row>
    <row r="7064" spans="1:11" s="10" customFormat="1" ht="75.75" customHeight="1" x14ac:dyDescent="0.15">
      <c r="A7064" s="2"/>
      <c r="B7064" s="1"/>
      <c r="C7064" s="1"/>
      <c r="D7064" s="1"/>
      <c r="E7064" s="1"/>
      <c r="F7064" s="3"/>
      <c r="G7064" s="3"/>
      <c r="H7064" s="2"/>
      <c r="I7064" s="3"/>
      <c r="J7064" s="3"/>
      <c r="K7064" s="3"/>
    </row>
    <row r="7065" spans="1:11" s="10" customFormat="1" ht="75.75" customHeight="1" x14ac:dyDescent="0.15">
      <c r="A7065" s="2"/>
      <c r="B7065" s="1"/>
      <c r="C7065" s="1"/>
      <c r="D7065" s="1"/>
      <c r="E7065" s="1"/>
      <c r="F7065" s="3"/>
      <c r="G7065" s="3"/>
      <c r="H7065" s="2"/>
      <c r="I7065" s="3"/>
      <c r="J7065" s="3"/>
      <c r="K7065" s="3"/>
    </row>
    <row r="7066" spans="1:11" s="10" customFormat="1" ht="75.75" customHeight="1" x14ac:dyDescent="0.15">
      <c r="A7066" s="2"/>
      <c r="B7066" s="1"/>
      <c r="C7066" s="1"/>
      <c r="D7066" s="1"/>
      <c r="E7066" s="1"/>
      <c r="F7066" s="3"/>
      <c r="G7066" s="3"/>
      <c r="H7066" s="2"/>
      <c r="I7066" s="3"/>
      <c r="J7066" s="3"/>
      <c r="K7066" s="3"/>
    </row>
    <row r="7067" spans="1:11" s="10" customFormat="1" ht="75.75" customHeight="1" x14ac:dyDescent="0.15">
      <c r="A7067" s="2"/>
      <c r="B7067" s="1"/>
      <c r="C7067" s="1"/>
      <c r="D7067" s="1"/>
      <c r="E7067" s="1"/>
      <c r="F7067" s="3"/>
      <c r="G7067" s="3"/>
      <c r="H7067" s="2"/>
      <c r="I7067" s="3"/>
      <c r="J7067" s="3"/>
      <c r="K7067" s="3"/>
    </row>
    <row r="7068" spans="1:11" s="10" customFormat="1" ht="75.75" customHeight="1" x14ac:dyDescent="0.15">
      <c r="A7068" s="2"/>
      <c r="B7068" s="1"/>
      <c r="C7068" s="1"/>
      <c r="D7068" s="1"/>
      <c r="E7068" s="1"/>
      <c r="F7068" s="3"/>
      <c r="G7068" s="3"/>
      <c r="H7068" s="2"/>
      <c r="I7068" s="3"/>
      <c r="J7068" s="3"/>
      <c r="K7068" s="3"/>
    </row>
    <row r="7069" spans="1:11" s="10" customFormat="1" ht="75.75" customHeight="1" x14ac:dyDescent="0.15">
      <c r="A7069" s="2"/>
      <c r="B7069" s="1"/>
      <c r="C7069" s="1"/>
      <c r="D7069" s="1"/>
      <c r="E7069" s="1"/>
      <c r="F7069" s="3"/>
      <c r="G7069" s="3"/>
      <c r="H7069" s="2"/>
      <c r="I7069" s="3"/>
      <c r="J7069" s="3"/>
      <c r="K7069" s="3"/>
    </row>
    <row r="7070" spans="1:11" s="10" customFormat="1" ht="75.75" customHeight="1" x14ac:dyDescent="0.15">
      <c r="A7070" s="2"/>
      <c r="B7070" s="1"/>
      <c r="C7070" s="1"/>
      <c r="D7070" s="1"/>
      <c r="E7070" s="1"/>
      <c r="F7070" s="3"/>
      <c r="G7070" s="3"/>
      <c r="H7070" s="2"/>
      <c r="I7070" s="3"/>
      <c r="J7070" s="3"/>
      <c r="K7070" s="3"/>
    </row>
    <row r="7071" spans="1:11" s="10" customFormat="1" ht="75.75" customHeight="1" x14ac:dyDescent="0.15">
      <c r="A7071" s="2"/>
      <c r="B7071" s="1"/>
      <c r="C7071" s="1"/>
      <c r="D7071" s="1"/>
      <c r="E7071" s="1"/>
      <c r="F7071" s="3"/>
      <c r="G7071" s="3"/>
      <c r="H7071" s="2"/>
      <c r="I7071" s="3"/>
      <c r="J7071" s="3"/>
      <c r="K7071" s="3"/>
    </row>
    <row r="7072" spans="1:11" s="10" customFormat="1" ht="75.75" customHeight="1" x14ac:dyDescent="0.15">
      <c r="A7072" s="2"/>
      <c r="B7072" s="1"/>
      <c r="C7072" s="1"/>
      <c r="D7072" s="1"/>
      <c r="E7072" s="1"/>
      <c r="F7072" s="3"/>
      <c r="G7072" s="3"/>
      <c r="H7072" s="2"/>
      <c r="I7072" s="3"/>
      <c r="J7072" s="3"/>
      <c r="K7072" s="3"/>
    </row>
    <row r="7073" spans="1:11" s="10" customFormat="1" ht="75.75" customHeight="1" x14ac:dyDescent="0.15">
      <c r="A7073" s="2"/>
      <c r="B7073" s="1"/>
      <c r="C7073" s="1"/>
      <c r="D7073" s="1"/>
      <c r="E7073" s="1"/>
      <c r="F7073" s="3"/>
      <c r="G7073" s="3"/>
      <c r="H7073" s="2"/>
      <c r="I7073" s="3"/>
      <c r="J7073" s="3"/>
      <c r="K7073" s="3"/>
    </row>
    <row r="7074" spans="1:11" s="10" customFormat="1" ht="75.75" customHeight="1" x14ac:dyDescent="0.15">
      <c r="A7074" s="2"/>
      <c r="B7074" s="1"/>
      <c r="C7074" s="1"/>
      <c r="D7074" s="1"/>
      <c r="E7074" s="1"/>
      <c r="F7074" s="3"/>
      <c r="G7074" s="3"/>
      <c r="H7074" s="2"/>
      <c r="I7074" s="3"/>
      <c r="J7074" s="3"/>
      <c r="K7074" s="3"/>
    </row>
    <row r="7075" spans="1:11" s="10" customFormat="1" ht="75.75" customHeight="1" x14ac:dyDescent="0.15">
      <c r="A7075" s="2"/>
      <c r="B7075" s="1"/>
      <c r="C7075" s="1"/>
      <c r="D7075" s="1"/>
      <c r="E7075" s="1"/>
      <c r="F7075" s="3"/>
      <c r="G7075" s="3"/>
      <c r="H7075" s="2"/>
      <c r="I7075" s="3"/>
      <c r="J7075" s="3"/>
      <c r="K7075" s="3"/>
    </row>
    <row r="7076" spans="1:11" s="10" customFormat="1" ht="75.75" customHeight="1" x14ac:dyDescent="0.15">
      <c r="A7076" s="2"/>
      <c r="B7076" s="1"/>
      <c r="C7076" s="1"/>
      <c r="D7076" s="1"/>
      <c r="E7076" s="1"/>
      <c r="F7076" s="3"/>
      <c r="G7076" s="3"/>
      <c r="H7076" s="2"/>
      <c r="I7076" s="3"/>
      <c r="J7076" s="3"/>
      <c r="K7076" s="3"/>
    </row>
    <row r="7077" spans="1:11" s="10" customFormat="1" ht="75.75" customHeight="1" x14ac:dyDescent="0.15">
      <c r="A7077" s="2"/>
      <c r="B7077" s="1"/>
      <c r="C7077" s="1"/>
      <c r="D7077" s="1"/>
      <c r="E7077" s="1"/>
      <c r="F7077" s="3"/>
      <c r="G7077" s="3"/>
      <c r="H7077" s="2"/>
      <c r="I7077" s="3"/>
      <c r="J7077" s="3"/>
      <c r="K7077" s="3"/>
    </row>
    <row r="7078" spans="1:11" s="10" customFormat="1" ht="75.75" customHeight="1" x14ac:dyDescent="0.15">
      <c r="A7078" s="2"/>
      <c r="B7078" s="1"/>
      <c r="C7078" s="1"/>
      <c r="D7078" s="1"/>
      <c r="E7078" s="1"/>
      <c r="F7078" s="3"/>
      <c r="G7078" s="3"/>
      <c r="H7078" s="2"/>
      <c r="I7078" s="3"/>
      <c r="J7078" s="3"/>
      <c r="K7078" s="3"/>
    </row>
    <row r="7079" spans="1:11" s="10" customFormat="1" ht="75.75" customHeight="1" x14ac:dyDescent="0.15">
      <c r="A7079" s="2"/>
      <c r="B7079" s="1"/>
      <c r="C7079" s="1"/>
      <c r="D7079" s="1"/>
      <c r="E7079" s="1"/>
      <c r="F7079" s="3"/>
      <c r="G7079" s="3"/>
      <c r="H7079" s="2"/>
      <c r="I7079" s="3"/>
      <c r="J7079" s="3"/>
      <c r="K7079" s="3"/>
    </row>
    <row r="7080" spans="1:11" s="10" customFormat="1" ht="75.75" customHeight="1" x14ac:dyDescent="0.15">
      <c r="A7080" s="2"/>
      <c r="B7080" s="1"/>
      <c r="C7080" s="1"/>
      <c r="D7080" s="1"/>
      <c r="E7080" s="1"/>
      <c r="F7080" s="3"/>
      <c r="G7080" s="3"/>
      <c r="H7080" s="2"/>
      <c r="I7080" s="3"/>
      <c r="J7080" s="3"/>
      <c r="K7080" s="3"/>
    </row>
    <row r="7081" spans="1:11" s="10" customFormat="1" ht="75.75" customHeight="1" x14ac:dyDescent="0.15">
      <c r="A7081" s="2"/>
      <c r="B7081" s="1"/>
      <c r="C7081" s="1"/>
      <c r="D7081" s="1"/>
      <c r="E7081" s="1"/>
      <c r="F7081" s="3"/>
      <c r="G7081" s="3"/>
      <c r="H7081" s="2"/>
      <c r="I7081" s="3"/>
      <c r="J7081" s="3"/>
      <c r="K7081" s="3"/>
    </row>
    <row r="7082" spans="1:11" s="10" customFormat="1" ht="75.75" customHeight="1" x14ac:dyDescent="0.15">
      <c r="A7082" s="2"/>
      <c r="B7082" s="1"/>
      <c r="C7082" s="1"/>
      <c r="D7082" s="1"/>
      <c r="E7082" s="1"/>
      <c r="F7082" s="3"/>
      <c r="G7082" s="3"/>
      <c r="H7082" s="2"/>
      <c r="I7082" s="3"/>
      <c r="J7082" s="3"/>
      <c r="K7082" s="3"/>
    </row>
    <row r="7083" spans="1:11" s="10" customFormat="1" ht="75.75" customHeight="1" x14ac:dyDescent="0.15">
      <c r="A7083" s="2"/>
      <c r="B7083" s="1"/>
      <c r="C7083" s="1"/>
      <c r="D7083" s="1"/>
      <c r="E7083" s="1"/>
      <c r="F7083" s="3"/>
      <c r="G7083" s="3"/>
      <c r="H7083" s="2"/>
      <c r="I7083" s="3"/>
      <c r="J7083" s="3"/>
      <c r="K7083" s="3"/>
    </row>
    <row r="7084" spans="1:11" s="10" customFormat="1" ht="75.75" customHeight="1" x14ac:dyDescent="0.15">
      <c r="A7084" s="2"/>
      <c r="B7084" s="1"/>
      <c r="C7084" s="1"/>
      <c r="D7084" s="1"/>
      <c r="E7084" s="1"/>
      <c r="F7084" s="3"/>
      <c r="G7084" s="3"/>
      <c r="H7084" s="2"/>
      <c r="I7084" s="3"/>
      <c r="J7084" s="3"/>
      <c r="K7084" s="3"/>
    </row>
    <row r="7085" spans="1:11" s="10" customFormat="1" ht="75.75" customHeight="1" x14ac:dyDescent="0.15">
      <c r="A7085" s="2"/>
      <c r="B7085" s="1"/>
      <c r="C7085" s="1"/>
      <c r="D7085" s="1"/>
      <c r="E7085" s="1"/>
      <c r="F7085" s="3"/>
      <c r="G7085" s="3"/>
      <c r="H7085" s="2"/>
      <c r="I7085" s="3"/>
      <c r="J7085" s="3"/>
      <c r="K7085" s="3"/>
    </row>
    <row r="7086" spans="1:11" s="10" customFormat="1" ht="75.75" customHeight="1" x14ac:dyDescent="0.15">
      <c r="A7086" s="2"/>
      <c r="B7086" s="1"/>
      <c r="C7086" s="1"/>
      <c r="D7086" s="1"/>
      <c r="E7086" s="1"/>
      <c r="F7086" s="3"/>
      <c r="G7086" s="3"/>
      <c r="H7086" s="2"/>
      <c r="I7086" s="3"/>
      <c r="J7086" s="3"/>
      <c r="K7086" s="3"/>
    </row>
    <row r="7087" spans="1:11" s="10" customFormat="1" ht="75.75" customHeight="1" x14ac:dyDescent="0.15">
      <c r="A7087" s="2"/>
      <c r="B7087" s="1"/>
      <c r="C7087" s="1"/>
      <c r="D7087" s="1"/>
      <c r="E7087" s="1"/>
      <c r="F7087" s="3"/>
      <c r="G7087" s="3"/>
      <c r="H7087" s="2"/>
      <c r="I7087" s="3"/>
      <c r="J7087" s="3"/>
      <c r="K7087" s="3"/>
    </row>
    <row r="7088" spans="1:11" s="10" customFormat="1" ht="75.75" customHeight="1" x14ac:dyDescent="0.15">
      <c r="A7088" s="2"/>
      <c r="B7088" s="1"/>
      <c r="C7088" s="1"/>
      <c r="D7088" s="1"/>
      <c r="E7088" s="1"/>
      <c r="F7088" s="3"/>
      <c r="G7088" s="3"/>
      <c r="H7088" s="2"/>
      <c r="I7088" s="3"/>
      <c r="J7088" s="3"/>
      <c r="K7088" s="3"/>
    </row>
    <row r="7089" spans="1:11" s="10" customFormat="1" ht="75.75" customHeight="1" x14ac:dyDescent="0.15">
      <c r="A7089" s="2"/>
      <c r="B7089" s="1"/>
      <c r="C7089" s="1"/>
      <c r="D7089" s="1"/>
      <c r="E7089" s="1"/>
      <c r="F7089" s="3"/>
      <c r="G7089" s="3"/>
      <c r="H7089" s="2"/>
      <c r="I7089" s="3"/>
      <c r="J7089" s="3"/>
      <c r="K7089" s="3"/>
    </row>
    <row r="7090" spans="1:11" s="10" customFormat="1" ht="75.75" customHeight="1" x14ac:dyDescent="0.15">
      <c r="A7090" s="2"/>
      <c r="B7090" s="1"/>
      <c r="C7090" s="1"/>
      <c r="D7090" s="1"/>
      <c r="E7090" s="1"/>
      <c r="F7090" s="3"/>
      <c r="G7090" s="3"/>
      <c r="H7090" s="2"/>
      <c r="I7090" s="3"/>
      <c r="J7090" s="3"/>
      <c r="K7090" s="3"/>
    </row>
    <row r="7091" spans="1:11" s="10" customFormat="1" ht="75.75" customHeight="1" x14ac:dyDescent="0.15">
      <c r="A7091" s="2"/>
      <c r="B7091" s="1"/>
      <c r="C7091" s="1"/>
      <c r="D7091" s="1"/>
      <c r="E7091" s="1"/>
      <c r="F7091" s="3"/>
      <c r="G7091" s="3"/>
      <c r="H7091" s="2"/>
      <c r="I7091" s="3"/>
      <c r="J7091" s="3"/>
      <c r="K7091" s="3"/>
    </row>
    <row r="7092" spans="1:11" s="10" customFormat="1" ht="75.75" customHeight="1" x14ac:dyDescent="0.15">
      <c r="A7092" s="2"/>
      <c r="B7092" s="1"/>
      <c r="C7092" s="1"/>
      <c r="D7092" s="1"/>
      <c r="E7092" s="1"/>
      <c r="F7092" s="3"/>
      <c r="G7092" s="3"/>
      <c r="H7092" s="2"/>
      <c r="I7092" s="3"/>
      <c r="J7092" s="3"/>
      <c r="K7092" s="3"/>
    </row>
    <row r="7093" spans="1:11" s="10" customFormat="1" ht="75.75" customHeight="1" x14ac:dyDescent="0.15">
      <c r="A7093" s="2"/>
      <c r="B7093" s="1"/>
      <c r="C7093" s="1"/>
      <c r="D7093" s="1"/>
      <c r="E7093" s="1"/>
      <c r="F7093" s="3"/>
      <c r="G7093" s="3"/>
      <c r="H7093" s="2"/>
      <c r="I7093" s="3"/>
      <c r="J7093" s="3"/>
      <c r="K7093" s="3"/>
    </row>
    <row r="7094" spans="1:11" s="10" customFormat="1" ht="75.75" customHeight="1" x14ac:dyDescent="0.15">
      <c r="A7094" s="2"/>
      <c r="B7094" s="1"/>
      <c r="C7094" s="1"/>
      <c r="D7094" s="1"/>
      <c r="E7094" s="1"/>
      <c r="F7094" s="3"/>
      <c r="G7094" s="3"/>
      <c r="H7094" s="2"/>
      <c r="I7094" s="3"/>
      <c r="J7094" s="3"/>
      <c r="K7094" s="3"/>
    </row>
    <row r="7095" spans="1:11" s="10" customFormat="1" ht="75.75" customHeight="1" x14ac:dyDescent="0.15">
      <c r="A7095" s="2"/>
      <c r="B7095" s="1"/>
      <c r="C7095" s="1"/>
      <c r="D7095" s="1"/>
      <c r="E7095" s="1"/>
      <c r="F7095" s="3"/>
      <c r="G7095" s="3"/>
      <c r="H7095" s="2"/>
      <c r="I7095" s="3"/>
      <c r="J7095" s="3"/>
      <c r="K7095" s="3"/>
    </row>
    <row r="7096" spans="1:11" s="10" customFormat="1" ht="75.75" customHeight="1" x14ac:dyDescent="0.15">
      <c r="A7096" s="2"/>
      <c r="B7096" s="1"/>
      <c r="C7096" s="1"/>
      <c r="D7096" s="1"/>
      <c r="E7096" s="1"/>
      <c r="F7096" s="3"/>
      <c r="G7096" s="3"/>
      <c r="H7096" s="2"/>
      <c r="I7096" s="3"/>
      <c r="J7096" s="3"/>
      <c r="K7096" s="3"/>
    </row>
    <row r="7097" spans="1:11" s="10" customFormat="1" ht="75.75" customHeight="1" x14ac:dyDescent="0.15">
      <c r="A7097" s="2"/>
      <c r="B7097" s="1"/>
      <c r="C7097" s="1"/>
      <c r="D7097" s="1"/>
      <c r="E7097" s="1"/>
      <c r="F7097" s="3"/>
      <c r="G7097" s="3"/>
      <c r="H7097" s="2"/>
      <c r="I7097" s="3"/>
      <c r="J7097" s="3"/>
      <c r="K7097" s="3"/>
    </row>
    <row r="7098" spans="1:11" s="10" customFormat="1" ht="75.75" customHeight="1" x14ac:dyDescent="0.15">
      <c r="A7098" s="2"/>
      <c r="B7098" s="1"/>
      <c r="C7098" s="1"/>
      <c r="D7098" s="1"/>
      <c r="E7098" s="1"/>
      <c r="F7098" s="3"/>
      <c r="G7098" s="3"/>
      <c r="H7098" s="2"/>
      <c r="I7098" s="3"/>
      <c r="J7098" s="3"/>
      <c r="K7098" s="3"/>
    </row>
    <row r="7099" spans="1:11" s="10" customFormat="1" ht="75.75" customHeight="1" x14ac:dyDescent="0.15">
      <c r="A7099" s="2"/>
      <c r="B7099" s="1"/>
      <c r="C7099" s="1"/>
      <c r="D7099" s="1"/>
      <c r="E7099" s="1"/>
      <c r="F7099" s="3"/>
      <c r="G7099" s="3"/>
      <c r="H7099" s="2"/>
      <c r="I7099" s="3"/>
      <c r="J7099" s="3"/>
      <c r="K7099" s="3"/>
    </row>
    <row r="7100" spans="1:11" s="10" customFormat="1" ht="75.75" customHeight="1" x14ac:dyDescent="0.15">
      <c r="A7100" s="2"/>
      <c r="B7100" s="1"/>
      <c r="C7100" s="1"/>
      <c r="D7100" s="1"/>
      <c r="E7100" s="1"/>
      <c r="F7100" s="3"/>
      <c r="G7100" s="3"/>
      <c r="H7100" s="2"/>
      <c r="I7100" s="3"/>
      <c r="J7100" s="3"/>
      <c r="K7100" s="3"/>
    </row>
    <row r="7101" spans="1:11" s="10" customFormat="1" ht="75.75" customHeight="1" x14ac:dyDescent="0.15">
      <c r="A7101" s="2"/>
      <c r="B7101" s="1"/>
      <c r="C7101" s="1"/>
      <c r="D7101" s="1"/>
      <c r="E7101" s="1"/>
      <c r="F7101" s="3"/>
      <c r="G7101" s="3"/>
      <c r="H7101" s="2"/>
      <c r="I7101" s="3"/>
      <c r="J7101" s="3"/>
      <c r="K7101" s="3"/>
    </row>
    <row r="7102" spans="1:11" s="10" customFormat="1" ht="75.75" customHeight="1" x14ac:dyDescent="0.15">
      <c r="A7102" s="2"/>
      <c r="B7102" s="1"/>
      <c r="C7102" s="1"/>
      <c r="D7102" s="1"/>
      <c r="E7102" s="1"/>
      <c r="F7102" s="3"/>
      <c r="G7102" s="3"/>
      <c r="H7102" s="2"/>
      <c r="I7102" s="3"/>
      <c r="J7102" s="3"/>
      <c r="K7102" s="3"/>
    </row>
    <row r="7103" spans="1:11" s="10" customFormat="1" ht="75.75" customHeight="1" x14ac:dyDescent="0.15">
      <c r="A7103" s="2"/>
      <c r="B7103" s="1"/>
      <c r="C7103" s="1"/>
      <c r="D7103" s="1"/>
      <c r="E7103" s="1"/>
      <c r="F7103" s="3"/>
      <c r="G7103" s="3"/>
      <c r="H7103" s="2"/>
      <c r="I7103" s="3"/>
      <c r="J7103" s="3"/>
      <c r="K7103" s="3"/>
    </row>
    <row r="7104" spans="1:11" s="10" customFormat="1" ht="75.75" customHeight="1" x14ac:dyDescent="0.15">
      <c r="A7104" s="2"/>
      <c r="B7104" s="1"/>
      <c r="C7104" s="1"/>
      <c r="D7104" s="1"/>
      <c r="E7104" s="1"/>
      <c r="F7104" s="3"/>
      <c r="G7104" s="3"/>
      <c r="H7104" s="2"/>
      <c r="I7104" s="3"/>
      <c r="J7104" s="3"/>
      <c r="K7104" s="3"/>
    </row>
    <row r="7105" spans="1:11" s="10" customFormat="1" ht="75.75" customHeight="1" x14ac:dyDescent="0.15">
      <c r="A7105" s="2"/>
      <c r="B7105" s="1"/>
      <c r="C7105" s="1"/>
      <c r="D7105" s="1"/>
      <c r="E7105" s="1"/>
      <c r="F7105" s="3"/>
      <c r="G7105" s="3"/>
      <c r="H7105" s="2"/>
      <c r="I7105" s="3"/>
      <c r="J7105" s="3"/>
      <c r="K7105" s="3"/>
    </row>
    <row r="7106" spans="1:11" s="10" customFormat="1" ht="75.75" customHeight="1" x14ac:dyDescent="0.15">
      <c r="A7106" s="2"/>
      <c r="B7106" s="1"/>
      <c r="C7106" s="1"/>
      <c r="D7106" s="1"/>
      <c r="E7106" s="1"/>
      <c r="F7106" s="3"/>
      <c r="G7106" s="3"/>
      <c r="H7106" s="2"/>
      <c r="I7106" s="3"/>
      <c r="J7106" s="3"/>
      <c r="K7106" s="3"/>
    </row>
    <row r="7107" spans="1:11" s="10" customFormat="1" ht="75.75" customHeight="1" x14ac:dyDescent="0.15">
      <c r="A7107" s="2"/>
      <c r="B7107" s="1"/>
      <c r="C7107" s="1"/>
      <c r="D7107" s="1"/>
      <c r="E7107" s="1"/>
      <c r="F7107" s="3"/>
      <c r="G7107" s="3"/>
      <c r="H7107" s="2"/>
      <c r="I7107" s="3"/>
      <c r="J7107" s="3"/>
      <c r="K7107" s="3"/>
    </row>
    <row r="7108" spans="1:11" s="10" customFormat="1" ht="75.75" customHeight="1" x14ac:dyDescent="0.15">
      <c r="A7108" s="2"/>
      <c r="B7108" s="1"/>
      <c r="C7108" s="1"/>
      <c r="D7108" s="1"/>
      <c r="E7108" s="1"/>
      <c r="F7108" s="3"/>
      <c r="G7108" s="3"/>
      <c r="H7108" s="2"/>
      <c r="I7108" s="3"/>
      <c r="J7108" s="3"/>
      <c r="K7108" s="3"/>
    </row>
    <row r="7109" spans="1:11" s="10" customFormat="1" ht="75.75" customHeight="1" x14ac:dyDescent="0.15">
      <c r="A7109" s="2"/>
      <c r="B7109" s="1"/>
      <c r="C7109" s="1"/>
      <c r="D7109" s="1"/>
      <c r="E7109" s="1"/>
      <c r="F7109" s="3"/>
      <c r="G7109" s="3"/>
      <c r="H7109" s="2"/>
      <c r="I7109" s="3"/>
      <c r="J7109" s="3"/>
      <c r="K7109" s="3"/>
    </row>
    <row r="7110" spans="1:11" s="10" customFormat="1" ht="75.75" customHeight="1" x14ac:dyDescent="0.15">
      <c r="A7110" s="2"/>
      <c r="B7110" s="1"/>
      <c r="C7110" s="1"/>
      <c r="D7110" s="1"/>
      <c r="E7110" s="1"/>
      <c r="F7110" s="3"/>
      <c r="G7110" s="3"/>
      <c r="H7110" s="2"/>
      <c r="I7110" s="3"/>
      <c r="J7110" s="3"/>
      <c r="K7110" s="3"/>
    </row>
    <row r="7111" spans="1:11" s="10" customFormat="1" ht="75.75" customHeight="1" x14ac:dyDescent="0.15">
      <c r="A7111" s="2"/>
      <c r="B7111" s="1"/>
      <c r="C7111" s="1"/>
      <c r="D7111" s="1"/>
      <c r="E7111" s="1"/>
      <c r="F7111" s="3"/>
      <c r="G7111" s="3"/>
      <c r="H7111" s="2"/>
      <c r="I7111" s="3"/>
      <c r="J7111" s="3"/>
      <c r="K7111" s="3"/>
    </row>
    <row r="7112" spans="1:11" s="10" customFormat="1" ht="75.75" customHeight="1" x14ac:dyDescent="0.15">
      <c r="A7112" s="2"/>
      <c r="B7112" s="1"/>
      <c r="C7112" s="1"/>
      <c r="D7112" s="1"/>
      <c r="E7112" s="1"/>
      <c r="F7112" s="3"/>
      <c r="G7112" s="3"/>
      <c r="H7112" s="2"/>
      <c r="I7112" s="3"/>
      <c r="J7112" s="3"/>
      <c r="K7112" s="3"/>
    </row>
    <row r="7113" spans="1:11" s="10" customFormat="1" ht="75.75" customHeight="1" x14ac:dyDescent="0.15">
      <c r="A7113" s="2"/>
      <c r="B7113" s="1"/>
      <c r="C7113" s="1"/>
      <c r="D7113" s="1"/>
      <c r="E7113" s="1"/>
      <c r="F7113" s="3"/>
      <c r="G7113" s="3"/>
      <c r="H7113" s="2"/>
      <c r="I7113" s="3"/>
      <c r="J7113" s="3"/>
      <c r="K7113" s="3"/>
    </row>
    <row r="7114" spans="1:11" s="10" customFormat="1" ht="75.75" customHeight="1" x14ac:dyDescent="0.15">
      <c r="A7114" s="2"/>
      <c r="B7114" s="1"/>
      <c r="C7114" s="1"/>
      <c r="D7114" s="1"/>
      <c r="E7114" s="1"/>
      <c r="F7114" s="3"/>
      <c r="G7114" s="3"/>
      <c r="H7114" s="2"/>
      <c r="I7114" s="3"/>
      <c r="J7114" s="3"/>
      <c r="K7114" s="3"/>
    </row>
    <row r="7115" spans="1:11" s="10" customFormat="1" ht="75.75" customHeight="1" x14ac:dyDescent="0.15">
      <c r="A7115" s="2"/>
      <c r="B7115" s="1"/>
      <c r="C7115" s="1"/>
      <c r="D7115" s="1"/>
      <c r="E7115" s="1"/>
      <c r="F7115" s="3"/>
      <c r="G7115" s="3"/>
      <c r="H7115" s="2"/>
      <c r="I7115" s="3"/>
      <c r="J7115" s="3"/>
      <c r="K7115" s="3"/>
    </row>
    <row r="7116" spans="1:11" s="10" customFormat="1" ht="75.75" customHeight="1" x14ac:dyDescent="0.15">
      <c r="A7116" s="2"/>
      <c r="B7116" s="1"/>
      <c r="C7116" s="1"/>
      <c r="D7116" s="1"/>
      <c r="E7116" s="1"/>
      <c r="F7116" s="3"/>
      <c r="G7116" s="3"/>
      <c r="H7116" s="2"/>
      <c r="I7116" s="3"/>
      <c r="J7116" s="3"/>
      <c r="K7116" s="3"/>
    </row>
    <row r="7117" spans="1:11" s="10" customFormat="1" ht="75.75" customHeight="1" x14ac:dyDescent="0.15">
      <c r="A7117" s="2"/>
      <c r="B7117" s="1"/>
      <c r="C7117" s="1"/>
      <c r="D7117" s="1"/>
      <c r="E7117" s="1"/>
      <c r="F7117" s="3"/>
      <c r="G7117" s="3"/>
      <c r="H7117" s="2"/>
      <c r="I7117" s="3"/>
      <c r="J7117" s="3"/>
      <c r="K7117" s="3"/>
    </row>
    <row r="7118" spans="1:11" s="10" customFormat="1" ht="75.75" customHeight="1" x14ac:dyDescent="0.15">
      <c r="A7118" s="2"/>
      <c r="B7118" s="1"/>
      <c r="C7118" s="1"/>
      <c r="D7118" s="1"/>
      <c r="E7118" s="1"/>
      <c r="F7118" s="3"/>
      <c r="G7118" s="3"/>
      <c r="H7118" s="2"/>
      <c r="I7118" s="3"/>
      <c r="J7118" s="3"/>
      <c r="K7118" s="3"/>
    </row>
    <row r="7119" spans="1:11" s="10" customFormat="1" ht="75.75" customHeight="1" x14ac:dyDescent="0.15">
      <c r="A7119" s="2"/>
      <c r="B7119" s="1"/>
      <c r="C7119" s="1"/>
      <c r="D7119" s="1"/>
      <c r="E7119" s="1"/>
      <c r="F7119" s="3"/>
      <c r="G7119" s="3"/>
      <c r="H7119" s="2"/>
      <c r="I7119" s="3"/>
      <c r="J7119" s="3"/>
      <c r="K7119" s="3"/>
    </row>
    <row r="7120" spans="1:11" s="10" customFormat="1" ht="75.75" customHeight="1" x14ac:dyDescent="0.15">
      <c r="A7120" s="2"/>
      <c r="B7120" s="1"/>
      <c r="C7120" s="1"/>
      <c r="D7120" s="1"/>
      <c r="E7120" s="1"/>
      <c r="F7120" s="3"/>
      <c r="G7120" s="3"/>
      <c r="H7120" s="2"/>
      <c r="I7120" s="3"/>
      <c r="J7120" s="3"/>
      <c r="K7120" s="3"/>
    </row>
    <row r="7121" spans="1:11" s="10" customFormat="1" ht="75.75" customHeight="1" x14ac:dyDescent="0.15">
      <c r="A7121" s="2"/>
      <c r="B7121" s="1"/>
      <c r="C7121" s="1"/>
      <c r="D7121" s="1"/>
      <c r="E7121" s="1"/>
      <c r="F7121" s="3"/>
      <c r="G7121" s="3"/>
      <c r="H7121" s="2"/>
      <c r="I7121" s="3"/>
      <c r="J7121" s="3"/>
      <c r="K7121" s="3"/>
    </row>
    <row r="7122" spans="1:11" s="10" customFormat="1" ht="75.75" customHeight="1" x14ac:dyDescent="0.15">
      <c r="A7122" s="2"/>
      <c r="B7122" s="1"/>
      <c r="C7122" s="1"/>
      <c r="D7122" s="1"/>
      <c r="E7122" s="1"/>
      <c r="F7122" s="3"/>
      <c r="G7122" s="3"/>
      <c r="H7122" s="2"/>
      <c r="I7122" s="3"/>
      <c r="J7122" s="3"/>
      <c r="K7122" s="3"/>
    </row>
    <row r="7123" spans="1:11" s="10" customFormat="1" ht="75.75" customHeight="1" x14ac:dyDescent="0.15">
      <c r="A7123" s="2"/>
      <c r="B7123" s="1"/>
      <c r="C7123" s="1"/>
      <c r="D7123" s="1"/>
      <c r="E7123" s="1"/>
      <c r="F7123" s="3"/>
      <c r="G7123" s="3"/>
      <c r="H7123" s="2"/>
      <c r="I7123" s="3"/>
      <c r="J7123" s="3"/>
      <c r="K7123" s="3"/>
    </row>
    <row r="7124" spans="1:11" s="10" customFormat="1" ht="75.75" customHeight="1" x14ac:dyDescent="0.15">
      <c r="A7124" s="2"/>
      <c r="B7124" s="1"/>
      <c r="C7124" s="1"/>
      <c r="D7124" s="1"/>
      <c r="E7124" s="1"/>
      <c r="F7124" s="3"/>
      <c r="G7124" s="3"/>
      <c r="H7124" s="2"/>
      <c r="I7124" s="3"/>
      <c r="J7124" s="3"/>
      <c r="K7124" s="3"/>
    </row>
    <row r="7125" spans="1:11" s="10" customFormat="1" ht="75.75" customHeight="1" x14ac:dyDescent="0.15">
      <c r="A7125" s="2"/>
      <c r="B7125" s="1"/>
      <c r="C7125" s="1"/>
      <c r="D7125" s="1"/>
      <c r="E7125" s="1"/>
      <c r="F7125" s="3"/>
      <c r="G7125" s="3"/>
      <c r="H7125" s="2"/>
      <c r="I7125" s="3"/>
      <c r="J7125" s="3"/>
      <c r="K7125" s="3"/>
    </row>
    <row r="7126" spans="1:11" s="10" customFormat="1" ht="75.75" customHeight="1" x14ac:dyDescent="0.15">
      <c r="A7126" s="2"/>
      <c r="B7126" s="1"/>
      <c r="C7126" s="1"/>
      <c r="D7126" s="1"/>
      <c r="E7126" s="1"/>
      <c r="F7126" s="3"/>
      <c r="G7126" s="3"/>
      <c r="H7126" s="2"/>
      <c r="I7126" s="3"/>
      <c r="J7126" s="3"/>
      <c r="K7126" s="3"/>
    </row>
    <row r="7127" spans="1:11" s="10" customFormat="1" ht="75.75" customHeight="1" x14ac:dyDescent="0.15">
      <c r="A7127" s="2"/>
      <c r="B7127" s="1"/>
      <c r="C7127" s="1"/>
      <c r="D7127" s="1"/>
      <c r="E7127" s="1"/>
      <c r="F7127" s="3"/>
      <c r="G7127" s="3"/>
      <c r="H7127" s="2"/>
      <c r="I7127" s="3"/>
      <c r="J7127" s="3"/>
      <c r="K7127" s="3"/>
    </row>
    <row r="7128" spans="1:11" s="10" customFormat="1" ht="75.75" customHeight="1" x14ac:dyDescent="0.15">
      <c r="A7128" s="2"/>
      <c r="B7128" s="1"/>
      <c r="C7128" s="1"/>
      <c r="D7128" s="1"/>
      <c r="E7128" s="1"/>
      <c r="F7128" s="3"/>
      <c r="G7128" s="3"/>
      <c r="H7128" s="2"/>
      <c r="I7128" s="3"/>
      <c r="J7128" s="3"/>
      <c r="K7128" s="3"/>
    </row>
    <row r="7129" spans="1:11" s="10" customFormat="1" ht="75.75" customHeight="1" x14ac:dyDescent="0.15">
      <c r="A7129" s="2"/>
      <c r="B7129" s="1"/>
      <c r="C7129" s="1"/>
      <c r="D7129" s="1"/>
      <c r="E7129" s="1"/>
      <c r="F7129" s="3"/>
      <c r="G7129" s="3"/>
      <c r="H7129" s="2"/>
      <c r="I7129" s="3"/>
      <c r="J7129" s="3"/>
      <c r="K7129" s="3"/>
    </row>
    <row r="7130" spans="1:11" s="10" customFormat="1" ht="75.75" customHeight="1" x14ac:dyDescent="0.15">
      <c r="A7130" s="2"/>
      <c r="B7130" s="1"/>
      <c r="C7130" s="1"/>
      <c r="D7130" s="1"/>
      <c r="E7130" s="1"/>
      <c r="F7130" s="3"/>
      <c r="G7130" s="3"/>
      <c r="H7130" s="2"/>
      <c r="I7130" s="3"/>
      <c r="J7130" s="3"/>
      <c r="K7130" s="3"/>
    </row>
    <row r="7131" spans="1:11" s="10" customFormat="1" ht="75.75" customHeight="1" x14ac:dyDescent="0.15">
      <c r="A7131" s="2"/>
      <c r="B7131" s="1"/>
      <c r="C7131" s="1"/>
      <c r="D7131" s="1"/>
      <c r="E7131" s="1"/>
      <c r="F7131" s="3"/>
      <c r="G7131" s="3"/>
      <c r="H7131" s="2"/>
      <c r="I7131" s="3"/>
      <c r="J7131" s="3"/>
      <c r="K7131" s="3"/>
    </row>
    <row r="7132" spans="1:11" s="10" customFormat="1" ht="75.75" customHeight="1" x14ac:dyDescent="0.15">
      <c r="A7132" s="2"/>
      <c r="B7132" s="1"/>
      <c r="C7132" s="1"/>
      <c r="D7132" s="1"/>
      <c r="E7132" s="1"/>
      <c r="F7132" s="3"/>
      <c r="G7132" s="3"/>
      <c r="H7132" s="2"/>
      <c r="I7132" s="3"/>
      <c r="J7132" s="3"/>
      <c r="K7132" s="3"/>
    </row>
    <row r="7133" spans="1:11" s="10" customFormat="1" ht="75.75" customHeight="1" x14ac:dyDescent="0.15">
      <c r="A7133" s="2"/>
      <c r="B7133" s="1"/>
      <c r="C7133" s="1"/>
      <c r="D7133" s="1"/>
      <c r="E7133" s="1"/>
      <c r="F7133" s="3"/>
      <c r="G7133" s="3"/>
      <c r="H7133" s="2"/>
      <c r="I7133" s="3"/>
      <c r="J7133" s="3"/>
      <c r="K7133" s="3"/>
    </row>
    <row r="7134" spans="1:11" s="10" customFormat="1" ht="75.75" customHeight="1" x14ac:dyDescent="0.15">
      <c r="A7134" s="2"/>
      <c r="B7134" s="1"/>
      <c r="C7134" s="1"/>
      <c r="D7134" s="1"/>
      <c r="E7134" s="1"/>
      <c r="F7134" s="3"/>
      <c r="G7134" s="3"/>
      <c r="H7134" s="2"/>
      <c r="I7134" s="3"/>
      <c r="J7134" s="3"/>
      <c r="K7134" s="3"/>
    </row>
    <row r="7135" spans="1:11" s="10" customFormat="1" ht="75.75" customHeight="1" x14ac:dyDescent="0.15">
      <c r="A7135" s="2"/>
      <c r="B7135" s="1"/>
      <c r="C7135" s="1"/>
      <c r="D7135" s="1"/>
      <c r="E7135" s="1"/>
      <c r="F7135" s="3"/>
      <c r="G7135" s="3"/>
      <c r="H7135" s="2"/>
      <c r="I7135" s="3"/>
      <c r="J7135" s="3"/>
      <c r="K7135" s="3"/>
    </row>
    <row r="7136" spans="1:11" s="10" customFormat="1" ht="75.75" customHeight="1" x14ac:dyDescent="0.15">
      <c r="A7136" s="2"/>
      <c r="B7136" s="1"/>
      <c r="C7136" s="1"/>
      <c r="D7136" s="1"/>
      <c r="E7136" s="1"/>
      <c r="F7136" s="3"/>
      <c r="G7136" s="3"/>
      <c r="H7136" s="2"/>
      <c r="I7136" s="3"/>
      <c r="J7136" s="3"/>
      <c r="K7136" s="3"/>
    </row>
    <row r="7137" spans="1:11" s="10" customFormat="1" ht="75.75" customHeight="1" x14ac:dyDescent="0.15">
      <c r="A7137" s="2"/>
      <c r="B7137" s="1"/>
      <c r="C7137" s="1"/>
      <c r="D7137" s="1"/>
      <c r="E7137" s="1"/>
      <c r="F7137" s="3"/>
      <c r="G7137" s="3"/>
      <c r="H7137" s="2"/>
      <c r="I7137" s="3"/>
      <c r="J7137" s="3"/>
      <c r="K7137" s="3"/>
    </row>
    <row r="7138" spans="1:11" s="10" customFormat="1" ht="75.75" customHeight="1" x14ac:dyDescent="0.15">
      <c r="A7138" s="2"/>
      <c r="B7138" s="1"/>
      <c r="C7138" s="1"/>
      <c r="D7138" s="1"/>
      <c r="E7138" s="1"/>
      <c r="F7138" s="3"/>
      <c r="G7138" s="3"/>
      <c r="H7138" s="2"/>
      <c r="I7138" s="3"/>
      <c r="J7138" s="3"/>
      <c r="K7138" s="3"/>
    </row>
    <row r="7139" spans="1:11" s="10" customFormat="1" ht="75.75" customHeight="1" x14ac:dyDescent="0.15">
      <c r="A7139" s="2"/>
      <c r="B7139" s="1"/>
      <c r="C7139" s="1"/>
      <c r="D7139" s="1"/>
      <c r="E7139" s="1"/>
      <c r="F7139" s="3"/>
      <c r="G7139" s="3"/>
      <c r="H7139" s="2"/>
      <c r="I7139" s="3"/>
      <c r="J7139" s="3"/>
      <c r="K7139" s="3"/>
    </row>
    <row r="7140" spans="1:11" s="10" customFormat="1" ht="75.75" customHeight="1" x14ac:dyDescent="0.15">
      <c r="A7140" s="2"/>
      <c r="B7140" s="1"/>
      <c r="C7140" s="1"/>
      <c r="D7140" s="1"/>
      <c r="E7140" s="1"/>
      <c r="F7140" s="3"/>
      <c r="G7140" s="3"/>
      <c r="H7140" s="2"/>
      <c r="I7140" s="3"/>
      <c r="J7140" s="3"/>
      <c r="K7140" s="3"/>
    </row>
    <row r="7141" spans="1:11" s="10" customFormat="1" ht="75.75" customHeight="1" x14ac:dyDescent="0.15">
      <c r="A7141" s="2"/>
      <c r="B7141" s="1"/>
      <c r="C7141" s="1"/>
      <c r="D7141" s="1"/>
      <c r="E7141" s="1"/>
      <c r="F7141" s="3"/>
      <c r="G7141" s="3"/>
      <c r="H7141" s="2"/>
      <c r="I7141" s="3"/>
      <c r="J7141" s="3"/>
      <c r="K7141" s="3"/>
    </row>
    <row r="7142" spans="1:11" s="10" customFormat="1" ht="75.75" customHeight="1" x14ac:dyDescent="0.15">
      <c r="A7142" s="2"/>
      <c r="B7142" s="1"/>
      <c r="C7142" s="1"/>
      <c r="D7142" s="1"/>
      <c r="E7142" s="1"/>
      <c r="F7142" s="3"/>
      <c r="G7142" s="3"/>
      <c r="H7142" s="2"/>
      <c r="I7142" s="3"/>
      <c r="J7142" s="3"/>
      <c r="K7142" s="3"/>
    </row>
    <row r="7143" spans="1:11" s="10" customFormat="1" ht="75.75" customHeight="1" x14ac:dyDescent="0.15">
      <c r="A7143" s="2"/>
      <c r="B7143" s="1"/>
      <c r="C7143" s="1"/>
      <c r="D7143" s="1"/>
      <c r="E7143" s="1"/>
      <c r="F7143" s="3"/>
      <c r="G7143" s="3"/>
      <c r="H7143" s="2"/>
      <c r="I7143" s="3"/>
      <c r="J7143" s="3"/>
      <c r="K7143" s="3"/>
    </row>
    <row r="7144" spans="1:11" s="10" customFormat="1" ht="75.75" customHeight="1" x14ac:dyDescent="0.15">
      <c r="A7144" s="2"/>
      <c r="B7144" s="1"/>
      <c r="C7144" s="1"/>
      <c r="D7144" s="1"/>
      <c r="E7144" s="1"/>
      <c r="F7144" s="3"/>
      <c r="G7144" s="3"/>
      <c r="H7144" s="2"/>
      <c r="I7144" s="3"/>
      <c r="J7144" s="3"/>
      <c r="K7144" s="3"/>
    </row>
    <row r="7145" spans="1:11" s="10" customFormat="1" ht="75.75" customHeight="1" x14ac:dyDescent="0.15">
      <c r="A7145" s="2"/>
      <c r="B7145" s="1"/>
      <c r="C7145" s="1"/>
      <c r="D7145" s="1"/>
      <c r="E7145" s="1"/>
      <c r="F7145" s="3"/>
      <c r="G7145" s="3"/>
      <c r="H7145" s="2"/>
      <c r="I7145" s="3"/>
      <c r="J7145" s="3"/>
      <c r="K7145" s="3"/>
    </row>
    <row r="7146" spans="1:11" s="10" customFormat="1" ht="75.75" customHeight="1" x14ac:dyDescent="0.15">
      <c r="A7146" s="2"/>
      <c r="B7146" s="1"/>
      <c r="C7146" s="1"/>
      <c r="D7146" s="1"/>
      <c r="E7146" s="1"/>
      <c r="F7146" s="3"/>
      <c r="G7146" s="3"/>
      <c r="H7146" s="2"/>
      <c r="I7146" s="3"/>
      <c r="J7146" s="3"/>
      <c r="K7146" s="3"/>
    </row>
    <row r="7147" spans="1:11" s="10" customFormat="1" ht="75.75" customHeight="1" x14ac:dyDescent="0.15">
      <c r="A7147" s="2"/>
      <c r="B7147" s="1"/>
      <c r="C7147" s="1"/>
      <c r="D7147" s="1"/>
      <c r="E7147" s="1"/>
      <c r="F7147" s="3"/>
      <c r="G7147" s="3"/>
      <c r="H7147" s="2"/>
      <c r="I7147" s="3"/>
      <c r="J7147" s="3"/>
      <c r="K7147" s="3"/>
    </row>
    <row r="7148" spans="1:11" s="10" customFormat="1" ht="75.75" customHeight="1" x14ac:dyDescent="0.15">
      <c r="A7148" s="2"/>
      <c r="B7148" s="1"/>
      <c r="C7148" s="1"/>
      <c r="D7148" s="1"/>
      <c r="E7148" s="1"/>
      <c r="F7148" s="3"/>
      <c r="G7148" s="3"/>
      <c r="H7148" s="2"/>
      <c r="I7148" s="3"/>
      <c r="J7148" s="3"/>
      <c r="K7148" s="3"/>
    </row>
    <row r="7149" spans="1:11" s="10" customFormat="1" ht="75.75" customHeight="1" x14ac:dyDescent="0.15">
      <c r="A7149" s="2"/>
      <c r="B7149" s="1"/>
      <c r="C7149" s="1"/>
      <c r="D7149" s="1"/>
      <c r="E7149" s="1"/>
      <c r="F7149" s="3"/>
      <c r="G7149" s="3"/>
      <c r="H7149" s="2"/>
      <c r="I7149" s="3"/>
      <c r="J7149" s="3"/>
      <c r="K7149" s="3"/>
    </row>
    <row r="7150" spans="1:11" s="10" customFormat="1" ht="75.75" customHeight="1" x14ac:dyDescent="0.15">
      <c r="A7150" s="2"/>
      <c r="B7150" s="1"/>
      <c r="C7150" s="1"/>
      <c r="D7150" s="1"/>
      <c r="E7150" s="1"/>
      <c r="F7150" s="3"/>
      <c r="G7150" s="3"/>
      <c r="H7150" s="2"/>
      <c r="I7150" s="3"/>
      <c r="J7150" s="3"/>
      <c r="K7150" s="3"/>
    </row>
    <row r="7151" spans="1:11" s="10" customFormat="1" ht="75.75" customHeight="1" x14ac:dyDescent="0.15">
      <c r="A7151" s="2"/>
      <c r="B7151" s="1"/>
      <c r="C7151" s="1"/>
      <c r="D7151" s="1"/>
      <c r="E7151" s="1"/>
      <c r="F7151" s="3"/>
      <c r="G7151" s="3"/>
      <c r="H7151" s="2"/>
      <c r="I7151" s="3"/>
      <c r="J7151" s="3"/>
      <c r="K7151" s="3"/>
    </row>
    <row r="7152" spans="1:11" s="10" customFormat="1" ht="75.75" customHeight="1" x14ac:dyDescent="0.15">
      <c r="A7152" s="2"/>
      <c r="B7152" s="1"/>
      <c r="C7152" s="1"/>
      <c r="D7152" s="1"/>
      <c r="E7152" s="1"/>
      <c r="F7152" s="3"/>
      <c r="G7152" s="3"/>
      <c r="H7152" s="2"/>
      <c r="I7152" s="3"/>
      <c r="J7152" s="3"/>
      <c r="K7152" s="3"/>
    </row>
    <row r="7153" spans="1:11" s="10" customFormat="1" ht="75.75" customHeight="1" x14ac:dyDescent="0.15">
      <c r="A7153" s="2"/>
      <c r="B7153" s="1"/>
      <c r="C7153" s="1"/>
      <c r="D7153" s="1"/>
      <c r="E7153" s="1"/>
      <c r="F7153" s="3"/>
      <c r="G7153" s="3"/>
      <c r="H7153" s="2"/>
      <c r="I7153" s="3"/>
      <c r="J7153" s="3"/>
      <c r="K7153" s="3"/>
    </row>
    <row r="7154" spans="1:11" s="10" customFormat="1" ht="75.75" customHeight="1" x14ac:dyDescent="0.15">
      <c r="A7154" s="2"/>
      <c r="B7154" s="1"/>
      <c r="C7154" s="1"/>
      <c r="D7154" s="1"/>
      <c r="E7154" s="1"/>
      <c r="F7154" s="3"/>
      <c r="G7154" s="3"/>
      <c r="H7154" s="2"/>
      <c r="I7154" s="3"/>
      <c r="J7154" s="3"/>
      <c r="K7154" s="3"/>
    </row>
    <row r="7155" spans="1:11" s="10" customFormat="1" ht="75.75" customHeight="1" x14ac:dyDescent="0.15">
      <c r="A7155" s="2"/>
      <c r="B7155" s="1"/>
      <c r="C7155" s="1"/>
      <c r="D7155" s="1"/>
      <c r="E7155" s="1"/>
      <c r="F7155" s="3"/>
      <c r="G7155" s="3"/>
      <c r="H7155" s="2"/>
      <c r="I7155" s="3"/>
      <c r="J7155" s="3"/>
      <c r="K7155" s="3"/>
    </row>
    <row r="7156" spans="1:11" s="10" customFormat="1" ht="75.75" customHeight="1" x14ac:dyDescent="0.15">
      <c r="A7156" s="2"/>
      <c r="B7156" s="1"/>
      <c r="C7156" s="1"/>
      <c r="D7156" s="1"/>
      <c r="E7156" s="1"/>
      <c r="F7156" s="3"/>
      <c r="G7156" s="3"/>
      <c r="H7156" s="2"/>
      <c r="I7156" s="3"/>
      <c r="J7156" s="3"/>
      <c r="K7156" s="3"/>
    </row>
    <row r="7157" spans="1:11" s="10" customFormat="1" ht="75.75" customHeight="1" x14ac:dyDescent="0.15">
      <c r="A7157" s="2"/>
      <c r="B7157" s="1"/>
      <c r="C7157" s="1"/>
      <c r="D7157" s="1"/>
      <c r="E7157" s="1"/>
      <c r="F7157" s="3"/>
      <c r="G7157" s="3"/>
      <c r="H7157" s="2"/>
      <c r="I7157" s="3"/>
      <c r="J7157" s="3"/>
      <c r="K7157" s="3"/>
    </row>
    <row r="7158" spans="1:11" s="10" customFormat="1" ht="75.75" customHeight="1" x14ac:dyDescent="0.15">
      <c r="A7158" s="2"/>
      <c r="B7158" s="1"/>
      <c r="C7158" s="1"/>
      <c r="D7158" s="1"/>
      <c r="E7158" s="1"/>
      <c r="F7158" s="3"/>
      <c r="G7158" s="3"/>
      <c r="H7158" s="2"/>
      <c r="I7158" s="3"/>
      <c r="J7158" s="3"/>
      <c r="K7158" s="3"/>
    </row>
    <row r="7159" spans="1:11" s="10" customFormat="1" ht="75.75" customHeight="1" x14ac:dyDescent="0.15">
      <c r="A7159" s="2"/>
      <c r="B7159" s="1"/>
      <c r="C7159" s="1"/>
      <c r="D7159" s="1"/>
      <c r="E7159" s="1"/>
      <c r="F7159" s="3"/>
      <c r="G7159" s="3"/>
      <c r="H7159" s="2"/>
      <c r="I7159" s="3"/>
      <c r="J7159" s="3"/>
      <c r="K7159" s="3"/>
    </row>
    <row r="7160" spans="1:11" s="10" customFormat="1" ht="75.75" customHeight="1" x14ac:dyDescent="0.15">
      <c r="A7160" s="2"/>
      <c r="B7160" s="1"/>
      <c r="C7160" s="1"/>
      <c r="D7160" s="1"/>
      <c r="E7160" s="1"/>
      <c r="F7160" s="3"/>
      <c r="G7160" s="3"/>
      <c r="H7160" s="2"/>
      <c r="I7160" s="3"/>
      <c r="J7160" s="3"/>
      <c r="K7160" s="3"/>
    </row>
    <row r="7161" spans="1:11" s="10" customFormat="1" ht="75.75" customHeight="1" x14ac:dyDescent="0.15">
      <c r="A7161" s="2"/>
      <c r="B7161" s="1"/>
      <c r="C7161" s="1"/>
      <c r="D7161" s="1"/>
      <c r="E7161" s="1"/>
      <c r="F7161" s="3"/>
      <c r="G7161" s="3"/>
      <c r="H7161" s="2"/>
      <c r="I7161" s="3"/>
      <c r="J7161" s="3"/>
      <c r="K7161" s="3"/>
    </row>
    <row r="7162" spans="1:11" s="10" customFormat="1" ht="75.75" customHeight="1" x14ac:dyDescent="0.15">
      <c r="A7162" s="2"/>
      <c r="B7162" s="1"/>
      <c r="C7162" s="1"/>
      <c r="D7162" s="1"/>
      <c r="E7162" s="1"/>
      <c r="F7162" s="3"/>
      <c r="G7162" s="3"/>
      <c r="H7162" s="2"/>
      <c r="I7162" s="3"/>
      <c r="J7162" s="3"/>
      <c r="K7162" s="3"/>
    </row>
    <row r="7163" spans="1:11" s="10" customFormat="1" ht="75.75" customHeight="1" x14ac:dyDescent="0.15">
      <c r="A7163" s="2"/>
      <c r="B7163" s="1"/>
      <c r="C7163" s="1"/>
      <c r="D7163" s="1"/>
      <c r="E7163" s="1"/>
      <c r="F7163" s="3"/>
      <c r="G7163" s="3"/>
      <c r="H7163" s="2"/>
      <c r="I7163" s="3"/>
      <c r="J7163" s="3"/>
      <c r="K7163" s="3"/>
    </row>
    <row r="7164" spans="1:11" s="10" customFormat="1" ht="75.75" customHeight="1" x14ac:dyDescent="0.15">
      <c r="A7164" s="2"/>
      <c r="B7164" s="1"/>
      <c r="C7164" s="1"/>
      <c r="D7164" s="1"/>
      <c r="E7164" s="1"/>
      <c r="F7164" s="3"/>
      <c r="G7164" s="3"/>
      <c r="H7164" s="2"/>
      <c r="I7164" s="3"/>
      <c r="J7164" s="3"/>
      <c r="K7164" s="3"/>
    </row>
    <row r="7165" spans="1:11" s="10" customFormat="1" ht="75.75" customHeight="1" x14ac:dyDescent="0.15">
      <c r="A7165" s="2"/>
      <c r="B7165" s="1"/>
      <c r="C7165" s="1"/>
      <c r="D7165" s="1"/>
      <c r="E7165" s="1"/>
      <c r="F7165" s="3"/>
      <c r="G7165" s="3"/>
      <c r="H7165" s="2"/>
      <c r="I7165" s="3"/>
      <c r="J7165" s="3"/>
      <c r="K7165" s="3"/>
    </row>
    <row r="7166" spans="1:11" s="10" customFormat="1" ht="75.75" customHeight="1" x14ac:dyDescent="0.15">
      <c r="A7166" s="2"/>
      <c r="B7166" s="1"/>
      <c r="C7166" s="1"/>
      <c r="D7166" s="1"/>
      <c r="E7166" s="1"/>
      <c r="F7166" s="3"/>
      <c r="G7166" s="3"/>
      <c r="H7166" s="2"/>
      <c r="I7166" s="3"/>
      <c r="J7166" s="3"/>
      <c r="K7166" s="3"/>
    </row>
    <row r="7167" spans="1:11" s="10" customFormat="1" ht="75.75" customHeight="1" x14ac:dyDescent="0.15">
      <c r="A7167" s="2"/>
      <c r="B7167" s="1"/>
      <c r="C7167" s="1"/>
      <c r="D7167" s="1"/>
      <c r="E7167" s="1"/>
      <c r="F7167" s="3"/>
      <c r="G7167" s="3"/>
      <c r="H7167" s="2"/>
      <c r="I7167" s="3"/>
      <c r="J7167" s="3"/>
      <c r="K7167" s="3"/>
    </row>
    <row r="7168" spans="1:11" s="10" customFormat="1" ht="75.75" customHeight="1" x14ac:dyDescent="0.15">
      <c r="A7168" s="2"/>
      <c r="B7168" s="1"/>
      <c r="C7168" s="1"/>
      <c r="D7168" s="1"/>
      <c r="E7168" s="1"/>
      <c r="F7168" s="3"/>
      <c r="G7168" s="3"/>
      <c r="H7168" s="2"/>
      <c r="I7168" s="3"/>
      <c r="J7168" s="3"/>
      <c r="K7168" s="3"/>
    </row>
    <row r="7169" spans="1:11" s="10" customFormat="1" ht="75.75" customHeight="1" x14ac:dyDescent="0.15">
      <c r="A7169" s="2"/>
      <c r="B7169" s="1"/>
      <c r="C7169" s="1"/>
      <c r="D7169" s="1"/>
      <c r="E7169" s="1"/>
      <c r="F7169" s="3"/>
      <c r="G7169" s="3"/>
      <c r="H7169" s="2"/>
      <c r="I7169" s="3"/>
      <c r="J7169" s="3"/>
      <c r="K7169" s="3"/>
    </row>
    <row r="7170" spans="1:11" s="10" customFormat="1" ht="75.75" customHeight="1" x14ac:dyDescent="0.15">
      <c r="A7170" s="2"/>
      <c r="B7170" s="1"/>
      <c r="C7170" s="1"/>
      <c r="D7170" s="1"/>
      <c r="E7170" s="1"/>
      <c r="F7170" s="3"/>
      <c r="G7170" s="3"/>
      <c r="H7170" s="2"/>
      <c r="I7170" s="3"/>
      <c r="J7170" s="3"/>
      <c r="K7170" s="3"/>
    </row>
    <row r="7171" spans="1:11" s="10" customFormat="1" ht="75.75" customHeight="1" x14ac:dyDescent="0.15">
      <c r="A7171" s="2"/>
      <c r="B7171" s="1"/>
      <c r="C7171" s="1"/>
      <c r="D7171" s="1"/>
      <c r="E7171" s="1"/>
      <c r="F7171" s="3"/>
      <c r="G7171" s="3"/>
      <c r="H7171" s="2"/>
      <c r="I7171" s="3"/>
      <c r="J7171" s="3"/>
      <c r="K7171" s="3"/>
    </row>
    <row r="7172" spans="1:11" s="10" customFormat="1" ht="75.75" customHeight="1" x14ac:dyDescent="0.15">
      <c r="A7172" s="2"/>
      <c r="B7172" s="1"/>
      <c r="C7172" s="1"/>
      <c r="D7172" s="1"/>
      <c r="E7172" s="1"/>
      <c r="F7172" s="3"/>
      <c r="G7172" s="3"/>
      <c r="H7172" s="2"/>
      <c r="I7172" s="3"/>
      <c r="J7172" s="3"/>
      <c r="K7172" s="3"/>
    </row>
    <row r="7173" spans="1:11" s="10" customFormat="1" ht="75.75" customHeight="1" x14ac:dyDescent="0.15">
      <c r="A7173" s="2"/>
      <c r="B7173" s="1"/>
      <c r="C7173" s="1"/>
      <c r="D7173" s="1"/>
      <c r="E7173" s="1"/>
      <c r="F7173" s="3"/>
      <c r="G7173" s="3"/>
      <c r="H7173" s="2"/>
      <c r="I7173" s="3"/>
      <c r="J7173" s="3"/>
      <c r="K7173" s="3"/>
    </row>
    <row r="7174" spans="1:11" s="10" customFormat="1" ht="75.75" customHeight="1" x14ac:dyDescent="0.15">
      <c r="A7174" s="2"/>
      <c r="B7174" s="1"/>
      <c r="C7174" s="1"/>
      <c r="D7174" s="1"/>
      <c r="E7174" s="1"/>
      <c r="F7174" s="3"/>
      <c r="G7174" s="3"/>
      <c r="H7174" s="2"/>
      <c r="I7174" s="3"/>
      <c r="J7174" s="3"/>
      <c r="K7174" s="3"/>
    </row>
    <row r="7175" spans="1:11" s="10" customFormat="1" ht="75.75" customHeight="1" x14ac:dyDescent="0.15">
      <c r="A7175" s="2"/>
      <c r="B7175" s="1"/>
      <c r="C7175" s="1"/>
      <c r="D7175" s="1"/>
      <c r="E7175" s="1"/>
      <c r="F7175" s="3"/>
      <c r="G7175" s="3"/>
      <c r="H7175" s="2"/>
      <c r="I7175" s="3"/>
      <c r="J7175" s="3"/>
      <c r="K7175" s="3"/>
    </row>
    <row r="7176" spans="1:11" s="10" customFormat="1" ht="75.75" customHeight="1" x14ac:dyDescent="0.15">
      <c r="A7176" s="2"/>
      <c r="B7176" s="1"/>
      <c r="C7176" s="1"/>
      <c r="D7176" s="1"/>
      <c r="E7176" s="1"/>
      <c r="F7176" s="3"/>
      <c r="G7176" s="3"/>
      <c r="H7176" s="2"/>
      <c r="I7176" s="3"/>
      <c r="J7176" s="3"/>
      <c r="K7176" s="3"/>
    </row>
    <row r="7177" spans="1:11" s="10" customFormat="1" ht="75.75" customHeight="1" x14ac:dyDescent="0.15">
      <c r="A7177" s="2"/>
      <c r="B7177" s="1"/>
      <c r="C7177" s="1"/>
      <c r="D7177" s="1"/>
      <c r="E7177" s="1"/>
      <c r="F7177" s="3"/>
      <c r="G7177" s="3"/>
      <c r="H7177" s="2"/>
      <c r="I7177" s="3"/>
      <c r="J7177" s="3"/>
      <c r="K7177" s="3"/>
    </row>
    <row r="7178" spans="1:11" s="10" customFormat="1" ht="75.75" customHeight="1" x14ac:dyDescent="0.15">
      <c r="A7178" s="2"/>
      <c r="B7178" s="1"/>
      <c r="C7178" s="1"/>
      <c r="D7178" s="1"/>
      <c r="E7178" s="1"/>
      <c r="F7178" s="3"/>
      <c r="G7178" s="3"/>
      <c r="H7178" s="2"/>
      <c r="I7178" s="3"/>
      <c r="J7178" s="3"/>
      <c r="K7178" s="3"/>
    </row>
    <row r="7179" spans="1:11" s="10" customFormat="1" ht="75.75" customHeight="1" x14ac:dyDescent="0.15">
      <c r="A7179" s="2"/>
      <c r="B7179" s="1"/>
      <c r="C7179" s="1"/>
      <c r="D7179" s="1"/>
      <c r="E7179" s="1"/>
      <c r="F7179" s="3"/>
      <c r="G7179" s="3"/>
      <c r="H7179" s="2"/>
      <c r="I7179" s="3"/>
      <c r="J7179" s="3"/>
      <c r="K7179" s="3"/>
    </row>
    <row r="7180" spans="1:11" s="10" customFormat="1" ht="75.75" customHeight="1" x14ac:dyDescent="0.15">
      <c r="A7180" s="2"/>
      <c r="B7180" s="1"/>
      <c r="C7180" s="1"/>
      <c r="D7180" s="1"/>
      <c r="E7180" s="1"/>
      <c r="F7180" s="3"/>
      <c r="G7180" s="3"/>
      <c r="H7180" s="2"/>
      <c r="I7180" s="3"/>
      <c r="J7180" s="3"/>
      <c r="K7180" s="3"/>
    </row>
    <row r="7181" spans="1:11" s="10" customFormat="1" ht="75.75" customHeight="1" x14ac:dyDescent="0.15">
      <c r="A7181" s="2"/>
      <c r="B7181" s="1"/>
      <c r="C7181" s="1"/>
      <c r="D7181" s="1"/>
      <c r="E7181" s="1"/>
      <c r="F7181" s="3"/>
      <c r="G7181" s="3"/>
      <c r="H7181" s="2"/>
      <c r="I7181" s="3"/>
      <c r="J7181" s="3"/>
      <c r="K7181" s="3"/>
    </row>
    <row r="7182" spans="1:11" s="10" customFormat="1" ht="75.75" customHeight="1" x14ac:dyDescent="0.15">
      <c r="A7182" s="2"/>
      <c r="B7182" s="1"/>
      <c r="C7182" s="1"/>
      <c r="D7182" s="1"/>
      <c r="E7182" s="1"/>
      <c r="F7182" s="3"/>
      <c r="G7182" s="3"/>
      <c r="H7182" s="2"/>
      <c r="I7182" s="3"/>
      <c r="J7182" s="3"/>
      <c r="K7182" s="3"/>
    </row>
    <row r="7183" spans="1:11" s="10" customFormat="1" ht="75.75" customHeight="1" x14ac:dyDescent="0.15">
      <c r="A7183" s="2"/>
      <c r="B7183" s="1"/>
      <c r="C7183" s="1"/>
      <c r="D7183" s="1"/>
      <c r="E7183" s="1"/>
      <c r="F7183" s="3"/>
      <c r="G7183" s="3"/>
      <c r="H7183" s="2"/>
      <c r="I7183" s="3"/>
      <c r="J7183" s="3"/>
      <c r="K7183" s="3"/>
    </row>
    <row r="7184" spans="1:11" s="10" customFormat="1" ht="75.75" customHeight="1" x14ac:dyDescent="0.15">
      <c r="A7184" s="2"/>
      <c r="B7184" s="1"/>
      <c r="C7184" s="1"/>
      <c r="D7184" s="1"/>
      <c r="E7184" s="1"/>
      <c r="F7184" s="3"/>
      <c r="G7184" s="3"/>
      <c r="H7184" s="2"/>
      <c r="I7184" s="3"/>
      <c r="J7184" s="3"/>
      <c r="K7184" s="3"/>
    </row>
    <row r="7185" spans="1:11" s="10" customFormat="1" ht="75.75" customHeight="1" x14ac:dyDescent="0.15">
      <c r="A7185" s="2"/>
      <c r="B7185" s="1"/>
      <c r="C7185" s="1"/>
      <c r="D7185" s="1"/>
      <c r="E7185" s="1"/>
      <c r="F7185" s="3"/>
      <c r="G7185" s="3"/>
      <c r="H7185" s="2"/>
      <c r="I7185" s="3"/>
      <c r="J7185" s="3"/>
      <c r="K7185" s="3"/>
    </row>
    <row r="7186" spans="1:11" s="10" customFormat="1" ht="75.75" customHeight="1" x14ac:dyDescent="0.15">
      <c r="A7186" s="2"/>
      <c r="B7186" s="1"/>
      <c r="C7186" s="1"/>
      <c r="D7186" s="1"/>
      <c r="E7186" s="1"/>
      <c r="F7186" s="3"/>
      <c r="G7186" s="3"/>
      <c r="H7186" s="2"/>
      <c r="I7186" s="3"/>
      <c r="J7186" s="3"/>
      <c r="K7186" s="3"/>
    </row>
    <row r="7187" spans="1:11" s="10" customFormat="1" ht="75.75" customHeight="1" x14ac:dyDescent="0.15">
      <c r="A7187" s="2"/>
      <c r="B7187" s="1"/>
      <c r="C7187" s="1"/>
      <c r="D7187" s="1"/>
      <c r="E7187" s="1"/>
      <c r="F7187" s="3"/>
      <c r="G7187" s="3"/>
      <c r="H7187" s="2"/>
      <c r="I7187" s="3"/>
      <c r="J7187" s="3"/>
      <c r="K7187" s="3"/>
    </row>
    <row r="7188" spans="1:11" s="10" customFormat="1" ht="75.75" customHeight="1" x14ac:dyDescent="0.15">
      <c r="A7188" s="2"/>
      <c r="B7188" s="1"/>
      <c r="C7188" s="1"/>
      <c r="D7188" s="1"/>
      <c r="E7188" s="1"/>
      <c r="F7188" s="3"/>
      <c r="G7188" s="3"/>
      <c r="H7188" s="2"/>
      <c r="I7188" s="3"/>
      <c r="J7188" s="3"/>
      <c r="K7188" s="3"/>
    </row>
    <row r="7189" spans="1:11" s="10" customFormat="1" ht="75.75" customHeight="1" x14ac:dyDescent="0.15">
      <c r="A7189" s="2"/>
      <c r="B7189" s="1"/>
      <c r="C7189" s="1"/>
      <c r="D7189" s="1"/>
      <c r="E7189" s="1"/>
      <c r="F7189" s="3"/>
      <c r="G7189" s="3"/>
      <c r="H7189" s="2"/>
      <c r="I7189" s="3"/>
      <c r="J7189" s="3"/>
      <c r="K7189" s="3"/>
    </row>
    <row r="7190" spans="1:11" s="10" customFormat="1" ht="75.75" customHeight="1" x14ac:dyDescent="0.15">
      <c r="A7190" s="2"/>
      <c r="B7190" s="1"/>
      <c r="C7190" s="1"/>
      <c r="D7190" s="1"/>
      <c r="E7190" s="1"/>
      <c r="F7190" s="3"/>
      <c r="G7190" s="3"/>
      <c r="H7190" s="2"/>
      <c r="I7190" s="3"/>
      <c r="J7190" s="3"/>
      <c r="K7190" s="3"/>
    </row>
    <row r="7191" spans="1:11" s="10" customFormat="1" ht="75.75" customHeight="1" x14ac:dyDescent="0.15">
      <c r="A7191" s="2"/>
      <c r="B7191" s="1"/>
      <c r="C7191" s="1"/>
      <c r="D7191" s="1"/>
      <c r="E7191" s="1"/>
      <c r="F7191" s="3"/>
      <c r="G7191" s="3"/>
      <c r="H7191" s="2"/>
      <c r="I7191" s="3"/>
      <c r="J7191" s="3"/>
      <c r="K7191" s="3"/>
    </row>
    <row r="7192" spans="1:11" s="10" customFormat="1" ht="75.75" customHeight="1" x14ac:dyDescent="0.15">
      <c r="A7192" s="2"/>
      <c r="B7192" s="1"/>
      <c r="C7192" s="1"/>
      <c r="D7192" s="1"/>
      <c r="E7192" s="1"/>
      <c r="F7192" s="3"/>
      <c r="G7192" s="3"/>
      <c r="H7192" s="2"/>
      <c r="I7192" s="3"/>
      <c r="J7192" s="3"/>
      <c r="K7192" s="3"/>
    </row>
    <row r="7193" spans="1:11" s="10" customFormat="1" ht="75.75" customHeight="1" x14ac:dyDescent="0.15">
      <c r="A7193" s="2"/>
      <c r="B7193" s="1"/>
      <c r="C7193" s="1"/>
      <c r="D7193" s="1"/>
      <c r="E7193" s="1"/>
      <c r="F7193" s="3"/>
      <c r="G7193" s="3"/>
      <c r="H7193" s="2"/>
      <c r="I7193" s="3"/>
      <c r="J7193" s="3"/>
      <c r="K7193" s="3"/>
    </row>
    <row r="7194" spans="1:11" s="10" customFormat="1" ht="75.75" customHeight="1" x14ac:dyDescent="0.15">
      <c r="A7194" s="2"/>
      <c r="B7194" s="1"/>
      <c r="C7194" s="1"/>
      <c r="D7194" s="1"/>
      <c r="E7194" s="1"/>
      <c r="F7194" s="3"/>
      <c r="G7194" s="3"/>
      <c r="H7194" s="2"/>
      <c r="I7194" s="3"/>
      <c r="J7194" s="3"/>
      <c r="K7194" s="3"/>
    </row>
    <row r="7195" spans="1:11" s="10" customFormat="1" ht="75.75" customHeight="1" x14ac:dyDescent="0.15">
      <c r="A7195" s="2"/>
      <c r="B7195" s="1"/>
      <c r="C7195" s="1"/>
      <c r="D7195" s="1"/>
      <c r="E7195" s="1"/>
      <c r="F7195" s="3"/>
      <c r="G7195" s="3"/>
      <c r="H7195" s="2"/>
      <c r="I7195" s="3"/>
      <c r="J7195" s="3"/>
      <c r="K7195" s="3"/>
    </row>
    <row r="7196" spans="1:11" s="10" customFormat="1" ht="75.75" customHeight="1" x14ac:dyDescent="0.15">
      <c r="A7196" s="2"/>
      <c r="B7196" s="1"/>
      <c r="C7196" s="1"/>
      <c r="D7196" s="1"/>
      <c r="E7196" s="1"/>
      <c r="F7196" s="3"/>
      <c r="G7196" s="3"/>
      <c r="H7196" s="2"/>
      <c r="I7196" s="3"/>
      <c r="J7196" s="3"/>
      <c r="K7196" s="3"/>
    </row>
    <row r="7197" spans="1:11" s="10" customFormat="1" ht="75.75" customHeight="1" x14ac:dyDescent="0.15">
      <c r="A7197" s="2"/>
      <c r="B7197" s="1"/>
      <c r="C7197" s="1"/>
      <c r="D7197" s="1"/>
      <c r="E7197" s="1"/>
      <c r="F7197" s="3"/>
      <c r="G7197" s="3"/>
      <c r="H7197" s="2"/>
      <c r="I7197" s="3"/>
      <c r="J7197" s="3"/>
      <c r="K7197" s="3"/>
    </row>
    <row r="7198" spans="1:11" s="10" customFormat="1" ht="75.75" customHeight="1" x14ac:dyDescent="0.15">
      <c r="A7198" s="2"/>
      <c r="B7198" s="1"/>
      <c r="C7198" s="1"/>
      <c r="D7198" s="1"/>
      <c r="E7198" s="1"/>
      <c r="F7198" s="3"/>
      <c r="G7198" s="3"/>
      <c r="H7198" s="2"/>
      <c r="I7198" s="3"/>
      <c r="J7198" s="3"/>
      <c r="K7198" s="3"/>
    </row>
    <row r="7199" spans="1:11" s="10" customFormat="1" ht="75.75" customHeight="1" x14ac:dyDescent="0.15">
      <c r="A7199" s="2"/>
      <c r="B7199" s="1"/>
      <c r="C7199" s="1"/>
      <c r="D7199" s="1"/>
      <c r="E7199" s="1"/>
      <c r="F7199" s="3"/>
      <c r="G7199" s="3"/>
      <c r="H7199" s="2"/>
      <c r="I7199" s="3"/>
      <c r="J7199" s="3"/>
      <c r="K7199" s="3"/>
    </row>
    <row r="7200" spans="1:11" s="10" customFormat="1" ht="75.75" customHeight="1" x14ac:dyDescent="0.15">
      <c r="A7200" s="2"/>
      <c r="B7200" s="1"/>
      <c r="C7200" s="1"/>
      <c r="D7200" s="1"/>
      <c r="E7200" s="1"/>
      <c r="F7200" s="3"/>
      <c r="G7200" s="3"/>
      <c r="H7200" s="2"/>
      <c r="I7200" s="3"/>
      <c r="J7200" s="3"/>
      <c r="K7200" s="3"/>
    </row>
    <row r="7201" spans="1:11" s="10" customFormat="1" ht="75.75" customHeight="1" x14ac:dyDescent="0.15">
      <c r="A7201" s="2"/>
      <c r="B7201" s="1"/>
      <c r="C7201" s="1"/>
      <c r="D7201" s="1"/>
      <c r="E7201" s="1"/>
      <c r="F7201" s="3"/>
      <c r="G7201" s="3"/>
      <c r="H7201" s="2"/>
      <c r="I7201" s="3"/>
      <c r="J7201" s="3"/>
      <c r="K7201" s="3"/>
    </row>
    <row r="7202" spans="1:11" s="10" customFormat="1" ht="75.75" customHeight="1" x14ac:dyDescent="0.15">
      <c r="A7202" s="2"/>
      <c r="B7202" s="1"/>
      <c r="C7202" s="1"/>
      <c r="D7202" s="1"/>
      <c r="E7202" s="1"/>
      <c r="F7202" s="3"/>
      <c r="G7202" s="3"/>
      <c r="H7202" s="2"/>
      <c r="I7202" s="3"/>
      <c r="J7202" s="3"/>
      <c r="K7202" s="3"/>
    </row>
    <row r="7203" spans="1:11" s="10" customFormat="1" ht="75.75" customHeight="1" x14ac:dyDescent="0.15">
      <c r="A7203" s="2"/>
      <c r="B7203" s="1"/>
      <c r="C7203" s="1"/>
      <c r="D7203" s="1"/>
      <c r="E7203" s="1"/>
      <c r="F7203" s="3"/>
      <c r="G7203" s="3"/>
      <c r="H7203" s="2"/>
      <c r="I7203" s="3"/>
      <c r="J7203" s="3"/>
      <c r="K7203" s="3"/>
    </row>
    <row r="7204" spans="1:11" s="10" customFormat="1" ht="75.75" customHeight="1" x14ac:dyDescent="0.15">
      <c r="A7204" s="2"/>
      <c r="B7204" s="1"/>
      <c r="C7204" s="1"/>
      <c r="D7204" s="1"/>
      <c r="E7204" s="1"/>
      <c r="F7204" s="3"/>
      <c r="G7204" s="3"/>
      <c r="H7204" s="2"/>
      <c r="I7204" s="3"/>
      <c r="J7204" s="3"/>
      <c r="K7204" s="3"/>
    </row>
    <row r="7205" spans="1:11" s="10" customFormat="1" ht="75.75" customHeight="1" x14ac:dyDescent="0.15">
      <c r="A7205" s="2"/>
      <c r="B7205" s="1"/>
      <c r="C7205" s="1"/>
      <c r="D7205" s="1"/>
      <c r="E7205" s="1"/>
      <c r="F7205" s="3"/>
      <c r="G7205" s="3"/>
      <c r="H7205" s="2"/>
      <c r="I7205" s="3"/>
      <c r="J7205" s="3"/>
      <c r="K7205" s="3"/>
    </row>
    <row r="7206" spans="1:11" s="10" customFormat="1" ht="75.75" customHeight="1" x14ac:dyDescent="0.15">
      <c r="A7206" s="2"/>
      <c r="B7206" s="1"/>
      <c r="C7206" s="1"/>
      <c r="D7206" s="1"/>
      <c r="E7206" s="1"/>
      <c r="F7206" s="3"/>
      <c r="G7206" s="3"/>
      <c r="H7206" s="2"/>
      <c r="I7206" s="3"/>
      <c r="J7206" s="3"/>
      <c r="K7206" s="3"/>
    </row>
    <row r="7207" spans="1:11" s="10" customFormat="1" ht="75.75" customHeight="1" x14ac:dyDescent="0.15">
      <c r="A7207" s="2"/>
      <c r="B7207" s="1"/>
      <c r="C7207" s="1"/>
      <c r="D7207" s="1"/>
      <c r="E7207" s="1"/>
      <c r="F7207" s="3"/>
      <c r="G7207" s="3"/>
      <c r="H7207" s="2"/>
      <c r="I7207" s="3"/>
      <c r="J7207" s="3"/>
      <c r="K7207" s="3"/>
    </row>
    <row r="7208" spans="1:11" s="10" customFormat="1" ht="75.75" customHeight="1" x14ac:dyDescent="0.15">
      <c r="A7208" s="2"/>
      <c r="B7208" s="1"/>
      <c r="C7208" s="1"/>
      <c r="D7208" s="1"/>
      <c r="E7208" s="1"/>
      <c r="F7208" s="3"/>
      <c r="G7208" s="3"/>
      <c r="H7208" s="2"/>
      <c r="I7208" s="3"/>
      <c r="J7208" s="3"/>
      <c r="K7208" s="3"/>
    </row>
    <row r="7209" spans="1:11" s="10" customFormat="1" ht="75.75" customHeight="1" x14ac:dyDescent="0.15">
      <c r="A7209" s="2"/>
      <c r="B7209" s="1"/>
      <c r="C7209" s="1"/>
      <c r="D7209" s="1"/>
      <c r="E7209" s="1"/>
      <c r="F7209" s="3"/>
      <c r="G7209" s="3"/>
      <c r="H7209" s="2"/>
      <c r="I7209" s="3"/>
      <c r="J7209" s="3"/>
      <c r="K7209" s="3"/>
    </row>
    <row r="7210" spans="1:11" s="10" customFormat="1" ht="75.75" customHeight="1" x14ac:dyDescent="0.15">
      <c r="A7210" s="2"/>
      <c r="B7210" s="1"/>
      <c r="C7210" s="1"/>
      <c r="D7210" s="1"/>
      <c r="E7210" s="1"/>
      <c r="F7210" s="3"/>
      <c r="G7210" s="3"/>
      <c r="H7210" s="2"/>
      <c r="I7210" s="3"/>
      <c r="J7210" s="3"/>
      <c r="K7210" s="3"/>
    </row>
    <row r="7211" spans="1:11" s="10" customFormat="1" ht="75.75" customHeight="1" x14ac:dyDescent="0.15">
      <c r="A7211" s="2"/>
      <c r="B7211" s="1"/>
      <c r="C7211" s="1"/>
      <c r="D7211" s="1"/>
      <c r="E7211" s="1"/>
      <c r="F7211" s="3"/>
      <c r="G7211" s="3"/>
      <c r="H7211" s="2"/>
      <c r="I7211" s="3"/>
      <c r="J7211" s="3"/>
      <c r="K7211" s="3"/>
    </row>
    <row r="7212" spans="1:11" s="10" customFormat="1" ht="75.75" customHeight="1" x14ac:dyDescent="0.15">
      <c r="A7212" s="2"/>
      <c r="B7212" s="1"/>
      <c r="C7212" s="1"/>
      <c r="D7212" s="1"/>
      <c r="E7212" s="1"/>
      <c r="F7212" s="3"/>
      <c r="G7212" s="3"/>
      <c r="H7212" s="2"/>
      <c r="I7212" s="3"/>
      <c r="J7212" s="3"/>
      <c r="K7212" s="3"/>
    </row>
    <row r="7213" spans="1:11" s="10" customFormat="1" ht="75.75" customHeight="1" x14ac:dyDescent="0.15">
      <c r="A7213" s="2"/>
      <c r="B7213" s="1"/>
      <c r="C7213" s="1"/>
      <c r="D7213" s="1"/>
      <c r="E7213" s="1"/>
      <c r="F7213" s="3"/>
      <c r="G7213" s="3"/>
      <c r="H7213" s="2"/>
      <c r="I7213" s="3"/>
      <c r="J7213" s="3"/>
      <c r="K7213" s="3"/>
    </row>
    <row r="7214" spans="1:11" s="10" customFormat="1" ht="75.75" customHeight="1" x14ac:dyDescent="0.15">
      <c r="A7214" s="2"/>
      <c r="B7214" s="1"/>
      <c r="C7214" s="1"/>
      <c r="D7214" s="1"/>
      <c r="E7214" s="1"/>
      <c r="F7214" s="3"/>
      <c r="G7214" s="3"/>
      <c r="H7214" s="2"/>
      <c r="I7214" s="3"/>
      <c r="J7214" s="3"/>
      <c r="K7214" s="3"/>
    </row>
    <row r="7215" spans="1:11" s="10" customFormat="1" ht="75.75" customHeight="1" x14ac:dyDescent="0.15">
      <c r="A7215" s="2"/>
      <c r="B7215" s="1"/>
      <c r="C7215" s="1"/>
      <c r="D7215" s="1"/>
      <c r="E7215" s="1"/>
      <c r="F7215" s="3"/>
      <c r="G7215" s="3"/>
      <c r="H7215" s="2"/>
      <c r="I7215" s="3"/>
      <c r="J7215" s="3"/>
      <c r="K7215" s="3"/>
    </row>
    <row r="7216" spans="1:11" s="10" customFormat="1" ht="75.75" customHeight="1" x14ac:dyDescent="0.15">
      <c r="A7216" s="2"/>
      <c r="B7216" s="1"/>
      <c r="C7216" s="1"/>
      <c r="D7216" s="1"/>
      <c r="E7216" s="1"/>
      <c r="F7216" s="3"/>
      <c r="G7216" s="3"/>
      <c r="H7216" s="2"/>
      <c r="I7216" s="3"/>
      <c r="J7216" s="3"/>
      <c r="K7216" s="3"/>
    </row>
    <row r="7217" spans="1:11" s="10" customFormat="1" ht="75.75" customHeight="1" x14ac:dyDescent="0.15">
      <c r="A7217" s="2"/>
      <c r="B7217" s="1"/>
      <c r="C7217" s="1"/>
      <c r="D7217" s="1"/>
      <c r="E7217" s="1"/>
      <c r="F7217" s="3"/>
      <c r="G7217" s="3"/>
      <c r="H7217" s="2"/>
      <c r="I7217" s="3"/>
      <c r="J7217" s="3"/>
      <c r="K7217" s="3"/>
    </row>
    <row r="7218" spans="1:11" s="10" customFormat="1" ht="75.75" customHeight="1" x14ac:dyDescent="0.15">
      <c r="A7218" s="2"/>
      <c r="B7218" s="1"/>
      <c r="C7218" s="1"/>
      <c r="D7218" s="1"/>
      <c r="E7218" s="1"/>
      <c r="F7218" s="3"/>
      <c r="G7218" s="3"/>
      <c r="H7218" s="2"/>
      <c r="I7218" s="3"/>
      <c r="J7218" s="3"/>
      <c r="K7218" s="3"/>
    </row>
    <row r="7219" spans="1:11" s="10" customFormat="1" ht="75.75" customHeight="1" x14ac:dyDescent="0.15">
      <c r="A7219" s="2"/>
      <c r="B7219" s="1"/>
      <c r="C7219" s="1"/>
      <c r="D7219" s="1"/>
      <c r="E7219" s="1"/>
      <c r="F7219" s="3"/>
      <c r="G7219" s="3"/>
      <c r="H7219" s="2"/>
      <c r="I7219" s="3"/>
      <c r="J7219" s="3"/>
      <c r="K7219" s="3"/>
    </row>
    <row r="7220" spans="1:11" s="10" customFormat="1" ht="75.75" customHeight="1" x14ac:dyDescent="0.15">
      <c r="A7220" s="2"/>
      <c r="B7220" s="1"/>
      <c r="C7220" s="1"/>
      <c r="D7220" s="1"/>
      <c r="E7220" s="1"/>
      <c r="F7220" s="3"/>
      <c r="G7220" s="3"/>
      <c r="H7220" s="2"/>
      <c r="I7220" s="3"/>
      <c r="J7220" s="3"/>
      <c r="K7220" s="3"/>
    </row>
    <row r="7221" spans="1:11" s="10" customFormat="1" ht="75.75" customHeight="1" x14ac:dyDescent="0.15">
      <c r="A7221" s="2"/>
      <c r="B7221" s="1"/>
      <c r="C7221" s="1"/>
      <c r="D7221" s="1"/>
      <c r="E7221" s="1"/>
      <c r="F7221" s="3"/>
      <c r="G7221" s="3"/>
      <c r="H7221" s="2"/>
      <c r="I7221" s="3"/>
      <c r="J7221" s="3"/>
      <c r="K7221" s="3"/>
    </row>
    <row r="7222" spans="1:11" s="10" customFormat="1" ht="75.75" customHeight="1" x14ac:dyDescent="0.15">
      <c r="A7222" s="2"/>
      <c r="B7222" s="1"/>
      <c r="C7222" s="1"/>
      <c r="D7222" s="1"/>
      <c r="E7222" s="1"/>
      <c r="F7222" s="3"/>
      <c r="G7222" s="3"/>
      <c r="H7222" s="2"/>
      <c r="I7222" s="3"/>
      <c r="J7222" s="3"/>
      <c r="K7222" s="3"/>
    </row>
    <row r="7223" spans="1:11" s="10" customFormat="1" ht="75.75" customHeight="1" x14ac:dyDescent="0.15">
      <c r="A7223" s="2"/>
      <c r="B7223" s="1"/>
      <c r="C7223" s="1"/>
      <c r="D7223" s="1"/>
      <c r="E7223" s="1"/>
      <c r="F7223" s="3"/>
      <c r="G7223" s="3"/>
      <c r="H7223" s="2"/>
      <c r="I7223" s="3"/>
      <c r="J7223" s="3"/>
      <c r="K7223" s="3"/>
    </row>
    <row r="7224" spans="1:11" s="10" customFormat="1" ht="75.75" customHeight="1" x14ac:dyDescent="0.15">
      <c r="A7224" s="2"/>
      <c r="B7224" s="1"/>
      <c r="C7224" s="1"/>
      <c r="D7224" s="1"/>
      <c r="E7224" s="1"/>
      <c r="F7224" s="3"/>
      <c r="G7224" s="3"/>
      <c r="H7224" s="2"/>
      <c r="I7224" s="3"/>
      <c r="J7224" s="3"/>
      <c r="K7224" s="3"/>
    </row>
    <row r="7225" spans="1:11" s="10" customFormat="1" ht="75.75" customHeight="1" x14ac:dyDescent="0.15">
      <c r="A7225" s="2"/>
      <c r="B7225" s="1"/>
      <c r="C7225" s="1"/>
      <c r="D7225" s="1"/>
      <c r="E7225" s="1"/>
      <c r="F7225" s="3"/>
      <c r="G7225" s="3"/>
      <c r="H7225" s="2"/>
      <c r="I7225" s="3"/>
      <c r="J7225" s="3"/>
      <c r="K7225" s="3"/>
    </row>
    <row r="7226" spans="1:11" s="10" customFormat="1" ht="75.75" customHeight="1" x14ac:dyDescent="0.15">
      <c r="A7226" s="2"/>
      <c r="B7226" s="1"/>
      <c r="C7226" s="1"/>
      <c r="D7226" s="1"/>
      <c r="E7226" s="1"/>
      <c r="F7226" s="3"/>
      <c r="G7226" s="3"/>
      <c r="H7226" s="2"/>
      <c r="I7226" s="3"/>
      <c r="J7226" s="3"/>
      <c r="K7226" s="3"/>
    </row>
    <row r="7227" spans="1:11" s="10" customFormat="1" ht="75.75" customHeight="1" x14ac:dyDescent="0.15">
      <c r="A7227" s="2"/>
      <c r="B7227" s="1"/>
      <c r="C7227" s="1"/>
      <c r="D7227" s="1"/>
      <c r="E7227" s="1"/>
      <c r="F7227" s="3"/>
      <c r="G7227" s="3"/>
      <c r="H7227" s="2"/>
      <c r="I7227" s="3"/>
      <c r="J7227" s="3"/>
      <c r="K7227" s="3"/>
    </row>
    <row r="7228" spans="1:11" s="10" customFormat="1" ht="75.75" customHeight="1" x14ac:dyDescent="0.15">
      <c r="A7228" s="2"/>
      <c r="B7228" s="1"/>
      <c r="C7228" s="1"/>
      <c r="D7228" s="1"/>
      <c r="E7228" s="1"/>
      <c r="F7228" s="3"/>
      <c r="G7228" s="3"/>
      <c r="H7228" s="2"/>
      <c r="I7228" s="3"/>
      <c r="J7228" s="3"/>
      <c r="K7228" s="3"/>
    </row>
    <row r="7229" spans="1:11" s="10" customFormat="1" ht="75.75" customHeight="1" x14ac:dyDescent="0.15">
      <c r="A7229" s="2"/>
      <c r="B7229" s="1"/>
      <c r="C7229" s="1"/>
      <c r="D7229" s="1"/>
      <c r="E7229" s="1"/>
      <c r="F7229" s="3"/>
      <c r="G7229" s="3"/>
      <c r="H7229" s="2"/>
      <c r="I7229" s="3"/>
      <c r="J7229" s="3"/>
      <c r="K7229" s="3"/>
    </row>
    <row r="7230" spans="1:11" s="10" customFormat="1" ht="75.75" customHeight="1" x14ac:dyDescent="0.15">
      <c r="A7230" s="2"/>
      <c r="B7230" s="1"/>
      <c r="C7230" s="1"/>
      <c r="D7230" s="1"/>
      <c r="E7230" s="1"/>
      <c r="F7230" s="3"/>
      <c r="G7230" s="3"/>
      <c r="H7230" s="2"/>
      <c r="I7230" s="3"/>
      <c r="J7230" s="3"/>
      <c r="K7230" s="3"/>
    </row>
    <row r="7231" spans="1:11" s="10" customFormat="1" ht="75.75" customHeight="1" x14ac:dyDescent="0.15">
      <c r="A7231" s="2"/>
      <c r="B7231" s="1"/>
      <c r="C7231" s="1"/>
      <c r="D7231" s="1"/>
      <c r="E7231" s="1"/>
      <c r="F7231" s="3"/>
      <c r="G7231" s="3"/>
      <c r="H7231" s="2"/>
      <c r="I7231" s="3"/>
      <c r="J7231" s="3"/>
      <c r="K7231" s="3"/>
    </row>
    <row r="7232" spans="1:11" s="10" customFormat="1" ht="75.75" customHeight="1" x14ac:dyDescent="0.15">
      <c r="A7232" s="2"/>
      <c r="B7232" s="1"/>
      <c r="C7232" s="1"/>
      <c r="D7232" s="1"/>
      <c r="E7232" s="1"/>
      <c r="F7232" s="3"/>
      <c r="G7232" s="3"/>
      <c r="H7232" s="2"/>
      <c r="I7232" s="3"/>
      <c r="J7232" s="3"/>
      <c r="K7232" s="3"/>
    </row>
    <row r="7233" spans="1:11" s="10" customFormat="1" ht="75.75" customHeight="1" x14ac:dyDescent="0.15">
      <c r="A7233" s="2"/>
      <c r="B7233" s="1"/>
      <c r="C7233" s="1"/>
      <c r="D7233" s="1"/>
      <c r="E7233" s="1"/>
      <c r="F7233" s="3"/>
      <c r="G7233" s="3"/>
      <c r="H7233" s="2"/>
      <c r="I7233" s="3"/>
      <c r="J7233" s="3"/>
      <c r="K7233" s="3"/>
    </row>
    <row r="7234" spans="1:11" s="10" customFormat="1" ht="75.75" customHeight="1" x14ac:dyDescent="0.15">
      <c r="A7234" s="2"/>
      <c r="B7234" s="1"/>
      <c r="C7234" s="1"/>
      <c r="D7234" s="1"/>
      <c r="E7234" s="1"/>
      <c r="F7234" s="3"/>
      <c r="G7234" s="3"/>
      <c r="H7234" s="2"/>
      <c r="I7234" s="3"/>
      <c r="J7234" s="3"/>
      <c r="K7234" s="3"/>
    </row>
    <row r="7235" spans="1:11" s="10" customFormat="1" ht="75.75" customHeight="1" x14ac:dyDescent="0.15">
      <c r="A7235" s="2"/>
      <c r="B7235" s="1"/>
      <c r="C7235" s="1"/>
      <c r="D7235" s="1"/>
      <c r="E7235" s="1"/>
      <c r="F7235" s="3"/>
      <c r="G7235" s="3"/>
      <c r="H7235" s="2"/>
      <c r="I7235" s="3"/>
      <c r="J7235" s="3"/>
      <c r="K7235" s="3"/>
    </row>
    <row r="7236" spans="1:11" s="10" customFormat="1" ht="75.75" customHeight="1" x14ac:dyDescent="0.15">
      <c r="A7236" s="2"/>
      <c r="B7236" s="1"/>
      <c r="C7236" s="1"/>
      <c r="D7236" s="1"/>
      <c r="E7236" s="1"/>
      <c r="F7236" s="3"/>
      <c r="G7236" s="3"/>
      <c r="H7236" s="2"/>
      <c r="I7236" s="3"/>
      <c r="J7236" s="3"/>
      <c r="K7236" s="3"/>
    </row>
    <row r="7237" spans="1:11" s="10" customFormat="1" ht="75.75" customHeight="1" x14ac:dyDescent="0.15">
      <c r="A7237" s="2"/>
      <c r="B7237" s="1"/>
      <c r="C7237" s="1"/>
      <c r="D7237" s="1"/>
      <c r="E7237" s="1"/>
      <c r="F7237" s="3"/>
      <c r="G7237" s="3"/>
      <c r="H7237" s="2"/>
      <c r="I7237" s="3"/>
      <c r="J7237" s="3"/>
      <c r="K7237" s="3"/>
    </row>
    <row r="7238" spans="1:11" s="10" customFormat="1" ht="75.75" customHeight="1" x14ac:dyDescent="0.15">
      <c r="A7238" s="2"/>
      <c r="B7238" s="1"/>
      <c r="C7238" s="1"/>
      <c r="D7238" s="1"/>
      <c r="E7238" s="1"/>
      <c r="F7238" s="3"/>
      <c r="G7238" s="3"/>
      <c r="H7238" s="2"/>
      <c r="I7238" s="3"/>
      <c r="J7238" s="3"/>
      <c r="K7238" s="3"/>
    </row>
    <row r="7239" spans="1:11" s="10" customFormat="1" ht="75.75" customHeight="1" x14ac:dyDescent="0.15">
      <c r="A7239" s="2"/>
      <c r="B7239" s="1"/>
      <c r="C7239" s="1"/>
      <c r="D7239" s="1"/>
      <c r="E7239" s="1"/>
      <c r="F7239" s="3"/>
      <c r="G7239" s="3"/>
      <c r="H7239" s="2"/>
      <c r="I7239" s="3"/>
      <c r="J7239" s="3"/>
      <c r="K7239" s="3"/>
    </row>
    <row r="7240" spans="1:11" s="10" customFormat="1" ht="75.75" customHeight="1" x14ac:dyDescent="0.15">
      <c r="A7240" s="2"/>
      <c r="B7240" s="1"/>
      <c r="C7240" s="1"/>
      <c r="D7240" s="1"/>
      <c r="E7240" s="1"/>
      <c r="F7240" s="3"/>
      <c r="G7240" s="3"/>
      <c r="H7240" s="2"/>
      <c r="I7240" s="3"/>
      <c r="J7240" s="3"/>
      <c r="K7240" s="3"/>
    </row>
    <row r="7241" spans="1:11" s="10" customFormat="1" ht="75.75" customHeight="1" x14ac:dyDescent="0.15">
      <c r="A7241" s="2"/>
      <c r="B7241" s="1"/>
      <c r="C7241" s="1"/>
      <c r="D7241" s="1"/>
      <c r="E7241" s="1"/>
      <c r="F7241" s="3"/>
      <c r="G7241" s="3"/>
      <c r="H7241" s="2"/>
      <c r="I7241" s="3"/>
      <c r="J7241" s="3"/>
      <c r="K7241" s="3"/>
    </row>
    <row r="7242" spans="1:11" s="10" customFormat="1" ht="75.75" customHeight="1" x14ac:dyDescent="0.15">
      <c r="A7242" s="2"/>
      <c r="B7242" s="1"/>
      <c r="C7242" s="1"/>
      <c r="D7242" s="1"/>
      <c r="E7242" s="1"/>
      <c r="F7242" s="3"/>
      <c r="G7242" s="3"/>
      <c r="H7242" s="2"/>
      <c r="I7242" s="3"/>
      <c r="J7242" s="3"/>
      <c r="K7242" s="3"/>
    </row>
    <row r="7243" spans="1:11" s="10" customFormat="1" ht="75.75" customHeight="1" x14ac:dyDescent="0.15">
      <c r="A7243" s="2"/>
      <c r="B7243" s="1"/>
      <c r="C7243" s="1"/>
      <c r="D7243" s="1"/>
      <c r="E7243" s="1"/>
      <c r="F7243" s="3"/>
      <c r="G7243" s="3"/>
      <c r="H7243" s="2"/>
      <c r="I7243" s="3"/>
      <c r="J7243" s="3"/>
      <c r="K7243" s="3"/>
    </row>
    <row r="7244" spans="1:11" s="10" customFormat="1" ht="75.75" customHeight="1" x14ac:dyDescent="0.15">
      <c r="A7244" s="2"/>
      <c r="B7244" s="1"/>
      <c r="C7244" s="1"/>
      <c r="D7244" s="1"/>
      <c r="E7244" s="1"/>
      <c r="F7244" s="3"/>
      <c r="G7244" s="3"/>
      <c r="H7244" s="2"/>
      <c r="I7244" s="3"/>
      <c r="J7244" s="3"/>
      <c r="K7244" s="3"/>
    </row>
    <row r="7245" spans="1:11" s="10" customFormat="1" ht="75.75" customHeight="1" x14ac:dyDescent="0.15">
      <c r="A7245" s="2"/>
      <c r="B7245" s="1"/>
      <c r="C7245" s="1"/>
      <c r="D7245" s="1"/>
      <c r="E7245" s="1"/>
      <c r="F7245" s="3"/>
      <c r="G7245" s="3"/>
      <c r="H7245" s="2"/>
      <c r="I7245" s="3"/>
      <c r="J7245" s="3"/>
      <c r="K7245" s="3"/>
    </row>
    <row r="7246" spans="1:11" s="10" customFormat="1" ht="75.75" customHeight="1" x14ac:dyDescent="0.15">
      <c r="A7246" s="2"/>
      <c r="B7246" s="1"/>
      <c r="C7246" s="1"/>
      <c r="D7246" s="1"/>
      <c r="E7246" s="1"/>
      <c r="F7246" s="3"/>
      <c r="G7246" s="3"/>
      <c r="H7246" s="2"/>
      <c r="I7246" s="3"/>
      <c r="J7246" s="3"/>
      <c r="K7246" s="3"/>
    </row>
    <row r="7247" spans="1:11" s="10" customFormat="1" ht="75.75" customHeight="1" x14ac:dyDescent="0.15">
      <c r="A7247" s="2"/>
      <c r="B7247" s="1"/>
      <c r="C7247" s="1"/>
      <c r="D7247" s="1"/>
      <c r="E7247" s="1"/>
      <c r="F7247" s="3"/>
      <c r="G7247" s="3"/>
      <c r="H7247" s="2"/>
      <c r="I7247" s="3"/>
      <c r="J7247" s="3"/>
      <c r="K7247" s="3"/>
    </row>
    <row r="7248" spans="1:11" s="10" customFormat="1" ht="75.75" customHeight="1" x14ac:dyDescent="0.15">
      <c r="A7248" s="2"/>
      <c r="B7248" s="1"/>
      <c r="C7248" s="1"/>
      <c r="D7248" s="1"/>
      <c r="E7248" s="1"/>
      <c r="F7248" s="3"/>
      <c r="G7248" s="3"/>
      <c r="H7248" s="2"/>
      <c r="I7248" s="3"/>
      <c r="J7248" s="3"/>
      <c r="K7248" s="3"/>
    </row>
    <row r="7249" spans="1:11" s="10" customFormat="1" ht="75.75" customHeight="1" x14ac:dyDescent="0.15">
      <c r="A7249" s="2"/>
      <c r="B7249" s="1"/>
      <c r="C7249" s="1"/>
      <c r="D7249" s="1"/>
      <c r="E7249" s="1"/>
      <c r="F7249" s="3"/>
      <c r="G7249" s="3"/>
      <c r="H7249" s="2"/>
      <c r="I7249" s="3"/>
      <c r="J7249" s="3"/>
      <c r="K7249" s="3"/>
    </row>
    <row r="7250" spans="1:11" s="10" customFormat="1" ht="75.75" customHeight="1" x14ac:dyDescent="0.15">
      <c r="A7250" s="2"/>
      <c r="B7250" s="1"/>
      <c r="C7250" s="1"/>
      <c r="D7250" s="1"/>
      <c r="E7250" s="1"/>
      <c r="F7250" s="3"/>
      <c r="G7250" s="3"/>
      <c r="H7250" s="2"/>
      <c r="I7250" s="3"/>
      <c r="J7250" s="3"/>
      <c r="K7250" s="3"/>
    </row>
    <row r="7251" spans="1:11" s="10" customFormat="1" ht="75.75" customHeight="1" x14ac:dyDescent="0.15">
      <c r="A7251" s="2"/>
      <c r="B7251" s="1"/>
      <c r="C7251" s="1"/>
      <c r="D7251" s="1"/>
      <c r="E7251" s="1"/>
      <c r="F7251" s="3"/>
      <c r="G7251" s="3"/>
      <c r="H7251" s="2"/>
      <c r="I7251" s="3"/>
      <c r="J7251" s="3"/>
      <c r="K7251" s="3"/>
    </row>
    <row r="7252" spans="1:11" s="10" customFormat="1" ht="75.75" customHeight="1" x14ac:dyDescent="0.15">
      <c r="A7252" s="2"/>
      <c r="B7252" s="1"/>
      <c r="C7252" s="1"/>
      <c r="D7252" s="1"/>
      <c r="E7252" s="1"/>
      <c r="F7252" s="3"/>
      <c r="G7252" s="3"/>
      <c r="H7252" s="2"/>
      <c r="I7252" s="3"/>
      <c r="J7252" s="3"/>
      <c r="K7252" s="3"/>
    </row>
    <row r="7253" spans="1:11" s="10" customFormat="1" ht="75.75" customHeight="1" x14ac:dyDescent="0.15">
      <c r="A7253" s="2"/>
      <c r="B7253" s="1"/>
      <c r="C7253" s="1"/>
      <c r="D7253" s="1"/>
      <c r="E7253" s="1"/>
      <c r="F7253" s="3"/>
      <c r="G7253" s="3"/>
      <c r="H7253" s="2"/>
      <c r="I7253" s="3"/>
      <c r="J7253" s="3"/>
      <c r="K7253" s="3"/>
    </row>
    <row r="7254" spans="1:11" s="10" customFormat="1" ht="75.75" customHeight="1" x14ac:dyDescent="0.15">
      <c r="A7254" s="2"/>
      <c r="B7254" s="1"/>
      <c r="C7254" s="1"/>
      <c r="D7254" s="1"/>
      <c r="E7254" s="1"/>
      <c r="F7254" s="3"/>
      <c r="G7254" s="3"/>
      <c r="H7254" s="2"/>
      <c r="I7254" s="3"/>
      <c r="J7254" s="3"/>
      <c r="K7254" s="3"/>
    </row>
    <row r="7255" spans="1:11" s="10" customFormat="1" ht="75.75" customHeight="1" x14ac:dyDescent="0.15">
      <c r="A7255" s="2"/>
      <c r="B7255" s="1"/>
      <c r="C7255" s="1"/>
      <c r="D7255" s="1"/>
      <c r="E7255" s="1"/>
      <c r="F7255" s="3"/>
      <c r="G7255" s="3"/>
      <c r="H7255" s="2"/>
      <c r="I7255" s="3"/>
      <c r="J7255" s="3"/>
      <c r="K7255" s="3"/>
    </row>
    <row r="7256" spans="1:11" s="10" customFormat="1" ht="75.75" customHeight="1" x14ac:dyDescent="0.15">
      <c r="A7256" s="2"/>
      <c r="B7256" s="1"/>
      <c r="C7256" s="1"/>
      <c r="D7256" s="1"/>
      <c r="E7256" s="1"/>
      <c r="F7256" s="3"/>
      <c r="G7256" s="3"/>
      <c r="H7256" s="2"/>
      <c r="I7256" s="3"/>
      <c r="J7256" s="3"/>
      <c r="K7256" s="3"/>
    </row>
    <row r="7257" spans="1:11" s="10" customFormat="1" ht="75.75" customHeight="1" x14ac:dyDescent="0.15">
      <c r="A7257" s="2"/>
      <c r="B7257" s="1"/>
      <c r="C7257" s="1"/>
      <c r="D7257" s="1"/>
      <c r="E7257" s="1"/>
      <c r="F7257" s="3"/>
      <c r="G7257" s="3"/>
      <c r="H7257" s="2"/>
      <c r="I7257" s="3"/>
      <c r="J7257" s="3"/>
      <c r="K7257" s="3"/>
    </row>
    <row r="7258" spans="1:11" s="10" customFormat="1" ht="75.75" customHeight="1" x14ac:dyDescent="0.15">
      <c r="A7258" s="2"/>
      <c r="B7258" s="1"/>
      <c r="C7258" s="1"/>
      <c r="D7258" s="1"/>
      <c r="E7258" s="1"/>
      <c r="F7258" s="3"/>
      <c r="G7258" s="3"/>
      <c r="H7258" s="2"/>
      <c r="I7258" s="3"/>
      <c r="J7258" s="3"/>
      <c r="K7258" s="3"/>
    </row>
    <row r="7259" spans="1:11" s="10" customFormat="1" ht="75.75" customHeight="1" x14ac:dyDescent="0.15">
      <c r="A7259" s="2"/>
      <c r="B7259" s="1"/>
      <c r="C7259" s="1"/>
      <c r="D7259" s="1"/>
      <c r="E7259" s="1"/>
      <c r="F7259" s="3"/>
      <c r="G7259" s="3"/>
      <c r="H7259" s="2"/>
      <c r="I7259" s="3"/>
      <c r="J7259" s="3"/>
      <c r="K7259" s="3"/>
    </row>
    <row r="7260" spans="1:11" s="10" customFormat="1" ht="75.75" customHeight="1" x14ac:dyDescent="0.15">
      <c r="A7260" s="2"/>
      <c r="B7260" s="1"/>
      <c r="C7260" s="1"/>
      <c r="D7260" s="1"/>
      <c r="E7260" s="1"/>
      <c r="F7260" s="3"/>
      <c r="G7260" s="3"/>
      <c r="H7260" s="2"/>
      <c r="I7260" s="3"/>
      <c r="J7260" s="3"/>
      <c r="K7260" s="3"/>
    </row>
    <row r="7261" spans="1:11" s="10" customFormat="1" ht="75.75" customHeight="1" x14ac:dyDescent="0.15">
      <c r="A7261" s="2"/>
      <c r="B7261" s="1"/>
      <c r="C7261" s="1"/>
      <c r="D7261" s="1"/>
      <c r="E7261" s="1"/>
      <c r="F7261" s="3"/>
      <c r="G7261" s="3"/>
      <c r="H7261" s="2"/>
      <c r="I7261" s="3"/>
      <c r="J7261" s="3"/>
      <c r="K7261" s="3"/>
    </row>
    <row r="7262" spans="1:11" s="10" customFormat="1" ht="75.75" customHeight="1" x14ac:dyDescent="0.15">
      <c r="A7262" s="2"/>
      <c r="B7262" s="1"/>
      <c r="C7262" s="1"/>
      <c r="D7262" s="1"/>
      <c r="E7262" s="1"/>
      <c r="F7262" s="3"/>
      <c r="G7262" s="3"/>
      <c r="H7262" s="2"/>
      <c r="I7262" s="3"/>
      <c r="J7262" s="3"/>
      <c r="K7262" s="3"/>
    </row>
    <row r="7263" spans="1:11" s="10" customFormat="1" ht="75.75" customHeight="1" x14ac:dyDescent="0.15">
      <c r="A7263" s="2"/>
      <c r="B7263" s="1"/>
      <c r="C7263" s="1"/>
      <c r="D7263" s="1"/>
      <c r="E7263" s="1"/>
      <c r="F7263" s="3"/>
      <c r="G7263" s="3"/>
      <c r="H7263" s="2"/>
      <c r="I7263" s="3"/>
      <c r="J7263" s="3"/>
      <c r="K7263" s="3"/>
    </row>
    <row r="7264" spans="1:11" s="10" customFormat="1" ht="75.75" customHeight="1" x14ac:dyDescent="0.15">
      <c r="A7264" s="2"/>
      <c r="B7264" s="1"/>
      <c r="C7264" s="1"/>
      <c r="D7264" s="1"/>
      <c r="E7264" s="1"/>
      <c r="F7264" s="3"/>
      <c r="G7264" s="3"/>
      <c r="H7264" s="2"/>
      <c r="I7264" s="3"/>
      <c r="J7264" s="3"/>
      <c r="K7264" s="3"/>
    </row>
    <row r="7265" spans="1:11" s="10" customFormat="1" ht="75.75" customHeight="1" x14ac:dyDescent="0.15">
      <c r="A7265" s="2"/>
      <c r="B7265" s="1"/>
      <c r="C7265" s="1"/>
      <c r="D7265" s="1"/>
      <c r="E7265" s="1"/>
      <c r="F7265" s="3"/>
      <c r="G7265" s="3"/>
      <c r="H7265" s="2"/>
      <c r="I7265" s="3"/>
      <c r="J7265" s="3"/>
      <c r="K7265" s="3"/>
    </row>
    <row r="7266" spans="1:11" s="10" customFormat="1" ht="75.75" customHeight="1" x14ac:dyDescent="0.15">
      <c r="A7266" s="2"/>
      <c r="B7266" s="1"/>
      <c r="C7266" s="1"/>
      <c r="D7266" s="1"/>
      <c r="E7266" s="1"/>
      <c r="F7266" s="3"/>
      <c r="G7266" s="3"/>
      <c r="H7266" s="2"/>
      <c r="I7266" s="3"/>
      <c r="J7266" s="3"/>
      <c r="K7266" s="3"/>
    </row>
    <row r="7267" spans="1:11" s="10" customFormat="1" ht="75.75" customHeight="1" x14ac:dyDescent="0.15">
      <c r="A7267" s="2"/>
      <c r="B7267" s="1"/>
      <c r="C7267" s="1"/>
      <c r="D7267" s="1"/>
      <c r="E7267" s="1"/>
      <c r="F7267" s="3"/>
      <c r="G7267" s="3"/>
      <c r="H7267" s="2"/>
      <c r="I7267" s="3"/>
      <c r="J7267" s="3"/>
      <c r="K7267" s="3"/>
    </row>
    <row r="7268" spans="1:11" s="10" customFormat="1" ht="75.75" customHeight="1" x14ac:dyDescent="0.15">
      <c r="A7268" s="2"/>
      <c r="B7268" s="1"/>
      <c r="C7268" s="1"/>
      <c r="D7268" s="1"/>
      <c r="E7268" s="1"/>
      <c r="F7268" s="3"/>
      <c r="G7268" s="3"/>
      <c r="H7268" s="2"/>
      <c r="I7268" s="3"/>
      <c r="J7268" s="3"/>
      <c r="K7268" s="3"/>
    </row>
    <row r="7269" spans="1:11" s="10" customFormat="1" ht="75.75" customHeight="1" x14ac:dyDescent="0.15">
      <c r="A7269" s="2"/>
      <c r="B7269" s="1"/>
      <c r="C7269" s="1"/>
      <c r="D7269" s="1"/>
      <c r="E7269" s="1"/>
      <c r="F7269" s="3"/>
      <c r="G7269" s="3"/>
      <c r="H7269" s="2"/>
      <c r="I7269" s="3"/>
      <c r="J7269" s="3"/>
      <c r="K7269" s="3"/>
    </row>
    <row r="7270" spans="1:11" s="10" customFormat="1" ht="75.75" customHeight="1" x14ac:dyDescent="0.15">
      <c r="A7270" s="2"/>
      <c r="B7270" s="1"/>
      <c r="C7270" s="1"/>
      <c r="D7270" s="1"/>
      <c r="E7270" s="1"/>
      <c r="F7270" s="3"/>
      <c r="G7270" s="3"/>
      <c r="H7270" s="2"/>
      <c r="I7270" s="3"/>
      <c r="J7270" s="3"/>
      <c r="K7270" s="3"/>
    </row>
    <row r="7271" spans="1:11" s="10" customFormat="1" ht="75.75" customHeight="1" x14ac:dyDescent="0.15">
      <c r="A7271" s="2"/>
      <c r="B7271" s="1"/>
      <c r="C7271" s="1"/>
      <c r="D7271" s="1"/>
      <c r="E7271" s="1"/>
      <c r="F7271" s="3"/>
      <c r="G7271" s="3"/>
      <c r="H7271" s="2"/>
      <c r="I7271" s="3"/>
      <c r="J7271" s="3"/>
      <c r="K7271" s="3"/>
    </row>
    <row r="7272" spans="1:11" s="10" customFormat="1" ht="75.75" customHeight="1" x14ac:dyDescent="0.15">
      <c r="A7272" s="2"/>
      <c r="B7272" s="1"/>
      <c r="C7272" s="1"/>
      <c r="D7272" s="1"/>
      <c r="E7272" s="1"/>
      <c r="F7272" s="3"/>
      <c r="G7272" s="3"/>
      <c r="H7272" s="2"/>
      <c r="I7272" s="3"/>
      <c r="J7272" s="3"/>
      <c r="K7272" s="3"/>
    </row>
    <row r="7273" spans="1:11" s="10" customFormat="1" ht="75.75" customHeight="1" x14ac:dyDescent="0.15">
      <c r="A7273" s="2"/>
      <c r="B7273" s="1"/>
      <c r="C7273" s="1"/>
      <c r="D7273" s="1"/>
      <c r="E7273" s="1"/>
      <c r="F7273" s="3"/>
      <c r="G7273" s="3"/>
      <c r="H7273" s="2"/>
      <c r="I7273" s="3"/>
      <c r="J7273" s="3"/>
      <c r="K7273" s="3"/>
    </row>
    <row r="7274" spans="1:11" s="10" customFormat="1" ht="75.75" customHeight="1" x14ac:dyDescent="0.15">
      <c r="A7274" s="2"/>
      <c r="B7274" s="1"/>
      <c r="C7274" s="1"/>
      <c r="D7274" s="1"/>
      <c r="E7274" s="1"/>
      <c r="F7274" s="3"/>
      <c r="G7274" s="3"/>
      <c r="H7274" s="2"/>
      <c r="I7274" s="3"/>
      <c r="J7274" s="3"/>
      <c r="K7274" s="3"/>
    </row>
    <row r="7275" spans="1:11" s="10" customFormat="1" ht="75.75" customHeight="1" x14ac:dyDescent="0.15">
      <c r="A7275" s="2"/>
      <c r="B7275" s="1"/>
      <c r="C7275" s="1"/>
      <c r="D7275" s="1"/>
      <c r="E7275" s="1"/>
      <c r="F7275" s="3"/>
      <c r="G7275" s="3"/>
      <c r="H7275" s="2"/>
      <c r="I7275" s="3"/>
      <c r="J7275" s="3"/>
      <c r="K7275" s="3"/>
    </row>
    <row r="7276" spans="1:11" s="10" customFormat="1" ht="75.75" customHeight="1" x14ac:dyDescent="0.15">
      <c r="A7276" s="2"/>
      <c r="B7276" s="1"/>
      <c r="C7276" s="1"/>
      <c r="D7276" s="1"/>
      <c r="E7276" s="1"/>
      <c r="F7276" s="3"/>
      <c r="G7276" s="3"/>
      <c r="H7276" s="2"/>
      <c r="I7276" s="3"/>
      <c r="J7276" s="3"/>
      <c r="K7276" s="3"/>
    </row>
    <row r="7277" spans="1:11" s="10" customFormat="1" ht="75.75" customHeight="1" x14ac:dyDescent="0.15">
      <c r="A7277" s="2"/>
      <c r="B7277" s="1"/>
      <c r="C7277" s="1"/>
      <c r="D7277" s="1"/>
      <c r="E7277" s="1"/>
      <c r="F7277" s="3"/>
      <c r="G7277" s="3"/>
      <c r="H7277" s="2"/>
      <c r="I7277" s="3"/>
      <c r="J7277" s="3"/>
      <c r="K7277" s="3"/>
    </row>
    <row r="7278" spans="1:11" s="10" customFormat="1" ht="75.75" customHeight="1" x14ac:dyDescent="0.15">
      <c r="A7278" s="2"/>
      <c r="B7278" s="1"/>
      <c r="C7278" s="1"/>
      <c r="D7278" s="1"/>
      <c r="E7278" s="1"/>
      <c r="F7278" s="3"/>
      <c r="G7278" s="3"/>
      <c r="H7278" s="2"/>
      <c r="I7278" s="3"/>
      <c r="J7278" s="3"/>
      <c r="K7278" s="3"/>
    </row>
    <row r="7279" spans="1:11" s="10" customFormat="1" ht="75.75" customHeight="1" x14ac:dyDescent="0.15">
      <c r="A7279" s="2"/>
      <c r="B7279" s="1"/>
      <c r="C7279" s="1"/>
      <c r="D7279" s="1"/>
      <c r="E7279" s="1"/>
      <c r="F7279" s="3"/>
      <c r="G7279" s="3"/>
      <c r="H7279" s="2"/>
      <c r="I7279" s="3"/>
      <c r="J7279" s="3"/>
      <c r="K7279" s="3"/>
    </row>
    <row r="7280" spans="1:11" s="10" customFormat="1" ht="75.75" customHeight="1" x14ac:dyDescent="0.15">
      <c r="A7280" s="2"/>
      <c r="B7280" s="1"/>
      <c r="C7280" s="1"/>
      <c r="D7280" s="1"/>
      <c r="E7280" s="1"/>
      <c r="F7280" s="3"/>
      <c r="G7280" s="3"/>
      <c r="H7280" s="2"/>
      <c r="I7280" s="3"/>
      <c r="J7280" s="3"/>
      <c r="K7280" s="3"/>
    </row>
    <row r="7281" spans="1:11" s="10" customFormat="1" ht="75.75" customHeight="1" x14ac:dyDescent="0.15">
      <c r="A7281" s="2"/>
      <c r="B7281" s="1"/>
      <c r="C7281" s="1"/>
      <c r="D7281" s="1"/>
      <c r="E7281" s="1"/>
      <c r="F7281" s="3"/>
      <c r="G7281" s="3"/>
      <c r="H7281" s="2"/>
      <c r="I7281" s="3"/>
      <c r="J7281" s="3"/>
      <c r="K7281" s="3"/>
    </row>
    <row r="7282" spans="1:11" s="10" customFormat="1" ht="75.75" customHeight="1" x14ac:dyDescent="0.15">
      <c r="A7282" s="2"/>
      <c r="B7282" s="1"/>
      <c r="C7282" s="1"/>
      <c r="D7282" s="1"/>
      <c r="E7282" s="1"/>
      <c r="F7282" s="3"/>
      <c r="G7282" s="3"/>
      <c r="H7282" s="2"/>
      <c r="I7282" s="3"/>
      <c r="J7282" s="3"/>
      <c r="K7282" s="3"/>
    </row>
    <row r="7283" spans="1:11" s="10" customFormat="1" ht="75.75" customHeight="1" x14ac:dyDescent="0.15">
      <c r="A7283" s="2"/>
      <c r="B7283" s="1"/>
      <c r="C7283" s="1"/>
      <c r="D7283" s="1"/>
      <c r="E7283" s="1"/>
      <c r="F7283" s="3"/>
      <c r="G7283" s="3"/>
      <c r="H7283" s="2"/>
      <c r="I7283" s="3"/>
      <c r="J7283" s="3"/>
      <c r="K7283" s="3"/>
    </row>
    <row r="7284" spans="1:11" s="10" customFormat="1" ht="75.75" customHeight="1" x14ac:dyDescent="0.15">
      <c r="A7284" s="2"/>
      <c r="B7284" s="1"/>
      <c r="C7284" s="1"/>
      <c r="D7284" s="1"/>
      <c r="E7284" s="1"/>
      <c r="F7284" s="3"/>
      <c r="G7284" s="3"/>
      <c r="H7284" s="2"/>
      <c r="I7284" s="3"/>
      <c r="J7284" s="3"/>
      <c r="K7284" s="3"/>
    </row>
    <row r="7285" spans="1:11" s="10" customFormat="1" ht="75.75" customHeight="1" x14ac:dyDescent="0.15">
      <c r="A7285" s="2"/>
      <c r="B7285" s="1"/>
      <c r="C7285" s="1"/>
      <c r="D7285" s="1"/>
      <c r="E7285" s="1"/>
      <c r="F7285" s="3"/>
      <c r="G7285" s="3"/>
      <c r="H7285" s="2"/>
      <c r="I7285" s="3"/>
      <c r="J7285" s="3"/>
      <c r="K7285" s="3"/>
    </row>
    <row r="7286" spans="1:11" s="10" customFormat="1" ht="75.75" customHeight="1" x14ac:dyDescent="0.15">
      <c r="A7286" s="2"/>
      <c r="B7286" s="1"/>
      <c r="C7286" s="1"/>
      <c r="D7286" s="1"/>
      <c r="E7286" s="1"/>
      <c r="F7286" s="3"/>
      <c r="G7286" s="3"/>
      <c r="H7286" s="2"/>
      <c r="I7286" s="3"/>
      <c r="J7286" s="3"/>
      <c r="K7286" s="3"/>
    </row>
    <row r="7287" spans="1:11" s="10" customFormat="1" ht="75.75" customHeight="1" x14ac:dyDescent="0.15">
      <c r="A7287" s="2"/>
      <c r="B7287" s="1"/>
      <c r="C7287" s="1"/>
      <c r="D7287" s="1"/>
      <c r="E7287" s="1"/>
      <c r="F7287" s="3"/>
      <c r="G7287" s="3"/>
      <c r="H7287" s="2"/>
      <c r="I7287" s="3"/>
      <c r="J7287" s="3"/>
      <c r="K7287" s="3"/>
    </row>
    <row r="7288" spans="1:11" s="10" customFormat="1" ht="75.75" customHeight="1" x14ac:dyDescent="0.15">
      <c r="A7288" s="2"/>
      <c r="B7288" s="1"/>
      <c r="C7288" s="1"/>
      <c r="D7288" s="1"/>
      <c r="E7288" s="1"/>
      <c r="F7288" s="3"/>
      <c r="G7288" s="3"/>
      <c r="H7288" s="2"/>
      <c r="I7288" s="3"/>
      <c r="J7288" s="3"/>
      <c r="K7288" s="3"/>
    </row>
    <row r="7289" spans="1:11" s="10" customFormat="1" ht="75.75" customHeight="1" x14ac:dyDescent="0.15">
      <c r="A7289" s="2"/>
      <c r="B7289" s="1"/>
      <c r="C7289" s="1"/>
      <c r="D7289" s="1"/>
      <c r="E7289" s="1"/>
      <c r="F7289" s="3"/>
      <c r="G7289" s="3"/>
      <c r="H7289" s="2"/>
      <c r="I7289" s="3"/>
      <c r="J7289" s="3"/>
      <c r="K7289" s="3"/>
    </row>
    <row r="7290" spans="1:11" s="10" customFormat="1" ht="75.75" customHeight="1" x14ac:dyDescent="0.15">
      <c r="A7290" s="2"/>
      <c r="B7290" s="1"/>
      <c r="C7290" s="1"/>
      <c r="D7290" s="1"/>
      <c r="E7290" s="1"/>
      <c r="F7290" s="3"/>
      <c r="G7290" s="3"/>
      <c r="H7290" s="2"/>
      <c r="I7290" s="3"/>
      <c r="J7290" s="3"/>
      <c r="K7290" s="3"/>
    </row>
    <row r="7291" spans="1:11" s="10" customFormat="1" ht="75.75" customHeight="1" x14ac:dyDescent="0.15">
      <c r="A7291" s="2"/>
      <c r="B7291" s="1"/>
      <c r="C7291" s="1"/>
      <c r="D7291" s="1"/>
      <c r="E7291" s="1"/>
      <c r="F7291" s="3"/>
      <c r="G7291" s="3"/>
      <c r="H7291" s="2"/>
      <c r="I7291" s="3"/>
      <c r="J7291" s="3"/>
      <c r="K7291" s="3"/>
    </row>
    <row r="7292" spans="1:11" s="10" customFormat="1" ht="75.75" customHeight="1" x14ac:dyDescent="0.15">
      <c r="A7292" s="2"/>
      <c r="B7292" s="1"/>
      <c r="C7292" s="1"/>
      <c r="D7292" s="1"/>
      <c r="E7292" s="1"/>
      <c r="F7292" s="3"/>
      <c r="G7292" s="3"/>
      <c r="H7292" s="2"/>
      <c r="I7292" s="3"/>
      <c r="J7292" s="3"/>
      <c r="K7292" s="3"/>
    </row>
    <row r="7293" spans="1:11" s="10" customFormat="1" ht="75.75" customHeight="1" x14ac:dyDescent="0.15">
      <c r="A7293" s="2"/>
      <c r="B7293" s="1"/>
      <c r="C7293" s="1"/>
      <c r="D7293" s="1"/>
      <c r="E7293" s="1"/>
      <c r="F7293" s="3"/>
      <c r="G7293" s="3"/>
      <c r="H7293" s="2"/>
      <c r="I7293" s="3"/>
      <c r="J7293" s="3"/>
      <c r="K7293" s="3"/>
    </row>
    <row r="7294" spans="1:11" s="10" customFormat="1" ht="75.75" customHeight="1" x14ac:dyDescent="0.15">
      <c r="A7294" s="2"/>
      <c r="B7294" s="1"/>
      <c r="C7294" s="1"/>
      <c r="D7294" s="1"/>
      <c r="E7294" s="1"/>
      <c r="F7294" s="3"/>
      <c r="G7294" s="3"/>
      <c r="H7294" s="2"/>
      <c r="I7294" s="3"/>
      <c r="J7294" s="3"/>
      <c r="K7294" s="3"/>
    </row>
    <row r="7295" spans="1:11" s="10" customFormat="1" ht="75.75" customHeight="1" x14ac:dyDescent="0.15">
      <c r="A7295" s="2"/>
      <c r="B7295" s="1"/>
      <c r="C7295" s="1"/>
      <c r="D7295" s="1"/>
      <c r="E7295" s="1"/>
      <c r="F7295" s="3"/>
      <c r="G7295" s="3"/>
      <c r="H7295" s="2"/>
      <c r="I7295" s="3"/>
      <c r="J7295" s="3"/>
      <c r="K7295" s="3"/>
    </row>
    <row r="7296" spans="1:11" s="10" customFormat="1" ht="75.75" customHeight="1" x14ac:dyDescent="0.15">
      <c r="A7296" s="2"/>
      <c r="B7296" s="1"/>
      <c r="C7296" s="1"/>
      <c r="D7296" s="1"/>
      <c r="E7296" s="1"/>
      <c r="F7296" s="3"/>
      <c r="G7296" s="3"/>
      <c r="H7296" s="2"/>
      <c r="I7296" s="3"/>
      <c r="J7296" s="3"/>
      <c r="K7296" s="3"/>
    </row>
    <row r="7297" spans="1:11" s="10" customFormat="1" ht="75.75" customHeight="1" x14ac:dyDescent="0.15">
      <c r="A7297" s="2"/>
      <c r="B7297" s="1"/>
      <c r="C7297" s="1"/>
      <c r="D7297" s="1"/>
      <c r="E7297" s="1"/>
      <c r="F7297" s="3"/>
      <c r="G7297" s="3"/>
      <c r="H7297" s="2"/>
      <c r="I7297" s="3"/>
      <c r="J7297" s="3"/>
      <c r="K7297" s="3"/>
    </row>
    <row r="7298" spans="1:11" s="10" customFormat="1" ht="75.75" customHeight="1" x14ac:dyDescent="0.15">
      <c r="A7298" s="2"/>
      <c r="B7298" s="1"/>
      <c r="C7298" s="1"/>
      <c r="D7298" s="1"/>
      <c r="E7298" s="1"/>
      <c r="F7298" s="3"/>
      <c r="G7298" s="3"/>
      <c r="H7298" s="2"/>
      <c r="I7298" s="3"/>
      <c r="J7298" s="3"/>
      <c r="K7298" s="3"/>
    </row>
    <row r="7299" spans="1:11" s="10" customFormat="1" ht="75.75" customHeight="1" x14ac:dyDescent="0.15">
      <c r="A7299" s="2"/>
      <c r="B7299" s="1"/>
      <c r="C7299" s="1"/>
      <c r="D7299" s="1"/>
      <c r="E7299" s="1"/>
      <c r="F7299" s="3"/>
      <c r="G7299" s="3"/>
      <c r="H7299" s="2"/>
      <c r="I7299" s="3"/>
      <c r="J7299" s="3"/>
      <c r="K7299" s="3"/>
    </row>
    <row r="7300" spans="1:11" s="10" customFormat="1" ht="75.75" customHeight="1" x14ac:dyDescent="0.15">
      <c r="A7300" s="2"/>
      <c r="B7300" s="1"/>
      <c r="C7300" s="1"/>
      <c r="D7300" s="1"/>
      <c r="E7300" s="1"/>
      <c r="F7300" s="3"/>
      <c r="G7300" s="3"/>
      <c r="H7300" s="2"/>
      <c r="I7300" s="3"/>
      <c r="J7300" s="3"/>
      <c r="K7300" s="3"/>
    </row>
    <row r="7301" spans="1:11" s="10" customFormat="1" ht="75.75" customHeight="1" x14ac:dyDescent="0.15">
      <c r="A7301" s="2"/>
      <c r="B7301" s="1"/>
      <c r="C7301" s="1"/>
      <c r="D7301" s="1"/>
      <c r="E7301" s="1"/>
      <c r="F7301" s="3"/>
      <c r="G7301" s="3"/>
      <c r="H7301" s="2"/>
      <c r="I7301" s="3"/>
      <c r="J7301" s="3"/>
      <c r="K7301" s="3"/>
    </row>
    <row r="7302" spans="1:11" s="10" customFormat="1" ht="75.75" customHeight="1" x14ac:dyDescent="0.15">
      <c r="A7302" s="2"/>
      <c r="B7302" s="1"/>
      <c r="C7302" s="1"/>
      <c r="D7302" s="1"/>
      <c r="E7302" s="1"/>
      <c r="F7302" s="3"/>
      <c r="G7302" s="3"/>
      <c r="H7302" s="2"/>
      <c r="I7302" s="3"/>
      <c r="J7302" s="3"/>
      <c r="K7302" s="3"/>
    </row>
    <row r="7303" spans="1:11" s="10" customFormat="1" ht="75.75" customHeight="1" x14ac:dyDescent="0.15">
      <c r="A7303" s="2"/>
      <c r="B7303" s="1"/>
      <c r="C7303" s="1"/>
      <c r="D7303" s="1"/>
      <c r="E7303" s="1"/>
      <c r="F7303" s="3"/>
      <c r="G7303" s="3"/>
      <c r="H7303" s="2"/>
      <c r="I7303" s="3"/>
      <c r="J7303" s="3"/>
      <c r="K7303" s="3"/>
    </row>
    <row r="7304" spans="1:11" s="10" customFormat="1" ht="75.75" customHeight="1" x14ac:dyDescent="0.15">
      <c r="A7304" s="2"/>
      <c r="B7304" s="1"/>
      <c r="C7304" s="1"/>
      <c r="D7304" s="1"/>
      <c r="E7304" s="1"/>
      <c r="F7304" s="3"/>
      <c r="G7304" s="3"/>
      <c r="H7304" s="2"/>
      <c r="I7304" s="3"/>
      <c r="J7304" s="3"/>
      <c r="K7304" s="3"/>
    </row>
    <row r="7305" spans="1:11" s="10" customFormat="1" ht="75.75" customHeight="1" x14ac:dyDescent="0.15">
      <c r="A7305" s="2"/>
      <c r="B7305" s="1"/>
      <c r="C7305" s="1"/>
      <c r="D7305" s="1"/>
      <c r="E7305" s="1"/>
      <c r="F7305" s="3"/>
      <c r="G7305" s="3"/>
      <c r="H7305" s="2"/>
      <c r="I7305" s="3"/>
      <c r="J7305" s="3"/>
      <c r="K7305" s="3"/>
    </row>
    <row r="7306" spans="1:11" s="10" customFormat="1" ht="75.75" customHeight="1" x14ac:dyDescent="0.15">
      <c r="A7306" s="2"/>
      <c r="B7306" s="1"/>
      <c r="C7306" s="1"/>
      <c r="D7306" s="1"/>
      <c r="E7306" s="1"/>
      <c r="F7306" s="3"/>
      <c r="G7306" s="3"/>
      <c r="H7306" s="2"/>
      <c r="I7306" s="3"/>
      <c r="J7306" s="3"/>
      <c r="K7306" s="3"/>
    </row>
    <row r="7307" spans="1:11" s="10" customFormat="1" ht="75.75" customHeight="1" x14ac:dyDescent="0.15">
      <c r="A7307" s="2"/>
      <c r="B7307" s="1"/>
      <c r="C7307" s="1"/>
      <c r="D7307" s="1"/>
      <c r="E7307" s="1"/>
      <c r="F7307" s="3"/>
      <c r="G7307" s="3"/>
      <c r="H7307" s="2"/>
      <c r="I7307" s="3"/>
      <c r="J7307" s="3"/>
      <c r="K7307" s="3"/>
    </row>
    <row r="7308" spans="1:11" s="10" customFormat="1" ht="75.75" customHeight="1" x14ac:dyDescent="0.15">
      <c r="A7308" s="2"/>
      <c r="B7308" s="1"/>
      <c r="C7308" s="1"/>
      <c r="D7308" s="1"/>
      <c r="E7308" s="1"/>
      <c r="F7308" s="3"/>
      <c r="G7308" s="3"/>
      <c r="H7308" s="2"/>
      <c r="I7308" s="3"/>
      <c r="J7308" s="3"/>
      <c r="K7308" s="3"/>
    </row>
    <row r="7309" spans="1:11" s="10" customFormat="1" ht="75.75" customHeight="1" x14ac:dyDescent="0.15">
      <c r="A7309" s="2"/>
      <c r="B7309" s="1"/>
      <c r="C7309" s="1"/>
      <c r="D7309" s="1"/>
      <c r="E7309" s="1"/>
      <c r="F7309" s="3"/>
      <c r="G7309" s="3"/>
      <c r="H7309" s="2"/>
      <c r="I7309" s="3"/>
      <c r="J7309" s="3"/>
      <c r="K7309" s="3"/>
    </row>
    <row r="7310" spans="1:11" s="10" customFormat="1" ht="75.75" customHeight="1" x14ac:dyDescent="0.15">
      <c r="A7310" s="2"/>
      <c r="B7310" s="1"/>
      <c r="C7310" s="1"/>
      <c r="D7310" s="1"/>
      <c r="E7310" s="1"/>
      <c r="F7310" s="3"/>
      <c r="G7310" s="3"/>
      <c r="H7310" s="2"/>
      <c r="I7310" s="3"/>
      <c r="J7310" s="3"/>
      <c r="K7310" s="3"/>
    </row>
    <row r="7311" spans="1:11" s="10" customFormat="1" ht="75.75" customHeight="1" x14ac:dyDescent="0.15">
      <c r="A7311" s="2"/>
      <c r="B7311" s="1"/>
      <c r="C7311" s="1"/>
      <c r="D7311" s="1"/>
      <c r="E7311" s="1"/>
      <c r="F7311" s="3"/>
      <c r="G7311" s="3"/>
      <c r="H7311" s="2"/>
      <c r="I7311" s="3"/>
      <c r="J7311" s="3"/>
      <c r="K7311" s="3"/>
    </row>
    <row r="7312" spans="1:11" s="10" customFormat="1" ht="75.75" customHeight="1" x14ac:dyDescent="0.15">
      <c r="A7312" s="2"/>
      <c r="B7312" s="1"/>
      <c r="C7312" s="1"/>
      <c r="D7312" s="1"/>
      <c r="E7312" s="1"/>
      <c r="F7312" s="3"/>
      <c r="G7312" s="3"/>
      <c r="H7312" s="2"/>
      <c r="I7312" s="3"/>
      <c r="J7312" s="3"/>
      <c r="K7312" s="3"/>
    </row>
    <row r="7313" spans="1:11" s="10" customFormat="1" ht="75.75" customHeight="1" x14ac:dyDescent="0.15">
      <c r="A7313" s="2"/>
      <c r="B7313" s="1"/>
      <c r="C7313" s="1"/>
      <c r="D7313" s="1"/>
      <c r="E7313" s="1"/>
      <c r="F7313" s="3"/>
      <c r="G7313" s="3"/>
      <c r="H7313" s="2"/>
      <c r="I7313" s="3"/>
      <c r="J7313" s="3"/>
      <c r="K7313" s="3"/>
    </row>
    <row r="7314" spans="1:11" s="10" customFormat="1" ht="75.75" customHeight="1" x14ac:dyDescent="0.15">
      <c r="A7314" s="2"/>
      <c r="B7314" s="1"/>
      <c r="C7314" s="1"/>
      <c r="D7314" s="1"/>
      <c r="E7314" s="1"/>
      <c r="F7314" s="3"/>
      <c r="G7314" s="3"/>
      <c r="H7314" s="2"/>
      <c r="I7314" s="3"/>
      <c r="J7314" s="3"/>
      <c r="K7314" s="3"/>
    </row>
    <row r="7315" spans="1:11" s="10" customFormat="1" ht="75.75" customHeight="1" x14ac:dyDescent="0.15">
      <c r="A7315" s="2"/>
      <c r="B7315" s="1"/>
      <c r="C7315" s="1"/>
      <c r="D7315" s="1"/>
      <c r="E7315" s="1"/>
      <c r="F7315" s="3"/>
      <c r="G7315" s="3"/>
      <c r="H7315" s="2"/>
      <c r="I7315" s="3"/>
      <c r="J7315" s="3"/>
      <c r="K7315" s="3"/>
    </row>
    <row r="7316" spans="1:11" s="10" customFormat="1" ht="75.75" customHeight="1" x14ac:dyDescent="0.15">
      <c r="A7316" s="2"/>
      <c r="B7316" s="1"/>
      <c r="C7316" s="1"/>
      <c r="D7316" s="1"/>
      <c r="E7316" s="1"/>
      <c r="F7316" s="3"/>
      <c r="G7316" s="3"/>
      <c r="H7316" s="2"/>
      <c r="I7316" s="3"/>
      <c r="J7316" s="3"/>
      <c r="K7316" s="3"/>
    </row>
    <row r="7317" spans="1:11" s="10" customFormat="1" ht="75.75" customHeight="1" x14ac:dyDescent="0.15">
      <c r="A7317" s="2"/>
      <c r="B7317" s="1"/>
      <c r="C7317" s="1"/>
      <c r="D7317" s="1"/>
      <c r="E7317" s="1"/>
      <c r="F7317" s="3"/>
      <c r="G7317" s="3"/>
      <c r="H7317" s="2"/>
      <c r="I7317" s="3"/>
      <c r="J7317" s="3"/>
      <c r="K7317" s="3"/>
    </row>
    <row r="7318" spans="1:11" s="10" customFormat="1" ht="75.75" customHeight="1" x14ac:dyDescent="0.15">
      <c r="A7318" s="2"/>
      <c r="B7318" s="1"/>
      <c r="C7318" s="1"/>
      <c r="D7318" s="1"/>
      <c r="E7318" s="1"/>
      <c r="F7318" s="3"/>
      <c r="G7318" s="3"/>
      <c r="H7318" s="2"/>
      <c r="I7318" s="3"/>
      <c r="J7318" s="3"/>
      <c r="K7318" s="3"/>
    </row>
    <row r="7319" spans="1:11" s="10" customFormat="1" ht="75.75" customHeight="1" x14ac:dyDescent="0.15">
      <c r="A7319" s="2"/>
      <c r="B7319" s="1"/>
      <c r="C7319" s="1"/>
      <c r="D7319" s="1"/>
      <c r="E7319" s="1"/>
      <c r="F7319" s="3"/>
      <c r="G7319" s="3"/>
      <c r="H7319" s="2"/>
      <c r="I7319" s="3"/>
      <c r="J7319" s="3"/>
      <c r="K7319" s="3"/>
    </row>
    <row r="7320" spans="1:11" s="10" customFormat="1" ht="75.75" customHeight="1" x14ac:dyDescent="0.15">
      <c r="A7320" s="2"/>
      <c r="B7320" s="1"/>
      <c r="C7320" s="1"/>
      <c r="D7320" s="1"/>
      <c r="E7320" s="1"/>
      <c r="F7320" s="3"/>
      <c r="G7320" s="3"/>
      <c r="H7320" s="2"/>
      <c r="I7320" s="3"/>
      <c r="J7320" s="3"/>
      <c r="K7320" s="3"/>
    </row>
    <row r="7321" spans="1:11" s="10" customFormat="1" ht="75.75" customHeight="1" x14ac:dyDescent="0.15">
      <c r="A7321" s="2"/>
      <c r="B7321" s="1"/>
      <c r="C7321" s="1"/>
      <c r="D7321" s="1"/>
      <c r="E7321" s="1"/>
      <c r="F7321" s="3"/>
      <c r="G7321" s="3"/>
      <c r="H7321" s="2"/>
      <c r="I7321" s="3"/>
      <c r="J7321" s="3"/>
      <c r="K7321" s="3"/>
    </row>
    <row r="7322" spans="1:11" s="10" customFormat="1" ht="75.75" customHeight="1" x14ac:dyDescent="0.15">
      <c r="A7322" s="2"/>
      <c r="B7322" s="1"/>
      <c r="C7322" s="1"/>
      <c r="D7322" s="1"/>
      <c r="E7322" s="1"/>
      <c r="F7322" s="3"/>
      <c r="G7322" s="3"/>
      <c r="H7322" s="2"/>
      <c r="I7322" s="3"/>
      <c r="J7322" s="3"/>
      <c r="K7322" s="3"/>
    </row>
    <row r="7323" spans="1:11" s="10" customFormat="1" ht="75.75" customHeight="1" x14ac:dyDescent="0.15">
      <c r="A7323" s="2"/>
      <c r="B7323" s="1"/>
      <c r="C7323" s="1"/>
      <c r="D7323" s="1"/>
      <c r="E7323" s="1"/>
      <c r="F7323" s="3"/>
      <c r="G7323" s="3"/>
      <c r="H7323" s="2"/>
      <c r="I7323" s="3"/>
      <c r="J7323" s="3"/>
      <c r="K7323" s="3"/>
    </row>
    <row r="7324" spans="1:11" s="10" customFormat="1" ht="75.75" customHeight="1" x14ac:dyDescent="0.15">
      <c r="A7324" s="2"/>
      <c r="B7324" s="1"/>
      <c r="C7324" s="1"/>
      <c r="D7324" s="1"/>
      <c r="E7324" s="1"/>
      <c r="F7324" s="3"/>
      <c r="G7324" s="3"/>
      <c r="H7324" s="2"/>
      <c r="I7324" s="3"/>
      <c r="J7324" s="3"/>
      <c r="K7324" s="3"/>
    </row>
    <row r="7325" spans="1:11" s="10" customFormat="1" ht="75.75" customHeight="1" x14ac:dyDescent="0.15">
      <c r="A7325" s="2"/>
      <c r="B7325" s="1"/>
      <c r="C7325" s="1"/>
      <c r="D7325" s="1"/>
      <c r="E7325" s="1"/>
      <c r="F7325" s="3"/>
      <c r="G7325" s="3"/>
      <c r="H7325" s="2"/>
      <c r="I7325" s="3"/>
      <c r="J7325" s="3"/>
      <c r="K7325" s="3"/>
    </row>
    <row r="7326" spans="1:11" s="10" customFormat="1" ht="75.75" customHeight="1" x14ac:dyDescent="0.15">
      <c r="A7326" s="2"/>
      <c r="B7326" s="1"/>
      <c r="C7326" s="1"/>
      <c r="D7326" s="1"/>
      <c r="E7326" s="1"/>
      <c r="F7326" s="3"/>
      <c r="G7326" s="3"/>
      <c r="H7326" s="2"/>
      <c r="I7326" s="3"/>
      <c r="J7326" s="3"/>
      <c r="K7326" s="3"/>
    </row>
    <row r="7327" spans="1:11" s="10" customFormat="1" ht="75.75" customHeight="1" x14ac:dyDescent="0.15">
      <c r="A7327" s="2"/>
      <c r="B7327" s="1"/>
      <c r="C7327" s="1"/>
      <c r="D7327" s="1"/>
      <c r="E7327" s="1"/>
      <c r="F7327" s="3"/>
      <c r="G7327" s="3"/>
      <c r="H7327" s="2"/>
      <c r="I7327" s="3"/>
      <c r="J7327" s="3"/>
      <c r="K7327" s="3"/>
    </row>
    <row r="7328" spans="1:11" s="10" customFormat="1" ht="75.75" customHeight="1" x14ac:dyDescent="0.15">
      <c r="A7328" s="2"/>
      <c r="B7328" s="1"/>
      <c r="C7328" s="1"/>
      <c r="D7328" s="1"/>
      <c r="E7328" s="1"/>
      <c r="F7328" s="3"/>
      <c r="G7328" s="3"/>
      <c r="H7328" s="2"/>
      <c r="I7328" s="3"/>
      <c r="J7328" s="3"/>
      <c r="K7328" s="3"/>
    </row>
    <row r="7329" spans="1:11" s="10" customFormat="1" ht="75.75" customHeight="1" x14ac:dyDescent="0.15">
      <c r="A7329" s="2"/>
      <c r="B7329" s="1"/>
      <c r="C7329" s="1"/>
      <c r="D7329" s="1"/>
      <c r="E7329" s="1"/>
      <c r="F7329" s="3"/>
      <c r="G7329" s="3"/>
      <c r="H7329" s="2"/>
      <c r="I7329" s="3"/>
      <c r="J7329" s="3"/>
      <c r="K7329" s="3"/>
    </row>
    <row r="7330" spans="1:11" s="10" customFormat="1" ht="75.75" customHeight="1" x14ac:dyDescent="0.15">
      <c r="A7330" s="2"/>
      <c r="B7330" s="1"/>
      <c r="C7330" s="1"/>
      <c r="D7330" s="1"/>
      <c r="E7330" s="1"/>
      <c r="F7330" s="3"/>
      <c r="G7330" s="3"/>
      <c r="H7330" s="2"/>
      <c r="I7330" s="3"/>
      <c r="J7330" s="3"/>
      <c r="K7330" s="3"/>
    </row>
    <row r="7331" spans="1:11" s="10" customFormat="1" ht="75.75" customHeight="1" x14ac:dyDescent="0.15">
      <c r="A7331" s="2"/>
      <c r="B7331" s="1"/>
      <c r="C7331" s="1"/>
      <c r="D7331" s="1"/>
      <c r="E7331" s="1"/>
      <c r="F7331" s="3"/>
      <c r="G7331" s="3"/>
      <c r="H7331" s="2"/>
      <c r="I7331" s="3"/>
      <c r="J7331" s="3"/>
      <c r="K7331" s="3"/>
    </row>
    <row r="7332" spans="1:11" s="10" customFormat="1" ht="75.75" customHeight="1" x14ac:dyDescent="0.15">
      <c r="A7332" s="2"/>
      <c r="B7332" s="1"/>
      <c r="C7332" s="1"/>
      <c r="D7332" s="1"/>
      <c r="E7332" s="1"/>
      <c r="F7332" s="3"/>
      <c r="G7332" s="3"/>
      <c r="H7332" s="2"/>
      <c r="I7332" s="3"/>
      <c r="J7332" s="3"/>
      <c r="K7332" s="3"/>
    </row>
    <row r="7333" spans="1:11" s="10" customFormat="1" ht="75.75" customHeight="1" x14ac:dyDescent="0.15">
      <c r="A7333" s="2"/>
      <c r="B7333" s="1"/>
      <c r="C7333" s="1"/>
      <c r="D7333" s="1"/>
      <c r="E7333" s="1"/>
      <c r="F7333" s="3"/>
      <c r="G7333" s="3"/>
      <c r="H7333" s="2"/>
      <c r="I7333" s="3"/>
      <c r="J7333" s="3"/>
      <c r="K7333" s="3"/>
    </row>
    <row r="7334" spans="1:11" s="10" customFormat="1" ht="75.75" customHeight="1" x14ac:dyDescent="0.15">
      <c r="A7334" s="2"/>
      <c r="B7334" s="1"/>
      <c r="C7334" s="1"/>
      <c r="D7334" s="1"/>
      <c r="E7334" s="1"/>
      <c r="F7334" s="3"/>
      <c r="G7334" s="3"/>
      <c r="H7334" s="2"/>
      <c r="I7334" s="3"/>
      <c r="J7334" s="3"/>
      <c r="K7334" s="3"/>
    </row>
    <row r="7335" spans="1:11" s="10" customFormat="1" ht="75.75" customHeight="1" x14ac:dyDescent="0.15">
      <c r="A7335" s="2"/>
      <c r="B7335" s="1"/>
      <c r="C7335" s="1"/>
      <c r="D7335" s="1"/>
      <c r="E7335" s="1"/>
      <c r="F7335" s="3"/>
      <c r="G7335" s="3"/>
      <c r="H7335" s="2"/>
      <c r="I7335" s="3"/>
      <c r="J7335" s="3"/>
      <c r="K7335" s="3"/>
    </row>
    <row r="7336" spans="1:11" s="10" customFormat="1" ht="75.75" customHeight="1" x14ac:dyDescent="0.15">
      <c r="A7336" s="2"/>
      <c r="B7336" s="1"/>
      <c r="C7336" s="1"/>
      <c r="D7336" s="1"/>
      <c r="E7336" s="1"/>
      <c r="F7336" s="3"/>
      <c r="G7336" s="3"/>
      <c r="H7336" s="2"/>
      <c r="I7336" s="3"/>
      <c r="J7336" s="3"/>
      <c r="K7336" s="3"/>
    </row>
    <row r="7337" spans="1:11" s="10" customFormat="1" ht="75.75" customHeight="1" x14ac:dyDescent="0.15">
      <c r="A7337" s="2"/>
      <c r="B7337" s="1"/>
      <c r="C7337" s="1"/>
      <c r="D7337" s="1"/>
      <c r="E7337" s="1"/>
      <c r="F7337" s="3"/>
      <c r="G7337" s="3"/>
      <c r="H7337" s="2"/>
      <c r="I7337" s="3"/>
      <c r="J7337" s="3"/>
      <c r="K7337" s="3"/>
    </row>
    <row r="7338" spans="1:11" s="10" customFormat="1" ht="75.75" customHeight="1" x14ac:dyDescent="0.15">
      <c r="A7338" s="2"/>
      <c r="B7338" s="1"/>
      <c r="C7338" s="1"/>
      <c r="D7338" s="1"/>
      <c r="E7338" s="1"/>
      <c r="F7338" s="3"/>
      <c r="G7338" s="3"/>
      <c r="H7338" s="2"/>
      <c r="I7338" s="3"/>
      <c r="J7338" s="3"/>
      <c r="K7338" s="3"/>
    </row>
    <row r="7339" spans="1:11" s="10" customFormat="1" ht="75.75" customHeight="1" x14ac:dyDescent="0.15">
      <c r="A7339" s="2"/>
      <c r="B7339" s="1"/>
      <c r="C7339" s="1"/>
      <c r="D7339" s="1"/>
      <c r="E7339" s="1"/>
      <c r="F7339" s="3"/>
      <c r="G7339" s="3"/>
      <c r="H7339" s="2"/>
      <c r="I7339" s="3"/>
      <c r="J7339" s="3"/>
      <c r="K7339" s="3"/>
    </row>
    <row r="7340" spans="1:11" s="10" customFormat="1" ht="75.75" customHeight="1" x14ac:dyDescent="0.15">
      <c r="A7340" s="2"/>
      <c r="B7340" s="1"/>
      <c r="C7340" s="1"/>
      <c r="D7340" s="1"/>
      <c r="E7340" s="1"/>
      <c r="F7340" s="3"/>
      <c r="G7340" s="3"/>
      <c r="H7340" s="2"/>
      <c r="I7340" s="3"/>
      <c r="J7340" s="3"/>
      <c r="K7340" s="3"/>
    </row>
    <row r="7341" spans="1:11" s="10" customFormat="1" ht="75.75" customHeight="1" x14ac:dyDescent="0.15">
      <c r="A7341" s="2"/>
      <c r="B7341" s="1"/>
      <c r="C7341" s="1"/>
      <c r="D7341" s="1"/>
      <c r="E7341" s="1"/>
      <c r="F7341" s="3"/>
      <c r="G7341" s="3"/>
      <c r="H7341" s="2"/>
      <c r="I7341" s="3"/>
      <c r="J7341" s="3"/>
      <c r="K7341" s="3"/>
    </row>
    <row r="7342" spans="1:11" s="10" customFormat="1" ht="75.75" customHeight="1" x14ac:dyDescent="0.15">
      <c r="A7342" s="2"/>
      <c r="B7342" s="1"/>
      <c r="C7342" s="1"/>
      <c r="D7342" s="1"/>
      <c r="E7342" s="1"/>
      <c r="F7342" s="3"/>
      <c r="G7342" s="3"/>
      <c r="H7342" s="2"/>
      <c r="I7342" s="3"/>
      <c r="J7342" s="3"/>
      <c r="K7342" s="3"/>
    </row>
    <row r="7343" spans="1:11" s="10" customFormat="1" ht="75.75" customHeight="1" x14ac:dyDescent="0.15">
      <c r="A7343" s="2"/>
      <c r="B7343" s="1"/>
      <c r="C7343" s="1"/>
      <c r="D7343" s="1"/>
      <c r="E7343" s="1"/>
      <c r="F7343" s="3"/>
      <c r="G7343" s="3"/>
      <c r="H7343" s="2"/>
      <c r="I7343" s="3"/>
      <c r="J7343" s="3"/>
      <c r="K7343" s="3"/>
    </row>
    <row r="7344" spans="1:11" s="10" customFormat="1" ht="75.75" customHeight="1" x14ac:dyDescent="0.15">
      <c r="A7344" s="2"/>
      <c r="B7344" s="1"/>
      <c r="C7344" s="1"/>
      <c r="D7344" s="1"/>
      <c r="E7344" s="1"/>
      <c r="F7344" s="3"/>
      <c r="G7344" s="3"/>
      <c r="H7344" s="2"/>
      <c r="I7344" s="3"/>
      <c r="J7344" s="3"/>
      <c r="K7344" s="3"/>
    </row>
    <row r="7345" spans="1:11" s="10" customFormat="1" ht="75.75" customHeight="1" x14ac:dyDescent="0.15">
      <c r="A7345" s="2"/>
      <c r="B7345" s="1"/>
      <c r="C7345" s="1"/>
      <c r="D7345" s="1"/>
      <c r="E7345" s="1"/>
      <c r="F7345" s="3"/>
      <c r="G7345" s="3"/>
      <c r="H7345" s="2"/>
      <c r="I7345" s="3"/>
      <c r="J7345" s="3"/>
      <c r="K7345" s="3"/>
    </row>
    <row r="7346" spans="1:11" s="10" customFormat="1" ht="75.75" customHeight="1" x14ac:dyDescent="0.15">
      <c r="A7346" s="2"/>
      <c r="B7346" s="1"/>
      <c r="C7346" s="1"/>
      <c r="D7346" s="1"/>
      <c r="E7346" s="1"/>
      <c r="F7346" s="3"/>
      <c r="G7346" s="3"/>
      <c r="H7346" s="2"/>
      <c r="I7346" s="3"/>
      <c r="J7346" s="3"/>
      <c r="K7346" s="3"/>
    </row>
    <row r="7347" spans="1:11" s="10" customFormat="1" ht="75.75" customHeight="1" x14ac:dyDescent="0.15">
      <c r="A7347" s="2"/>
      <c r="B7347" s="1"/>
      <c r="C7347" s="1"/>
      <c r="D7347" s="1"/>
      <c r="E7347" s="1"/>
      <c r="F7347" s="3"/>
      <c r="G7347" s="3"/>
      <c r="H7347" s="2"/>
      <c r="I7347" s="3"/>
      <c r="J7347" s="3"/>
      <c r="K7347" s="3"/>
    </row>
    <row r="7348" spans="1:11" s="10" customFormat="1" ht="75.75" customHeight="1" x14ac:dyDescent="0.15">
      <c r="A7348" s="2"/>
      <c r="B7348" s="1"/>
      <c r="C7348" s="1"/>
      <c r="D7348" s="1"/>
      <c r="E7348" s="1"/>
      <c r="F7348" s="3"/>
      <c r="G7348" s="3"/>
      <c r="H7348" s="2"/>
      <c r="I7348" s="3"/>
      <c r="J7348" s="3"/>
      <c r="K7348" s="3"/>
    </row>
    <row r="7349" spans="1:11" s="10" customFormat="1" ht="75.75" customHeight="1" x14ac:dyDescent="0.15">
      <c r="A7349" s="2"/>
      <c r="B7349" s="1"/>
      <c r="C7349" s="1"/>
      <c r="D7349" s="1"/>
      <c r="E7349" s="1"/>
      <c r="F7349" s="3"/>
      <c r="G7349" s="3"/>
      <c r="H7349" s="2"/>
      <c r="I7349" s="3"/>
      <c r="J7349" s="3"/>
      <c r="K7349" s="3"/>
    </row>
    <row r="7350" spans="1:11" s="10" customFormat="1" ht="75.75" customHeight="1" x14ac:dyDescent="0.15">
      <c r="A7350" s="2"/>
      <c r="B7350" s="1"/>
      <c r="C7350" s="1"/>
      <c r="D7350" s="1"/>
      <c r="E7350" s="1"/>
      <c r="F7350" s="3"/>
      <c r="G7350" s="3"/>
      <c r="H7350" s="2"/>
      <c r="I7350" s="3"/>
      <c r="J7350" s="3"/>
      <c r="K7350" s="3"/>
    </row>
    <row r="7351" spans="1:11" s="10" customFormat="1" ht="75.75" customHeight="1" x14ac:dyDescent="0.15">
      <c r="A7351" s="2"/>
      <c r="B7351" s="1"/>
      <c r="C7351" s="1"/>
      <c r="D7351" s="1"/>
      <c r="E7351" s="1"/>
      <c r="F7351" s="3"/>
      <c r="G7351" s="3"/>
      <c r="H7351" s="2"/>
      <c r="I7351" s="3"/>
      <c r="J7351" s="3"/>
      <c r="K7351" s="3"/>
    </row>
    <row r="7352" spans="1:11" s="10" customFormat="1" ht="75.75" customHeight="1" x14ac:dyDescent="0.15">
      <c r="A7352" s="2"/>
      <c r="B7352" s="1"/>
      <c r="C7352" s="1"/>
      <c r="D7352" s="1"/>
      <c r="E7352" s="1"/>
      <c r="F7352" s="3"/>
      <c r="G7352" s="3"/>
      <c r="H7352" s="2"/>
      <c r="I7352" s="3"/>
      <c r="J7352" s="3"/>
      <c r="K7352" s="3"/>
    </row>
    <row r="7353" spans="1:11" s="10" customFormat="1" ht="75.75" customHeight="1" x14ac:dyDescent="0.15">
      <c r="A7353" s="2"/>
      <c r="B7353" s="1"/>
      <c r="C7353" s="1"/>
      <c r="D7353" s="1"/>
      <c r="E7353" s="1"/>
      <c r="F7353" s="3"/>
      <c r="G7353" s="3"/>
      <c r="H7353" s="2"/>
      <c r="I7353" s="3"/>
      <c r="J7353" s="3"/>
      <c r="K7353" s="3"/>
    </row>
    <row r="7354" spans="1:11" s="10" customFormat="1" ht="75.75" customHeight="1" x14ac:dyDescent="0.15">
      <c r="A7354" s="2"/>
      <c r="B7354" s="1"/>
      <c r="C7354" s="1"/>
      <c r="D7354" s="1"/>
      <c r="E7354" s="1"/>
      <c r="F7354" s="3"/>
      <c r="G7354" s="3"/>
      <c r="H7354" s="2"/>
      <c r="I7354" s="3"/>
      <c r="J7354" s="3"/>
      <c r="K7354" s="3"/>
    </row>
    <row r="7355" spans="1:11" s="10" customFormat="1" ht="75.75" customHeight="1" x14ac:dyDescent="0.15">
      <c r="A7355" s="2"/>
      <c r="B7355" s="1"/>
      <c r="C7355" s="1"/>
      <c r="D7355" s="1"/>
      <c r="E7355" s="1"/>
      <c r="F7355" s="3"/>
      <c r="G7355" s="3"/>
      <c r="H7355" s="2"/>
      <c r="I7355" s="3"/>
      <c r="J7355" s="3"/>
      <c r="K7355" s="3"/>
    </row>
    <row r="7356" spans="1:11" s="10" customFormat="1" ht="75.75" customHeight="1" x14ac:dyDescent="0.15">
      <c r="A7356" s="2"/>
      <c r="B7356" s="1"/>
      <c r="C7356" s="1"/>
      <c r="D7356" s="1"/>
      <c r="E7356" s="1"/>
      <c r="F7356" s="3"/>
      <c r="G7356" s="3"/>
      <c r="H7356" s="2"/>
      <c r="I7356" s="3"/>
      <c r="J7356" s="3"/>
      <c r="K7356" s="3"/>
    </row>
    <row r="7357" spans="1:11" s="10" customFormat="1" ht="75.75" customHeight="1" x14ac:dyDescent="0.15">
      <c r="A7357" s="2"/>
      <c r="B7357" s="1"/>
      <c r="C7357" s="1"/>
      <c r="D7357" s="1"/>
      <c r="E7357" s="1"/>
      <c r="F7357" s="3"/>
      <c r="G7357" s="3"/>
      <c r="H7357" s="2"/>
      <c r="I7357" s="3"/>
      <c r="J7357" s="3"/>
      <c r="K7357" s="3"/>
    </row>
    <row r="7358" spans="1:11" s="10" customFormat="1" ht="75.75" customHeight="1" x14ac:dyDescent="0.15">
      <c r="A7358" s="2"/>
      <c r="B7358" s="1"/>
      <c r="C7358" s="1"/>
      <c r="D7358" s="1"/>
      <c r="E7358" s="1"/>
      <c r="F7358" s="3"/>
      <c r="G7358" s="3"/>
      <c r="H7358" s="2"/>
      <c r="I7358" s="3"/>
      <c r="J7358" s="3"/>
      <c r="K7358" s="3"/>
    </row>
    <row r="7359" spans="1:11" s="10" customFormat="1" ht="75.75" customHeight="1" x14ac:dyDescent="0.15">
      <c r="A7359" s="2"/>
      <c r="B7359" s="1"/>
      <c r="C7359" s="1"/>
      <c r="D7359" s="1"/>
      <c r="E7359" s="1"/>
      <c r="F7359" s="3"/>
      <c r="G7359" s="3"/>
      <c r="H7359" s="2"/>
      <c r="I7359" s="3"/>
      <c r="J7359" s="3"/>
      <c r="K7359" s="3"/>
    </row>
    <row r="7360" spans="1:11" s="10" customFormat="1" ht="75.75" customHeight="1" x14ac:dyDescent="0.15">
      <c r="A7360" s="2"/>
      <c r="B7360" s="1"/>
      <c r="C7360" s="1"/>
      <c r="D7360" s="1"/>
      <c r="E7360" s="1"/>
      <c r="F7360" s="3"/>
      <c r="G7360" s="3"/>
      <c r="H7360" s="2"/>
      <c r="I7360" s="3"/>
      <c r="J7360" s="3"/>
      <c r="K7360" s="3"/>
    </row>
    <row r="7361" spans="1:11" s="10" customFormat="1" ht="75.75" customHeight="1" x14ac:dyDescent="0.15">
      <c r="A7361" s="2"/>
      <c r="B7361" s="1"/>
      <c r="C7361" s="1"/>
      <c r="D7361" s="1"/>
      <c r="E7361" s="1"/>
      <c r="F7361" s="3"/>
      <c r="G7361" s="3"/>
      <c r="H7361" s="2"/>
      <c r="I7361" s="3"/>
      <c r="J7361" s="3"/>
      <c r="K7361" s="3"/>
    </row>
    <row r="7362" spans="1:11" s="10" customFormat="1" ht="75.75" customHeight="1" x14ac:dyDescent="0.15">
      <c r="A7362" s="2"/>
      <c r="B7362" s="1"/>
      <c r="C7362" s="1"/>
      <c r="D7362" s="1"/>
      <c r="E7362" s="1"/>
      <c r="F7362" s="3"/>
      <c r="G7362" s="3"/>
      <c r="H7362" s="2"/>
      <c r="I7362" s="3"/>
      <c r="J7362" s="3"/>
      <c r="K7362" s="3"/>
    </row>
    <row r="7363" spans="1:11" s="10" customFormat="1" ht="75.75" customHeight="1" x14ac:dyDescent="0.15">
      <c r="A7363" s="2"/>
      <c r="B7363" s="1"/>
      <c r="C7363" s="1"/>
      <c r="D7363" s="1"/>
      <c r="E7363" s="1"/>
      <c r="F7363" s="3"/>
      <c r="G7363" s="3"/>
      <c r="H7363" s="2"/>
      <c r="I7363" s="3"/>
      <c r="J7363" s="3"/>
      <c r="K7363" s="3"/>
    </row>
    <row r="7364" spans="1:11" s="10" customFormat="1" ht="75.75" customHeight="1" x14ac:dyDescent="0.15">
      <c r="A7364" s="2"/>
      <c r="B7364" s="1"/>
      <c r="C7364" s="1"/>
      <c r="D7364" s="1"/>
      <c r="E7364" s="1"/>
      <c r="F7364" s="3"/>
      <c r="G7364" s="3"/>
      <c r="H7364" s="2"/>
      <c r="I7364" s="3"/>
      <c r="J7364" s="3"/>
      <c r="K7364" s="3"/>
    </row>
    <row r="7365" spans="1:11" s="10" customFormat="1" ht="75.75" customHeight="1" x14ac:dyDescent="0.15">
      <c r="A7365" s="2"/>
      <c r="B7365" s="1"/>
      <c r="C7365" s="1"/>
      <c r="D7365" s="1"/>
      <c r="E7365" s="1"/>
      <c r="F7365" s="3"/>
      <c r="G7365" s="3"/>
      <c r="H7365" s="2"/>
      <c r="I7365" s="3"/>
      <c r="J7365" s="3"/>
      <c r="K7365" s="3"/>
    </row>
    <row r="7366" spans="1:11" s="10" customFormat="1" ht="75.75" customHeight="1" x14ac:dyDescent="0.15">
      <c r="A7366" s="2"/>
      <c r="B7366" s="1"/>
      <c r="C7366" s="1"/>
      <c r="D7366" s="1"/>
      <c r="E7366" s="1"/>
      <c r="F7366" s="3"/>
      <c r="G7366" s="3"/>
      <c r="H7366" s="2"/>
      <c r="I7366" s="3"/>
      <c r="J7366" s="3"/>
      <c r="K7366" s="3"/>
    </row>
    <row r="7367" spans="1:11" s="10" customFormat="1" ht="75.75" customHeight="1" x14ac:dyDescent="0.15">
      <c r="A7367" s="2"/>
      <c r="B7367" s="1"/>
      <c r="C7367" s="1"/>
      <c r="D7367" s="1"/>
      <c r="E7367" s="1"/>
      <c r="F7367" s="3"/>
      <c r="G7367" s="3"/>
      <c r="H7367" s="2"/>
      <c r="I7367" s="3"/>
      <c r="J7367" s="3"/>
      <c r="K7367" s="3"/>
    </row>
    <row r="7368" spans="1:11" s="10" customFormat="1" ht="75.75" customHeight="1" x14ac:dyDescent="0.15">
      <c r="A7368" s="2"/>
      <c r="B7368" s="1"/>
      <c r="C7368" s="1"/>
      <c r="D7368" s="1"/>
      <c r="E7368" s="1"/>
      <c r="F7368" s="3"/>
      <c r="G7368" s="3"/>
      <c r="H7368" s="2"/>
      <c r="I7368" s="3"/>
      <c r="J7368" s="3"/>
      <c r="K7368" s="3"/>
    </row>
    <row r="7369" spans="1:11" s="10" customFormat="1" ht="75.75" customHeight="1" x14ac:dyDescent="0.15">
      <c r="A7369" s="2"/>
      <c r="B7369" s="1"/>
      <c r="C7369" s="1"/>
      <c r="D7369" s="1"/>
      <c r="E7369" s="1"/>
      <c r="F7369" s="3"/>
      <c r="G7369" s="3"/>
      <c r="H7369" s="2"/>
      <c r="I7369" s="3"/>
      <c r="J7369" s="3"/>
      <c r="K7369" s="3"/>
    </row>
    <row r="7370" spans="1:11" s="10" customFormat="1" ht="75.75" customHeight="1" x14ac:dyDescent="0.15">
      <c r="A7370" s="2"/>
      <c r="B7370" s="1"/>
      <c r="C7370" s="1"/>
      <c r="D7370" s="1"/>
      <c r="E7370" s="1"/>
      <c r="F7370" s="3"/>
      <c r="G7370" s="3"/>
      <c r="H7370" s="2"/>
      <c r="I7370" s="3"/>
      <c r="J7370" s="3"/>
      <c r="K7370" s="3"/>
    </row>
    <row r="7371" spans="1:11" s="10" customFormat="1" ht="75.75" customHeight="1" x14ac:dyDescent="0.15">
      <c r="A7371" s="2"/>
      <c r="B7371" s="1"/>
      <c r="C7371" s="1"/>
      <c r="D7371" s="1"/>
      <c r="E7371" s="1"/>
      <c r="F7371" s="3"/>
      <c r="G7371" s="3"/>
      <c r="H7371" s="2"/>
      <c r="I7371" s="3"/>
      <c r="J7371" s="3"/>
      <c r="K7371" s="3"/>
    </row>
    <row r="7372" spans="1:11" s="10" customFormat="1" ht="75.75" customHeight="1" x14ac:dyDescent="0.15">
      <c r="A7372" s="2"/>
      <c r="B7372" s="1"/>
      <c r="C7372" s="1"/>
      <c r="D7372" s="1"/>
      <c r="E7372" s="1"/>
      <c r="F7372" s="3"/>
      <c r="G7372" s="3"/>
      <c r="H7372" s="2"/>
      <c r="I7372" s="3"/>
      <c r="J7372" s="3"/>
      <c r="K7372" s="3"/>
    </row>
    <row r="7373" spans="1:11" s="10" customFormat="1" ht="75.75" customHeight="1" x14ac:dyDescent="0.15">
      <c r="A7373" s="2"/>
      <c r="B7373" s="1"/>
      <c r="C7373" s="1"/>
      <c r="D7373" s="1"/>
      <c r="E7373" s="1"/>
      <c r="F7373" s="3"/>
      <c r="G7373" s="3"/>
      <c r="H7373" s="2"/>
      <c r="I7373" s="3"/>
      <c r="J7373" s="3"/>
      <c r="K7373" s="3"/>
    </row>
    <row r="7374" spans="1:11" s="10" customFormat="1" ht="75.75" customHeight="1" x14ac:dyDescent="0.15">
      <c r="A7374" s="2"/>
      <c r="B7374" s="1"/>
      <c r="C7374" s="1"/>
      <c r="D7374" s="1"/>
      <c r="E7374" s="1"/>
      <c r="F7374" s="3"/>
      <c r="G7374" s="3"/>
      <c r="H7374" s="2"/>
      <c r="I7374" s="3"/>
      <c r="J7374" s="3"/>
      <c r="K7374" s="3"/>
    </row>
    <row r="7375" spans="1:11" s="10" customFormat="1" ht="75.75" customHeight="1" x14ac:dyDescent="0.15">
      <c r="A7375" s="2"/>
      <c r="B7375" s="1"/>
      <c r="C7375" s="1"/>
      <c r="D7375" s="1"/>
      <c r="E7375" s="1"/>
      <c r="F7375" s="3"/>
      <c r="G7375" s="3"/>
      <c r="H7375" s="2"/>
      <c r="I7375" s="3"/>
      <c r="J7375" s="3"/>
      <c r="K7375" s="3"/>
    </row>
    <row r="7376" spans="1:11" s="10" customFormat="1" ht="75.75" customHeight="1" x14ac:dyDescent="0.15">
      <c r="A7376" s="2"/>
      <c r="B7376" s="1"/>
      <c r="C7376" s="1"/>
      <c r="D7376" s="1"/>
      <c r="E7376" s="1"/>
      <c r="F7376" s="3"/>
      <c r="G7376" s="3"/>
      <c r="H7376" s="2"/>
      <c r="I7376" s="3"/>
      <c r="J7376" s="3"/>
      <c r="K7376" s="3"/>
    </row>
    <row r="7377" spans="1:11" s="10" customFormat="1" ht="75.75" customHeight="1" x14ac:dyDescent="0.15">
      <c r="A7377" s="2"/>
      <c r="B7377" s="1"/>
      <c r="C7377" s="1"/>
      <c r="D7377" s="1"/>
      <c r="E7377" s="1"/>
      <c r="F7377" s="3"/>
      <c r="G7377" s="3"/>
      <c r="H7377" s="2"/>
      <c r="I7377" s="3"/>
      <c r="J7377" s="3"/>
      <c r="K7377" s="3"/>
    </row>
    <row r="7378" spans="1:11" s="10" customFormat="1" ht="75.75" customHeight="1" x14ac:dyDescent="0.15">
      <c r="A7378" s="2"/>
      <c r="B7378" s="1"/>
      <c r="C7378" s="1"/>
      <c r="D7378" s="1"/>
      <c r="E7378" s="1"/>
      <c r="F7378" s="3"/>
      <c r="G7378" s="3"/>
      <c r="H7378" s="2"/>
      <c r="I7378" s="3"/>
      <c r="J7378" s="3"/>
      <c r="K7378" s="3"/>
    </row>
    <row r="7379" spans="1:11" s="10" customFormat="1" ht="75.75" customHeight="1" x14ac:dyDescent="0.15">
      <c r="A7379" s="2"/>
      <c r="B7379" s="1"/>
      <c r="C7379" s="1"/>
      <c r="D7379" s="1"/>
      <c r="E7379" s="1"/>
      <c r="F7379" s="3"/>
      <c r="G7379" s="3"/>
      <c r="H7379" s="2"/>
      <c r="I7379" s="3"/>
      <c r="J7379" s="3"/>
      <c r="K7379" s="3"/>
    </row>
    <row r="7380" spans="1:11" s="10" customFormat="1" ht="75.75" customHeight="1" x14ac:dyDescent="0.15">
      <c r="A7380" s="2"/>
      <c r="B7380" s="1"/>
      <c r="C7380" s="1"/>
      <c r="D7380" s="1"/>
      <c r="E7380" s="1"/>
      <c r="F7380" s="3"/>
      <c r="G7380" s="3"/>
      <c r="H7380" s="2"/>
      <c r="I7380" s="3"/>
      <c r="J7380" s="3"/>
      <c r="K7380" s="3"/>
    </row>
    <row r="7381" spans="1:11" s="10" customFormat="1" ht="75.75" customHeight="1" x14ac:dyDescent="0.15">
      <c r="A7381" s="2"/>
      <c r="B7381" s="1"/>
      <c r="C7381" s="1"/>
      <c r="D7381" s="1"/>
      <c r="E7381" s="1"/>
      <c r="F7381" s="3"/>
      <c r="G7381" s="3"/>
      <c r="H7381" s="2"/>
      <c r="I7381" s="3"/>
      <c r="J7381" s="3"/>
      <c r="K7381" s="3"/>
    </row>
    <row r="7382" spans="1:11" s="10" customFormat="1" ht="75.75" customHeight="1" x14ac:dyDescent="0.15">
      <c r="A7382" s="2"/>
      <c r="B7382" s="1"/>
      <c r="C7382" s="1"/>
      <c r="D7382" s="1"/>
      <c r="E7382" s="1"/>
      <c r="F7382" s="3"/>
      <c r="G7382" s="3"/>
      <c r="H7382" s="2"/>
      <c r="I7382" s="3"/>
      <c r="J7382" s="3"/>
      <c r="K7382" s="3"/>
    </row>
    <row r="7383" spans="1:11" s="10" customFormat="1" ht="75.75" customHeight="1" x14ac:dyDescent="0.15">
      <c r="A7383" s="2"/>
      <c r="B7383" s="1"/>
      <c r="C7383" s="1"/>
      <c r="D7383" s="1"/>
      <c r="E7383" s="1"/>
      <c r="F7383" s="3"/>
      <c r="G7383" s="3"/>
      <c r="H7383" s="2"/>
      <c r="I7383" s="3"/>
      <c r="J7383" s="3"/>
      <c r="K7383" s="3"/>
    </row>
    <row r="7384" spans="1:11" s="10" customFormat="1" ht="75.75" customHeight="1" x14ac:dyDescent="0.15">
      <c r="A7384" s="2"/>
      <c r="B7384" s="1"/>
      <c r="C7384" s="1"/>
      <c r="D7384" s="1"/>
      <c r="E7384" s="1"/>
      <c r="F7384" s="3"/>
      <c r="G7384" s="3"/>
      <c r="H7384" s="2"/>
      <c r="I7384" s="3"/>
      <c r="J7384" s="3"/>
      <c r="K7384" s="3"/>
    </row>
    <row r="7385" spans="1:11" s="10" customFormat="1" ht="75.75" customHeight="1" x14ac:dyDescent="0.15">
      <c r="A7385" s="2"/>
      <c r="B7385" s="1"/>
      <c r="C7385" s="1"/>
      <c r="D7385" s="1"/>
      <c r="E7385" s="1"/>
      <c r="F7385" s="3"/>
      <c r="G7385" s="3"/>
      <c r="H7385" s="2"/>
      <c r="I7385" s="3"/>
      <c r="J7385" s="3"/>
      <c r="K7385" s="3"/>
    </row>
    <row r="7386" spans="1:11" s="10" customFormat="1" ht="75.75" customHeight="1" x14ac:dyDescent="0.15">
      <c r="A7386" s="2"/>
      <c r="B7386" s="1"/>
      <c r="C7386" s="1"/>
      <c r="D7386" s="1"/>
      <c r="E7386" s="1"/>
      <c r="F7386" s="3"/>
      <c r="G7386" s="3"/>
      <c r="H7386" s="2"/>
      <c r="I7386" s="3"/>
      <c r="J7386" s="3"/>
      <c r="K7386" s="3"/>
    </row>
    <row r="7387" spans="1:11" s="10" customFormat="1" ht="75.75" customHeight="1" x14ac:dyDescent="0.15">
      <c r="A7387" s="2"/>
      <c r="B7387" s="1"/>
      <c r="C7387" s="1"/>
      <c r="D7387" s="1"/>
      <c r="E7387" s="1"/>
      <c r="F7387" s="3"/>
      <c r="G7387" s="3"/>
      <c r="H7387" s="2"/>
      <c r="I7387" s="3"/>
      <c r="J7387" s="3"/>
      <c r="K7387" s="3"/>
    </row>
    <row r="7388" spans="1:11" s="10" customFormat="1" ht="75.75" customHeight="1" x14ac:dyDescent="0.15">
      <c r="A7388" s="2"/>
      <c r="B7388" s="1"/>
      <c r="C7388" s="1"/>
      <c r="D7388" s="1"/>
      <c r="E7388" s="1"/>
      <c r="F7388" s="3"/>
      <c r="G7388" s="3"/>
      <c r="H7388" s="2"/>
      <c r="I7388" s="3"/>
      <c r="J7388" s="3"/>
      <c r="K7388" s="3"/>
    </row>
    <row r="7389" spans="1:11" s="10" customFormat="1" ht="75.75" customHeight="1" x14ac:dyDescent="0.15">
      <c r="A7389" s="2"/>
      <c r="B7389" s="1"/>
      <c r="C7389" s="1"/>
      <c r="D7389" s="1"/>
      <c r="E7389" s="1"/>
      <c r="F7389" s="3"/>
      <c r="G7389" s="3"/>
      <c r="H7389" s="2"/>
      <c r="I7389" s="3"/>
      <c r="J7389" s="3"/>
      <c r="K7389" s="3"/>
    </row>
    <row r="7390" spans="1:11" s="10" customFormat="1" ht="75.75" customHeight="1" x14ac:dyDescent="0.15">
      <c r="A7390" s="2"/>
      <c r="B7390" s="1"/>
      <c r="C7390" s="1"/>
      <c r="D7390" s="1"/>
      <c r="E7390" s="1"/>
      <c r="F7390" s="3"/>
      <c r="G7390" s="3"/>
      <c r="H7390" s="2"/>
      <c r="I7390" s="3"/>
      <c r="J7390" s="3"/>
      <c r="K7390" s="3"/>
    </row>
    <row r="7391" spans="1:11" s="10" customFormat="1" ht="75.75" customHeight="1" x14ac:dyDescent="0.15">
      <c r="A7391" s="2"/>
      <c r="B7391" s="1"/>
      <c r="C7391" s="1"/>
      <c r="D7391" s="1"/>
      <c r="E7391" s="1"/>
      <c r="F7391" s="3"/>
      <c r="G7391" s="3"/>
      <c r="H7391" s="2"/>
      <c r="I7391" s="3"/>
      <c r="J7391" s="3"/>
      <c r="K7391" s="3"/>
    </row>
    <row r="7392" spans="1:11" s="10" customFormat="1" ht="75.75" customHeight="1" x14ac:dyDescent="0.15">
      <c r="A7392" s="2"/>
      <c r="B7392" s="1"/>
      <c r="C7392" s="1"/>
      <c r="D7392" s="1"/>
      <c r="E7392" s="1"/>
      <c r="F7392" s="3"/>
      <c r="G7392" s="3"/>
      <c r="H7392" s="2"/>
      <c r="I7392" s="3"/>
      <c r="J7392" s="3"/>
      <c r="K7392" s="3"/>
    </row>
    <row r="7393" spans="1:11" s="10" customFormat="1" ht="75.75" customHeight="1" x14ac:dyDescent="0.15">
      <c r="A7393" s="2"/>
      <c r="B7393" s="1"/>
      <c r="C7393" s="1"/>
      <c r="D7393" s="1"/>
      <c r="E7393" s="1"/>
      <c r="F7393" s="3"/>
      <c r="G7393" s="3"/>
      <c r="H7393" s="2"/>
      <c r="I7393" s="3"/>
      <c r="J7393" s="3"/>
      <c r="K7393" s="3"/>
    </row>
    <row r="7394" spans="1:11" s="10" customFormat="1" ht="75.75" customHeight="1" x14ac:dyDescent="0.15">
      <c r="A7394" s="2"/>
      <c r="B7394" s="1"/>
      <c r="C7394" s="1"/>
      <c r="D7394" s="1"/>
      <c r="E7394" s="1"/>
      <c r="F7394" s="3"/>
      <c r="G7394" s="3"/>
      <c r="H7394" s="2"/>
      <c r="I7394" s="3"/>
      <c r="J7394" s="3"/>
      <c r="K7394" s="3"/>
    </row>
    <row r="7395" spans="1:11" s="10" customFormat="1" ht="75.75" customHeight="1" x14ac:dyDescent="0.15">
      <c r="A7395" s="2"/>
      <c r="B7395" s="1"/>
      <c r="C7395" s="1"/>
      <c r="D7395" s="1"/>
      <c r="E7395" s="1"/>
      <c r="F7395" s="3"/>
      <c r="G7395" s="3"/>
      <c r="H7395" s="2"/>
      <c r="I7395" s="3"/>
      <c r="J7395" s="3"/>
      <c r="K7395" s="3"/>
    </row>
    <row r="7396" spans="1:11" s="10" customFormat="1" ht="75.75" customHeight="1" x14ac:dyDescent="0.15">
      <c r="A7396" s="2"/>
      <c r="B7396" s="1"/>
      <c r="C7396" s="1"/>
      <c r="D7396" s="1"/>
      <c r="E7396" s="1"/>
      <c r="F7396" s="3"/>
      <c r="G7396" s="3"/>
      <c r="H7396" s="2"/>
      <c r="I7396" s="3"/>
      <c r="J7396" s="3"/>
      <c r="K7396" s="3"/>
    </row>
    <row r="7397" spans="1:11" s="10" customFormat="1" ht="75.75" customHeight="1" x14ac:dyDescent="0.15">
      <c r="A7397" s="2"/>
      <c r="B7397" s="1"/>
      <c r="C7397" s="1"/>
      <c r="D7397" s="1"/>
      <c r="E7397" s="1"/>
      <c r="F7397" s="3"/>
      <c r="G7397" s="3"/>
      <c r="H7397" s="2"/>
      <c r="I7397" s="3"/>
      <c r="J7397" s="3"/>
      <c r="K7397" s="3"/>
    </row>
    <row r="7398" spans="1:11" s="10" customFormat="1" ht="75.75" customHeight="1" x14ac:dyDescent="0.15">
      <c r="A7398" s="2"/>
      <c r="B7398" s="1"/>
      <c r="C7398" s="1"/>
      <c r="D7398" s="1"/>
      <c r="E7398" s="1"/>
      <c r="F7398" s="3"/>
      <c r="G7398" s="3"/>
      <c r="H7398" s="2"/>
      <c r="I7398" s="3"/>
      <c r="J7398" s="3"/>
      <c r="K7398" s="3"/>
    </row>
    <row r="7399" spans="1:11" s="10" customFormat="1" ht="75.75" customHeight="1" x14ac:dyDescent="0.15">
      <c r="A7399" s="2"/>
      <c r="B7399" s="1"/>
      <c r="C7399" s="1"/>
      <c r="D7399" s="1"/>
      <c r="E7399" s="1"/>
      <c r="F7399" s="3"/>
      <c r="G7399" s="3"/>
      <c r="H7399" s="2"/>
      <c r="I7399" s="3"/>
      <c r="J7399" s="3"/>
      <c r="K7399" s="3"/>
    </row>
    <row r="7400" spans="1:11" s="10" customFormat="1" ht="75.75" customHeight="1" x14ac:dyDescent="0.15">
      <c r="A7400" s="2"/>
      <c r="B7400" s="1"/>
      <c r="C7400" s="1"/>
      <c r="D7400" s="1"/>
      <c r="E7400" s="1"/>
      <c r="F7400" s="3"/>
      <c r="G7400" s="3"/>
      <c r="H7400" s="2"/>
      <c r="I7400" s="3"/>
      <c r="J7400" s="3"/>
      <c r="K7400" s="3"/>
    </row>
    <row r="7401" spans="1:11" s="10" customFormat="1" ht="75.75" customHeight="1" x14ac:dyDescent="0.15">
      <c r="A7401" s="2"/>
      <c r="B7401" s="1"/>
      <c r="C7401" s="1"/>
      <c r="D7401" s="1"/>
      <c r="E7401" s="1"/>
      <c r="F7401" s="3"/>
      <c r="G7401" s="3"/>
      <c r="H7401" s="2"/>
      <c r="I7401" s="3"/>
      <c r="J7401" s="3"/>
      <c r="K7401" s="3"/>
    </row>
    <row r="7402" spans="1:11" s="10" customFormat="1" ht="75.75" customHeight="1" x14ac:dyDescent="0.15">
      <c r="A7402" s="2"/>
      <c r="B7402" s="1"/>
      <c r="C7402" s="1"/>
      <c r="D7402" s="1"/>
      <c r="E7402" s="1"/>
      <c r="F7402" s="3"/>
      <c r="G7402" s="3"/>
      <c r="H7402" s="2"/>
      <c r="I7402" s="3"/>
      <c r="J7402" s="3"/>
      <c r="K7402" s="3"/>
    </row>
    <row r="7403" spans="1:11" s="10" customFormat="1" ht="75.75" customHeight="1" x14ac:dyDescent="0.15">
      <c r="A7403" s="2"/>
      <c r="B7403" s="1"/>
      <c r="C7403" s="1"/>
      <c r="D7403" s="1"/>
      <c r="E7403" s="1"/>
      <c r="F7403" s="3"/>
      <c r="G7403" s="3"/>
      <c r="H7403" s="2"/>
      <c r="I7403" s="3"/>
      <c r="J7403" s="3"/>
      <c r="K7403" s="3"/>
    </row>
    <row r="7404" spans="1:11" s="10" customFormat="1" ht="75.75" customHeight="1" x14ac:dyDescent="0.15">
      <c r="A7404" s="2"/>
      <c r="B7404" s="1"/>
      <c r="C7404" s="1"/>
      <c r="D7404" s="1"/>
      <c r="E7404" s="1"/>
      <c r="F7404" s="3"/>
      <c r="G7404" s="3"/>
      <c r="H7404" s="2"/>
      <c r="I7404" s="3"/>
      <c r="J7404" s="3"/>
      <c r="K7404" s="3"/>
    </row>
    <row r="7405" spans="1:11" s="10" customFormat="1" ht="75.75" customHeight="1" x14ac:dyDescent="0.15">
      <c r="A7405" s="2"/>
      <c r="B7405" s="1"/>
      <c r="C7405" s="1"/>
      <c r="D7405" s="1"/>
      <c r="E7405" s="1"/>
      <c r="F7405" s="3"/>
      <c r="G7405" s="3"/>
      <c r="H7405" s="2"/>
      <c r="I7405" s="3"/>
      <c r="J7405" s="3"/>
      <c r="K7405" s="3"/>
    </row>
    <row r="7406" spans="1:11" s="10" customFormat="1" ht="75.75" customHeight="1" x14ac:dyDescent="0.15">
      <c r="A7406" s="2"/>
      <c r="B7406" s="1"/>
      <c r="C7406" s="1"/>
      <c r="D7406" s="1"/>
      <c r="E7406" s="1"/>
      <c r="F7406" s="3"/>
      <c r="G7406" s="3"/>
      <c r="H7406" s="2"/>
      <c r="I7406" s="3"/>
      <c r="J7406" s="3"/>
      <c r="K7406" s="3"/>
    </row>
    <row r="7407" spans="1:11" s="10" customFormat="1" ht="75.75" customHeight="1" x14ac:dyDescent="0.15">
      <c r="A7407" s="2"/>
      <c r="B7407" s="1"/>
      <c r="C7407" s="1"/>
      <c r="D7407" s="1"/>
      <c r="E7407" s="1"/>
      <c r="F7407" s="3"/>
      <c r="G7407" s="3"/>
      <c r="H7407" s="2"/>
      <c r="I7407" s="3"/>
      <c r="J7407" s="3"/>
      <c r="K7407" s="3"/>
    </row>
    <row r="7408" spans="1:11" s="10" customFormat="1" ht="75.75" customHeight="1" x14ac:dyDescent="0.15">
      <c r="A7408" s="2"/>
      <c r="B7408" s="1"/>
      <c r="C7408" s="1"/>
      <c r="D7408" s="1"/>
      <c r="E7408" s="1"/>
      <c r="F7408" s="3"/>
      <c r="G7408" s="3"/>
      <c r="H7408" s="2"/>
      <c r="I7408" s="3"/>
      <c r="J7408" s="3"/>
      <c r="K7408" s="3"/>
    </row>
    <row r="7409" spans="1:11" s="10" customFormat="1" ht="75.75" customHeight="1" x14ac:dyDescent="0.15">
      <c r="A7409" s="2"/>
      <c r="B7409" s="1"/>
      <c r="C7409" s="1"/>
      <c r="D7409" s="1"/>
      <c r="E7409" s="1"/>
      <c r="F7409" s="3"/>
      <c r="G7409" s="3"/>
      <c r="H7409" s="2"/>
      <c r="I7409" s="3"/>
      <c r="J7409" s="3"/>
      <c r="K7409" s="3"/>
    </row>
    <row r="7410" spans="1:11" s="10" customFormat="1" ht="75.75" customHeight="1" x14ac:dyDescent="0.15">
      <c r="A7410" s="2"/>
      <c r="B7410" s="1"/>
      <c r="C7410" s="1"/>
      <c r="D7410" s="1"/>
      <c r="E7410" s="1"/>
      <c r="F7410" s="3"/>
      <c r="G7410" s="3"/>
      <c r="H7410" s="2"/>
      <c r="I7410" s="3"/>
      <c r="J7410" s="3"/>
      <c r="K7410" s="3"/>
    </row>
    <row r="7411" spans="1:11" s="10" customFormat="1" ht="75.75" customHeight="1" x14ac:dyDescent="0.15">
      <c r="A7411" s="2"/>
      <c r="B7411" s="1"/>
      <c r="C7411" s="1"/>
      <c r="D7411" s="1"/>
      <c r="E7411" s="1"/>
      <c r="F7411" s="3"/>
      <c r="G7411" s="3"/>
      <c r="H7411" s="2"/>
      <c r="I7411" s="3"/>
      <c r="J7411" s="3"/>
      <c r="K7411" s="3"/>
    </row>
    <row r="7412" spans="1:11" s="10" customFormat="1" ht="75.75" customHeight="1" x14ac:dyDescent="0.15">
      <c r="A7412" s="2"/>
      <c r="B7412" s="1"/>
      <c r="C7412" s="1"/>
      <c r="D7412" s="1"/>
      <c r="E7412" s="1"/>
      <c r="F7412" s="3"/>
      <c r="G7412" s="3"/>
      <c r="H7412" s="2"/>
      <c r="I7412" s="3"/>
      <c r="J7412" s="3"/>
      <c r="K7412" s="3"/>
    </row>
    <row r="7413" spans="1:11" s="10" customFormat="1" ht="75.75" customHeight="1" x14ac:dyDescent="0.15">
      <c r="A7413" s="2"/>
      <c r="B7413" s="1"/>
      <c r="C7413" s="1"/>
      <c r="D7413" s="1"/>
      <c r="E7413" s="1"/>
      <c r="F7413" s="3"/>
      <c r="G7413" s="3"/>
      <c r="H7413" s="2"/>
      <c r="I7413" s="3"/>
      <c r="J7413" s="3"/>
      <c r="K7413" s="3"/>
    </row>
    <row r="7414" spans="1:11" s="10" customFormat="1" ht="75.75" customHeight="1" x14ac:dyDescent="0.15">
      <c r="A7414" s="2"/>
      <c r="B7414" s="1"/>
      <c r="C7414" s="1"/>
      <c r="D7414" s="1"/>
      <c r="E7414" s="1"/>
      <c r="F7414" s="3"/>
      <c r="G7414" s="3"/>
      <c r="H7414" s="2"/>
      <c r="I7414" s="3"/>
      <c r="J7414" s="3"/>
      <c r="K7414" s="3"/>
    </row>
    <row r="7415" spans="1:11" s="10" customFormat="1" ht="75.75" customHeight="1" x14ac:dyDescent="0.15">
      <c r="A7415" s="2"/>
      <c r="B7415" s="1"/>
      <c r="C7415" s="1"/>
      <c r="D7415" s="1"/>
      <c r="E7415" s="1"/>
      <c r="F7415" s="3"/>
      <c r="G7415" s="3"/>
      <c r="H7415" s="2"/>
      <c r="I7415" s="3"/>
      <c r="J7415" s="3"/>
      <c r="K7415" s="3"/>
    </row>
    <row r="7416" spans="1:11" s="10" customFormat="1" ht="75.75" customHeight="1" x14ac:dyDescent="0.15">
      <c r="A7416" s="2"/>
      <c r="B7416" s="1"/>
      <c r="C7416" s="1"/>
      <c r="D7416" s="1"/>
      <c r="E7416" s="1"/>
      <c r="F7416" s="3"/>
      <c r="G7416" s="3"/>
      <c r="H7416" s="2"/>
      <c r="I7416" s="3"/>
      <c r="J7416" s="3"/>
      <c r="K7416" s="3"/>
    </row>
    <row r="7417" spans="1:11" s="10" customFormat="1" ht="75.75" customHeight="1" x14ac:dyDescent="0.15">
      <c r="A7417" s="2"/>
      <c r="B7417" s="1"/>
      <c r="C7417" s="1"/>
      <c r="D7417" s="1"/>
      <c r="E7417" s="1"/>
      <c r="F7417" s="3"/>
      <c r="G7417" s="3"/>
      <c r="H7417" s="2"/>
      <c r="I7417" s="3"/>
      <c r="J7417" s="3"/>
      <c r="K7417" s="3"/>
    </row>
    <row r="7418" spans="1:11" s="10" customFormat="1" ht="75.75" customHeight="1" x14ac:dyDescent="0.15">
      <c r="A7418" s="2"/>
      <c r="B7418" s="1"/>
      <c r="C7418" s="1"/>
      <c r="D7418" s="1"/>
      <c r="E7418" s="1"/>
      <c r="F7418" s="3"/>
      <c r="G7418" s="3"/>
      <c r="H7418" s="2"/>
      <c r="I7418" s="3"/>
      <c r="J7418" s="3"/>
      <c r="K7418" s="3"/>
    </row>
    <row r="7419" spans="1:11" s="10" customFormat="1" ht="75.75" customHeight="1" x14ac:dyDescent="0.15">
      <c r="A7419" s="2"/>
      <c r="B7419" s="1"/>
      <c r="C7419" s="1"/>
      <c r="D7419" s="1"/>
      <c r="E7419" s="1"/>
      <c r="F7419" s="3"/>
      <c r="G7419" s="3"/>
      <c r="H7419" s="2"/>
      <c r="I7419" s="3"/>
      <c r="J7419" s="3"/>
      <c r="K7419" s="3"/>
    </row>
    <row r="7420" spans="1:11" s="10" customFormat="1" ht="75.75" customHeight="1" x14ac:dyDescent="0.15">
      <c r="A7420" s="2"/>
      <c r="B7420" s="1"/>
      <c r="C7420" s="1"/>
      <c r="D7420" s="1"/>
      <c r="E7420" s="1"/>
      <c r="F7420" s="3"/>
      <c r="G7420" s="3"/>
      <c r="H7420" s="2"/>
      <c r="I7420" s="3"/>
      <c r="J7420" s="3"/>
      <c r="K7420" s="3"/>
    </row>
    <row r="7421" spans="1:11" s="10" customFormat="1" ht="75.75" customHeight="1" x14ac:dyDescent="0.15">
      <c r="A7421" s="2"/>
      <c r="B7421" s="1"/>
      <c r="C7421" s="1"/>
      <c r="D7421" s="1"/>
      <c r="E7421" s="1"/>
      <c r="F7421" s="3"/>
      <c r="G7421" s="3"/>
      <c r="H7421" s="2"/>
      <c r="I7421" s="3"/>
      <c r="J7421" s="3"/>
      <c r="K7421" s="3"/>
    </row>
    <row r="7422" spans="1:11" s="10" customFormat="1" ht="75.75" customHeight="1" x14ac:dyDescent="0.15">
      <c r="A7422" s="2"/>
      <c r="B7422" s="1"/>
      <c r="C7422" s="1"/>
      <c r="D7422" s="1"/>
      <c r="E7422" s="1"/>
      <c r="F7422" s="3"/>
      <c r="G7422" s="3"/>
      <c r="H7422" s="2"/>
      <c r="I7422" s="3"/>
      <c r="J7422" s="3"/>
      <c r="K7422" s="3"/>
    </row>
    <row r="7423" spans="1:11" s="10" customFormat="1" ht="75.75" customHeight="1" x14ac:dyDescent="0.15">
      <c r="A7423" s="2"/>
      <c r="B7423" s="1"/>
      <c r="C7423" s="1"/>
      <c r="D7423" s="1"/>
      <c r="E7423" s="1"/>
      <c r="F7423" s="3"/>
      <c r="G7423" s="3"/>
      <c r="H7423" s="2"/>
      <c r="I7423" s="3"/>
      <c r="J7423" s="3"/>
      <c r="K7423" s="3"/>
    </row>
    <row r="7424" spans="1:11" s="10" customFormat="1" ht="75.75" customHeight="1" x14ac:dyDescent="0.15">
      <c r="A7424" s="2"/>
      <c r="B7424" s="1"/>
      <c r="C7424" s="1"/>
      <c r="D7424" s="1"/>
      <c r="E7424" s="1"/>
      <c r="F7424" s="3"/>
      <c r="G7424" s="3"/>
      <c r="H7424" s="2"/>
      <c r="I7424" s="3"/>
      <c r="J7424" s="3"/>
      <c r="K7424" s="3"/>
    </row>
    <row r="7425" spans="1:11" s="10" customFormat="1" ht="75.75" customHeight="1" x14ac:dyDescent="0.15">
      <c r="A7425" s="2"/>
      <c r="B7425" s="1"/>
      <c r="C7425" s="1"/>
      <c r="D7425" s="1"/>
      <c r="E7425" s="1"/>
      <c r="F7425" s="3"/>
      <c r="G7425" s="3"/>
      <c r="H7425" s="2"/>
      <c r="I7425" s="3"/>
      <c r="J7425" s="3"/>
      <c r="K7425" s="3"/>
    </row>
    <row r="7426" spans="1:11" s="10" customFormat="1" ht="75.75" customHeight="1" x14ac:dyDescent="0.15">
      <c r="A7426" s="2"/>
      <c r="B7426" s="1"/>
      <c r="C7426" s="1"/>
      <c r="D7426" s="1"/>
      <c r="E7426" s="1"/>
      <c r="F7426" s="3"/>
      <c r="G7426" s="3"/>
      <c r="H7426" s="2"/>
      <c r="I7426" s="3"/>
      <c r="J7426" s="3"/>
      <c r="K7426" s="3"/>
    </row>
    <row r="7427" spans="1:11" s="10" customFormat="1" ht="75.75" customHeight="1" x14ac:dyDescent="0.15">
      <c r="A7427" s="2"/>
      <c r="B7427" s="1"/>
      <c r="C7427" s="1"/>
      <c r="D7427" s="1"/>
      <c r="E7427" s="1"/>
      <c r="F7427" s="3"/>
      <c r="G7427" s="3"/>
      <c r="H7427" s="2"/>
      <c r="I7427" s="3"/>
      <c r="J7427" s="3"/>
      <c r="K7427" s="3"/>
    </row>
    <row r="7428" spans="1:11" s="10" customFormat="1" ht="75.75" customHeight="1" x14ac:dyDescent="0.15">
      <c r="A7428" s="2"/>
      <c r="B7428" s="1"/>
      <c r="C7428" s="1"/>
      <c r="D7428" s="1"/>
      <c r="E7428" s="1"/>
      <c r="F7428" s="3"/>
      <c r="G7428" s="3"/>
      <c r="H7428" s="2"/>
      <c r="I7428" s="3"/>
      <c r="J7428" s="3"/>
      <c r="K7428" s="3"/>
    </row>
    <row r="7429" spans="1:11" s="10" customFormat="1" ht="75.75" customHeight="1" x14ac:dyDescent="0.15">
      <c r="A7429" s="2"/>
      <c r="B7429" s="1"/>
      <c r="C7429" s="1"/>
      <c r="D7429" s="1"/>
      <c r="E7429" s="1"/>
      <c r="F7429" s="3"/>
      <c r="G7429" s="3"/>
      <c r="H7429" s="2"/>
      <c r="I7429" s="3"/>
      <c r="J7429" s="3"/>
      <c r="K7429" s="3"/>
    </row>
    <row r="7430" spans="1:11" s="10" customFormat="1" ht="75.75" customHeight="1" x14ac:dyDescent="0.15">
      <c r="A7430" s="2"/>
      <c r="B7430" s="1"/>
      <c r="C7430" s="1"/>
      <c r="D7430" s="1"/>
      <c r="E7430" s="1"/>
      <c r="F7430" s="3"/>
      <c r="G7430" s="3"/>
      <c r="H7430" s="2"/>
      <c r="I7430" s="3"/>
      <c r="J7430" s="3"/>
      <c r="K7430" s="3"/>
    </row>
    <row r="7431" spans="1:11" s="10" customFormat="1" ht="75.75" customHeight="1" x14ac:dyDescent="0.15">
      <c r="A7431" s="2"/>
      <c r="B7431" s="1"/>
      <c r="C7431" s="1"/>
      <c r="D7431" s="1"/>
      <c r="E7431" s="1"/>
      <c r="F7431" s="3"/>
      <c r="G7431" s="3"/>
      <c r="H7431" s="2"/>
      <c r="I7431" s="3"/>
      <c r="J7431" s="3"/>
      <c r="K7431" s="3"/>
    </row>
    <row r="7432" spans="1:11" s="10" customFormat="1" ht="75.75" customHeight="1" x14ac:dyDescent="0.15">
      <c r="A7432" s="2"/>
      <c r="B7432" s="1"/>
      <c r="C7432" s="1"/>
      <c r="D7432" s="1"/>
      <c r="E7432" s="1"/>
      <c r="F7432" s="3"/>
      <c r="G7432" s="3"/>
      <c r="H7432" s="2"/>
      <c r="I7432" s="3"/>
      <c r="J7432" s="3"/>
      <c r="K7432" s="3"/>
    </row>
    <row r="7433" spans="1:11" s="10" customFormat="1" ht="75.75" customHeight="1" x14ac:dyDescent="0.15">
      <c r="A7433" s="2"/>
      <c r="B7433" s="1"/>
      <c r="C7433" s="1"/>
      <c r="D7433" s="1"/>
      <c r="E7433" s="1"/>
      <c r="F7433" s="3"/>
      <c r="G7433" s="3"/>
      <c r="H7433" s="2"/>
      <c r="I7433" s="3"/>
      <c r="J7433" s="3"/>
      <c r="K7433" s="3"/>
    </row>
    <row r="7434" spans="1:11" s="10" customFormat="1" ht="75.75" customHeight="1" x14ac:dyDescent="0.15">
      <c r="A7434" s="2"/>
      <c r="B7434" s="1"/>
      <c r="C7434" s="1"/>
      <c r="D7434" s="1"/>
      <c r="E7434" s="1"/>
      <c r="F7434" s="3"/>
      <c r="G7434" s="3"/>
      <c r="H7434" s="2"/>
      <c r="I7434" s="3"/>
      <c r="J7434" s="3"/>
      <c r="K7434" s="3"/>
    </row>
    <row r="7435" spans="1:11" s="10" customFormat="1" ht="75.75" customHeight="1" x14ac:dyDescent="0.15">
      <c r="A7435" s="2"/>
      <c r="B7435" s="1"/>
      <c r="C7435" s="1"/>
      <c r="D7435" s="1"/>
      <c r="E7435" s="1"/>
      <c r="F7435" s="3"/>
      <c r="G7435" s="3"/>
      <c r="H7435" s="2"/>
      <c r="I7435" s="3"/>
      <c r="J7435" s="3"/>
      <c r="K7435" s="3"/>
    </row>
    <row r="7436" spans="1:11" s="10" customFormat="1" ht="75.75" customHeight="1" x14ac:dyDescent="0.15">
      <c r="A7436" s="2"/>
      <c r="B7436" s="1"/>
      <c r="C7436" s="1"/>
      <c r="D7436" s="1"/>
      <c r="E7436" s="1"/>
      <c r="F7436" s="3"/>
      <c r="G7436" s="3"/>
      <c r="H7436" s="2"/>
      <c r="I7436" s="3"/>
      <c r="J7436" s="3"/>
      <c r="K7436" s="3"/>
    </row>
    <row r="7437" spans="1:11" s="10" customFormat="1" ht="75.75" customHeight="1" x14ac:dyDescent="0.15">
      <c r="A7437" s="2"/>
      <c r="B7437" s="1"/>
      <c r="C7437" s="1"/>
      <c r="D7437" s="1"/>
      <c r="E7437" s="1"/>
      <c r="F7437" s="3"/>
      <c r="G7437" s="3"/>
      <c r="H7437" s="2"/>
      <c r="I7437" s="3"/>
      <c r="J7437" s="3"/>
      <c r="K7437" s="3"/>
    </row>
    <row r="7438" spans="1:11" s="10" customFormat="1" ht="75.75" customHeight="1" x14ac:dyDescent="0.15">
      <c r="A7438" s="2"/>
      <c r="B7438" s="1"/>
      <c r="C7438" s="1"/>
      <c r="D7438" s="1"/>
      <c r="E7438" s="1"/>
      <c r="F7438" s="3"/>
      <c r="G7438" s="3"/>
      <c r="H7438" s="2"/>
      <c r="I7438" s="3"/>
      <c r="J7438" s="3"/>
      <c r="K7438" s="3"/>
    </row>
    <row r="7439" spans="1:11" s="10" customFormat="1" ht="75.75" customHeight="1" x14ac:dyDescent="0.15">
      <c r="A7439" s="2"/>
      <c r="B7439" s="1"/>
      <c r="C7439" s="1"/>
      <c r="D7439" s="1"/>
      <c r="E7439" s="1"/>
      <c r="F7439" s="3"/>
      <c r="G7439" s="3"/>
      <c r="H7439" s="2"/>
      <c r="I7439" s="3"/>
      <c r="J7439" s="3"/>
      <c r="K7439" s="3"/>
    </row>
    <row r="7440" spans="1:11" s="10" customFormat="1" ht="75.75" customHeight="1" x14ac:dyDescent="0.15">
      <c r="A7440" s="2"/>
      <c r="B7440" s="1"/>
      <c r="C7440" s="1"/>
      <c r="D7440" s="1"/>
      <c r="E7440" s="1"/>
      <c r="F7440" s="3"/>
      <c r="G7440" s="3"/>
      <c r="H7440" s="2"/>
      <c r="I7440" s="3"/>
      <c r="J7440" s="3"/>
      <c r="K7440" s="3"/>
    </row>
    <row r="7441" spans="1:11" s="10" customFormat="1" ht="75.75" customHeight="1" x14ac:dyDescent="0.15">
      <c r="A7441" s="2"/>
      <c r="B7441" s="1"/>
      <c r="C7441" s="1"/>
      <c r="D7441" s="1"/>
      <c r="E7441" s="1"/>
      <c r="F7441" s="3"/>
      <c r="G7441" s="3"/>
      <c r="H7441" s="2"/>
      <c r="I7441" s="3"/>
      <c r="J7441" s="3"/>
      <c r="K7441" s="3"/>
    </row>
    <row r="7442" spans="1:11" s="10" customFormat="1" ht="75.75" customHeight="1" x14ac:dyDescent="0.15">
      <c r="A7442" s="2"/>
      <c r="B7442" s="1"/>
      <c r="C7442" s="1"/>
      <c r="D7442" s="1"/>
      <c r="E7442" s="1"/>
      <c r="F7442" s="3"/>
      <c r="G7442" s="3"/>
      <c r="H7442" s="2"/>
      <c r="I7442" s="3"/>
      <c r="J7442" s="3"/>
      <c r="K7442" s="3"/>
    </row>
    <row r="7443" spans="1:11" s="10" customFormat="1" ht="75.75" customHeight="1" x14ac:dyDescent="0.15">
      <c r="A7443" s="2"/>
      <c r="B7443" s="1"/>
      <c r="C7443" s="1"/>
      <c r="D7443" s="1"/>
      <c r="E7443" s="1"/>
      <c r="F7443" s="3"/>
      <c r="G7443" s="3"/>
      <c r="H7443" s="2"/>
      <c r="I7443" s="3"/>
      <c r="J7443" s="3"/>
      <c r="K7443" s="3"/>
    </row>
    <row r="7444" spans="1:11" s="10" customFormat="1" ht="75.75" customHeight="1" x14ac:dyDescent="0.15">
      <c r="A7444" s="2"/>
      <c r="B7444" s="1"/>
      <c r="C7444" s="1"/>
      <c r="D7444" s="1"/>
      <c r="E7444" s="1"/>
      <c r="F7444" s="3"/>
      <c r="G7444" s="3"/>
      <c r="H7444" s="2"/>
      <c r="I7444" s="3"/>
      <c r="J7444" s="3"/>
      <c r="K7444" s="3"/>
    </row>
    <row r="7445" spans="1:11" s="10" customFormat="1" ht="75.75" customHeight="1" x14ac:dyDescent="0.15">
      <c r="A7445" s="2"/>
      <c r="B7445" s="1"/>
      <c r="C7445" s="1"/>
      <c r="D7445" s="1"/>
      <c r="E7445" s="1"/>
      <c r="F7445" s="3"/>
      <c r="G7445" s="3"/>
      <c r="H7445" s="2"/>
      <c r="I7445" s="3"/>
      <c r="J7445" s="3"/>
      <c r="K7445" s="3"/>
    </row>
    <row r="7446" spans="1:11" s="10" customFormat="1" ht="75.75" customHeight="1" x14ac:dyDescent="0.15">
      <c r="A7446" s="2"/>
      <c r="B7446" s="1"/>
      <c r="C7446" s="1"/>
      <c r="D7446" s="1"/>
      <c r="E7446" s="1"/>
      <c r="F7446" s="3"/>
      <c r="G7446" s="3"/>
      <c r="H7446" s="2"/>
      <c r="I7446" s="3"/>
      <c r="J7446" s="3"/>
      <c r="K7446" s="3"/>
    </row>
    <row r="7447" spans="1:11" s="10" customFormat="1" ht="75.75" customHeight="1" x14ac:dyDescent="0.15">
      <c r="A7447" s="2"/>
      <c r="B7447" s="1"/>
      <c r="C7447" s="1"/>
      <c r="D7447" s="1"/>
      <c r="E7447" s="1"/>
      <c r="F7447" s="3"/>
      <c r="G7447" s="3"/>
      <c r="H7447" s="2"/>
      <c r="I7447" s="3"/>
      <c r="J7447" s="3"/>
      <c r="K7447" s="3"/>
    </row>
    <row r="7448" spans="1:11" s="10" customFormat="1" ht="75.75" customHeight="1" x14ac:dyDescent="0.15">
      <c r="A7448" s="2"/>
      <c r="B7448" s="1"/>
      <c r="C7448" s="1"/>
      <c r="D7448" s="1"/>
      <c r="E7448" s="1"/>
      <c r="F7448" s="3"/>
      <c r="G7448" s="3"/>
      <c r="H7448" s="2"/>
      <c r="I7448" s="3"/>
      <c r="J7448" s="3"/>
      <c r="K7448" s="3"/>
    </row>
    <row r="7449" spans="1:11" s="10" customFormat="1" ht="75.75" customHeight="1" x14ac:dyDescent="0.15">
      <c r="A7449" s="2"/>
      <c r="B7449" s="1"/>
      <c r="C7449" s="1"/>
      <c r="D7449" s="1"/>
      <c r="E7449" s="1"/>
      <c r="F7449" s="3"/>
      <c r="G7449" s="3"/>
      <c r="H7449" s="2"/>
      <c r="I7449" s="3"/>
      <c r="J7449" s="3"/>
      <c r="K7449" s="3"/>
    </row>
    <row r="7450" spans="1:11" s="10" customFormat="1" ht="75.75" customHeight="1" x14ac:dyDescent="0.15">
      <c r="A7450" s="2"/>
      <c r="B7450" s="1"/>
      <c r="C7450" s="1"/>
      <c r="D7450" s="1"/>
      <c r="E7450" s="1"/>
      <c r="F7450" s="3"/>
      <c r="G7450" s="3"/>
      <c r="H7450" s="2"/>
      <c r="I7450" s="3"/>
      <c r="J7450" s="3"/>
      <c r="K7450" s="3"/>
    </row>
    <row r="7451" spans="1:11" s="10" customFormat="1" ht="75.75" customHeight="1" x14ac:dyDescent="0.15">
      <c r="A7451" s="2"/>
      <c r="B7451" s="1"/>
      <c r="C7451" s="1"/>
      <c r="D7451" s="1"/>
      <c r="E7451" s="1"/>
      <c r="F7451" s="3"/>
      <c r="G7451" s="3"/>
      <c r="H7451" s="2"/>
      <c r="I7451" s="3"/>
      <c r="J7451" s="3"/>
      <c r="K7451" s="3"/>
    </row>
    <row r="7452" spans="1:11" s="10" customFormat="1" ht="75.75" customHeight="1" x14ac:dyDescent="0.15">
      <c r="A7452" s="2"/>
      <c r="B7452" s="1"/>
      <c r="C7452" s="1"/>
      <c r="D7452" s="1"/>
      <c r="E7452" s="1"/>
      <c r="F7452" s="3"/>
      <c r="G7452" s="3"/>
      <c r="H7452" s="2"/>
      <c r="I7452" s="3"/>
      <c r="J7452" s="3"/>
      <c r="K7452" s="3"/>
    </row>
    <row r="7453" spans="1:11" s="10" customFormat="1" ht="75.75" customHeight="1" x14ac:dyDescent="0.15">
      <c r="A7453" s="2"/>
      <c r="B7453" s="1"/>
      <c r="C7453" s="1"/>
      <c r="D7453" s="1"/>
      <c r="E7453" s="1"/>
      <c r="F7453" s="3"/>
      <c r="G7453" s="3"/>
      <c r="H7453" s="2"/>
      <c r="I7453" s="3"/>
      <c r="J7453" s="3"/>
      <c r="K7453" s="3"/>
    </row>
    <row r="7454" spans="1:11" s="10" customFormat="1" ht="75.75" customHeight="1" x14ac:dyDescent="0.15">
      <c r="A7454" s="2"/>
      <c r="B7454" s="1"/>
      <c r="C7454" s="1"/>
      <c r="D7454" s="1"/>
      <c r="E7454" s="1"/>
      <c r="F7454" s="3"/>
      <c r="G7454" s="3"/>
      <c r="H7454" s="2"/>
      <c r="I7454" s="3"/>
      <c r="J7454" s="3"/>
      <c r="K7454" s="3"/>
    </row>
    <row r="7455" spans="1:11" s="10" customFormat="1" ht="75.75" customHeight="1" x14ac:dyDescent="0.15">
      <c r="A7455" s="2"/>
      <c r="B7455" s="1"/>
      <c r="C7455" s="1"/>
      <c r="D7455" s="1"/>
      <c r="E7455" s="1"/>
      <c r="F7455" s="3"/>
      <c r="G7455" s="3"/>
      <c r="H7455" s="2"/>
      <c r="I7455" s="3"/>
      <c r="J7455" s="3"/>
      <c r="K7455" s="3"/>
    </row>
    <row r="7456" spans="1:11" s="10" customFormat="1" ht="75.75" customHeight="1" x14ac:dyDescent="0.15">
      <c r="A7456" s="2"/>
      <c r="B7456" s="1"/>
      <c r="C7456" s="1"/>
      <c r="D7456" s="1"/>
      <c r="E7456" s="1"/>
      <c r="F7456" s="3"/>
      <c r="G7456" s="3"/>
      <c r="H7456" s="2"/>
      <c r="I7456" s="3"/>
      <c r="J7456" s="3"/>
      <c r="K7456" s="3"/>
    </row>
    <row r="7457" spans="1:11" s="10" customFormat="1" ht="75.75" customHeight="1" x14ac:dyDescent="0.15">
      <c r="A7457" s="2"/>
      <c r="B7457" s="1"/>
      <c r="C7457" s="1"/>
      <c r="D7457" s="1"/>
      <c r="E7457" s="1"/>
      <c r="F7457" s="3"/>
      <c r="G7457" s="3"/>
      <c r="H7457" s="2"/>
      <c r="I7457" s="3"/>
      <c r="J7457" s="3"/>
      <c r="K7457" s="3"/>
    </row>
    <row r="7458" spans="1:11" s="10" customFormat="1" ht="75.75" customHeight="1" x14ac:dyDescent="0.15">
      <c r="A7458" s="2"/>
      <c r="B7458" s="1"/>
      <c r="C7458" s="1"/>
      <c r="D7458" s="1"/>
      <c r="E7458" s="1"/>
      <c r="F7458" s="3"/>
      <c r="G7458" s="3"/>
      <c r="H7458" s="2"/>
      <c r="I7458" s="3"/>
      <c r="J7458" s="3"/>
      <c r="K7458" s="3"/>
    </row>
    <row r="7459" spans="1:11" s="10" customFormat="1" ht="75.75" customHeight="1" x14ac:dyDescent="0.15">
      <c r="A7459" s="2"/>
      <c r="B7459" s="1"/>
      <c r="C7459" s="1"/>
      <c r="D7459" s="1"/>
      <c r="E7459" s="1"/>
      <c r="F7459" s="3"/>
      <c r="G7459" s="3"/>
      <c r="H7459" s="2"/>
      <c r="I7459" s="3"/>
      <c r="J7459" s="3"/>
      <c r="K7459" s="3"/>
    </row>
    <row r="7460" spans="1:11" s="10" customFormat="1" ht="75.75" customHeight="1" x14ac:dyDescent="0.15">
      <c r="A7460" s="2"/>
      <c r="B7460" s="1"/>
      <c r="C7460" s="1"/>
      <c r="D7460" s="1"/>
      <c r="E7460" s="1"/>
      <c r="F7460" s="3"/>
      <c r="G7460" s="3"/>
      <c r="H7460" s="2"/>
      <c r="I7460" s="3"/>
      <c r="J7460" s="3"/>
      <c r="K7460" s="3"/>
    </row>
    <row r="7461" spans="1:11" s="10" customFormat="1" ht="75.75" customHeight="1" x14ac:dyDescent="0.15">
      <c r="A7461" s="2"/>
      <c r="B7461" s="1"/>
      <c r="C7461" s="1"/>
      <c r="D7461" s="1"/>
      <c r="E7461" s="1"/>
      <c r="F7461" s="3"/>
      <c r="G7461" s="3"/>
      <c r="H7461" s="2"/>
      <c r="I7461" s="3"/>
      <c r="J7461" s="3"/>
      <c r="K7461" s="3"/>
    </row>
    <row r="7462" spans="1:11" s="10" customFormat="1" ht="75.75" customHeight="1" x14ac:dyDescent="0.15">
      <c r="A7462" s="2"/>
      <c r="B7462" s="1"/>
      <c r="C7462" s="1"/>
      <c r="D7462" s="1"/>
      <c r="E7462" s="1"/>
      <c r="F7462" s="3"/>
      <c r="G7462" s="3"/>
      <c r="H7462" s="2"/>
      <c r="I7462" s="3"/>
      <c r="J7462" s="3"/>
      <c r="K7462" s="3"/>
    </row>
    <row r="7463" spans="1:11" s="10" customFormat="1" ht="75.75" customHeight="1" x14ac:dyDescent="0.15">
      <c r="A7463" s="2"/>
      <c r="B7463" s="1"/>
      <c r="C7463" s="1"/>
      <c r="D7463" s="1"/>
      <c r="E7463" s="1"/>
      <c r="F7463" s="3"/>
      <c r="G7463" s="3"/>
      <c r="H7463" s="2"/>
      <c r="I7463" s="3"/>
      <c r="J7463" s="3"/>
      <c r="K7463" s="3"/>
    </row>
    <row r="7464" spans="1:11" s="10" customFormat="1" ht="75.75" customHeight="1" x14ac:dyDescent="0.15">
      <c r="A7464" s="2"/>
      <c r="B7464" s="1"/>
      <c r="C7464" s="1"/>
      <c r="D7464" s="1"/>
      <c r="E7464" s="1"/>
      <c r="F7464" s="3"/>
      <c r="G7464" s="3"/>
      <c r="H7464" s="2"/>
      <c r="I7464" s="3"/>
      <c r="J7464" s="3"/>
      <c r="K7464" s="3"/>
    </row>
    <row r="7465" spans="1:11" s="10" customFormat="1" ht="75.75" customHeight="1" x14ac:dyDescent="0.15">
      <c r="A7465" s="2"/>
      <c r="B7465" s="1"/>
      <c r="C7465" s="1"/>
      <c r="D7465" s="1"/>
      <c r="E7465" s="1"/>
      <c r="F7465" s="3"/>
      <c r="G7465" s="3"/>
      <c r="H7465" s="2"/>
      <c r="I7465" s="3"/>
      <c r="J7465" s="3"/>
      <c r="K7465" s="3"/>
    </row>
    <row r="7466" spans="1:11" s="10" customFormat="1" ht="75.75" customHeight="1" x14ac:dyDescent="0.15">
      <c r="A7466" s="2"/>
      <c r="B7466" s="1"/>
      <c r="C7466" s="1"/>
      <c r="D7466" s="1"/>
      <c r="E7466" s="1"/>
      <c r="F7466" s="3"/>
      <c r="G7466" s="3"/>
      <c r="H7466" s="2"/>
      <c r="I7466" s="3"/>
      <c r="J7466" s="3"/>
      <c r="K7466" s="3"/>
    </row>
    <row r="7467" spans="1:11" s="10" customFormat="1" ht="75.75" customHeight="1" x14ac:dyDescent="0.15">
      <c r="A7467" s="2"/>
      <c r="B7467" s="1"/>
      <c r="C7467" s="1"/>
      <c r="D7467" s="1"/>
      <c r="E7467" s="1"/>
      <c r="F7467" s="3"/>
      <c r="G7467" s="3"/>
      <c r="H7467" s="2"/>
      <c r="I7467" s="3"/>
      <c r="J7467" s="3"/>
      <c r="K7467" s="3"/>
    </row>
    <row r="7468" spans="1:11" s="10" customFormat="1" ht="75.75" customHeight="1" x14ac:dyDescent="0.15">
      <c r="A7468" s="2"/>
      <c r="B7468" s="1"/>
      <c r="C7468" s="1"/>
      <c r="D7468" s="1"/>
      <c r="E7468" s="1"/>
      <c r="F7468" s="3"/>
      <c r="G7468" s="3"/>
      <c r="H7468" s="2"/>
      <c r="I7468" s="3"/>
      <c r="J7468" s="3"/>
      <c r="K7468" s="3"/>
    </row>
    <row r="7469" spans="1:11" s="10" customFormat="1" ht="75.75" customHeight="1" x14ac:dyDescent="0.15">
      <c r="A7469" s="2"/>
      <c r="B7469" s="1"/>
      <c r="C7469" s="1"/>
      <c r="D7469" s="1"/>
      <c r="E7469" s="1"/>
      <c r="F7469" s="3"/>
      <c r="G7469" s="3"/>
      <c r="H7469" s="2"/>
      <c r="I7469" s="3"/>
      <c r="J7469" s="3"/>
      <c r="K7469" s="3"/>
    </row>
    <row r="7470" spans="1:11" s="10" customFormat="1" ht="75.75" customHeight="1" x14ac:dyDescent="0.15">
      <c r="A7470" s="2"/>
      <c r="B7470" s="1"/>
      <c r="C7470" s="1"/>
      <c r="D7470" s="1"/>
      <c r="E7470" s="1"/>
      <c r="F7470" s="3"/>
      <c r="G7470" s="3"/>
      <c r="H7470" s="2"/>
      <c r="I7470" s="3"/>
      <c r="J7470" s="3"/>
      <c r="K7470" s="3"/>
    </row>
    <row r="7471" spans="1:11" s="10" customFormat="1" ht="75.75" customHeight="1" x14ac:dyDescent="0.15">
      <c r="A7471" s="2"/>
      <c r="B7471" s="1"/>
      <c r="C7471" s="1"/>
      <c r="D7471" s="1"/>
      <c r="E7471" s="1"/>
      <c r="F7471" s="3"/>
      <c r="G7471" s="3"/>
      <c r="H7471" s="2"/>
      <c r="I7471" s="3"/>
      <c r="J7471" s="3"/>
      <c r="K7471" s="3"/>
    </row>
    <row r="7472" spans="1:11" s="10" customFormat="1" ht="75.75" customHeight="1" x14ac:dyDescent="0.15">
      <c r="A7472" s="2"/>
      <c r="B7472" s="1"/>
      <c r="C7472" s="1"/>
      <c r="D7472" s="1"/>
      <c r="E7472" s="1"/>
      <c r="F7472" s="3"/>
      <c r="G7472" s="3"/>
      <c r="H7472" s="2"/>
      <c r="I7472" s="3"/>
      <c r="J7472" s="3"/>
      <c r="K7472" s="3"/>
    </row>
    <row r="7473" spans="1:11" s="10" customFormat="1" ht="75.75" customHeight="1" x14ac:dyDescent="0.15">
      <c r="A7473" s="2"/>
      <c r="B7473" s="1"/>
      <c r="C7473" s="1"/>
      <c r="D7473" s="1"/>
      <c r="E7473" s="1"/>
      <c r="F7473" s="3"/>
      <c r="G7473" s="3"/>
      <c r="H7473" s="2"/>
      <c r="I7473" s="3"/>
      <c r="J7473" s="3"/>
      <c r="K7473" s="3"/>
    </row>
    <row r="7474" spans="1:11" s="10" customFormat="1" ht="75.75" customHeight="1" x14ac:dyDescent="0.15">
      <c r="A7474" s="2"/>
      <c r="B7474" s="1"/>
      <c r="C7474" s="1"/>
      <c r="D7474" s="1"/>
      <c r="E7474" s="1"/>
      <c r="F7474" s="3"/>
      <c r="G7474" s="3"/>
      <c r="H7474" s="2"/>
      <c r="I7474" s="3"/>
      <c r="J7474" s="3"/>
      <c r="K7474" s="3"/>
    </row>
    <row r="7475" spans="1:11" s="10" customFormat="1" ht="75.75" customHeight="1" x14ac:dyDescent="0.15">
      <c r="A7475" s="2"/>
      <c r="B7475" s="1"/>
      <c r="C7475" s="1"/>
      <c r="D7475" s="1"/>
      <c r="E7475" s="1"/>
      <c r="F7475" s="3"/>
      <c r="G7475" s="3"/>
      <c r="H7475" s="2"/>
      <c r="I7475" s="3"/>
      <c r="J7475" s="3"/>
      <c r="K7475" s="3"/>
    </row>
    <row r="7476" spans="1:11" s="10" customFormat="1" ht="75.75" customHeight="1" x14ac:dyDescent="0.15">
      <c r="A7476" s="2"/>
      <c r="B7476" s="1"/>
      <c r="C7476" s="1"/>
      <c r="D7476" s="1"/>
      <c r="E7476" s="1"/>
      <c r="F7476" s="3"/>
      <c r="G7476" s="3"/>
      <c r="H7476" s="2"/>
      <c r="I7476" s="3"/>
      <c r="J7476" s="3"/>
      <c r="K7476" s="3"/>
    </row>
    <row r="7477" spans="1:11" s="10" customFormat="1" ht="75.75" customHeight="1" x14ac:dyDescent="0.15">
      <c r="A7477" s="2"/>
      <c r="B7477" s="1"/>
      <c r="C7477" s="1"/>
      <c r="D7477" s="1"/>
      <c r="E7477" s="1"/>
      <c r="F7477" s="3"/>
      <c r="G7477" s="3"/>
      <c r="H7477" s="2"/>
      <c r="I7477" s="3"/>
      <c r="J7477" s="3"/>
      <c r="K7477" s="3"/>
    </row>
    <row r="7478" spans="1:11" s="10" customFormat="1" ht="75.75" customHeight="1" x14ac:dyDescent="0.15">
      <c r="A7478" s="2"/>
      <c r="B7478" s="1"/>
      <c r="C7478" s="1"/>
      <c r="D7478" s="1"/>
      <c r="E7478" s="1"/>
      <c r="F7478" s="3"/>
      <c r="G7478" s="3"/>
      <c r="H7478" s="2"/>
      <c r="I7478" s="3"/>
      <c r="J7478" s="3"/>
      <c r="K7478" s="3"/>
    </row>
    <row r="7479" spans="1:11" s="10" customFormat="1" ht="75.75" customHeight="1" x14ac:dyDescent="0.15">
      <c r="A7479" s="2"/>
      <c r="B7479" s="1"/>
      <c r="C7479" s="1"/>
      <c r="D7479" s="1"/>
      <c r="E7479" s="1"/>
      <c r="F7479" s="3"/>
      <c r="G7479" s="3"/>
      <c r="H7479" s="2"/>
      <c r="I7479" s="3"/>
      <c r="J7479" s="3"/>
      <c r="K7479" s="3"/>
    </row>
    <row r="7480" spans="1:11" s="10" customFormat="1" ht="75.75" customHeight="1" x14ac:dyDescent="0.15">
      <c r="A7480" s="2"/>
      <c r="B7480" s="1"/>
      <c r="C7480" s="1"/>
      <c r="D7480" s="1"/>
      <c r="E7480" s="1"/>
      <c r="F7480" s="3"/>
      <c r="G7480" s="3"/>
      <c r="H7480" s="2"/>
      <c r="I7480" s="3"/>
      <c r="J7480" s="3"/>
      <c r="K7480" s="3"/>
    </row>
    <row r="7481" spans="1:11" s="10" customFormat="1" ht="75.75" customHeight="1" x14ac:dyDescent="0.15">
      <c r="A7481" s="2"/>
      <c r="B7481" s="1"/>
      <c r="C7481" s="1"/>
      <c r="D7481" s="1"/>
      <c r="E7481" s="1"/>
      <c r="F7481" s="3"/>
      <c r="G7481" s="3"/>
      <c r="H7481" s="2"/>
      <c r="I7481" s="3"/>
      <c r="J7481" s="3"/>
      <c r="K7481" s="3"/>
    </row>
    <row r="7482" spans="1:11" s="10" customFormat="1" ht="75.75" customHeight="1" x14ac:dyDescent="0.15">
      <c r="A7482" s="2"/>
      <c r="B7482" s="1"/>
      <c r="C7482" s="1"/>
      <c r="D7482" s="1"/>
      <c r="E7482" s="1"/>
      <c r="F7482" s="3"/>
      <c r="G7482" s="3"/>
      <c r="H7482" s="2"/>
      <c r="I7482" s="3"/>
      <c r="J7482" s="3"/>
      <c r="K7482" s="3"/>
    </row>
    <row r="7483" spans="1:11" s="10" customFormat="1" ht="75.75" customHeight="1" x14ac:dyDescent="0.15">
      <c r="A7483" s="2"/>
      <c r="B7483" s="1"/>
      <c r="C7483" s="1"/>
      <c r="D7483" s="1"/>
      <c r="E7483" s="1"/>
      <c r="F7483" s="3"/>
      <c r="G7483" s="3"/>
      <c r="H7483" s="2"/>
      <c r="I7483" s="3"/>
      <c r="J7483" s="3"/>
      <c r="K7483" s="3"/>
    </row>
    <row r="7484" spans="1:11" s="10" customFormat="1" ht="75.75" customHeight="1" x14ac:dyDescent="0.15">
      <c r="A7484" s="2"/>
      <c r="B7484" s="1"/>
      <c r="C7484" s="1"/>
      <c r="D7484" s="1"/>
      <c r="E7484" s="1"/>
      <c r="F7484" s="3"/>
      <c r="G7484" s="3"/>
      <c r="H7484" s="2"/>
      <c r="I7484" s="3"/>
      <c r="J7484" s="3"/>
      <c r="K7484" s="3"/>
    </row>
    <row r="7485" spans="1:11" s="10" customFormat="1" ht="75.75" customHeight="1" x14ac:dyDescent="0.15">
      <c r="A7485" s="2"/>
      <c r="B7485" s="1"/>
      <c r="C7485" s="1"/>
      <c r="D7485" s="1"/>
      <c r="E7485" s="1"/>
      <c r="F7485" s="3"/>
      <c r="G7485" s="3"/>
      <c r="H7485" s="2"/>
      <c r="I7485" s="3"/>
      <c r="J7485" s="3"/>
      <c r="K7485" s="3"/>
    </row>
    <row r="7486" spans="1:11" s="10" customFormat="1" ht="75.75" customHeight="1" x14ac:dyDescent="0.15">
      <c r="A7486" s="2"/>
      <c r="B7486" s="1"/>
      <c r="C7486" s="1"/>
      <c r="D7486" s="1"/>
      <c r="E7486" s="1"/>
      <c r="F7486" s="3"/>
      <c r="G7486" s="3"/>
      <c r="H7486" s="2"/>
      <c r="I7486" s="3"/>
      <c r="J7486" s="3"/>
      <c r="K7486" s="3"/>
    </row>
    <row r="7487" spans="1:11" s="10" customFormat="1" ht="75.75" customHeight="1" x14ac:dyDescent="0.15">
      <c r="A7487" s="2"/>
      <c r="B7487" s="1"/>
      <c r="C7487" s="1"/>
      <c r="D7487" s="1"/>
      <c r="E7487" s="1"/>
      <c r="F7487" s="3"/>
      <c r="G7487" s="3"/>
      <c r="H7487" s="2"/>
      <c r="I7487" s="3"/>
      <c r="J7487" s="3"/>
      <c r="K7487" s="3"/>
    </row>
    <row r="7488" spans="1:11" s="10" customFormat="1" ht="75.75" customHeight="1" x14ac:dyDescent="0.15">
      <c r="A7488" s="2"/>
      <c r="B7488" s="1"/>
      <c r="C7488" s="1"/>
      <c r="D7488" s="1"/>
      <c r="E7488" s="1"/>
      <c r="F7488" s="3"/>
      <c r="G7488" s="3"/>
      <c r="H7488" s="2"/>
      <c r="I7488" s="3"/>
      <c r="J7488" s="3"/>
      <c r="K7488" s="3"/>
    </row>
    <row r="7489" spans="1:11" s="10" customFormat="1" ht="75.75" customHeight="1" x14ac:dyDescent="0.15">
      <c r="A7489" s="2"/>
      <c r="B7489" s="1"/>
      <c r="C7489" s="1"/>
      <c r="D7489" s="1"/>
      <c r="E7489" s="1"/>
      <c r="F7489" s="3"/>
      <c r="G7489" s="3"/>
      <c r="H7489" s="2"/>
      <c r="I7489" s="3"/>
      <c r="J7489" s="3"/>
      <c r="K7489" s="3"/>
    </row>
    <row r="7490" spans="1:11" s="10" customFormat="1" ht="75.75" customHeight="1" x14ac:dyDescent="0.15">
      <c r="A7490" s="2"/>
      <c r="B7490" s="1"/>
      <c r="C7490" s="1"/>
      <c r="D7490" s="1"/>
      <c r="E7490" s="1"/>
      <c r="F7490" s="3"/>
      <c r="G7490" s="3"/>
      <c r="H7490" s="2"/>
      <c r="I7490" s="3"/>
      <c r="J7490" s="3"/>
      <c r="K7490" s="3"/>
    </row>
    <row r="7491" spans="1:11" s="10" customFormat="1" ht="75.75" customHeight="1" x14ac:dyDescent="0.15">
      <c r="A7491" s="2"/>
      <c r="B7491" s="1"/>
      <c r="C7491" s="1"/>
      <c r="D7491" s="1"/>
      <c r="E7491" s="1"/>
      <c r="F7491" s="3"/>
      <c r="G7491" s="3"/>
      <c r="H7491" s="2"/>
      <c r="I7491" s="3"/>
      <c r="J7491" s="3"/>
      <c r="K7491" s="3"/>
    </row>
    <row r="7492" spans="1:11" s="10" customFormat="1" ht="75.75" customHeight="1" x14ac:dyDescent="0.15">
      <c r="A7492" s="2"/>
      <c r="B7492" s="1"/>
      <c r="C7492" s="1"/>
      <c r="D7492" s="1"/>
      <c r="E7492" s="1"/>
      <c r="F7492" s="3"/>
      <c r="G7492" s="3"/>
      <c r="H7492" s="2"/>
      <c r="I7492" s="3"/>
      <c r="J7492" s="3"/>
      <c r="K7492" s="3"/>
    </row>
    <row r="7493" spans="1:11" s="10" customFormat="1" ht="75.75" customHeight="1" x14ac:dyDescent="0.15">
      <c r="A7493" s="2"/>
      <c r="B7493" s="1"/>
      <c r="C7493" s="1"/>
      <c r="D7493" s="1"/>
      <c r="E7493" s="1"/>
      <c r="F7493" s="3"/>
      <c r="G7493" s="3"/>
      <c r="H7493" s="2"/>
      <c r="I7493" s="3"/>
      <c r="J7493" s="3"/>
      <c r="K7493" s="3"/>
    </row>
    <row r="7494" spans="1:11" s="10" customFormat="1" ht="75.75" customHeight="1" x14ac:dyDescent="0.15">
      <c r="A7494" s="2"/>
      <c r="B7494" s="1"/>
      <c r="C7494" s="1"/>
      <c r="D7494" s="1"/>
      <c r="E7494" s="1"/>
      <c r="F7494" s="3"/>
      <c r="G7494" s="3"/>
      <c r="H7494" s="2"/>
      <c r="I7494" s="3"/>
      <c r="J7494" s="3"/>
      <c r="K7494" s="3"/>
    </row>
    <row r="7495" spans="1:11" s="10" customFormat="1" ht="75.75" customHeight="1" x14ac:dyDescent="0.15">
      <c r="A7495" s="2"/>
      <c r="B7495" s="1"/>
      <c r="C7495" s="1"/>
      <c r="D7495" s="1"/>
      <c r="E7495" s="1"/>
      <c r="F7495" s="3"/>
      <c r="G7495" s="3"/>
      <c r="H7495" s="2"/>
      <c r="I7495" s="3"/>
      <c r="J7495" s="3"/>
      <c r="K7495" s="3"/>
    </row>
    <row r="7496" spans="1:11" s="10" customFormat="1" ht="75.75" customHeight="1" x14ac:dyDescent="0.15">
      <c r="A7496" s="2"/>
      <c r="B7496" s="1"/>
      <c r="C7496" s="1"/>
      <c r="D7496" s="1"/>
      <c r="E7496" s="1"/>
      <c r="F7496" s="3"/>
      <c r="G7496" s="3"/>
      <c r="H7496" s="2"/>
      <c r="I7496" s="3"/>
      <c r="J7496" s="3"/>
      <c r="K7496" s="3"/>
    </row>
    <row r="7497" spans="1:11" s="10" customFormat="1" ht="75.75" customHeight="1" x14ac:dyDescent="0.15">
      <c r="A7497" s="2"/>
      <c r="B7497" s="1"/>
      <c r="C7497" s="1"/>
      <c r="D7497" s="1"/>
      <c r="E7497" s="1"/>
      <c r="F7497" s="3"/>
      <c r="G7497" s="3"/>
      <c r="H7497" s="2"/>
      <c r="I7497" s="3"/>
      <c r="J7497" s="3"/>
      <c r="K7497" s="3"/>
    </row>
    <row r="7498" spans="1:11" s="10" customFormat="1" ht="75.75" customHeight="1" x14ac:dyDescent="0.15">
      <c r="A7498" s="2"/>
      <c r="B7498" s="1"/>
      <c r="C7498" s="1"/>
      <c r="D7498" s="1"/>
      <c r="E7498" s="1"/>
      <c r="F7498" s="3"/>
      <c r="G7498" s="3"/>
      <c r="H7498" s="2"/>
      <c r="I7498" s="3"/>
      <c r="J7498" s="3"/>
      <c r="K7498" s="3"/>
    </row>
    <row r="7499" spans="1:11" s="10" customFormat="1" ht="75.75" customHeight="1" x14ac:dyDescent="0.15">
      <c r="A7499" s="2"/>
      <c r="B7499" s="1"/>
      <c r="C7499" s="1"/>
      <c r="D7499" s="1"/>
      <c r="E7499" s="1"/>
      <c r="F7499" s="3"/>
      <c r="G7499" s="3"/>
      <c r="H7499" s="2"/>
      <c r="I7499" s="3"/>
      <c r="J7499" s="3"/>
      <c r="K7499" s="3"/>
    </row>
    <row r="7500" spans="1:11" s="10" customFormat="1" ht="75.75" customHeight="1" x14ac:dyDescent="0.15">
      <c r="A7500" s="2"/>
      <c r="B7500" s="1"/>
      <c r="C7500" s="1"/>
      <c r="D7500" s="1"/>
      <c r="E7500" s="1"/>
      <c r="F7500" s="3"/>
      <c r="G7500" s="3"/>
      <c r="H7500" s="2"/>
      <c r="I7500" s="3"/>
      <c r="J7500" s="3"/>
      <c r="K7500" s="3"/>
    </row>
    <row r="7501" spans="1:11" s="10" customFormat="1" ht="75.75" customHeight="1" x14ac:dyDescent="0.15">
      <c r="A7501" s="2"/>
      <c r="B7501" s="1"/>
      <c r="C7501" s="1"/>
      <c r="D7501" s="1"/>
      <c r="E7501" s="1"/>
      <c r="F7501" s="3"/>
      <c r="G7501" s="3"/>
      <c r="H7501" s="2"/>
      <c r="I7501" s="3"/>
      <c r="J7501" s="3"/>
      <c r="K7501" s="3"/>
    </row>
    <row r="7502" spans="1:11" s="10" customFormat="1" ht="75.75" customHeight="1" x14ac:dyDescent="0.15">
      <c r="A7502" s="2"/>
      <c r="B7502" s="1"/>
      <c r="C7502" s="1"/>
      <c r="D7502" s="1"/>
      <c r="E7502" s="1"/>
      <c r="F7502" s="3"/>
      <c r="G7502" s="3"/>
      <c r="H7502" s="2"/>
      <c r="I7502" s="3"/>
      <c r="J7502" s="3"/>
      <c r="K7502" s="3"/>
    </row>
    <row r="7503" spans="1:11" s="10" customFormat="1" ht="75.75" customHeight="1" x14ac:dyDescent="0.15">
      <c r="A7503" s="2"/>
      <c r="B7503" s="1"/>
      <c r="C7503" s="1"/>
      <c r="D7503" s="1"/>
      <c r="E7503" s="1"/>
      <c r="F7503" s="3"/>
      <c r="G7503" s="3"/>
      <c r="H7503" s="2"/>
      <c r="I7503" s="3"/>
      <c r="J7503" s="3"/>
      <c r="K7503" s="3"/>
    </row>
    <row r="7504" spans="1:11" s="10" customFormat="1" ht="75.75" customHeight="1" x14ac:dyDescent="0.15">
      <c r="A7504" s="2"/>
      <c r="B7504" s="1"/>
      <c r="C7504" s="1"/>
      <c r="D7504" s="1"/>
      <c r="E7504" s="1"/>
      <c r="F7504" s="3"/>
      <c r="G7504" s="3"/>
      <c r="H7504" s="2"/>
      <c r="I7504" s="3"/>
      <c r="J7504" s="3"/>
      <c r="K7504" s="3"/>
    </row>
    <row r="7505" spans="1:11" s="10" customFormat="1" ht="75.75" customHeight="1" x14ac:dyDescent="0.15">
      <c r="A7505" s="2"/>
      <c r="B7505" s="1"/>
      <c r="C7505" s="1"/>
      <c r="D7505" s="1"/>
      <c r="E7505" s="1"/>
      <c r="F7505" s="3"/>
      <c r="G7505" s="3"/>
      <c r="H7505" s="2"/>
      <c r="I7505" s="3"/>
      <c r="J7505" s="3"/>
      <c r="K7505" s="3"/>
    </row>
    <row r="7506" spans="1:11" s="10" customFormat="1" ht="75.75" customHeight="1" x14ac:dyDescent="0.15">
      <c r="A7506" s="2"/>
      <c r="B7506" s="1"/>
      <c r="C7506" s="1"/>
      <c r="D7506" s="1"/>
      <c r="E7506" s="1"/>
      <c r="F7506" s="3"/>
      <c r="G7506" s="3"/>
      <c r="H7506" s="2"/>
      <c r="I7506" s="3"/>
      <c r="J7506" s="3"/>
      <c r="K7506" s="3"/>
    </row>
    <row r="7507" spans="1:11" s="10" customFormat="1" ht="75.75" customHeight="1" x14ac:dyDescent="0.15">
      <c r="A7507" s="2"/>
      <c r="B7507" s="1"/>
      <c r="C7507" s="1"/>
      <c r="D7507" s="1"/>
      <c r="E7507" s="1"/>
      <c r="F7507" s="3"/>
      <c r="G7507" s="3"/>
      <c r="H7507" s="2"/>
      <c r="I7507" s="3"/>
      <c r="J7507" s="3"/>
      <c r="K7507" s="3"/>
    </row>
    <row r="7508" spans="1:11" s="10" customFormat="1" ht="75.75" customHeight="1" x14ac:dyDescent="0.15">
      <c r="A7508" s="2"/>
      <c r="B7508" s="1"/>
      <c r="C7508" s="1"/>
      <c r="D7508" s="1"/>
      <c r="E7508" s="1"/>
      <c r="F7508" s="3"/>
      <c r="G7508" s="3"/>
      <c r="H7508" s="2"/>
      <c r="I7508" s="3"/>
      <c r="J7508" s="3"/>
      <c r="K7508" s="3"/>
    </row>
    <row r="7509" spans="1:11" s="10" customFormat="1" ht="75.75" customHeight="1" x14ac:dyDescent="0.15">
      <c r="A7509" s="2"/>
      <c r="B7509" s="1"/>
      <c r="C7509" s="1"/>
      <c r="D7509" s="1"/>
      <c r="E7509" s="1"/>
      <c r="F7509" s="3"/>
      <c r="G7509" s="3"/>
      <c r="H7509" s="2"/>
      <c r="I7509" s="3"/>
      <c r="J7509" s="3"/>
      <c r="K7509" s="3"/>
    </row>
    <row r="7510" spans="1:11" s="10" customFormat="1" ht="75.75" customHeight="1" x14ac:dyDescent="0.15">
      <c r="A7510" s="2"/>
      <c r="B7510" s="1"/>
      <c r="C7510" s="1"/>
      <c r="D7510" s="1"/>
      <c r="E7510" s="1"/>
      <c r="F7510" s="3"/>
      <c r="G7510" s="3"/>
      <c r="H7510" s="2"/>
      <c r="I7510" s="3"/>
      <c r="J7510" s="3"/>
      <c r="K7510" s="3"/>
    </row>
    <row r="7511" spans="1:11" s="10" customFormat="1" ht="75.75" customHeight="1" x14ac:dyDescent="0.15">
      <c r="A7511" s="2"/>
      <c r="B7511" s="1"/>
      <c r="C7511" s="1"/>
      <c r="D7511" s="1"/>
      <c r="E7511" s="1"/>
      <c r="F7511" s="3"/>
      <c r="G7511" s="3"/>
      <c r="H7511" s="2"/>
      <c r="I7511" s="3"/>
      <c r="J7511" s="3"/>
      <c r="K7511" s="3"/>
    </row>
    <row r="7512" spans="1:11" s="10" customFormat="1" ht="75.75" customHeight="1" x14ac:dyDescent="0.15">
      <c r="A7512" s="2"/>
      <c r="B7512" s="1"/>
      <c r="C7512" s="1"/>
      <c r="D7512" s="1"/>
      <c r="E7512" s="1"/>
      <c r="F7512" s="3"/>
      <c r="G7512" s="3"/>
      <c r="H7512" s="2"/>
      <c r="I7512" s="3"/>
      <c r="J7512" s="3"/>
      <c r="K7512" s="3"/>
    </row>
    <row r="7513" spans="1:11" s="10" customFormat="1" ht="75.75" customHeight="1" x14ac:dyDescent="0.15">
      <c r="A7513" s="2"/>
      <c r="B7513" s="1"/>
      <c r="C7513" s="1"/>
      <c r="D7513" s="1"/>
      <c r="E7513" s="1"/>
      <c r="F7513" s="3"/>
      <c r="G7513" s="3"/>
      <c r="H7513" s="2"/>
      <c r="I7513" s="3"/>
      <c r="J7513" s="3"/>
      <c r="K7513" s="3"/>
    </row>
    <row r="7514" spans="1:11" s="10" customFormat="1" ht="75.75" customHeight="1" x14ac:dyDescent="0.15">
      <c r="A7514" s="2"/>
      <c r="B7514" s="1"/>
      <c r="C7514" s="1"/>
      <c r="D7514" s="1"/>
      <c r="E7514" s="1"/>
      <c r="F7514" s="3"/>
      <c r="G7514" s="3"/>
      <c r="H7514" s="2"/>
      <c r="I7514" s="3"/>
      <c r="J7514" s="3"/>
      <c r="K7514" s="3"/>
    </row>
    <row r="7515" spans="1:11" s="10" customFormat="1" ht="75.75" customHeight="1" x14ac:dyDescent="0.15">
      <c r="A7515" s="2"/>
      <c r="B7515" s="1"/>
      <c r="C7515" s="1"/>
      <c r="D7515" s="1"/>
      <c r="E7515" s="1"/>
      <c r="F7515" s="3"/>
      <c r="G7515" s="3"/>
      <c r="H7515" s="2"/>
      <c r="I7515" s="3"/>
      <c r="J7515" s="3"/>
      <c r="K7515" s="3"/>
    </row>
    <row r="7516" spans="1:11" s="10" customFormat="1" ht="75.75" customHeight="1" x14ac:dyDescent="0.15">
      <c r="A7516" s="2"/>
      <c r="B7516" s="1"/>
      <c r="C7516" s="1"/>
      <c r="D7516" s="1"/>
      <c r="E7516" s="1"/>
      <c r="F7516" s="3"/>
      <c r="G7516" s="3"/>
      <c r="H7516" s="2"/>
      <c r="I7516" s="3"/>
      <c r="J7516" s="3"/>
      <c r="K7516" s="3"/>
    </row>
    <row r="7517" spans="1:11" s="10" customFormat="1" ht="75.75" customHeight="1" x14ac:dyDescent="0.15">
      <c r="A7517" s="2"/>
      <c r="B7517" s="1"/>
      <c r="C7517" s="1"/>
      <c r="D7517" s="1"/>
      <c r="E7517" s="1"/>
      <c r="F7517" s="3"/>
      <c r="G7517" s="3"/>
      <c r="H7517" s="2"/>
      <c r="I7517" s="3"/>
      <c r="J7517" s="3"/>
      <c r="K7517" s="3"/>
    </row>
    <row r="7518" spans="1:11" s="10" customFormat="1" ht="75.75" customHeight="1" x14ac:dyDescent="0.15">
      <c r="A7518" s="2"/>
      <c r="B7518" s="1"/>
      <c r="C7518" s="1"/>
      <c r="D7518" s="1"/>
      <c r="E7518" s="1"/>
      <c r="F7518" s="3"/>
      <c r="G7518" s="3"/>
      <c r="H7518" s="2"/>
      <c r="I7518" s="3"/>
      <c r="J7518" s="3"/>
      <c r="K7518" s="3"/>
    </row>
    <row r="7519" spans="1:11" s="10" customFormat="1" ht="75.75" customHeight="1" x14ac:dyDescent="0.15">
      <c r="A7519" s="2"/>
      <c r="B7519" s="1"/>
      <c r="C7519" s="1"/>
      <c r="D7519" s="1"/>
      <c r="E7519" s="1"/>
      <c r="F7519" s="3"/>
      <c r="G7519" s="3"/>
      <c r="H7519" s="2"/>
      <c r="I7519" s="3"/>
      <c r="J7519" s="3"/>
      <c r="K7519" s="3"/>
    </row>
    <row r="7520" spans="1:11" s="10" customFormat="1" ht="75.75" customHeight="1" x14ac:dyDescent="0.15">
      <c r="A7520" s="2"/>
      <c r="B7520" s="1"/>
      <c r="C7520" s="1"/>
      <c r="D7520" s="1"/>
      <c r="E7520" s="1"/>
      <c r="F7520" s="3"/>
      <c r="G7520" s="3"/>
      <c r="H7520" s="2"/>
      <c r="I7520" s="3"/>
      <c r="J7520" s="3"/>
      <c r="K7520" s="3"/>
    </row>
    <row r="7521" spans="1:11" s="10" customFormat="1" ht="75.75" customHeight="1" x14ac:dyDescent="0.15">
      <c r="A7521" s="2"/>
      <c r="B7521" s="1"/>
      <c r="C7521" s="1"/>
      <c r="D7521" s="1"/>
      <c r="E7521" s="1"/>
      <c r="F7521" s="3"/>
      <c r="G7521" s="3"/>
      <c r="H7521" s="2"/>
      <c r="I7521" s="3"/>
      <c r="J7521" s="3"/>
      <c r="K7521" s="3"/>
    </row>
    <row r="7522" spans="1:11" s="10" customFormat="1" ht="75.75" customHeight="1" x14ac:dyDescent="0.15">
      <c r="A7522" s="2"/>
      <c r="B7522" s="1"/>
      <c r="C7522" s="1"/>
      <c r="D7522" s="1"/>
      <c r="E7522" s="1"/>
      <c r="F7522" s="3"/>
      <c r="G7522" s="3"/>
      <c r="H7522" s="2"/>
      <c r="I7522" s="3"/>
      <c r="J7522" s="3"/>
      <c r="K7522" s="3"/>
    </row>
    <row r="7523" spans="1:11" s="10" customFormat="1" ht="75.75" customHeight="1" x14ac:dyDescent="0.15">
      <c r="A7523" s="2"/>
      <c r="B7523" s="1"/>
      <c r="C7523" s="1"/>
      <c r="D7523" s="1"/>
      <c r="E7523" s="1"/>
      <c r="F7523" s="3"/>
      <c r="G7523" s="3"/>
      <c r="H7523" s="2"/>
      <c r="I7523" s="3"/>
      <c r="J7523" s="3"/>
      <c r="K7523" s="3"/>
    </row>
    <row r="7524" spans="1:11" s="10" customFormat="1" ht="75.75" customHeight="1" x14ac:dyDescent="0.15">
      <c r="A7524" s="2"/>
      <c r="B7524" s="1"/>
      <c r="C7524" s="1"/>
      <c r="D7524" s="1"/>
      <c r="E7524" s="1"/>
      <c r="F7524" s="3"/>
      <c r="G7524" s="3"/>
      <c r="H7524" s="2"/>
      <c r="I7524" s="3"/>
      <c r="J7524" s="3"/>
      <c r="K7524" s="3"/>
    </row>
    <row r="7525" spans="1:11" s="10" customFormat="1" ht="75.75" customHeight="1" x14ac:dyDescent="0.15">
      <c r="A7525" s="2"/>
      <c r="B7525" s="1"/>
      <c r="C7525" s="1"/>
      <c r="D7525" s="1"/>
      <c r="E7525" s="1"/>
      <c r="F7525" s="3"/>
      <c r="G7525" s="3"/>
      <c r="H7525" s="2"/>
      <c r="I7525" s="3"/>
      <c r="J7525" s="3"/>
      <c r="K7525" s="3"/>
    </row>
    <row r="7526" spans="1:11" s="10" customFormat="1" ht="75.75" customHeight="1" x14ac:dyDescent="0.15">
      <c r="A7526" s="2"/>
      <c r="B7526" s="1"/>
      <c r="C7526" s="1"/>
      <c r="D7526" s="1"/>
      <c r="E7526" s="1"/>
      <c r="F7526" s="3"/>
      <c r="G7526" s="3"/>
      <c r="H7526" s="2"/>
      <c r="I7526" s="3"/>
      <c r="J7526" s="3"/>
      <c r="K7526" s="3"/>
    </row>
    <row r="7527" spans="1:11" s="10" customFormat="1" ht="75.75" customHeight="1" x14ac:dyDescent="0.15">
      <c r="A7527" s="2"/>
      <c r="B7527" s="1"/>
      <c r="C7527" s="1"/>
      <c r="D7527" s="1"/>
      <c r="E7527" s="1"/>
      <c r="F7527" s="3"/>
      <c r="G7527" s="3"/>
      <c r="H7527" s="2"/>
      <c r="I7527" s="3"/>
      <c r="J7527" s="3"/>
      <c r="K7527" s="3"/>
    </row>
    <row r="7528" spans="1:11" s="10" customFormat="1" ht="75.75" customHeight="1" x14ac:dyDescent="0.15">
      <c r="A7528" s="2"/>
      <c r="B7528" s="1"/>
      <c r="C7528" s="1"/>
      <c r="D7528" s="1"/>
      <c r="E7528" s="1"/>
      <c r="F7528" s="3"/>
      <c r="G7528" s="3"/>
      <c r="H7528" s="2"/>
      <c r="I7528" s="3"/>
      <c r="J7528" s="3"/>
      <c r="K7528" s="3"/>
    </row>
    <row r="7529" spans="1:11" s="10" customFormat="1" ht="75.75" customHeight="1" x14ac:dyDescent="0.15">
      <c r="A7529" s="2"/>
      <c r="B7529" s="1"/>
      <c r="C7529" s="1"/>
      <c r="D7529" s="1"/>
      <c r="E7529" s="1"/>
      <c r="F7529" s="3"/>
      <c r="G7529" s="3"/>
      <c r="H7529" s="2"/>
      <c r="I7529" s="3"/>
      <c r="J7529" s="3"/>
      <c r="K7529" s="3"/>
    </row>
    <row r="7530" spans="1:11" s="10" customFormat="1" ht="75.75" customHeight="1" x14ac:dyDescent="0.15">
      <c r="A7530" s="2"/>
      <c r="B7530" s="1"/>
      <c r="C7530" s="1"/>
      <c r="D7530" s="1"/>
      <c r="E7530" s="1"/>
      <c r="F7530" s="3"/>
      <c r="G7530" s="3"/>
      <c r="H7530" s="2"/>
      <c r="I7530" s="3"/>
      <c r="J7530" s="3"/>
      <c r="K7530" s="3"/>
    </row>
    <row r="7531" spans="1:11" s="10" customFormat="1" ht="75.75" customHeight="1" x14ac:dyDescent="0.15">
      <c r="A7531" s="2"/>
      <c r="B7531" s="1"/>
      <c r="C7531" s="1"/>
      <c r="D7531" s="1"/>
      <c r="E7531" s="1"/>
      <c r="F7531" s="3"/>
      <c r="G7531" s="3"/>
      <c r="H7531" s="2"/>
      <c r="I7531" s="3"/>
      <c r="J7531" s="3"/>
      <c r="K7531" s="3"/>
    </row>
    <row r="7532" spans="1:11" s="10" customFormat="1" ht="75.75" customHeight="1" x14ac:dyDescent="0.15">
      <c r="A7532" s="2"/>
      <c r="B7532" s="1"/>
      <c r="C7532" s="1"/>
      <c r="D7532" s="1"/>
      <c r="E7532" s="1"/>
      <c r="F7532" s="3"/>
      <c r="G7532" s="3"/>
      <c r="H7532" s="2"/>
      <c r="I7532" s="3"/>
      <c r="J7532" s="3"/>
      <c r="K7532" s="3"/>
    </row>
    <row r="7533" spans="1:11" s="10" customFormat="1" ht="75.75" customHeight="1" x14ac:dyDescent="0.15">
      <c r="A7533" s="2"/>
      <c r="B7533" s="1"/>
      <c r="C7533" s="1"/>
      <c r="D7533" s="1"/>
      <c r="E7533" s="1"/>
      <c r="F7533" s="3"/>
      <c r="G7533" s="3"/>
      <c r="H7533" s="2"/>
      <c r="I7533" s="3"/>
      <c r="J7533" s="3"/>
      <c r="K7533" s="3"/>
    </row>
    <row r="7534" spans="1:11" s="10" customFormat="1" ht="75.75" customHeight="1" x14ac:dyDescent="0.15">
      <c r="A7534" s="2"/>
      <c r="B7534" s="1"/>
      <c r="C7534" s="1"/>
      <c r="D7534" s="1"/>
      <c r="E7534" s="1"/>
      <c r="F7534" s="3"/>
      <c r="G7534" s="3"/>
      <c r="H7534" s="2"/>
      <c r="I7534" s="3"/>
      <c r="J7534" s="3"/>
      <c r="K7534" s="3"/>
    </row>
    <row r="7535" spans="1:11" s="10" customFormat="1" ht="75.75" customHeight="1" x14ac:dyDescent="0.15">
      <c r="A7535" s="2"/>
      <c r="B7535" s="1"/>
      <c r="C7535" s="1"/>
      <c r="D7535" s="1"/>
      <c r="E7535" s="1"/>
      <c r="F7535" s="3"/>
      <c r="G7535" s="3"/>
      <c r="H7535" s="2"/>
      <c r="I7535" s="3"/>
      <c r="J7535" s="3"/>
      <c r="K7535" s="3"/>
    </row>
    <row r="7536" spans="1:11" s="10" customFormat="1" ht="75.75" customHeight="1" x14ac:dyDescent="0.15">
      <c r="A7536" s="2"/>
      <c r="B7536" s="1"/>
      <c r="C7536" s="1"/>
      <c r="D7536" s="1"/>
      <c r="E7536" s="1"/>
      <c r="F7536" s="3"/>
      <c r="G7536" s="3"/>
      <c r="H7536" s="2"/>
      <c r="I7536" s="3"/>
      <c r="J7536" s="3"/>
      <c r="K7536" s="3"/>
    </row>
    <row r="7537" spans="1:11" s="10" customFormat="1" ht="75.75" customHeight="1" x14ac:dyDescent="0.15">
      <c r="A7537" s="2"/>
      <c r="B7537" s="1"/>
      <c r="C7537" s="1"/>
      <c r="D7537" s="1"/>
      <c r="E7537" s="1"/>
      <c r="F7537" s="3"/>
      <c r="G7537" s="3"/>
      <c r="H7537" s="2"/>
      <c r="I7537" s="3"/>
      <c r="J7537" s="3"/>
      <c r="K7537" s="3"/>
    </row>
    <row r="7538" spans="1:11" s="10" customFormat="1" ht="75.75" customHeight="1" x14ac:dyDescent="0.15">
      <c r="A7538" s="2"/>
      <c r="B7538" s="1"/>
      <c r="C7538" s="1"/>
      <c r="D7538" s="1"/>
      <c r="E7538" s="1"/>
      <c r="F7538" s="3"/>
      <c r="G7538" s="3"/>
      <c r="H7538" s="2"/>
      <c r="I7538" s="3"/>
      <c r="J7538" s="3"/>
      <c r="K7538" s="3"/>
    </row>
    <row r="7539" spans="1:11" s="10" customFormat="1" ht="75.75" customHeight="1" x14ac:dyDescent="0.15">
      <c r="A7539" s="2"/>
      <c r="B7539" s="1"/>
      <c r="C7539" s="1"/>
      <c r="D7539" s="1"/>
      <c r="E7539" s="1"/>
      <c r="F7539" s="3"/>
      <c r="G7539" s="3"/>
      <c r="H7539" s="2"/>
      <c r="I7539" s="3"/>
      <c r="J7539" s="3"/>
      <c r="K7539" s="3"/>
    </row>
    <row r="7540" spans="1:11" s="10" customFormat="1" ht="75.75" customHeight="1" x14ac:dyDescent="0.15">
      <c r="A7540" s="2"/>
      <c r="B7540" s="1"/>
      <c r="C7540" s="1"/>
      <c r="D7540" s="1"/>
      <c r="E7540" s="1"/>
      <c r="F7540" s="3"/>
      <c r="G7540" s="3"/>
      <c r="H7540" s="2"/>
      <c r="I7540" s="3"/>
      <c r="J7540" s="3"/>
      <c r="K7540" s="3"/>
    </row>
    <row r="7541" spans="1:11" s="10" customFormat="1" ht="75.75" customHeight="1" x14ac:dyDescent="0.15">
      <c r="A7541" s="2"/>
      <c r="B7541" s="1"/>
      <c r="C7541" s="1"/>
      <c r="D7541" s="1"/>
      <c r="E7541" s="1"/>
      <c r="F7541" s="3"/>
      <c r="G7541" s="3"/>
      <c r="H7541" s="2"/>
      <c r="I7541" s="3"/>
      <c r="J7541" s="3"/>
      <c r="K7541" s="3"/>
    </row>
    <row r="7542" spans="1:11" s="10" customFormat="1" ht="75.75" customHeight="1" x14ac:dyDescent="0.15">
      <c r="A7542" s="2"/>
      <c r="B7542" s="1"/>
      <c r="C7542" s="1"/>
      <c r="D7542" s="1"/>
      <c r="E7542" s="1"/>
      <c r="F7542" s="3"/>
      <c r="G7542" s="3"/>
      <c r="H7542" s="2"/>
      <c r="I7542" s="3"/>
      <c r="J7542" s="3"/>
      <c r="K7542" s="3"/>
    </row>
    <row r="7543" spans="1:11" s="10" customFormat="1" ht="75.75" customHeight="1" x14ac:dyDescent="0.15">
      <c r="A7543" s="2"/>
      <c r="B7543" s="1"/>
      <c r="C7543" s="1"/>
      <c r="D7543" s="1"/>
      <c r="E7543" s="1"/>
      <c r="F7543" s="3"/>
      <c r="G7543" s="3"/>
      <c r="H7543" s="2"/>
      <c r="I7543" s="3"/>
      <c r="J7543" s="3"/>
      <c r="K7543" s="3"/>
    </row>
    <row r="7544" spans="1:11" s="10" customFormat="1" ht="75.75" customHeight="1" x14ac:dyDescent="0.15">
      <c r="A7544" s="2"/>
      <c r="B7544" s="1"/>
      <c r="C7544" s="1"/>
      <c r="D7544" s="1"/>
      <c r="E7544" s="1"/>
      <c r="F7544" s="3"/>
      <c r="G7544" s="3"/>
      <c r="H7544" s="2"/>
      <c r="I7544" s="3"/>
      <c r="J7544" s="3"/>
      <c r="K7544" s="3"/>
    </row>
    <row r="7545" spans="1:11" s="10" customFormat="1" ht="75.75" customHeight="1" x14ac:dyDescent="0.15">
      <c r="A7545" s="2"/>
      <c r="B7545" s="1"/>
      <c r="C7545" s="1"/>
      <c r="D7545" s="1"/>
      <c r="E7545" s="1"/>
      <c r="F7545" s="3"/>
      <c r="G7545" s="3"/>
      <c r="H7545" s="2"/>
      <c r="I7545" s="3"/>
      <c r="J7545" s="3"/>
      <c r="K7545" s="3"/>
    </row>
    <row r="7546" spans="1:11" s="10" customFormat="1" ht="75.75" customHeight="1" x14ac:dyDescent="0.15">
      <c r="A7546" s="2"/>
      <c r="B7546" s="1"/>
      <c r="C7546" s="1"/>
      <c r="D7546" s="1"/>
      <c r="E7546" s="1"/>
      <c r="F7546" s="3"/>
      <c r="G7546" s="3"/>
      <c r="H7546" s="2"/>
      <c r="I7546" s="3"/>
      <c r="J7546" s="3"/>
      <c r="K7546" s="3"/>
    </row>
    <row r="7547" spans="1:11" s="10" customFormat="1" ht="75.75" customHeight="1" x14ac:dyDescent="0.15">
      <c r="A7547" s="2"/>
      <c r="B7547" s="1"/>
      <c r="C7547" s="1"/>
      <c r="D7547" s="1"/>
      <c r="E7547" s="1"/>
      <c r="F7547" s="3"/>
      <c r="G7547" s="3"/>
      <c r="H7547" s="2"/>
      <c r="I7547" s="3"/>
      <c r="J7547" s="3"/>
      <c r="K7547" s="3"/>
    </row>
    <row r="7548" spans="1:11" s="10" customFormat="1" ht="75.75" customHeight="1" x14ac:dyDescent="0.15">
      <c r="A7548" s="2"/>
      <c r="B7548" s="1"/>
      <c r="C7548" s="1"/>
      <c r="D7548" s="1"/>
      <c r="E7548" s="1"/>
      <c r="F7548" s="3"/>
      <c r="G7548" s="3"/>
      <c r="H7548" s="2"/>
      <c r="I7548" s="3"/>
      <c r="J7548" s="3"/>
      <c r="K7548" s="3"/>
    </row>
    <row r="7549" spans="1:11" s="10" customFormat="1" ht="75.75" customHeight="1" x14ac:dyDescent="0.15">
      <c r="A7549" s="2"/>
      <c r="B7549" s="1"/>
      <c r="C7549" s="1"/>
      <c r="D7549" s="1"/>
      <c r="E7549" s="1"/>
      <c r="F7549" s="3"/>
      <c r="G7549" s="3"/>
      <c r="H7549" s="2"/>
      <c r="I7549" s="3"/>
      <c r="J7549" s="3"/>
      <c r="K7549" s="3"/>
    </row>
    <row r="7550" spans="1:11" s="10" customFormat="1" ht="75.75" customHeight="1" x14ac:dyDescent="0.15">
      <c r="A7550" s="2"/>
      <c r="B7550" s="1"/>
      <c r="C7550" s="1"/>
      <c r="D7550" s="1"/>
      <c r="E7550" s="1"/>
      <c r="F7550" s="3"/>
      <c r="G7550" s="3"/>
      <c r="H7550" s="2"/>
      <c r="I7550" s="3"/>
      <c r="J7550" s="3"/>
      <c r="K7550" s="3"/>
    </row>
    <row r="7551" spans="1:11" s="10" customFormat="1" ht="75.75" customHeight="1" x14ac:dyDescent="0.15">
      <c r="A7551" s="2"/>
      <c r="B7551" s="1"/>
      <c r="C7551" s="1"/>
      <c r="D7551" s="1"/>
      <c r="E7551" s="1"/>
      <c r="F7551" s="3"/>
      <c r="G7551" s="3"/>
      <c r="H7551" s="2"/>
      <c r="I7551" s="3"/>
      <c r="J7551" s="3"/>
      <c r="K7551" s="3"/>
    </row>
    <row r="7552" spans="1:11" s="10" customFormat="1" ht="75.75" customHeight="1" x14ac:dyDescent="0.15">
      <c r="A7552" s="2"/>
      <c r="B7552" s="1"/>
      <c r="C7552" s="1"/>
      <c r="D7552" s="1"/>
      <c r="E7552" s="1"/>
      <c r="F7552" s="3"/>
      <c r="G7552" s="3"/>
      <c r="H7552" s="2"/>
      <c r="I7552" s="3"/>
      <c r="J7552" s="3"/>
      <c r="K7552" s="3"/>
    </row>
    <row r="7553" spans="1:11" s="10" customFormat="1" ht="75.75" customHeight="1" x14ac:dyDescent="0.15">
      <c r="A7553" s="2"/>
      <c r="B7553" s="1"/>
      <c r="C7553" s="1"/>
      <c r="D7553" s="1"/>
      <c r="E7553" s="1"/>
      <c r="F7553" s="3"/>
      <c r="G7553" s="3"/>
      <c r="H7553" s="2"/>
      <c r="I7553" s="3"/>
      <c r="J7553" s="3"/>
      <c r="K7553" s="3"/>
    </row>
    <row r="7554" spans="1:11" s="10" customFormat="1" ht="75.75" customHeight="1" x14ac:dyDescent="0.15">
      <c r="A7554" s="2"/>
      <c r="B7554" s="1"/>
      <c r="C7554" s="1"/>
      <c r="D7554" s="1"/>
      <c r="E7554" s="1"/>
      <c r="F7554" s="3"/>
      <c r="G7554" s="3"/>
      <c r="H7554" s="2"/>
      <c r="I7554" s="3"/>
      <c r="J7554" s="3"/>
      <c r="K7554" s="3"/>
    </row>
    <row r="7555" spans="1:11" s="10" customFormat="1" ht="75.75" customHeight="1" x14ac:dyDescent="0.15">
      <c r="A7555" s="2"/>
      <c r="B7555" s="1"/>
      <c r="C7555" s="1"/>
      <c r="D7555" s="1"/>
      <c r="E7555" s="1"/>
      <c r="F7555" s="3"/>
      <c r="G7555" s="3"/>
      <c r="H7555" s="2"/>
      <c r="I7555" s="3"/>
      <c r="J7555" s="3"/>
      <c r="K7555" s="3"/>
    </row>
    <row r="7556" spans="1:11" s="10" customFormat="1" ht="75.75" customHeight="1" x14ac:dyDescent="0.15">
      <c r="A7556" s="2"/>
      <c r="B7556" s="1"/>
      <c r="C7556" s="1"/>
      <c r="D7556" s="1"/>
      <c r="E7556" s="1"/>
      <c r="F7556" s="3"/>
      <c r="G7556" s="3"/>
      <c r="H7556" s="2"/>
      <c r="I7556" s="3"/>
      <c r="J7556" s="3"/>
      <c r="K7556" s="3"/>
    </row>
    <row r="7557" spans="1:11" s="10" customFormat="1" ht="75.75" customHeight="1" x14ac:dyDescent="0.15">
      <c r="A7557" s="2"/>
      <c r="B7557" s="1"/>
      <c r="C7557" s="1"/>
      <c r="D7557" s="1"/>
      <c r="E7557" s="1"/>
      <c r="F7557" s="3"/>
      <c r="G7557" s="3"/>
      <c r="H7557" s="2"/>
      <c r="I7557" s="3"/>
      <c r="J7557" s="3"/>
      <c r="K7557" s="3"/>
    </row>
    <row r="7558" spans="1:11" s="10" customFormat="1" ht="75.75" customHeight="1" x14ac:dyDescent="0.15">
      <c r="A7558" s="2"/>
      <c r="B7558" s="1"/>
      <c r="C7558" s="1"/>
      <c r="D7558" s="1"/>
      <c r="E7558" s="1"/>
      <c r="F7558" s="3"/>
      <c r="G7558" s="3"/>
      <c r="H7558" s="2"/>
      <c r="I7558" s="3"/>
      <c r="J7558" s="3"/>
      <c r="K7558" s="3"/>
    </row>
    <row r="7559" spans="1:11" s="10" customFormat="1" ht="75.75" customHeight="1" x14ac:dyDescent="0.15">
      <c r="A7559" s="2"/>
      <c r="B7559" s="1"/>
      <c r="C7559" s="1"/>
      <c r="D7559" s="1"/>
      <c r="E7559" s="1"/>
      <c r="F7559" s="3"/>
      <c r="G7559" s="3"/>
      <c r="H7559" s="2"/>
      <c r="I7559" s="3"/>
      <c r="J7559" s="3"/>
      <c r="K7559" s="3"/>
    </row>
    <row r="7560" spans="1:11" s="10" customFormat="1" ht="75.75" customHeight="1" x14ac:dyDescent="0.15">
      <c r="A7560" s="2"/>
      <c r="B7560" s="1"/>
      <c r="C7560" s="1"/>
      <c r="D7560" s="1"/>
      <c r="E7560" s="1"/>
      <c r="F7560" s="3"/>
      <c r="G7560" s="3"/>
      <c r="H7560" s="2"/>
      <c r="I7560" s="3"/>
      <c r="J7560" s="3"/>
      <c r="K7560" s="3"/>
    </row>
    <row r="7561" spans="1:11" s="10" customFormat="1" ht="75.75" customHeight="1" x14ac:dyDescent="0.15">
      <c r="A7561" s="2"/>
      <c r="B7561" s="1"/>
      <c r="C7561" s="1"/>
      <c r="D7561" s="1"/>
      <c r="E7561" s="1"/>
      <c r="F7561" s="3"/>
      <c r="G7561" s="3"/>
      <c r="H7561" s="2"/>
      <c r="I7561" s="3"/>
      <c r="J7561" s="3"/>
      <c r="K7561" s="3"/>
    </row>
    <row r="7562" spans="1:11" s="10" customFormat="1" ht="75.75" customHeight="1" x14ac:dyDescent="0.15">
      <c r="A7562" s="2"/>
      <c r="B7562" s="1"/>
      <c r="C7562" s="1"/>
      <c r="D7562" s="1"/>
      <c r="E7562" s="1"/>
      <c r="F7562" s="3"/>
      <c r="G7562" s="3"/>
      <c r="H7562" s="2"/>
      <c r="I7562" s="3"/>
      <c r="J7562" s="3"/>
      <c r="K7562" s="3"/>
    </row>
    <row r="7563" spans="1:11" s="10" customFormat="1" ht="75.75" customHeight="1" x14ac:dyDescent="0.15">
      <c r="A7563" s="2"/>
      <c r="B7563" s="1"/>
      <c r="C7563" s="1"/>
      <c r="D7563" s="1"/>
      <c r="E7563" s="1"/>
      <c r="F7563" s="3"/>
      <c r="G7563" s="3"/>
      <c r="H7563" s="2"/>
      <c r="I7563" s="3"/>
      <c r="J7563" s="3"/>
      <c r="K7563" s="3"/>
    </row>
    <row r="7564" spans="1:11" s="10" customFormat="1" ht="75.75" customHeight="1" x14ac:dyDescent="0.15">
      <c r="A7564" s="2"/>
      <c r="B7564" s="1"/>
      <c r="C7564" s="1"/>
      <c r="D7564" s="1"/>
      <c r="E7564" s="1"/>
      <c r="F7564" s="3"/>
      <c r="G7564" s="3"/>
      <c r="H7564" s="2"/>
      <c r="I7564" s="3"/>
      <c r="J7564" s="3"/>
      <c r="K7564" s="3"/>
    </row>
    <row r="7565" spans="1:11" s="10" customFormat="1" ht="75.75" customHeight="1" x14ac:dyDescent="0.15">
      <c r="A7565" s="2"/>
      <c r="B7565" s="1"/>
      <c r="C7565" s="1"/>
      <c r="D7565" s="1"/>
      <c r="E7565" s="1"/>
      <c r="F7565" s="3"/>
      <c r="G7565" s="3"/>
      <c r="H7565" s="2"/>
      <c r="I7565" s="3"/>
      <c r="J7565" s="3"/>
      <c r="K7565" s="3"/>
    </row>
    <row r="7566" spans="1:11" s="10" customFormat="1" ht="75.75" customHeight="1" x14ac:dyDescent="0.15">
      <c r="A7566" s="2"/>
      <c r="B7566" s="1"/>
      <c r="C7566" s="1"/>
      <c r="D7566" s="1"/>
      <c r="E7566" s="1"/>
      <c r="F7566" s="3"/>
      <c r="G7566" s="3"/>
      <c r="H7566" s="2"/>
      <c r="I7566" s="3"/>
      <c r="J7566" s="3"/>
      <c r="K7566" s="3"/>
    </row>
    <row r="7567" spans="1:11" s="10" customFormat="1" ht="75.75" customHeight="1" x14ac:dyDescent="0.15">
      <c r="A7567" s="2"/>
      <c r="B7567" s="1"/>
      <c r="C7567" s="1"/>
      <c r="D7567" s="1"/>
      <c r="E7567" s="1"/>
      <c r="F7567" s="3"/>
      <c r="G7567" s="3"/>
      <c r="H7567" s="2"/>
      <c r="I7567" s="3"/>
      <c r="J7567" s="3"/>
      <c r="K7567" s="3"/>
    </row>
    <row r="7568" spans="1:11" s="10" customFormat="1" ht="75.75" customHeight="1" x14ac:dyDescent="0.15">
      <c r="A7568" s="2"/>
      <c r="B7568" s="1"/>
      <c r="C7568" s="1"/>
      <c r="D7568" s="1"/>
      <c r="E7568" s="1"/>
      <c r="F7568" s="3"/>
      <c r="G7568" s="3"/>
      <c r="H7568" s="2"/>
      <c r="I7568" s="3"/>
      <c r="J7568" s="3"/>
      <c r="K7568" s="3"/>
    </row>
    <row r="7569" spans="1:11" s="10" customFormat="1" ht="75.75" customHeight="1" x14ac:dyDescent="0.15">
      <c r="A7569" s="2"/>
      <c r="B7569" s="1"/>
      <c r="C7569" s="1"/>
      <c r="D7569" s="1"/>
      <c r="E7569" s="1"/>
      <c r="F7569" s="3"/>
      <c r="G7569" s="3"/>
      <c r="H7569" s="2"/>
      <c r="I7569" s="3"/>
      <c r="J7569" s="3"/>
      <c r="K7569" s="3"/>
    </row>
    <row r="7570" spans="1:11" s="10" customFormat="1" ht="75.75" customHeight="1" x14ac:dyDescent="0.15">
      <c r="A7570" s="2"/>
      <c r="B7570" s="1"/>
      <c r="C7570" s="1"/>
      <c r="D7570" s="1"/>
      <c r="E7570" s="1"/>
      <c r="F7570" s="3"/>
      <c r="G7570" s="3"/>
      <c r="H7570" s="2"/>
      <c r="I7570" s="3"/>
      <c r="J7570" s="3"/>
      <c r="K7570" s="3"/>
    </row>
    <row r="7571" spans="1:11" s="10" customFormat="1" ht="75.75" customHeight="1" x14ac:dyDescent="0.15">
      <c r="A7571" s="2"/>
      <c r="B7571" s="1"/>
      <c r="C7571" s="1"/>
      <c r="D7571" s="1"/>
      <c r="E7571" s="1"/>
      <c r="F7571" s="3"/>
      <c r="G7571" s="3"/>
      <c r="H7571" s="2"/>
      <c r="I7571" s="3"/>
      <c r="J7571" s="3"/>
      <c r="K7571" s="3"/>
    </row>
    <row r="7572" spans="1:11" s="10" customFormat="1" ht="75.75" customHeight="1" x14ac:dyDescent="0.15">
      <c r="A7572" s="2"/>
      <c r="B7572" s="1"/>
      <c r="C7572" s="1"/>
      <c r="D7572" s="1"/>
      <c r="E7572" s="1"/>
      <c r="F7572" s="3"/>
      <c r="G7572" s="3"/>
      <c r="H7572" s="2"/>
      <c r="I7572" s="3"/>
      <c r="J7572" s="3"/>
      <c r="K7572" s="3"/>
    </row>
    <row r="7573" spans="1:11" s="10" customFormat="1" ht="75.75" customHeight="1" x14ac:dyDescent="0.15">
      <c r="A7573" s="2"/>
      <c r="B7573" s="1"/>
      <c r="C7573" s="1"/>
      <c r="D7573" s="1"/>
      <c r="E7573" s="1"/>
      <c r="F7573" s="3"/>
      <c r="G7573" s="3"/>
      <c r="H7573" s="2"/>
      <c r="I7573" s="3"/>
      <c r="J7573" s="3"/>
      <c r="K7573" s="3"/>
    </row>
    <row r="7574" spans="1:11" s="10" customFormat="1" ht="75.75" customHeight="1" x14ac:dyDescent="0.15">
      <c r="A7574" s="2"/>
      <c r="B7574" s="1"/>
      <c r="C7574" s="1"/>
      <c r="D7574" s="1"/>
      <c r="E7574" s="1"/>
      <c r="F7574" s="3"/>
      <c r="G7574" s="3"/>
      <c r="H7574" s="2"/>
      <c r="I7574" s="3"/>
      <c r="J7574" s="3"/>
      <c r="K7574" s="3"/>
    </row>
    <row r="7575" spans="1:11" s="10" customFormat="1" ht="75.75" customHeight="1" x14ac:dyDescent="0.15">
      <c r="A7575" s="2"/>
      <c r="B7575" s="1"/>
      <c r="C7575" s="1"/>
      <c r="D7575" s="1"/>
      <c r="E7575" s="1"/>
      <c r="F7575" s="3"/>
      <c r="G7575" s="3"/>
      <c r="H7575" s="2"/>
      <c r="I7575" s="3"/>
      <c r="J7575" s="3"/>
      <c r="K7575" s="3"/>
    </row>
    <row r="7576" spans="1:11" s="10" customFormat="1" ht="75.75" customHeight="1" x14ac:dyDescent="0.15">
      <c r="A7576" s="2"/>
      <c r="B7576" s="1"/>
      <c r="C7576" s="1"/>
      <c r="D7576" s="1"/>
      <c r="E7576" s="1"/>
      <c r="F7576" s="3"/>
      <c r="G7576" s="3"/>
      <c r="H7576" s="2"/>
      <c r="I7576" s="3"/>
      <c r="J7576" s="3"/>
      <c r="K7576" s="3"/>
    </row>
    <row r="7577" spans="1:11" s="10" customFormat="1" ht="75.75" customHeight="1" x14ac:dyDescent="0.15">
      <c r="A7577" s="2"/>
      <c r="B7577" s="1"/>
      <c r="C7577" s="1"/>
      <c r="D7577" s="1"/>
      <c r="E7577" s="1"/>
      <c r="F7577" s="3"/>
      <c r="G7577" s="3"/>
      <c r="H7577" s="2"/>
      <c r="I7577" s="3"/>
      <c r="J7577" s="3"/>
      <c r="K7577" s="3"/>
    </row>
    <row r="7578" spans="1:11" s="10" customFormat="1" ht="75.75" customHeight="1" x14ac:dyDescent="0.15">
      <c r="A7578" s="2"/>
      <c r="B7578" s="1"/>
      <c r="C7578" s="1"/>
      <c r="D7578" s="1"/>
      <c r="E7578" s="1"/>
      <c r="F7578" s="3"/>
      <c r="G7578" s="3"/>
      <c r="H7578" s="2"/>
      <c r="I7578" s="3"/>
      <c r="J7578" s="3"/>
      <c r="K7578" s="3"/>
    </row>
    <row r="7579" spans="1:11" s="10" customFormat="1" ht="75.75" customHeight="1" x14ac:dyDescent="0.15">
      <c r="A7579" s="2"/>
      <c r="B7579" s="1"/>
      <c r="C7579" s="1"/>
      <c r="D7579" s="1"/>
      <c r="E7579" s="1"/>
      <c r="F7579" s="3"/>
      <c r="G7579" s="3"/>
      <c r="H7579" s="2"/>
      <c r="I7579" s="3"/>
      <c r="J7579" s="3"/>
      <c r="K7579" s="3"/>
    </row>
    <row r="7580" spans="1:11" s="10" customFormat="1" ht="75.75" customHeight="1" x14ac:dyDescent="0.15">
      <c r="A7580" s="2"/>
      <c r="B7580" s="1"/>
      <c r="C7580" s="1"/>
      <c r="D7580" s="1"/>
      <c r="E7580" s="1"/>
      <c r="F7580" s="3"/>
      <c r="G7580" s="3"/>
      <c r="H7580" s="2"/>
      <c r="I7580" s="3"/>
      <c r="J7580" s="3"/>
      <c r="K7580" s="3"/>
    </row>
    <row r="7581" spans="1:11" s="10" customFormat="1" ht="75.75" customHeight="1" x14ac:dyDescent="0.15">
      <c r="A7581" s="2"/>
      <c r="B7581" s="1"/>
      <c r="C7581" s="1"/>
      <c r="D7581" s="1"/>
      <c r="E7581" s="1"/>
      <c r="F7581" s="3"/>
      <c r="G7581" s="3"/>
      <c r="H7581" s="2"/>
      <c r="I7581" s="3"/>
      <c r="J7581" s="3"/>
      <c r="K7581" s="3"/>
    </row>
    <row r="7582" spans="1:11" s="10" customFormat="1" ht="75.75" customHeight="1" x14ac:dyDescent="0.15">
      <c r="A7582" s="2"/>
      <c r="B7582" s="1"/>
      <c r="C7582" s="1"/>
      <c r="D7582" s="1"/>
      <c r="E7582" s="1"/>
      <c r="F7582" s="3"/>
      <c r="G7582" s="3"/>
      <c r="H7582" s="2"/>
      <c r="I7582" s="3"/>
      <c r="J7582" s="3"/>
      <c r="K7582" s="3"/>
    </row>
    <row r="7583" spans="1:11" s="10" customFormat="1" ht="75.75" customHeight="1" x14ac:dyDescent="0.15">
      <c r="A7583" s="2"/>
      <c r="B7583" s="1"/>
      <c r="C7583" s="1"/>
      <c r="D7583" s="1"/>
      <c r="E7583" s="1"/>
      <c r="F7583" s="3"/>
      <c r="G7583" s="3"/>
      <c r="H7583" s="2"/>
      <c r="I7583" s="3"/>
      <c r="J7583" s="3"/>
      <c r="K7583" s="3"/>
    </row>
    <row r="7584" spans="1:11" s="10" customFormat="1" ht="75.75" customHeight="1" x14ac:dyDescent="0.15">
      <c r="A7584" s="2"/>
      <c r="B7584" s="1"/>
      <c r="C7584" s="1"/>
      <c r="D7584" s="1"/>
      <c r="E7584" s="1"/>
      <c r="F7584" s="3"/>
      <c r="G7584" s="3"/>
      <c r="H7584" s="2"/>
      <c r="I7584" s="3"/>
      <c r="J7584" s="3"/>
      <c r="K7584" s="3"/>
    </row>
    <row r="7585" spans="1:11" s="10" customFormat="1" ht="75.75" customHeight="1" x14ac:dyDescent="0.15">
      <c r="A7585" s="2"/>
      <c r="B7585" s="1"/>
      <c r="C7585" s="1"/>
      <c r="D7585" s="1"/>
      <c r="E7585" s="1"/>
      <c r="F7585" s="3"/>
      <c r="G7585" s="3"/>
      <c r="H7585" s="2"/>
      <c r="I7585" s="3"/>
      <c r="J7585" s="3"/>
      <c r="K7585" s="3"/>
    </row>
    <row r="7586" spans="1:11" s="10" customFormat="1" ht="75.75" customHeight="1" x14ac:dyDescent="0.15">
      <c r="A7586" s="2"/>
      <c r="B7586" s="1"/>
      <c r="C7586" s="1"/>
      <c r="D7586" s="1"/>
      <c r="E7586" s="1"/>
      <c r="F7586" s="3"/>
      <c r="G7586" s="3"/>
      <c r="H7586" s="2"/>
      <c r="I7586" s="3"/>
      <c r="J7586" s="3"/>
      <c r="K7586" s="3"/>
    </row>
    <row r="7587" spans="1:11" s="10" customFormat="1" ht="75.75" customHeight="1" x14ac:dyDescent="0.15">
      <c r="A7587" s="2"/>
      <c r="B7587" s="1"/>
      <c r="C7587" s="1"/>
      <c r="D7587" s="1"/>
      <c r="E7587" s="1"/>
      <c r="F7587" s="3"/>
      <c r="G7587" s="3"/>
      <c r="H7587" s="2"/>
      <c r="I7587" s="3"/>
      <c r="J7587" s="3"/>
      <c r="K7587" s="3"/>
    </row>
    <row r="7588" spans="1:11" s="10" customFormat="1" ht="75.75" customHeight="1" x14ac:dyDescent="0.15">
      <c r="A7588" s="2"/>
      <c r="B7588" s="1"/>
      <c r="C7588" s="1"/>
      <c r="D7588" s="1"/>
      <c r="E7588" s="1"/>
      <c r="F7588" s="3"/>
      <c r="G7588" s="3"/>
      <c r="H7588" s="2"/>
      <c r="I7588" s="3"/>
      <c r="J7588" s="3"/>
      <c r="K7588" s="3"/>
    </row>
    <row r="7589" spans="1:11" s="10" customFormat="1" ht="75.75" customHeight="1" x14ac:dyDescent="0.15">
      <c r="A7589" s="2"/>
      <c r="B7589" s="1"/>
      <c r="C7589" s="1"/>
      <c r="D7589" s="1"/>
      <c r="E7589" s="1"/>
      <c r="F7589" s="3"/>
      <c r="G7589" s="3"/>
      <c r="H7589" s="2"/>
      <c r="I7589" s="3"/>
      <c r="J7589" s="3"/>
      <c r="K7589" s="3"/>
    </row>
    <row r="7590" spans="1:11" s="10" customFormat="1" ht="75.75" customHeight="1" x14ac:dyDescent="0.15">
      <c r="A7590" s="2"/>
      <c r="B7590" s="1"/>
      <c r="C7590" s="1"/>
      <c r="D7590" s="1"/>
      <c r="E7590" s="1"/>
      <c r="F7590" s="3"/>
      <c r="G7590" s="3"/>
      <c r="H7590" s="2"/>
      <c r="I7590" s="3"/>
      <c r="J7590" s="3"/>
      <c r="K7590" s="3"/>
    </row>
    <row r="7591" spans="1:11" s="10" customFormat="1" ht="75.75" customHeight="1" x14ac:dyDescent="0.15">
      <c r="A7591" s="2"/>
      <c r="B7591" s="1"/>
      <c r="C7591" s="1"/>
      <c r="D7591" s="1"/>
      <c r="E7591" s="1"/>
      <c r="F7591" s="3"/>
      <c r="G7591" s="3"/>
      <c r="H7591" s="2"/>
      <c r="I7591" s="3"/>
      <c r="J7591" s="3"/>
      <c r="K7591" s="3"/>
    </row>
    <row r="7592" spans="1:11" s="10" customFormat="1" ht="75.75" customHeight="1" x14ac:dyDescent="0.15">
      <c r="A7592" s="2"/>
      <c r="B7592" s="1"/>
      <c r="C7592" s="1"/>
      <c r="D7592" s="1"/>
      <c r="E7592" s="1"/>
      <c r="F7592" s="3"/>
      <c r="G7592" s="3"/>
      <c r="H7592" s="2"/>
      <c r="I7592" s="3"/>
      <c r="J7592" s="3"/>
      <c r="K7592" s="3"/>
    </row>
    <row r="7593" spans="1:11" s="10" customFormat="1" ht="75.75" customHeight="1" x14ac:dyDescent="0.15">
      <c r="A7593" s="2"/>
      <c r="B7593" s="1"/>
      <c r="C7593" s="1"/>
      <c r="D7593" s="1"/>
      <c r="E7593" s="1"/>
      <c r="F7593" s="3"/>
      <c r="G7593" s="3"/>
      <c r="H7593" s="2"/>
      <c r="I7593" s="3"/>
      <c r="J7593" s="3"/>
      <c r="K7593" s="3"/>
    </row>
    <row r="7594" spans="1:11" s="10" customFormat="1" ht="75.75" customHeight="1" x14ac:dyDescent="0.15">
      <c r="A7594" s="2"/>
      <c r="B7594" s="1"/>
      <c r="C7594" s="1"/>
      <c r="D7594" s="1"/>
      <c r="E7594" s="1"/>
      <c r="F7594" s="3"/>
      <c r="G7594" s="3"/>
      <c r="H7594" s="2"/>
      <c r="I7594" s="3"/>
      <c r="J7594" s="3"/>
      <c r="K7594" s="3"/>
    </row>
    <row r="7595" spans="1:11" s="10" customFormat="1" ht="75.75" customHeight="1" x14ac:dyDescent="0.15">
      <c r="A7595" s="2"/>
      <c r="B7595" s="1"/>
      <c r="C7595" s="1"/>
      <c r="D7595" s="1"/>
      <c r="E7595" s="1"/>
      <c r="F7595" s="3"/>
      <c r="G7595" s="3"/>
      <c r="H7595" s="2"/>
      <c r="I7595" s="3"/>
      <c r="J7595" s="3"/>
      <c r="K7595" s="3"/>
    </row>
    <row r="7596" spans="1:11" s="10" customFormat="1" ht="75.75" customHeight="1" x14ac:dyDescent="0.15">
      <c r="A7596" s="2"/>
      <c r="B7596" s="1"/>
      <c r="C7596" s="1"/>
      <c r="D7596" s="1"/>
      <c r="E7596" s="1"/>
      <c r="F7596" s="3"/>
      <c r="G7596" s="3"/>
      <c r="H7596" s="2"/>
      <c r="I7596" s="3"/>
      <c r="J7596" s="3"/>
      <c r="K7596" s="3"/>
    </row>
    <row r="7597" spans="1:11" s="10" customFormat="1" ht="75.75" customHeight="1" x14ac:dyDescent="0.15">
      <c r="A7597" s="2"/>
      <c r="B7597" s="1"/>
      <c r="C7597" s="1"/>
      <c r="D7597" s="1"/>
      <c r="E7597" s="1"/>
      <c r="F7597" s="3"/>
      <c r="G7597" s="3"/>
      <c r="H7597" s="2"/>
      <c r="I7597" s="3"/>
      <c r="J7597" s="3"/>
      <c r="K7597" s="3"/>
    </row>
    <row r="7598" spans="1:11" s="10" customFormat="1" ht="75.75" customHeight="1" x14ac:dyDescent="0.15">
      <c r="A7598" s="2"/>
      <c r="B7598" s="1"/>
      <c r="C7598" s="1"/>
      <c r="D7598" s="1"/>
      <c r="E7598" s="1"/>
      <c r="F7598" s="3"/>
      <c r="G7598" s="3"/>
      <c r="H7598" s="2"/>
      <c r="I7598" s="3"/>
      <c r="J7598" s="3"/>
      <c r="K7598" s="3"/>
    </row>
    <row r="7599" spans="1:11" s="10" customFormat="1" ht="75.75" customHeight="1" x14ac:dyDescent="0.15">
      <c r="A7599" s="2"/>
      <c r="B7599" s="1"/>
      <c r="C7599" s="1"/>
      <c r="D7599" s="1"/>
      <c r="E7599" s="1"/>
      <c r="F7599" s="3"/>
      <c r="G7599" s="3"/>
      <c r="H7599" s="2"/>
      <c r="I7599" s="3"/>
      <c r="J7599" s="3"/>
      <c r="K7599" s="3"/>
    </row>
    <row r="7600" spans="1:11" s="10" customFormat="1" ht="75.75" customHeight="1" x14ac:dyDescent="0.15">
      <c r="A7600" s="2"/>
      <c r="B7600" s="1"/>
      <c r="C7600" s="1"/>
      <c r="D7600" s="1"/>
      <c r="E7600" s="1"/>
      <c r="F7600" s="3"/>
      <c r="G7600" s="3"/>
      <c r="H7600" s="2"/>
      <c r="I7600" s="3"/>
      <c r="J7600" s="3"/>
      <c r="K7600" s="3"/>
    </row>
    <row r="7601" spans="1:11" s="10" customFormat="1" ht="75.75" customHeight="1" x14ac:dyDescent="0.15">
      <c r="A7601" s="2"/>
      <c r="B7601" s="1"/>
      <c r="C7601" s="1"/>
      <c r="D7601" s="1"/>
      <c r="E7601" s="1"/>
      <c r="F7601" s="3"/>
      <c r="G7601" s="3"/>
      <c r="H7601" s="2"/>
      <c r="I7601" s="3"/>
      <c r="J7601" s="3"/>
      <c r="K7601" s="3"/>
    </row>
    <row r="7602" spans="1:11" s="10" customFormat="1" ht="75.75" customHeight="1" x14ac:dyDescent="0.15">
      <c r="A7602" s="2"/>
      <c r="B7602" s="1"/>
      <c r="C7602" s="1"/>
      <c r="D7602" s="1"/>
      <c r="E7602" s="1"/>
      <c r="F7602" s="3"/>
      <c r="G7602" s="3"/>
      <c r="H7602" s="2"/>
      <c r="I7602" s="3"/>
      <c r="J7602" s="3"/>
      <c r="K7602" s="3"/>
    </row>
    <row r="7603" spans="1:11" s="10" customFormat="1" ht="75.75" customHeight="1" x14ac:dyDescent="0.15">
      <c r="A7603" s="2"/>
      <c r="B7603" s="1"/>
      <c r="C7603" s="1"/>
      <c r="D7603" s="1"/>
      <c r="E7603" s="1"/>
      <c r="F7603" s="3"/>
      <c r="G7603" s="3"/>
      <c r="H7603" s="2"/>
      <c r="I7603" s="3"/>
      <c r="J7603" s="3"/>
      <c r="K7603" s="3"/>
    </row>
    <row r="7604" spans="1:11" s="10" customFormat="1" ht="75.75" customHeight="1" x14ac:dyDescent="0.15">
      <c r="A7604" s="2"/>
      <c r="B7604" s="1"/>
      <c r="C7604" s="1"/>
      <c r="D7604" s="1"/>
      <c r="E7604" s="1"/>
      <c r="F7604" s="3"/>
      <c r="G7604" s="3"/>
      <c r="H7604" s="2"/>
      <c r="I7604" s="3"/>
      <c r="J7604" s="3"/>
      <c r="K7604" s="3"/>
    </row>
    <row r="7605" spans="1:11" s="10" customFormat="1" ht="75.75" customHeight="1" x14ac:dyDescent="0.15">
      <c r="A7605" s="2"/>
      <c r="B7605" s="1"/>
      <c r="C7605" s="1"/>
      <c r="D7605" s="1"/>
      <c r="E7605" s="1"/>
      <c r="F7605" s="3"/>
      <c r="G7605" s="3"/>
      <c r="H7605" s="2"/>
      <c r="I7605" s="3"/>
      <c r="J7605" s="3"/>
      <c r="K7605" s="3"/>
    </row>
    <row r="7606" spans="1:11" s="10" customFormat="1" ht="75.75" customHeight="1" x14ac:dyDescent="0.15">
      <c r="A7606" s="2"/>
      <c r="B7606" s="1"/>
      <c r="C7606" s="1"/>
      <c r="D7606" s="1"/>
      <c r="E7606" s="1"/>
      <c r="F7606" s="3"/>
      <c r="G7606" s="3"/>
      <c r="H7606" s="2"/>
      <c r="I7606" s="3"/>
      <c r="J7606" s="3"/>
      <c r="K7606" s="3"/>
    </row>
    <row r="7607" spans="1:11" s="10" customFormat="1" ht="75.75" customHeight="1" x14ac:dyDescent="0.15">
      <c r="A7607" s="2"/>
      <c r="B7607" s="1"/>
      <c r="C7607" s="1"/>
      <c r="D7607" s="1"/>
      <c r="E7607" s="1"/>
      <c r="F7607" s="3"/>
      <c r="G7607" s="3"/>
      <c r="H7607" s="2"/>
      <c r="I7607" s="3"/>
      <c r="J7607" s="3"/>
      <c r="K7607" s="3"/>
    </row>
    <row r="7608" spans="1:11" s="10" customFormat="1" ht="75.75" customHeight="1" x14ac:dyDescent="0.15">
      <c r="A7608" s="2"/>
      <c r="B7608" s="1"/>
      <c r="C7608" s="1"/>
      <c r="D7608" s="1"/>
      <c r="E7608" s="1"/>
      <c r="F7608" s="3"/>
      <c r="G7608" s="3"/>
      <c r="H7608" s="2"/>
      <c r="I7608" s="3"/>
      <c r="J7608" s="3"/>
      <c r="K7608" s="3"/>
    </row>
    <row r="7609" spans="1:11" s="10" customFormat="1" ht="75.75" customHeight="1" x14ac:dyDescent="0.15">
      <c r="A7609" s="2"/>
      <c r="B7609" s="1"/>
      <c r="C7609" s="1"/>
      <c r="D7609" s="1"/>
      <c r="E7609" s="1"/>
      <c r="F7609" s="3"/>
      <c r="G7609" s="3"/>
      <c r="H7609" s="2"/>
      <c r="I7609" s="3"/>
      <c r="J7609" s="3"/>
      <c r="K7609" s="3"/>
    </row>
    <row r="7610" spans="1:11" s="10" customFormat="1" ht="75.75" customHeight="1" x14ac:dyDescent="0.15">
      <c r="A7610" s="2"/>
      <c r="B7610" s="1"/>
      <c r="C7610" s="1"/>
      <c r="D7610" s="1"/>
      <c r="E7610" s="1"/>
      <c r="F7610" s="3"/>
      <c r="G7610" s="3"/>
      <c r="H7610" s="2"/>
      <c r="I7610" s="3"/>
      <c r="J7610" s="3"/>
      <c r="K7610" s="3"/>
    </row>
    <row r="7611" spans="1:11" s="10" customFormat="1" ht="75.75" customHeight="1" x14ac:dyDescent="0.15">
      <c r="A7611" s="2"/>
      <c r="B7611" s="1"/>
      <c r="C7611" s="1"/>
      <c r="D7611" s="1"/>
      <c r="E7611" s="1"/>
      <c r="F7611" s="3"/>
      <c r="G7611" s="3"/>
      <c r="H7611" s="2"/>
      <c r="I7611" s="3"/>
      <c r="J7611" s="3"/>
      <c r="K7611" s="3"/>
    </row>
    <row r="7612" spans="1:11" s="10" customFormat="1" ht="75.75" customHeight="1" x14ac:dyDescent="0.15">
      <c r="A7612" s="2"/>
      <c r="B7612" s="1"/>
      <c r="C7612" s="1"/>
      <c r="D7612" s="1"/>
      <c r="E7612" s="1"/>
      <c r="F7612" s="3"/>
      <c r="G7612" s="3"/>
      <c r="H7612" s="2"/>
      <c r="I7612" s="3"/>
      <c r="J7612" s="3"/>
      <c r="K7612" s="3"/>
    </row>
    <row r="7613" spans="1:11" s="10" customFormat="1" ht="75.75" customHeight="1" x14ac:dyDescent="0.15">
      <c r="A7613" s="2"/>
      <c r="B7613" s="1"/>
      <c r="C7613" s="1"/>
      <c r="D7613" s="1"/>
      <c r="E7613" s="1"/>
      <c r="F7613" s="3"/>
      <c r="G7613" s="3"/>
      <c r="H7613" s="2"/>
      <c r="I7613" s="3"/>
      <c r="J7613" s="3"/>
      <c r="K7613" s="3"/>
    </row>
    <row r="7614" spans="1:11" s="10" customFormat="1" ht="75.75" customHeight="1" x14ac:dyDescent="0.15">
      <c r="A7614" s="2"/>
      <c r="B7614" s="1"/>
      <c r="C7614" s="1"/>
      <c r="D7614" s="1"/>
      <c r="E7614" s="1"/>
      <c r="F7614" s="3"/>
      <c r="G7614" s="3"/>
      <c r="H7614" s="2"/>
      <c r="I7614" s="3"/>
      <c r="J7614" s="3"/>
      <c r="K7614" s="3"/>
    </row>
    <row r="7615" spans="1:11" s="10" customFormat="1" ht="75.75" customHeight="1" x14ac:dyDescent="0.15">
      <c r="A7615" s="2"/>
      <c r="B7615" s="1"/>
      <c r="C7615" s="1"/>
      <c r="D7615" s="1"/>
      <c r="E7615" s="1"/>
      <c r="F7615" s="3"/>
      <c r="G7615" s="3"/>
      <c r="H7615" s="2"/>
      <c r="I7615" s="3"/>
      <c r="J7615" s="3"/>
      <c r="K7615" s="3"/>
    </row>
    <row r="7616" spans="1:11" s="10" customFormat="1" ht="75.75" customHeight="1" x14ac:dyDescent="0.15">
      <c r="A7616" s="2"/>
      <c r="B7616" s="1"/>
      <c r="C7616" s="1"/>
      <c r="D7616" s="1"/>
      <c r="E7616" s="1"/>
      <c r="F7616" s="3"/>
      <c r="G7616" s="3"/>
      <c r="H7616" s="2"/>
      <c r="I7616" s="3"/>
      <c r="J7616" s="3"/>
      <c r="K7616" s="3"/>
    </row>
    <row r="7617" spans="1:11" s="10" customFormat="1" ht="75.75" customHeight="1" x14ac:dyDescent="0.15">
      <c r="A7617" s="2"/>
      <c r="B7617" s="1"/>
      <c r="C7617" s="1"/>
      <c r="D7617" s="1"/>
      <c r="E7617" s="1"/>
      <c r="F7617" s="3"/>
      <c r="G7617" s="3"/>
      <c r="H7617" s="2"/>
      <c r="I7617" s="3"/>
      <c r="J7617" s="3"/>
      <c r="K7617" s="3"/>
    </row>
    <row r="7618" spans="1:11" s="10" customFormat="1" ht="75.75" customHeight="1" x14ac:dyDescent="0.15">
      <c r="A7618" s="2"/>
      <c r="B7618" s="1"/>
      <c r="C7618" s="1"/>
      <c r="D7618" s="1"/>
      <c r="E7618" s="1"/>
      <c r="F7618" s="3"/>
      <c r="G7618" s="3"/>
      <c r="H7618" s="2"/>
      <c r="I7618" s="3"/>
      <c r="J7618" s="3"/>
      <c r="K7618" s="3"/>
    </row>
    <row r="7619" spans="1:11" s="10" customFormat="1" ht="75.75" customHeight="1" x14ac:dyDescent="0.15">
      <c r="A7619" s="2"/>
      <c r="B7619" s="1"/>
      <c r="C7619" s="1"/>
      <c r="D7619" s="1"/>
      <c r="E7619" s="1"/>
      <c r="F7619" s="3"/>
      <c r="G7619" s="3"/>
      <c r="H7619" s="2"/>
      <c r="I7619" s="3"/>
      <c r="J7619" s="3"/>
      <c r="K7619" s="3"/>
    </row>
    <row r="7620" spans="1:11" s="10" customFormat="1" ht="75.75" customHeight="1" x14ac:dyDescent="0.15">
      <c r="A7620" s="2"/>
      <c r="B7620" s="1"/>
      <c r="C7620" s="1"/>
      <c r="D7620" s="1"/>
      <c r="E7620" s="1"/>
      <c r="F7620" s="3"/>
      <c r="G7620" s="3"/>
      <c r="H7620" s="2"/>
      <c r="I7620" s="3"/>
      <c r="J7620" s="3"/>
      <c r="K7620" s="3"/>
    </row>
    <row r="7621" spans="1:11" s="10" customFormat="1" ht="75.75" customHeight="1" x14ac:dyDescent="0.15">
      <c r="A7621" s="2"/>
      <c r="B7621" s="1"/>
      <c r="C7621" s="1"/>
      <c r="D7621" s="1"/>
      <c r="E7621" s="1"/>
      <c r="F7621" s="3"/>
      <c r="G7621" s="3"/>
      <c r="H7621" s="2"/>
      <c r="I7621" s="3"/>
      <c r="J7621" s="3"/>
      <c r="K7621" s="3"/>
    </row>
    <row r="7622" spans="1:11" s="10" customFormat="1" ht="75.75" customHeight="1" x14ac:dyDescent="0.15">
      <c r="A7622" s="2"/>
      <c r="B7622" s="1"/>
      <c r="C7622" s="1"/>
      <c r="D7622" s="1"/>
      <c r="E7622" s="1"/>
      <c r="F7622" s="3"/>
      <c r="G7622" s="3"/>
      <c r="H7622" s="2"/>
      <c r="I7622" s="3"/>
      <c r="J7622" s="3"/>
      <c r="K7622" s="3"/>
    </row>
    <row r="7623" spans="1:11" s="10" customFormat="1" ht="75.75" customHeight="1" x14ac:dyDescent="0.15">
      <c r="A7623" s="2"/>
      <c r="B7623" s="1"/>
      <c r="C7623" s="1"/>
      <c r="D7623" s="1"/>
      <c r="E7623" s="1"/>
      <c r="F7623" s="3"/>
      <c r="G7623" s="3"/>
      <c r="H7623" s="2"/>
      <c r="I7623" s="3"/>
      <c r="J7623" s="3"/>
      <c r="K7623" s="3"/>
    </row>
    <row r="7624" spans="1:11" s="10" customFormat="1" ht="75.75" customHeight="1" x14ac:dyDescent="0.15">
      <c r="A7624" s="2"/>
      <c r="B7624" s="1"/>
      <c r="C7624" s="1"/>
      <c r="D7624" s="1"/>
      <c r="E7624" s="1"/>
      <c r="F7624" s="3"/>
      <c r="G7624" s="3"/>
      <c r="H7624" s="2"/>
      <c r="I7624" s="3"/>
      <c r="J7624" s="3"/>
      <c r="K7624" s="3"/>
    </row>
    <row r="7625" spans="1:11" s="10" customFormat="1" ht="75.75" customHeight="1" x14ac:dyDescent="0.15">
      <c r="A7625" s="2"/>
      <c r="B7625" s="1"/>
      <c r="C7625" s="1"/>
      <c r="D7625" s="1"/>
      <c r="E7625" s="1"/>
      <c r="F7625" s="3"/>
      <c r="G7625" s="3"/>
      <c r="H7625" s="2"/>
      <c r="I7625" s="3"/>
      <c r="J7625" s="3"/>
      <c r="K7625" s="3"/>
    </row>
    <row r="7626" spans="1:11" s="10" customFormat="1" ht="75.75" customHeight="1" x14ac:dyDescent="0.15">
      <c r="A7626" s="2"/>
      <c r="B7626" s="1"/>
      <c r="C7626" s="1"/>
      <c r="D7626" s="1"/>
      <c r="E7626" s="1"/>
      <c r="F7626" s="3"/>
      <c r="G7626" s="3"/>
      <c r="H7626" s="2"/>
      <c r="I7626" s="3"/>
      <c r="J7626" s="3"/>
      <c r="K7626" s="3"/>
    </row>
    <row r="7627" spans="1:11" s="10" customFormat="1" ht="75.75" customHeight="1" x14ac:dyDescent="0.15">
      <c r="A7627" s="2"/>
      <c r="B7627" s="1"/>
      <c r="C7627" s="1"/>
      <c r="D7627" s="1"/>
      <c r="E7627" s="1"/>
      <c r="F7627" s="3"/>
      <c r="G7627" s="3"/>
      <c r="H7627" s="2"/>
      <c r="I7627" s="3"/>
      <c r="J7627" s="3"/>
      <c r="K7627" s="3"/>
    </row>
    <row r="7628" spans="1:11" s="10" customFormat="1" ht="75.75" customHeight="1" x14ac:dyDescent="0.15">
      <c r="A7628" s="2"/>
      <c r="B7628" s="1"/>
      <c r="C7628" s="1"/>
      <c r="D7628" s="1"/>
      <c r="E7628" s="1"/>
      <c r="F7628" s="3"/>
      <c r="G7628" s="3"/>
      <c r="H7628" s="2"/>
      <c r="I7628" s="3"/>
      <c r="J7628" s="3"/>
      <c r="K7628" s="3"/>
    </row>
    <row r="7629" spans="1:11" s="10" customFormat="1" ht="75.75" customHeight="1" x14ac:dyDescent="0.15">
      <c r="A7629" s="2"/>
      <c r="B7629" s="1"/>
      <c r="C7629" s="1"/>
      <c r="D7629" s="1"/>
      <c r="E7629" s="1"/>
      <c r="F7629" s="3"/>
      <c r="G7629" s="3"/>
      <c r="H7629" s="2"/>
      <c r="I7629" s="3"/>
      <c r="J7629" s="3"/>
      <c r="K7629" s="3"/>
    </row>
    <row r="7630" spans="1:11" s="10" customFormat="1" ht="75.75" customHeight="1" x14ac:dyDescent="0.15">
      <c r="A7630" s="2"/>
      <c r="B7630" s="1"/>
      <c r="C7630" s="1"/>
      <c r="D7630" s="1"/>
      <c r="E7630" s="1"/>
      <c r="F7630" s="3"/>
      <c r="G7630" s="3"/>
      <c r="H7630" s="2"/>
      <c r="I7630" s="3"/>
      <c r="J7630" s="3"/>
      <c r="K7630" s="3"/>
    </row>
    <row r="7631" spans="1:11" s="10" customFormat="1" ht="75.75" customHeight="1" x14ac:dyDescent="0.15">
      <c r="A7631" s="2"/>
      <c r="B7631" s="1"/>
      <c r="C7631" s="1"/>
      <c r="D7631" s="1"/>
      <c r="E7631" s="1"/>
      <c r="F7631" s="3"/>
      <c r="G7631" s="3"/>
      <c r="H7631" s="2"/>
      <c r="I7631" s="3"/>
      <c r="J7631" s="3"/>
      <c r="K7631" s="3"/>
    </row>
    <row r="7632" spans="1:11" s="10" customFormat="1" ht="75.75" customHeight="1" x14ac:dyDescent="0.15">
      <c r="A7632" s="2"/>
      <c r="B7632" s="1"/>
      <c r="C7632" s="1"/>
      <c r="D7632" s="1"/>
      <c r="E7632" s="1"/>
      <c r="F7632" s="3"/>
      <c r="G7632" s="3"/>
      <c r="H7632" s="2"/>
      <c r="I7632" s="3"/>
      <c r="J7632" s="3"/>
      <c r="K7632" s="3"/>
    </row>
    <row r="7633" spans="1:11" s="10" customFormat="1" ht="75.75" customHeight="1" x14ac:dyDescent="0.15">
      <c r="A7633" s="2"/>
      <c r="B7633" s="1"/>
      <c r="C7633" s="1"/>
      <c r="D7633" s="1"/>
      <c r="E7633" s="1"/>
      <c r="F7633" s="3"/>
      <c r="G7633" s="3"/>
      <c r="H7633" s="2"/>
      <c r="I7633" s="3"/>
      <c r="J7633" s="3"/>
      <c r="K7633" s="3"/>
    </row>
    <row r="7634" spans="1:11" s="10" customFormat="1" ht="75.75" customHeight="1" x14ac:dyDescent="0.15">
      <c r="A7634" s="2"/>
      <c r="B7634" s="1"/>
      <c r="C7634" s="1"/>
      <c r="D7634" s="1"/>
      <c r="E7634" s="1"/>
      <c r="F7634" s="3"/>
      <c r="G7634" s="3"/>
      <c r="H7634" s="2"/>
      <c r="I7634" s="3"/>
      <c r="J7634" s="3"/>
      <c r="K7634" s="3"/>
    </row>
    <row r="7635" spans="1:11" s="10" customFormat="1" ht="75.75" customHeight="1" x14ac:dyDescent="0.15">
      <c r="A7635" s="2"/>
      <c r="B7635" s="1"/>
      <c r="C7635" s="1"/>
      <c r="D7635" s="1"/>
      <c r="E7635" s="1"/>
      <c r="F7635" s="3"/>
      <c r="G7635" s="3"/>
      <c r="H7635" s="2"/>
      <c r="I7635" s="3"/>
      <c r="J7635" s="3"/>
      <c r="K7635" s="3"/>
    </row>
    <row r="7636" spans="1:11" s="10" customFormat="1" ht="75.75" customHeight="1" x14ac:dyDescent="0.15">
      <c r="A7636" s="2"/>
      <c r="B7636" s="1"/>
      <c r="C7636" s="1"/>
      <c r="D7636" s="1"/>
      <c r="E7636" s="1"/>
      <c r="F7636" s="3"/>
      <c r="G7636" s="3"/>
      <c r="H7636" s="2"/>
      <c r="I7636" s="3"/>
      <c r="J7636" s="3"/>
      <c r="K7636" s="3"/>
    </row>
    <row r="7637" spans="1:11" s="10" customFormat="1" ht="75.75" customHeight="1" x14ac:dyDescent="0.15">
      <c r="A7637" s="2"/>
      <c r="B7637" s="1"/>
      <c r="C7637" s="1"/>
      <c r="D7637" s="1"/>
      <c r="E7637" s="1"/>
      <c r="F7637" s="3"/>
      <c r="G7637" s="3"/>
      <c r="H7637" s="2"/>
      <c r="I7637" s="3"/>
      <c r="J7637" s="3"/>
      <c r="K7637" s="3"/>
    </row>
    <row r="7638" spans="1:11" s="10" customFormat="1" ht="75.75" customHeight="1" x14ac:dyDescent="0.15">
      <c r="A7638" s="2"/>
      <c r="B7638" s="1"/>
      <c r="C7638" s="1"/>
      <c r="D7638" s="1"/>
      <c r="E7638" s="1"/>
      <c r="F7638" s="3"/>
      <c r="G7638" s="3"/>
      <c r="H7638" s="2"/>
      <c r="I7638" s="3"/>
      <c r="J7638" s="3"/>
      <c r="K7638" s="3"/>
    </row>
    <row r="7639" spans="1:11" s="10" customFormat="1" ht="75.75" customHeight="1" x14ac:dyDescent="0.15">
      <c r="A7639" s="2"/>
      <c r="B7639" s="1"/>
      <c r="C7639" s="1"/>
      <c r="D7639" s="1"/>
      <c r="E7639" s="1"/>
      <c r="F7639" s="3"/>
      <c r="G7639" s="3"/>
      <c r="H7639" s="2"/>
      <c r="I7639" s="3"/>
      <c r="J7639" s="3"/>
      <c r="K7639" s="3"/>
    </row>
    <row r="7640" spans="1:11" s="10" customFormat="1" ht="75.75" customHeight="1" x14ac:dyDescent="0.15">
      <c r="A7640" s="2"/>
      <c r="B7640" s="1"/>
      <c r="C7640" s="1"/>
      <c r="D7640" s="1"/>
      <c r="E7640" s="1"/>
      <c r="F7640" s="3"/>
      <c r="G7640" s="3"/>
      <c r="H7640" s="2"/>
      <c r="I7640" s="3"/>
      <c r="J7640" s="3"/>
      <c r="K7640" s="3"/>
    </row>
    <row r="7641" spans="1:11" s="10" customFormat="1" ht="75.75" customHeight="1" x14ac:dyDescent="0.15">
      <c r="A7641" s="2"/>
      <c r="B7641" s="1"/>
      <c r="C7641" s="1"/>
      <c r="D7641" s="1"/>
      <c r="E7641" s="1"/>
      <c r="F7641" s="3"/>
      <c r="G7641" s="3"/>
      <c r="H7641" s="2"/>
      <c r="I7641" s="3"/>
      <c r="J7641" s="3"/>
      <c r="K7641" s="3"/>
    </row>
    <row r="7642" spans="1:11" s="10" customFormat="1" ht="75.75" customHeight="1" x14ac:dyDescent="0.15">
      <c r="A7642" s="2"/>
      <c r="B7642" s="1"/>
      <c r="C7642" s="1"/>
      <c r="D7642" s="1"/>
      <c r="E7642" s="1"/>
      <c r="F7642" s="3"/>
      <c r="G7642" s="3"/>
      <c r="H7642" s="2"/>
      <c r="I7642" s="3"/>
      <c r="J7642" s="3"/>
      <c r="K7642" s="3"/>
    </row>
    <row r="7643" spans="1:11" s="10" customFormat="1" ht="75.75" customHeight="1" x14ac:dyDescent="0.15">
      <c r="A7643" s="2"/>
      <c r="B7643" s="1"/>
      <c r="C7643" s="1"/>
      <c r="D7643" s="1"/>
      <c r="E7643" s="1"/>
      <c r="F7643" s="3"/>
      <c r="G7643" s="3"/>
      <c r="H7643" s="2"/>
      <c r="I7643" s="3"/>
      <c r="J7643" s="3"/>
      <c r="K7643" s="3"/>
    </row>
    <row r="7644" spans="1:11" s="10" customFormat="1" ht="75.75" customHeight="1" x14ac:dyDescent="0.15">
      <c r="A7644" s="2"/>
      <c r="B7644" s="1"/>
      <c r="C7644" s="1"/>
      <c r="D7644" s="1"/>
      <c r="E7644" s="1"/>
      <c r="F7644" s="3"/>
      <c r="G7644" s="3"/>
      <c r="H7644" s="2"/>
      <c r="I7644" s="3"/>
      <c r="J7644" s="3"/>
      <c r="K7644" s="3"/>
    </row>
    <row r="7645" spans="1:11" s="10" customFormat="1" ht="75.75" customHeight="1" x14ac:dyDescent="0.15">
      <c r="A7645" s="2"/>
      <c r="B7645" s="1"/>
      <c r="C7645" s="1"/>
      <c r="D7645" s="1"/>
      <c r="E7645" s="1"/>
      <c r="F7645" s="3"/>
      <c r="G7645" s="3"/>
      <c r="H7645" s="2"/>
      <c r="I7645" s="3"/>
      <c r="J7645" s="3"/>
      <c r="K7645" s="3"/>
    </row>
    <row r="7646" spans="1:11" s="10" customFormat="1" ht="75.75" customHeight="1" x14ac:dyDescent="0.15">
      <c r="A7646" s="2"/>
      <c r="B7646" s="1"/>
      <c r="C7646" s="1"/>
      <c r="D7646" s="1"/>
      <c r="E7646" s="1"/>
      <c r="F7646" s="3"/>
      <c r="G7646" s="3"/>
      <c r="H7646" s="2"/>
      <c r="I7646" s="3"/>
      <c r="J7646" s="3"/>
      <c r="K7646" s="3"/>
    </row>
    <row r="7647" spans="1:11" s="10" customFormat="1" ht="75.75" customHeight="1" x14ac:dyDescent="0.15">
      <c r="A7647" s="2"/>
      <c r="B7647" s="1"/>
      <c r="C7647" s="1"/>
      <c r="D7647" s="1"/>
      <c r="E7647" s="1"/>
      <c r="F7647" s="3"/>
      <c r="G7647" s="3"/>
      <c r="H7647" s="2"/>
      <c r="I7647" s="3"/>
      <c r="J7647" s="3"/>
      <c r="K7647" s="3"/>
    </row>
    <row r="7648" spans="1:11" s="10" customFormat="1" ht="75.75" customHeight="1" x14ac:dyDescent="0.15">
      <c r="A7648" s="2"/>
      <c r="B7648" s="1"/>
      <c r="C7648" s="1"/>
      <c r="D7648" s="1"/>
      <c r="E7648" s="1"/>
      <c r="F7648" s="3"/>
      <c r="G7648" s="3"/>
      <c r="H7648" s="2"/>
      <c r="I7648" s="3"/>
      <c r="J7648" s="3"/>
      <c r="K7648" s="3"/>
    </row>
    <row r="7649" spans="1:11" s="10" customFormat="1" ht="75.75" customHeight="1" x14ac:dyDescent="0.15">
      <c r="A7649" s="2"/>
      <c r="B7649" s="1"/>
      <c r="C7649" s="1"/>
      <c r="D7649" s="1"/>
      <c r="E7649" s="1"/>
      <c r="F7649" s="3"/>
      <c r="G7649" s="3"/>
      <c r="H7649" s="2"/>
      <c r="I7649" s="3"/>
      <c r="J7649" s="3"/>
      <c r="K7649" s="3"/>
    </row>
    <row r="7650" spans="1:11" s="10" customFormat="1" ht="75.75" customHeight="1" x14ac:dyDescent="0.15">
      <c r="A7650" s="2"/>
      <c r="B7650" s="1"/>
      <c r="C7650" s="1"/>
      <c r="D7650" s="1"/>
      <c r="E7650" s="1"/>
      <c r="F7650" s="3"/>
      <c r="G7650" s="3"/>
      <c r="H7650" s="2"/>
      <c r="I7650" s="3"/>
      <c r="J7650" s="3"/>
      <c r="K7650" s="3"/>
    </row>
    <row r="7651" spans="1:11" s="10" customFormat="1" ht="75.75" customHeight="1" x14ac:dyDescent="0.15">
      <c r="A7651" s="2"/>
      <c r="B7651" s="1"/>
      <c r="C7651" s="1"/>
      <c r="D7651" s="1"/>
      <c r="E7651" s="1"/>
      <c r="F7651" s="3"/>
      <c r="G7651" s="3"/>
      <c r="H7651" s="2"/>
      <c r="I7651" s="3"/>
      <c r="J7651" s="3"/>
      <c r="K7651" s="3"/>
    </row>
    <row r="7652" spans="1:11" s="10" customFormat="1" ht="75.75" customHeight="1" x14ac:dyDescent="0.15">
      <c r="A7652" s="2"/>
      <c r="B7652" s="1"/>
      <c r="C7652" s="1"/>
      <c r="D7652" s="1"/>
      <c r="E7652" s="1"/>
      <c r="F7652" s="3"/>
      <c r="G7652" s="3"/>
      <c r="H7652" s="2"/>
      <c r="I7652" s="3"/>
      <c r="J7652" s="3"/>
      <c r="K7652" s="3"/>
    </row>
    <row r="7653" spans="1:11" s="10" customFormat="1" ht="75.75" customHeight="1" x14ac:dyDescent="0.15">
      <c r="A7653" s="2"/>
      <c r="B7653" s="1"/>
      <c r="C7653" s="1"/>
      <c r="D7653" s="1"/>
      <c r="E7653" s="1"/>
      <c r="F7653" s="3"/>
      <c r="G7653" s="3"/>
      <c r="H7653" s="2"/>
      <c r="I7653" s="3"/>
      <c r="J7653" s="3"/>
      <c r="K7653" s="3"/>
    </row>
    <row r="7654" spans="1:11" s="10" customFormat="1" ht="75.75" customHeight="1" x14ac:dyDescent="0.15">
      <c r="A7654" s="2"/>
      <c r="B7654" s="1"/>
      <c r="C7654" s="1"/>
      <c r="D7654" s="1"/>
      <c r="E7654" s="1"/>
      <c r="F7654" s="3"/>
      <c r="G7654" s="3"/>
      <c r="H7654" s="2"/>
      <c r="I7654" s="3"/>
      <c r="J7654" s="3"/>
      <c r="K7654" s="3"/>
    </row>
    <row r="7655" spans="1:11" s="10" customFormat="1" ht="75.75" customHeight="1" x14ac:dyDescent="0.15">
      <c r="A7655" s="2"/>
      <c r="B7655" s="1"/>
      <c r="C7655" s="1"/>
      <c r="D7655" s="1"/>
      <c r="E7655" s="1"/>
      <c r="F7655" s="3"/>
      <c r="G7655" s="3"/>
      <c r="H7655" s="2"/>
      <c r="I7655" s="3"/>
      <c r="J7655" s="3"/>
      <c r="K7655" s="3"/>
    </row>
    <row r="7656" spans="1:11" s="10" customFormat="1" ht="75.75" customHeight="1" x14ac:dyDescent="0.15">
      <c r="A7656" s="2"/>
      <c r="B7656" s="1"/>
      <c r="C7656" s="1"/>
      <c r="D7656" s="1"/>
      <c r="E7656" s="1"/>
      <c r="F7656" s="3"/>
      <c r="G7656" s="3"/>
      <c r="H7656" s="2"/>
      <c r="I7656" s="3"/>
      <c r="J7656" s="3"/>
      <c r="K7656" s="3"/>
    </row>
    <row r="7657" spans="1:11" s="10" customFormat="1" ht="75.75" customHeight="1" x14ac:dyDescent="0.15">
      <c r="A7657" s="2"/>
      <c r="B7657" s="1"/>
      <c r="C7657" s="1"/>
      <c r="D7657" s="1"/>
      <c r="E7657" s="1"/>
      <c r="F7657" s="3"/>
      <c r="G7657" s="3"/>
      <c r="H7657" s="2"/>
      <c r="I7657" s="3"/>
      <c r="J7657" s="3"/>
      <c r="K7657" s="3"/>
    </row>
    <row r="7658" spans="1:11" s="10" customFormat="1" ht="75.75" customHeight="1" x14ac:dyDescent="0.15">
      <c r="A7658" s="2"/>
      <c r="B7658" s="1"/>
      <c r="C7658" s="1"/>
      <c r="D7658" s="1"/>
      <c r="E7658" s="1"/>
      <c r="F7658" s="3"/>
      <c r="G7658" s="3"/>
      <c r="H7658" s="2"/>
      <c r="I7658" s="3"/>
      <c r="J7658" s="3"/>
      <c r="K7658" s="3"/>
    </row>
    <row r="7659" spans="1:11" s="10" customFormat="1" ht="75.75" customHeight="1" x14ac:dyDescent="0.15">
      <c r="A7659" s="2"/>
      <c r="B7659" s="1"/>
      <c r="C7659" s="1"/>
      <c r="D7659" s="1"/>
      <c r="E7659" s="1"/>
      <c r="F7659" s="3"/>
      <c r="G7659" s="3"/>
      <c r="H7659" s="2"/>
      <c r="I7659" s="3"/>
      <c r="J7659" s="3"/>
      <c r="K7659" s="3"/>
    </row>
    <row r="7660" spans="1:11" s="10" customFormat="1" ht="75.75" customHeight="1" x14ac:dyDescent="0.15">
      <c r="A7660" s="2"/>
      <c r="B7660" s="1"/>
      <c r="C7660" s="1"/>
      <c r="D7660" s="1"/>
      <c r="E7660" s="1"/>
      <c r="F7660" s="3"/>
      <c r="G7660" s="3"/>
      <c r="H7660" s="2"/>
      <c r="I7660" s="3"/>
      <c r="J7660" s="3"/>
      <c r="K7660" s="3"/>
    </row>
    <row r="7661" spans="1:11" s="10" customFormat="1" ht="75.75" customHeight="1" x14ac:dyDescent="0.15">
      <c r="A7661" s="2"/>
      <c r="B7661" s="1"/>
      <c r="C7661" s="1"/>
      <c r="D7661" s="1"/>
      <c r="E7661" s="1"/>
      <c r="F7661" s="3"/>
      <c r="G7661" s="3"/>
      <c r="H7661" s="2"/>
      <c r="I7661" s="3"/>
      <c r="J7661" s="3"/>
      <c r="K7661" s="3"/>
    </row>
    <row r="7662" spans="1:11" s="10" customFormat="1" ht="75.75" customHeight="1" x14ac:dyDescent="0.15">
      <c r="A7662" s="2"/>
      <c r="B7662" s="1"/>
      <c r="C7662" s="1"/>
      <c r="D7662" s="1"/>
      <c r="E7662" s="1"/>
      <c r="F7662" s="3"/>
      <c r="G7662" s="3"/>
      <c r="H7662" s="2"/>
      <c r="I7662" s="3"/>
      <c r="J7662" s="3"/>
      <c r="K7662" s="3"/>
    </row>
    <row r="7663" spans="1:11" s="10" customFormat="1" ht="75.75" customHeight="1" x14ac:dyDescent="0.15">
      <c r="A7663" s="2"/>
      <c r="B7663" s="1"/>
      <c r="C7663" s="1"/>
      <c r="D7663" s="1"/>
      <c r="E7663" s="1"/>
      <c r="F7663" s="3"/>
      <c r="G7663" s="3"/>
      <c r="H7663" s="2"/>
      <c r="I7663" s="3"/>
      <c r="J7663" s="3"/>
      <c r="K7663" s="3"/>
    </row>
    <row r="7664" spans="1:11" s="10" customFormat="1" ht="75.75" customHeight="1" x14ac:dyDescent="0.15">
      <c r="A7664" s="2"/>
      <c r="B7664" s="1"/>
      <c r="C7664" s="1"/>
      <c r="D7664" s="1"/>
      <c r="E7664" s="1"/>
      <c r="F7664" s="3"/>
      <c r="G7664" s="3"/>
      <c r="H7664" s="2"/>
      <c r="I7664" s="3"/>
      <c r="J7664" s="3"/>
      <c r="K7664" s="3"/>
    </row>
    <row r="7665" spans="1:11" s="10" customFormat="1" ht="75.75" customHeight="1" x14ac:dyDescent="0.15">
      <c r="A7665" s="2"/>
      <c r="B7665" s="1"/>
      <c r="C7665" s="1"/>
      <c r="D7665" s="1"/>
      <c r="E7665" s="1"/>
      <c r="F7665" s="3"/>
      <c r="G7665" s="3"/>
      <c r="H7665" s="2"/>
      <c r="I7665" s="3"/>
      <c r="J7665" s="3"/>
      <c r="K7665" s="3"/>
    </row>
    <row r="7666" spans="1:11" s="10" customFormat="1" ht="75.75" customHeight="1" x14ac:dyDescent="0.15">
      <c r="A7666" s="2"/>
      <c r="B7666" s="1"/>
      <c r="C7666" s="1"/>
      <c r="D7666" s="1"/>
      <c r="E7666" s="1"/>
      <c r="F7666" s="3"/>
      <c r="G7666" s="3"/>
      <c r="H7666" s="2"/>
      <c r="I7666" s="3"/>
      <c r="J7666" s="3"/>
      <c r="K7666" s="3"/>
    </row>
    <row r="7667" spans="1:11" s="10" customFormat="1" ht="75.75" customHeight="1" x14ac:dyDescent="0.15">
      <c r="A7667" s="2"/>
      <c r="B7667" s="1"/>
      <c r="C7667" s="1"/>
      <c r="D7667" s="1"/>
      <c r="E7667" s="1"/>
      <c r="F7667" s="3"/>
      <c r="G7667" s="3"/>
      <c r="H7667" s="2"/>
      <c r="I7667" s="3"/>
      <c r="J7667" s="3"/>
      <c r="K7667" s="3"/>
    </row>
    <row r="7668" spans="1:11" s="10" customFormat="1" ht="75.75" customHeight="1" x14ac:dyDescent="0.15">
      <c r="A7668" s="2"/>
      <c r="B7668" s="1"/>
      <c r="C7668" s="1"/>
      <c r="D7668" s="1"/>
      <c r="E7668" s="1"/>
      <c r="F7668" s="3"/>
      <c r="G7668" s="3"/>
      <c r="H7668" s="2"/>
      <c r="I7668" s="3"/>
      <c r="J7668" s="3"/>
      <c r="K7668" s="3"/>
    </row>
    <row r="7669" spans="1:11" s="10" customFormat="1" ht="75.75" customHeight="1" x14ac:dyDescent="0.15">
      <c r="A7669" s="2"/>
      <c r="B7669" s="1"/>
      <c r="C7669" s="1"/>
      <c r="D7669" s="1"/>
      <c r="E7669" s="1"/>
      <c r="F7669" s="3"/>
      <c r="G7669" s="3"/>
      <c r="H7669" s="2"/>
      <c r="I7669" s="3"/>
      <c r="J7669" s="3"/>
      <c r="K7669" s="3"/>
    </row>
    <row r="7670" spans="1:11" s="10" customFormat="1" ht="75.75" customHeight="1" x14ac:dyDescent="0.15">
      <c r="A7670" s="2"/>
      <c r="B7670" s="1"/>
      <c r="C7670" s="1"/>
      <c r="D7670" s="1"/>
      <c r="E7670" s="1"/>
      <c r="F7670" s="3"/>
      <c r="G7670" s="3"/>
      <c r="H7670" s="2"/>
      <c r="I7670" s="3"/>
      <c r="J7670" s="3"/>
      <c r="K7670" s="3"/>
    </row>
    <row r="7671" spans="1:11" s="10" customFormat="1" ht="75.75" customHeight="1" x14ac:dyDescent="0.15">
      <c r="A7671" s="2"/>
      <c r="B7671" s="1"/>
      <c r="C7671" s="1"/>
      <c r="D7671" s="1"/>
      <c r="E7671" s="1"/>
      <c r="F7671" s="3"/>
      <c r="G7671" s="3"/>
      <c r="H7671" s="2"/>
      <c r="I7671" s="3"/>
      <c r="J7671" s="3"/>
      <c r="K7671" s="3"/>
    </row>
    <row r="7672" spans="1:11" s="10" customFormat="1" ht="75.75" customHeight="1" x14ac:dyDescent="0.15">
      <c r="A7672" s="2"/>
      <c r="B7672" s="1"/>
      <c r="C7672" s="1"/>
      <c r="D7672" s="1"/>
      <c r="E7672" s="1"/>
      <c r="F7672" s="3"/>
      <c r="G7672" s="3"/>
      <c r="H7672" s="2"/>
      <c r="I7672" s="3"/>
      <c r="J7672" s="3"/>
      <c r="K7672" s="3"/>
    </row>
    <row r="7673" spans="1:11" s="10" customFormat="1" ht="75.75" customHeight="1" x14ac:dyDescent="0.15">
      <c r="A7673" s="2"/>
      <c r="B7673" s="1"/>
      <c r="C7673" s="1"/>
      <c r="D7673" s="1"/>
      <c r="E7673" s="1"/>
      <c r="F7673" s="3"/>
      <c r="G7673" s="3"/>
      <c r="H7673" s="2"/>
      <c r="I7673" s="3"/>
      <c r="J7673" s="3"/>
      <c r="K7673" s="3"/>
    </row>
    <row r="7674" spans="1:11" s="10" customFormat="1" ht="75.75" customHeight="1" x14ac:dyDescent="0.15">
      <c r="A7674" s="2"/>
      <c r="B7674" s="1"/>
      <c r="C7674" s="1"/>
      <c r="D7674" s="1"/>
      <c r="E7674" s="1"/>
      <c r="F7674" s="3"/>
      <c r="G7674" s="3"/>
      <c r="H7674" s="2"/>
      <c r="I7674" s="3"/>
      <c r="J7674" s="3"/>
      <c r="K7674" s="3"/>
    </row>
    <row r="7675" spans="1:11" s="10" customFormat="1" ht="75.75" customHeight="1" x14ac:dyDescent="0.15">
      <c r="A7675" s="2"/>
      <c r="B7675" s="1"/>
      <c r="C7675" s="1"/>
      <c r="D7675" s="1"/>
      <c r="E7675" s="1"/>
      <c r="F7675" s="3"/>
      <c r="G7675" s="3"/>
      <c r="H7675" s="2"/>
      <c r="I7675" s="3"/>
      <c r="J7675" s="3"/>
      <c r="K7675" s="3"/>
    </row>
    <row r="7676" spans="1:11" s="10" customFormat="1" ht="75.75" customHeight="1" x14ac:dyDescent="0.15">
      <c r="A7676" s="2"/>
      <c r="B7676" s="1"/>
      <c r="C7676" s="1"/>
      <c r="D7676" s="1"/>
      <c r="E7676" s="1"/>
      <c r="F7676" s="3"/>
      <c r="G7676" s="3"/>
      <c r="H7676" s="2"/>
      <c r="I7676" s="3"/>
      <c r="J7676" s="3"/>
      <c r="K7676" s="3"/>
    </row>
    <row r="7677" spans="1:11" s="10" customFormat="1" ht="75.75" customHeight="1" x14ac:dyDescent="0.15">
      <c r="A7677" s="2"/>
      <c r="B7677" s="1"/>
      <c r="C7677" s="1"/>
      <c r="D7677" s="1"/>
      <c r="E7677" s="1"/>
      <c r="F7677" s="3"/>
      <c r="G7677" s="3"/>
      <c r="H7677" s="2"/>
      <c r="I7677" s="3"/>
      <c r="J7677" s="3"/>
      <c r="K7677" s="3"/>
    </row>
    <row r="7678" spans="1:11" s="10" customFormat="1" ht="75.75" customHeight="1" x14ac:dyDescent="0.15">
      <c r="A7678" s="2"/>
      <c r="B7678" s="1"/>
      <c r="C7678" s="1"/>
      <c r="D7678" s="1"/>
      <c r="E7678" s="1"/>
      <c r="F7678" s="3"/>
      <c r="G7678" s="3"/>
      <c r="H7678" s="2"/>
      <c r="I7678" s="3"/>
      <c r="J7678" s="3"/>
      <c r="K7678" s="3"/>
    </row>
    <row r="7679" spans="1:11" s="10" customFormat="1" ht="75.75" customHeight="1" x14ac:dyDescent="0.15">
      <c r="A7679" s="2"/>
      <c r="B7679" s="1"/>
      <c r="C7679" s="1"/>
      <c r="D7679" s="1"/>
      <c r="E7679" s="1"/>
      <c r="F7679" s="3"/>
      <c r="G7679" s="3"/>
      <c r="H7679" s="2"/>
      <c r="I7679" s="3"/>
      <c r="J7679" s="3"/>
      <c r="K7679" s="3"/>
    </row>
    <row r="7680" spans="1:11" s="10" customFormat="1" ht="75.75" customHeight="1" x14ac:dyDescent="0.15">
      <c r="A7680" s="2"/>
      <c r="B7680" s="1"/>
      <c r="C7680" s="1"/>
      <c r="D7680" s="1"/>
      <c r="E7680" s="1"/>
      <c r="F7680" s="3"/>
      <c r="G7680" s="3"/>
      <c r="H7680" s="2"/>
      <c r="I7680" s="3"/>
      <c r="J7680" s="3"/>
      <c r="K7680" s="3"/>
    </row>
    <row r="7681" spans="1:11" s="10" customFormat="1" ht="75.75" customHeight="1" x14ac:dyDescent="0.15">
      <c r="A7681" s="2"/>
      <c r="B7681" s="1"/>
      <c r="C7681" s="1"/>
      <c r="D7681" s="1"/>
      <c r="E7681" s="1"/>
      <c r="F7681" s="3"/>
      <c r="G7681" s="3"/>
      <c r="H7681" s="2"/>
      <c r="I7681" s="3"/>
      <c r="J7681" s="3"/>
      <c r="K7681" s="3"/>
    </row>
    <row r="7682" spans="1:11" s="10" customFormat="1" ht="75.75" customHeight="1" x14ac:dyDescent="0.15">
      <c r="A7682" s="2"/>
      <c r="B7682" s="1"/>
      <c r="C7682" s="1"/>
      <c r="D7682" s="1"/>
      <c r="E7682" s="1"/>
      <c r="F7682" s="3"/>
      <c r="G7682" s="3"/>
      <c r="H7682" s="2"/>
      <c r="I7682" s="3"/>
      <c r="J7682" s="3"/>
      <c r="K7682" s="3"/>
    </row>
    <row r="7683" spans="1:11" s="10" customFormat="1" ht="75.75" customHeight="1" x14ac:dyDescent="0.15">
      <c r="A7683" s="2"/>
      <c r="B7683" s="1"/>
      <c r="C7683" s="1"/>
      <c r="D7683" s="1"/>
      <c r="E7683" s="1"/>
      <c r="F7683" s="3"/>
      <c r="G7683" s="3"/>
      <c r="H7683" s="2"/>
      <c r="I7683" s="3"/>
      <c r="J7683" s="3"/>
      <c r="K7683" s="3"/>
    </row>
    <row r="7684" spans="1:11" s="10" customFormat="1" ht="75.75" customHeight="1" x14ac:dyDescent="0.15">
      <c r="A7684" s="2"/>
      <c r="B7684" s="1"/>
      <c r="C7684" s="1"/>
      <c r="D7684" s="1"/>
      <c r="E7684" s="1"/>
      <c r="F7684" s="3"/>
      <c r="G7684" s="3"/>
      <c r="H7684" s="2"/>
      <c r="I7684" s="3"/>
      <c r="J7684" s="3"/>
      <c r="K7684" s="3"/>
    </row>
    <row r="7685" spans="1:11" s="10" customFormat="1" ht="75.75" customHeight="1" x14ac:dyDescent="0.15">
      <c r="A7685" s="2"/>
      <c r="B7685" s="1"/>
      <c r="C7685" s="1"/>
      <c r="D7685" s="1"/>
      <c r="E7685" s="1"/>
      <c r="F7685" s="3"/>
      <c r="G7685" s="3"/>
      <c r="H7685" s="2"/>
      <c r="I7685" s="3"/>
      <c r="J7685" s="3"/>
      <c r="K7685" s="3"/>
    </row>
    <row r="7686" spans="1:11" s="10" customFormat="1" ht="75.75" customHeight="1" x14ac:dyDescent="0.15">
      <c r="A7686" s="2"/>
      <c r="B7686" s="1"/>
      <c r="C7686" s="1"/>
      <c r="D7686" s="1"/>
      <c r="E7686" s="1"/>
      <c r="F7686" s="3"/>
      <c r="G7686" s="3"/>
      <c r="H7686" s="2"/>
      <c r="I7686" s="3"/>
      <c r="J7686" s="3"/>
      <c r="K7686" s="3"/>
    </row>
    <row r="7687" spans="1:11" s="10" customFormat="1" ht="75.75" customHeight="1" x14ac:dyDescent="0.15">
      <c r="A7687" s="2"/>
      <c r="B7687" s="1"/>
      <c r="C7687" s="1"/>
      <c r="D7687" s="1"/>
      <c r="E7687" s="1"/>
      <c r="F7687" s="3"/>
      <c r="G7687" s="3"/>
      <c r="H7687" s="2"/>
      <c r="I7687" s="3"/>
      <c r="J7687" s="3"/>
      <c r="K7687" s="3"/>
    </row>
    <row r="7688" spans="1:11" s="10" customFormat="1" ht="75.75" customHeight="1" x14ac:dyDescent="0.15">
      <c r="A7688" s="2"/>
      <c r="B7688" s="1"/>
      <c r="C7688" s="1"/>
      <c r="D7688" s="1"/>
      <c r="E7688" s="1"/>
      <c r="F7688" s="3"/>
      <c r="G7688" s="3"/>
      <c r="H7688" s="2"/>
      <c r="I7688" s="3"/>
      <c r="J7688" s="3"/>
      <c r="K7688" s="3"/>
    </row>
    <row r="7689" spans="1:11" s="10" customFormat="1" ht="75.75" customHeight="1" x14ac:dyDescent="0.15">
      <c r="A7689" s="2"/>
      <c r="B7689" s="1"/>
      <c r="C7689" s="1"/>
      <c r="D7689" s="1"/>
      <c r="E7689" s="1"/>
      <c r="F7689" s="3"/>
      <c r="G7689" s="3"/>
      <c r="H7689" s="2"/>
      <c r="I7689" s="3"/>
      <c r="J7689" s="3"/>
      <c r="K7689" s="3"/>
    </row>
    <row r="7690" spans="1:11" s="10" customFormat="1" ht="75.75" customHeight="1" x14ac:dyDescent="0.15">
      <c r="A7690" s="2"/>
      <c r="B7690" s="1"/>
      <c r="C7690" s="1"/>
      <c r="D7690" s="1"/>
      <c r="E7690" s="1"/>
      <c r="F7690" s="3"/>
      <c r="G7690" s="3"/>
      <c r="H7690" s="2"/>
      <c r="I7690" s="3"/>
      <c r="J7690" s="3"/>
      <c r="K7690" s="3"/>
    </row>
    <row r="7691" spans="1:11" s="10" customFormat="1" ht="75.75" customHeight="1" x14ac:dyDescent="0.15">
      <c r="A7691" s="2"/>
      <c r="B7691" s="1"/>
      <c r="C7691" s="1"/>
      <c r="D7691" s="1"/>
      <c r="E7691" s="1"/>
      <c r="F7691" s="3"/>
      <c r="G7691" s="3"/>
      <c r="H7691" s="2"/>
      <c r="I7691" s="3"/>
      <c r="J7691" s="3"/>
      <c r="K7691" s="3"/>
    </row>
    <row r="7692" spans="1:11" s="10" customFormat="1" ht="75.75" customHeight="1" x14ac:dyDescent="0.15">
      <c r="A7692" s="2"/>
      <c r="B7692" s="1"/>
      <c r="C7692" s="1"/>
      <c r="D7692" s="1"/>
      <c r="E7692" s="1"/>
      <c r="F7692" s="3"/>
      <c r="G7692" s="3"/>
      <c r="H7692" s="2"/>
      <c r="I7692" s="3"/>
      <c r="J7692" s="3"/>
      <c r="K7692" s="3"/>
    </row>
    <row r="7693" spans="1:11" s="10" customFormat="1" ht="75.75" customHeight="1" x14ac:dyDescent="0.15">
      <c r="A7693" s="2"/>
      <c r="B7693" s="1"/>
      <c r="C7693" s="1"/>
      <c r="D7693" s="1"/>
      <c r="E7693" s="1"/>
      <c r="F7693" s="3"/>
      <c r="G7693" s="3"/>
      <c r="H7693" s="2"/>
      <c r="I7693" s="3"/>
      <c r="J7693" s="3"/>
      <c r="K7693" s="3"/>
    </row>
    <row r="7694" spans="1:11" s="10" customFormat="1" ht="75.75" customHeight="1" x14ac:dyDescent="0.15">
      <c r="A7694" s="2"/>
      <c r="B7694" s="1"/>
      <c r="C7694" s="1"/>
      <c r="D7694" s="1"/>
      <c r="E7694" s="1"/>
      <c r="F7694" s="3"/>
      <c r="G7694" s="3"/>
      <c r="H7694" s="2"/>
      <c r="I7694" s="3"/>
      <c r="J7694" s="3"/>
      <c r="K7694" s="3"/>
    </row>
    <row r="7695" spans="1:11" s="10" customFormat="1" ht="75.75" customHeight="1" x14ac:dyDescent="0.15">
      <c r="A7695" s="2"/>
      <c r="B7695" s="1"/>
      <c r="C7695" s="1"/>
      <c r="D7695" s="1"/>
      <c r="E7695" s="1"/>
      <c r="F7695" s="3"/>
      <c r="G7695" s="3"/>
      <c r="H7695" s="2"/>
      <c r="I7695" s="3"/>
      <c r="J7695" s="3"/>
      <c r="K7695" s="3"/>
    </row>
    <row r="7696" spans="1:11" s="10" customFormat="1" ht="75.75" customHeight="1" x14ac:dyDescent="0.15">
      <c r="A7696" s="2"/>
      <c r="B7696" s="1"/>
      <c r="C7696" s="1"/>
      <c r="D7696" s="1"/>
      <c r="E7696" s="1"/>
      <c r="F7696" s="3"/>
      <c r="G7696" s="3"/>
      <c r="H7696" s="2"/>
      <c r="I7696" s="3"/>
      <c r="J7696" s="3"/>
      <c r="K7696" s="3"/>
    </row>
    <row r="7697" spans="1:11" s="10" customFormat="1" ht="75.75" customHeight="1" x14ac:dyDescent="0.15">
      <c r="A7697" s="2"/>
      <c r="B7697" s="1"/>
      <c r="C7697" s="1"/>
      <c r="D7697" s="1"/>
      <c r="E7697" s="1"/>
      <c r="F7697" s="3"/>
      <c r="G7697" s="3"/>
      <c r="H7697" s="2"/>
      <c r="I7697" s="3"/>
      <c r="J7697" s="3"/>
      <c r="K7697" s="3"/>
    </row>
    <row r="7698" spans="1:11" s="10" customFormat="1" ht="75.75" customHeight="1" x14ac:dyDescent="0.15">
      <c r="A7698" s="2"/>
      <c r="B7698" s="1"/>
      <c r="C7698" s="1"/>
      <c r="D7698" s="1"/>
      <c r="E7698" s="1"/>
      <c r="F7698" s="3"/>
      <c r="G7698" s="3"/>
      <c r="H7698" s="2"/>
      <c r="I7698" s="3"/>
      <c r="J7698" s="3"/>
      <c r="K7698" s="3"/>
    </row>
    <row r="7699" spans="1:11" s="10" customFormat="1" ht="75.75" customHeight="1" x14ac:dyDescent="0.15">
      <c r="A7699" s="2"/>
      <c r="B7699" s="1"/>
      <c r="C7699" s="1"/>
      <c r="D7699" s="1"/>
      <c r="E7699" s="1"/>
      <c r="F7699" s="3"/>
      <c r="G7699" s="3"/>
      <c r="H7699" s="2"/>
      <c r="I7699" s="3"/>
      <c r="J7699" s="3"/>
      <c r="K7699" s="3"/>
    </row>
    <row r="7700" spans="1:11" s="10" customFormat="1" ht="75.75" customHeight="1" x14ac:dyDescent="0.15">
      <c r="A7700" s="2"/>
      <c r="B7700" s="1"/>
      <c r="C7700" s="1"/>
      <c r="D7700" s="1"/>
      <c r="E7700" s="1"/>
      <c r="F7700" s="3"/>
      <c r="G7700" s="3"/>
      <c r="H7700" s="2"/>
      <c r="I7700" s="3"/>
      <c r="J7700" s="3"/>
      <c r="K7700" s="3"/>
    </row>
    <row r="7701" spans="1:11" s="10" customFormat="1" ht="75.75" customHeight="1" x14ac:dyDescent="0.15">
      <c r="A7701" s="2"/>
      <c r="B7701" s="1"/>
      <c r="C7701" s="1"/>
      <c r="D7701" s="1"/>
      <c r="E7701" s="1"/>
      <c r="F7701" s="3"/>
      <c r="G7701" s="3"/>
      <c r="H7701" s="2"/>
      <c r="I7701" s="3"/>
      <c r="J7701" s="3"/>
      <c r="K7701" s="3"/>
    </row>
    <row r="7702" spans="1:11" s="10" customFormat="1" ht="75.75" customHeight="1" x14ac:dyDescent="0.15">
      <c r="A7702" s="2"/>
      <c r="B7702" s="1"/>
      <c r="C7702" s="1"/>
      <c r="D7702" s="1"/>
      <c r="E7702" s="1"/>
      <c r="F7702" s="3"/>
      <c r="G7702" s="3"/>
      <c r="H7702" s="2"/>
      <c r="I7702" s="3"/>
      <c r="J7702" s="3"/>
      <c r="K7702" s="3"/>
    </row>
    <row r="7703" spans="1:11" s="10" customFormat="1" ht="75.75" customHeight="1" x14ac:dyDescent="0.15">
      <c r="A7703" s="2"/>
      <c r="B7703" s="1"/>
      <c r="C7703" s="1"/>
      <c r="D7703" s="1"/>
      <c r="E7703" s="1"/>
      <c r="F7703" s="3"/>
      <c r="G7703" s="3"/>
      <c r="H7703" s="2"/>
      <c r="I7703" s="3"/>
      <c r="J7703" s="3"/>
      <c r="K7703" s="3"/>
    </row>
    <row r="7704" spans="1:11" s="10" customFormat="1" ht="75.75" customHeight="1" x14ac:dyDescent="0.15">
      <c r="A7704" s="2"/>
      <c r="B7704" s="1"/>
      <c r="C7704" s="1"/>
      <c r="D7704" s="1"/>
      <c r="E7704" s="1"/>
      <c r="F7704" s="3"/>
      <c r="G7704" s="3"/>
      <c r="H7704" s="2"/>
      <c r="I7704" s="3"/>
      <c r="J7704" s="3"/>
      <c r="K7704" s="3"/>
    </row>
    <row r="7705" spans="1:11" s="10" customFormat="1" ht="75.75" customHeight="1" x14ac:dyDescent="0.15">
      <c r="A7705" s="2"/>
      <c r="B7705" s="1"/>
      <c r="C7705" s="1"/>
      <c r="D7705" s="1"/>
      <c r="E7705" s="1"/>
      <c r="F7705" s="3"/>
      <c r="G7705" s="3"/>
      <c r="H7705" s="2"/>
      <c r="I7705" s="3"/>
      <c r="J7705" s="3"/>
      <c r="K7705" s="3"/>
    </row>
    <row r="7706" spans="1:11" s="10" customFormat="1" ht="75.75" customHeight="1" x14ac:dyDescent="0.15">
      <c r="A7706" s="2"/>
      <c r="B7706" s="1"/>
      <c r="C7706" s="1"/>
      <c r="D7706" s="1"/>
      <c r="E7706" s="1"/>
      <c r="F7706" s="3"/>
      <c r="G7706" s="3"/>
      <c r="H7706" s="2"/>
      <c r="I7706" s="3"/>
      <c r="J7706" s="3"/>
      <c r="K7706" s="3"/>
    </row>
    <row r="7707" spans="1:11" s="10" customFormat="1" ht="75.75" customHeight="1" x14ac:dyDescent="0.15">
      <c r="A7707" s="2"/>
      <c r="B7707" s="1"/>
      <c r="C7707" s="1"/>
      <c r="D7707" s="1"/>
      <c r="E7707" s="1"/>
      <c r="F7707" s="3"/>
      <c r="G7707" s="3"/>
      <c r="H7707" s="2"/>
      <c r="I7707" s="3"/>
      <c r="J7707" s="3"/>
      <c r="K7707" s="3"/>
    </row>
    <row r="7708" spans="1:11" s="10" customFormat="1" ht="75.75" customHeight="1" x14ac:dyDescent="0.15">
      <c r="A7708" s="2"/>
      <c r="B7708" s="1"/>
      <c r="C7708" s="1"/>
      <c r="D7708" s="1"/>
      <c r="E7708" s="1"/>
      <c r="F7708" s="3"/>
      <c r="G7708" s="3"/>
      <c r="H7708" s="2"/>
      <c r="I7708" s="3"/>
      <c r="J7708" s="3"/>
      <c r="K7708" s="3"/>
    </row>
    <row r="7709" spans="1:11" s="10" customFormat="1" ht="75.75" customHeight="1" x14ac:dyDescent="0.15">
      <c r="A7709" s="2"/>
      <c r="B7709" s="1"/>
      <c r="C7709" s="1"/>
      <c r="D7709" s="1"/>
      <c r="E7709" s="1"/>
      <c r="F7709" s="3"/>
      <c r="G7709" s="3"/>
      <c r="H7709" s="2"/>
      <c r="I7709" s="3"/>
      <c r="J7709" s="3"/>
      <c r="K7709" s="3"/>
    </row>
    <row r="7710" spans="1:11" s="10" customFormat="1" ht="75.75" customHeight="1" x14ac:dyDescent="0.15">
      <c r="A7710" s="2"/>
      <c r="B7710" s="1"/>
      <c r="C7710" s="1"/>
      <c r="D7710" s="1"/>
      <c r="E7710" s="1"/>
      <c r="F7710" s="3"/>
      <c r="G7710" s="3"/>
      <c r="H7710" s="2"/>
      <c r="I7710" s="3"/>
      <c r="J7710" s="3"/>
      <c r="K7710" s="3"/>
    </row>
    <row r="7711" spans="1:11" s="10" customFormat="1" ht="75.75" customHeight="1" x14ac:dyDescent="0.15">
      <c r="A7711" s="2"/>
      <c r="B7711" s="1"/>
      <c r="C7711" s="1"/>
      <c r="D7711" s="1"/>
      <c r="E7711" s="1"/>
      <c r="F7711" s="3"/>
      <c r="G7711" s="3"/>
      <c r="H7711" s="2"/>
      <c r="I7711" s="3"/>
      <c r="J7711" s="3"/>
      <c r="K7711" s="3"/>
    </row>
    <row r="7712" spans="1:11" s="10" customFormat="1" ht="75.75" customHeight="1" x14ac:dyDescent="0.15">
      <c r="A7712" s="2"/>
      <c r="B7712" s="1"/>
      <c r="C7712" s="1"/>
      <c r="D7712" s="1"/>
      <c r="E7712" s="1"/>
      <c r="F7712" s="3"/>
      <c r="G7712" s="3"/>
      <c r="H7712" s="2"/>
      <c r="I7712" s="3"/>
      <c r="J7712" s="3"/>
      <c r="K7712" s="3"/>
    </row>
    <row r="7713" spans="1:11" s="10" customFormat="1" ht="75.75" customHeight="1" x14ac:dyDescent="0.15">
      <c r="A7713" s="2"/>
      <c r="B7713" s="1"/>
      <c r="C7713" s="1"/>
      <c r="D7713" s="1"/>
      <c r="E7713" s="1"/>
      <c r="F7713" s="3"/>
      <c r="G7713" s="3"/>
      <c r="H7713" s="2"/>
      <c r="I7713" s="3"/>
      <c r="J7713" s="3"/>
      <c r="K7713" s="3"/>
    </row>
    <row r="7714" spans="1:11" s="10" customFormat="1" ht="75.75" customHeight="1" x14ac:dyDescent="0.15">
      <c r="A7714" s="2"/>
      <c r="B7714" s="1"/>
      <c r="C7714" s="1"/>
      <c r="D7714" s="1"/>
      <c r="E7714" s="1"/>
      <c r="F7714" s="3"/>
      <c r="G7714" s="3"/>
      <c r="H7714" s="2"/>
      <c r="I7714" s="3"/>
      <c r="J7714" s="3"/>
      <c r="K7714" s="3"/>
    </row>
    <row r="7715" spans="1:11" s="10" customFormat="1" ht="75.75" customHeight="1" x14ac:dyDescent="0.15">
      <c r="A7715" s="2"/>
      <c r="B7715" s="1"/>
      <c r="C7715" s="1"/>
      <c r="D7715" s="1"/>
      <c r="E7715" s="1"/>
      <c r="F7715" s="3"/>
      <c r="G7715" s="3"/>
      <c r="H7715" s="2"/>
      <c r="I7715" s="3"/>
      <c r="J7715" s="3"/>
      <c r="K7715" s="3"/>
    </row>
    <row r="7716" spans="1:11" s="10" customFormat="1" ht="75.75" customHeight="1" x14ac:dyDescent="0.15">
      <c r="A7716" s="2"/>
      <c r="B7716" s="1"/>
      <c r="C7716" s="1"/>
      <c r="D7716" s="1"/>
      <c r="E7716" s="1"/>
      <c r="F7716" s="3"/>
      <c r="G7716" s="3"/>
      <c r="H7716" s="2"/>
      <c r="I7716" s="3"/>
      <c r="J7716" s="3"/>
      <c r="K7716" s="3"/>
    </row>
    <row r="7717" spans="1:11" s="10" customFormat="1" ht="75.75" customHeight="1" x14ac:dyDescent="0.15">
      <c r="A7717" s="2"/>
      <c r="B7717" s="1"/>
      <c r="C7717" s="1"/>
      <c r="D7717" s="1"/>
      <c r="E7717" s="1"/>
      <c r="F7717" s="3"/>
      <c r="G7717" s="3"/>
      <c r="H7717" s="2"/>
      <c r="I7717" s="3"/>
      <c r="J7717" s="3"/>
      <c r="K7717" s="3"/>
    </row>
    <row r="7718" spans="1:11" s="10" customFormat="1" ht="75.75" customHeight="1" x14ac:dyDescent="0.15">
      <c r="A7718" s="2"/>
      <c r="B7718" s="1"/>
      <c r="C7718" s="1"/>
      <c r="D7718" s="1"/>
      <c r="E7718" s="1"/>
      <c r="F7718" s="3"/>
      <c r="G7718" s="3"/>
      <c r="H7718" s="2"/>
      <c r="I7718" s="3"/>
      <c r="J7718" s="3"/>
      <c r="K7718" s="3"/>
    </row>
    <row r="7719" spans="1:11" s="10" customFormat="1" ht="75.75" customHeight="1" x14ac:dyDescent="0.15">
      <c r="A7719" s="2"/>
      <c r="B7719" s="1"/>
      <c r="C7719" s="1"/>
      <c r="D7719" s="1"/>
      <c r="E7719" s="1"/>
      <c r="F7719" s="3"/>
      <c r="G7719" s="3"/>
      <c r="H7719" s="2"/>
      <c r="I7719" s="3"/>
      <c r="J7719" s="3"/>
      <c r="K7719" s="3"/>
    </row>
    <row r="7720" spans="1:11" s="10" customFormat="1" ht="75.75" customHeight="1" x14ac:dyDescent="0.15">
      <c r="A7720" s="2"/>
      <c r="B7720" s="1"/>
      <c r="C7720" s="1"/>
      <c r="D7720" s="1"/>
      <c r="E7720" s="1"/>
      <c r="F7720" s="3"/>
      <c r="G7720" s="3"/>
      <c r="H7720" s="2"/>
      <c r="I7720" s="3"/>
      <c r="J7720" s="3"/>
      <c r="K7720" s="3"/>
    </row>
    <row r="7721" spans="1:11" s="10" customFormat="1" ht="75.75" customHeight="1" x14ac:dyDescent="0.15">
      <c r="A7721" s="2"/>
      <c r="B7721" s="1"/>
      <c r="C7721" s="1"/>
      <c r="D7721" s="1"/>
      <c r="E7721" s="1"/>
      <c r="F7721" s="3"/>
      <c r="G7721" s="3"/>
      <c r="H7721" s="2"/>
      <c r="I7721" s="3"/>
      <c r="J7721" s="3"/>
      <c r="K7721" s="3"/>
    </row>
    <row r="7722" spans="1:11" s="10" customFormat="1" ht="75.75" customHeight="1" x14ac:dyDescent="0.15">
      <c r="A7722" s="2"/>
      <c r="B7722" s="1"/>
      <c r="C7722" s="1"/>
      <c r="D7722" s="1"/>
      <c r="E7722" s="1"/>
      <c r="F7722" s="3"/>
      <c r="G7722" s="3"/>
      <c r="H7722" s="2"/>
      <c r="I7722" s="3"/>
      <c r="J7722" s="3"/>
      <c r="K7722" s="3"/>
    </row>
    <row r="7723" spans="1:11" s="10" customFormat="1" ht="75.75" customHeight="1" x14ac:dyDescent="0.15">
      <c r="A7723" s="2"/>
      <c r="B7723" s="1"/>
      <c r="C7723" s="1"/>
      <c r="D7723" s="1"/>
      <c r="E7723" s="1"/>
      <c r="F7723" s="3"/>
      <c r="G7723" s="3"/>
      <c r="H7723" s="2"/>
      <c r="I7723" s="3"/>
      <c r="J7723" s="3"/>
      <c r="K7723" s="3"/>
    </row>
    <row r="7724" spans="1:11" s="10" customFormat="1" ht="75.75" customHeight="1" x14ac:dyDescent="0.15">
      <c r="A7724" s="2"/>
      <c r="B7724" s="1"/>
      <c r="C7724" s="1"/>
      <c r="D7724" s="1"/>
      <c r="E7724" s="1"/>
      <c r="F7724" s="3"/>
      <c r="G7724" s="3"/>
      <c r="H7724" s="2"/>
      <c r="I7724" s="3"/>
      <c r="J7724" s="3"/>
      <c r="K7724" s="3"/>
    </row>
    <row r="7725" spans="1:11" s="10" customFormat="1" ht="75.75" customHeight="1" x14ac:dyDescent="0.15">
      <c r="A7725" s="2"/>
      <c r="B7725" s="1"/>
      <c r="C7725" s="1"/>
      <c r="D7725" s="1"/>
      <c r="E7725" s="1"/>
      <c r="F7725" s="3"/>
      <c r="G7725" s="3"/>
      <c r="H7725" s="2"/>
      <c r="I7725" s="3"/>
      <c r="J7725" s="3"/>
      <c r="K7725" s="3"/>
    </row>
    <row r="7726" spans="1:11" s="10" customFormat="1" ht="75.75" customHeight="1" x14ac:dyDescent="0.15">
      <c r="A7726" s="2"/>
      <c r="B7726" s="1"/>
      <c r="C7726" s="1"/>
      <c r="D7726" s="1"/>
      <c r="E7726" s="1"/>
      <c r="F7726" s="3"/>
      <c r="G7726" s="3"/>
      <c r="H7726" s="2"/>
      <c r="I7726" s="3"/>
      <c r="J7726" s="3"/>
      <c r="K7726" s="3"/>
    </row>
    <row r="7727" spans="1:11" s="10" customFormat="1" ht="75.75" customHeight="1" x14ac:dyDescent="0.15">
      <c r="A7727" s="2"/>
      <c r="B7727" s="1"/>
      <c r="C7727" s="1"/>
      <c r="D7727" s="1"/>
      <c r="E7727" s="1"/>
      <c r="F7727" s="3"/>
      <c r="G7727" s="3"/>
      <c r="H7727" s="2"/>
      <c r="I7727" s="3"/>
      <c r="J7727" s="3"/>
      <c r="K7727" s="3"/>
    </row>
    <row r="7728" spans="1:11" s="10" customFormat="1" ht="75.75" customHeight="1" x14ac:dyDescent="0.15">
      <c r="A7728" s="2"/>
      <c r="B7728" s="1"/>
      <c r="C7728" s="1"/>
      <c r="D7728" s="1"/>
      <c r="E7728" s="1"/>
      <c r="F7728" s="3"/>
      <c r="G7728" s="3"/>
      <c r="H7728" s="2"/>
      <c r="I7728" s="3"/>
      <c r="J7728" s="3"/>
      <c r="K7728" s="3"/>
    </row>
    <row r="7729" spans="1:11" s="10" customFormat="1" ht="75.75" customHeight="1" x14ac:dyDescent="0.15">
      <c r="A7729" s="2"/>
      <c r="B7729" s="1"/>
      <c r="C7729" s="1"/>
      <c r="D7729" s="1"/>
      <c r="E7729" s="1"/>
      <c r="F7729" s="3"/>
      <c r="G7729" s="3"/>
      <c r="H7729" s="2"/>
      <c r="I7729" s="3"/>
      <c r="J7729" s="3"/>
      <c r="K7729" s="3"/>
    </row>
    <row r="7730" spans="1:11" s="10" customFormat="1" ht="75.75" customHeight="1" x14ac:dyDescent="0.15">
      <c r="A7730" s="2"/>
      <c r="B7730" s="1"/>
      <c r="C7730" s="1"/>
      <c r="D7730" s="1"/>
      <c r="E7730" s="1"/>
      <c r="F7730" s="3"/>
      <c r="G7730" s="3"/>
      <c r="H7730" s="2"/>
      <c r="I7730" s="3"/>
      <c r="J7730" s="3"/>
      <c r="K7730" s="3"/>
    </row>
    <row r="7731" spans="1:11" s="10" customFormat="1" ht="75.75" customHeight="1" x14ac:dyDescent="0.15">
      <c r="A7731" s="2"/>
      <c r="B7731" s="1"/>
      <c r="C7731" s="1"/>
      <c r="D7731" s="1"/>
      <c r="E7731" s="1"/>
      <c r="F7731" s="3"/>
      <c r="G7731" s="3"/>
      <c r="H7731" s="2"/>
      <c r="I7731" s="3"/>
      <c r="J7731" s="3"/>
      <c r="K7731" s="3"/>
    </row>
    <row r="7732" spans="1:11" s="10" customFormat="1" ht="75.75" customHeight="1" x14ac:dyDescent="0.15">
      <c r="A7732" s="2"/>
      <c r="B7732" s="1"/>
      <c r="C7732" s="1"/>
      <c r="D7732" s="1"/>
      <c r="E7732" s="1"/>
      <c r="F7732" s="3"/>
      <c r="G7732" s="3"/>
      <c r="H7732" s="2"/>
      <c r="I7732" s="3"/>
      <c r="J7732" s="3"/>
      <c r="K7732" s="3"/>
    </row>
    <row r="7733" spans="1:11" s="10" customFormat="1" ht="75.75" customHeight="1" x14ac:dyDescent="0.15">
      <c r="A7733" s="2"/>
      <c r="B7733" s="1"/>
      <c r="C7733" s="1"/>
      <c r="D7733" s="1"/>
      <c r="E7733" s="1"/>
      <c r="F7733" s="3"/>
      <c r="G7733" s="3"/>
      <c r="H7733" s="2"/>
      <c r="I7733" s="3"/>
      <c r="J7733" s="3"/>
      <c r="K7733" s="3"/>
    </row>
    <row r="7734" spans="1:11" s="10" customFormat="1" ht="75.75" customHeight="1" x14ac:dyDescent="0.15">
      <c r="A7734" s="2"/>
      <c r="B7734" s="1"/>
      <c r="C7734" s="1"/>
      <c r="D7734" s="1"/>
      <c r="E7734" s="1"/>
      <c r="F7734" s="3"/>
      <c r="G7734" s="3"/>
      <c r="H7734" s="2"/>
      <c r="I7734" s="3"/>
      <c r="J7734" s="3"/>
      <c r="K7734" s="3"/>
    </row>
    <row r="7735" spans="1:11" s="10" customFormat="1" ht="75.75" customHeight="1" x14ac:dyDescent="0.15">
      <c r="A7735" s="2"/>
      <c r="B7735" s="1"/>
      <c r="C7735" s="1"/>
      <c r="D7735" s="1"/>
      <c r="E7735" s="1"/>
      <c r="F7735" s="3"/>
      <c r="G7735" s="3"/>
      <c r="H7735" s="2"/>
      <c r="I7735" s="3"/>
      <c r="J7735" s="3"/>
      <c r="K7735" s="3"/>
    </row>
    <row r="7736" spans="1:11" s="10" customFormat="1" ht="75.75" customHeight="1" x14ac:dyDescent="0.15">
      <c r="A7736" s="2"/>
      <c r="B7736" s="1"/>
      <c r="C7736" s="1"/>
      <c r="D7736" s="1"/>
      <c r="E7736" s="1"/>
      <c r="F7736" s="3"/>
      <c r="G7736" s="3"/>
      <c r="H7736" s="2"/>
      <c r="I7736" s="3"/>
      <c r="J7736" s="3"/>
      <c r="K7736" s="3"/>
    </row>
    <row r="7737" spans="1:11" s="10" customFormat="1" ht="75.75" customHeight="1" x14ac:dyDescent="0.15">
      <c r="A7737" s="2"/>
      <c r="B7737" s="1"/>
      <c r="C7737" s="1"/>
      <c r="D7737" s="1"/>
      <c r="E7737" s="1"/>
      <c r="F7737" s="3"/>
      <c r="G7737" s="3"/>
      <c r="H7737" s="2"/>
      <c r="I7737" s="3"/>
      <c r="J7737" s="3"/>
      <c r="K7737" s="3"/>
    </row>
    <row r="7738" spans="1:11" s="10" customFormat="1" ht="75.75" customHeight="1" x14ac:dyDescent="0.15">
      <c r="A7738" s="2"/>
      <c r="B7738" s="1"/>
      <c r="C7738" s="1"/>
      <c r="D7738" s="1"/>
      <c r="E7738" s="1"/>
      <c r="F7738" s="3"/>
      <c r="G7738" s="3"/>
      <c r="H7738" s="2"/>
      <c r="I7738" s="3"/>
      <c r="J7738" s="3"/>
      <c r="K7738" s="3"/>
    </row>
    <row r="7739" spans="1:11" s="10" customFormat="1" ht="75.75" customHeight="1" x14ac:dyDescent="0.15">
      <c r="A7739" s="2"/>
      <c r="B7739" s="1"/>
      <c r="C7739" s="1"/>
      <c r="D7739" s="1"/>
      <c r="E7739" s="1"/>
      <c r="F7739" s="3"/>
      <c r="G7739" s="3"/>
      <c r="H7739" s="2"/>
      <c r="I7739" s="3"/>
      <c r="J7739" s="3"/>
      <c r="K7739" s="3"/>
    </row>
    <row r="7740" spans="1:11" s="10" customFormat="1" ht="75.75" customHeight="1" x14ac:dyDescent="0.15">
      <c r="A7740" s="2"/>
      <c r="B7740" s="1"/>
      <c r="C7740" s="1"/>
      <c r="D7740" s="1"/>
      <c r="E7740" s="1"/>
      <c r="F7740" s="3"/>
      <c r="G7740" s="3"/>
      <c r="H7740" s="2"/>
      <c r="I7740" s="3"/>
      <c r="J7740" s="3"/>
      <c r="K7740" s="3"/>
    </row>
    <row r="7741" spans="1:11" s="10" customFormat="1" ht="75.75" customHeight="1" x14ac:dyDescent="0.15">
      <c r="A7741" s="2"/>
      <c r="B7741" s="1"/>
      <c r="C7741" s="1"/>
      <c r="D7741" s="1"/>
      <c r="E7741" s="1"/>
      <c r="F7741" s="3"/>
      <c r="G7741" s="3"/>
      <c r="H7741" s="2"/>
      <c r="I7741" s="3"/>
      <c r="J7741" s="3"/>
      <c r="K7741" s="3"/>
    </row>
    <row r="7742" spans="1:11" s="10" customFormat="1" ht="75.75" customHeight="1" x14ac:dyDescent="0.15">
      <c r="A7742" s="2"/>
      <c r="B7742" s="1"/>
      <c r="C7742" s="1"/>
      <c r="D7742" s="1"/>
      <c r="E7742" s="1"/>
      <c r="F7742" s="3"/>
      <c r="G7742" s="3"/>
      <c r="H7742" s="2"/>
      <c r="I7742" s="3"/>
      <c r="J7742" s="3"/>
      <c r="K7742" s="3"/>
    </row>
    <row r="7743" spans="1:11" s="10" customFormat="1" ht="75.75" customHeight="1" x14ac:dyDescent="0.15">
      <c r="A7743" s="2"/>
      <c r="B7743" s="1"/>
      <c r="C7743" s="1"/>
      <c r="D7743" s="1"/>
      <c r="E7743" s="1"/>
      <c r="F7743" s="3"/>
      <c r="G7743" s="3"/>
      <c r="H7743" s="2"/>
      <c r="I7743" s="3"/>
      <c r="J7743" s="3"/>
      <c r="K7743" s="3"/>
    </row>
    <row r="7744" spans="1:11" s="10" customFormat="1" ht="75.75" customHeight="1" x14ac:dyDescent="0.15">
      <c r="A7744" s="2"/>
      <c r="B7744" s="1"/>
      <c r="C7744" s="1"/>
      <c r="D7744" s="1"/>
      <c r="E7744" s="1"/>
      <c r="F7744" s="3"/>
      <c r="G7744" s="3"/>
      <c r="H7744" s="2"/>
      <c r="I7744" s="3"/>
      <c r="J7744" s="3"/>
      <c r="K7744" s="3"/>
    </row>
    <row r="7745" spans="1:11" s="10" customFormat="1" ht="75.75" customHeight="1" x14ac:dyDescent="0.15">
      <c r="A7745" s="2"/>
      <c r="B7745" s="1"/>
      <c r="C7745" s="1"/>
      <c r="D7745" s="1"/>
      <c r="E7745" s="1"/>
      <c r="F7745" s="3"/>
      <c r="G7745" s="3"/>
      <c r="H7745" s="2"/>
      <c r="I7745" s="3"/>
      <c r="J7745" s="3"/>
      <c r="K7745" s="3"/>
    </row>
    <row r="7746" spans="1:11" s="10" customFormat="1" ht="75.75" customHeight="1" x14ac:dyDescent="0.15">
      <c r="A7746" s="2"/>
      <c r="B7746" s="1"/>
      <c r="C7746" s="1"/>
      <c r="D7746" s="1"/>
      <c r="E7746" s="1"/>
      <c r="F7746" s="3"/>
      <c r="G7746" s="3"/>
      <c r="H7746" s="2"/>
      <c r="I7746" s="3"/>
      <c r="J7746" s="3"/>
      <c r="K7746" s="3"/>
    </row>
    <row r="7747" spans="1:11" s="10" customFormat="1" ht="75.75" customHeight="1" x14ac:dyDescent="0.15">
      <c r="A7747" s="2"/>
      <c r="B7747" s="1"/>
      <c r="C7747" s="1"/>
      <c r="D7747" s="1"/>
      <c r="E7747" s="1"/>
      <c r="F7747" s="3"/>
      <c r="G7747" s="3"/>
      <c r="H7747" s="2"/>
      <c r="I7747" s="3"/>
      <c r="J7747" s="3"/>
      <c r="K7747" s="3"/>
    </row>
    <row r="7748" spans="1:11" s="10" customFormat="1" ht="75.75" customHeight="1" x14ac:dyDescent="0.15">
      <c r="A7748" s="2"/>
      <c r="B7748" s="1"/>
      <c r="C7748" s="1"/>
      <c r="D7748" s="1"/>
      <c r="E7748" s="1"/>
      <c r="F7748" s="3"/>
      <c r="G7748" s="3"/>
      <c r="H7748" s="2"/>
      <c r="I7748" s="3"/>
      <c r="J7748" s="3"/>
      <c r="K7748" s="3"/>
    </row>
    <row r="7749" spans="1:11" s="10" customFormat="1" ht="75.75" customHeight="1" x14ac:dyDescent="0.15">
      <c r="A7749" s="2"/>
      <c r="B7749" s="1"/>
      <c r="C7749" s="1"/>
      <c r="D7749" s="1"/>
      <c r="E7749" s="1"/>
      <c r="F7749" s="3"/>
      <c r="G7749" s="3"/>
      <c r="H7749" s="2"/>
      <c r="I7749" s="3"/>
      <c r="J7749" s="3"/>
      <c r="K7749" s="3"/>
    </row>
    <row r="7750" spans="1:11" s="10" customFormat="1" ht="75.75" customHeight="1" x14ac:dyDescent="0.15">
      <c r="A7750" s="2"/>
      <c r="B7750" s="1"/>
      <c r="C7750" s="1"/>
      <c r="D7750" s="1"/>
      <c r="E7750" s="1"/>
      <c r="F7750" s="3"/>
      <c r="G7750" s="3"/>
      <c r="H7750" s="2"/>
      <c r="I7750" s="3"/>
      <c r="J7750" s="3"/>
      <c r="K7750" s="3"/>
    </row>
    <row r="7751" spans="1:11" s="10" customFormat="1" ht="75.75" customHeight="1" x14ac:dyDescent="0.15">
      <c r="A7751" s="2"/>
      <c r="B7751" s="1"/>
      <c r="C7751" s="1"/>
      <c r="D7751" s="1"/>
      <c r="E7751" s="1"/>
      <c r="F7751" s="3"/>
      <c r="G7751" s="3"/>
      <c r="H7751" s="2"/>
      <c r="I7751" s="3"/>
      <c r="J7751" s="3"/>
      <c r="K7751" s="3"/>
    </row>
    <row r="7752" spans="1:11" s="10" customFormat="1" ht="75.75" customHeight="1" x14ac:dyDescent="0.15">
      <c r="A7752" s="2"/>
      <c r="B7752" s="1"/>
      <c r="C7752" s="1"/>
      <c r="D7752" s="1"/>
      <c r="E7752" s="1"/>
      <c r="F7752" s="3"/>
      <c r="G7752" s="3"/>
      <c r="H7752" s="2"/>
      <c r="I7752" s="3"/>
      <c r="J7752" s="3"/>
      <c r="K7752" s="3"/>
    </row>
    <row r="7753" spans="1:11" s="10" customFormat="1" ht="75.75" customHeight="1" x14ac:dyDescent="0.15">
      <c r="A7753" s="2"/>
      <c r="B7753" s="1"/>
      <c r="C7753" s="1"/>
      <c r="D7753" s="1"/>
      <c r="E7753" s="1"/>
      <c r="F7753" s="3"/>
      <c r="G7753" s="3"/>
      <c r="H7753" s="2"/>
      <c r="I7753" s="3"/>
      <c r="J7753" s="3"/>
      <c r="K7753" s="3"/>
    </row>
    <row r="7754" spans="1:11" s="10" customFormat="1" ht="75.75" customHeight="1" x14ac:dyDescent="0.15">
      <c r="A7754" s="2"/>
      <c r="B7754" s="1"/>
      <c r="C7754" s="1"/>
      <c r="D7754" s="1"/>
      <c r="E7754" s="1"/>
      <c r="F7754" s="3"/>
      <c r="G7754" s="3"/>
      <c r="H7754" s="2"/>
      <c r="I7754" s="3"/>
      <c r="J7754" s="3"/>
      <c r="K7754" s="3"/>
    </row>
    <row r="7755" spans="1:11" s="10" customFormat="1" ht="75.75" customHeight="1" x14ac:dyDescent="0.15">
      <c r="A7755" s="2"/>
      <c r="B7755" s="1"/>
      <c r="C7755" s="1"/>
      <c r="D7755" s="1"/>
      <c r="E7755" s="1"/>
      <c r="F7755" s="3"/>
      <c r="G7755" s="3"/>
      <c r="H7755" s="2"/>
      <c r="I7755" s="3"/>
      <c r="J7755" s="3"/>
      <c r="K7755" s="3"/>
    </row>
    <row r="7756" spans="1:11" s="10" customFormat="1" ht="75.75" customHeight="1" x14ac:dyDescent="0.15">
      <c r="A7756" s="2"/>
      <c r="B7756" s="1"/>
      <c r="C7756" s="1"/>
      <c r="D7756" s="1"/>
      <c r="E7756" s="1"/>
      <c r="F7756" s="3"/>
      <c r="G7756" s="3"/>
      <c r="H7756" s="2"/>
      <c r="I7756" s="3"/>
      <c r="J7756" s="3"/>
      <c r="K7756" s="3"/>
    </row>
    <row r="7757" spans="1:11" s="10" customFormat="1" ht="75.75" customHeight="1" x14ac:dyDescent="0.15">
      <c r="A7757" s="2"/>
      <c r="B7757" s="1"/>
      <c r="C7757" s="1"/>
      <c r="D7757" s="1"/>
      <c r="E7757" s="1"/>
      <c r="F7757" s="3"/>
      <c r="G7757" s="3"/>
      <c r="H7757" s="2"/>
      <c r="I7757" s="3"/>
      <c r="J7757" s="3"/>
      <c r="K7757" s="3"/>
    </row>
    <row r="7758" spans="1:11" s="10" customFormat="1" ht="75.75" customHeight="1" x14ac:dyDescent="0.15">
      <c r="A7758" s="2"/>
      <c r="B7758" s="1"/>
      <c r="C7758" s="1"/>
      <c r="D7758" s="1"/>
      <c r="E7758" s="1"/>
      <c r="F7758" s="3"/>
      <c r="G7758" s="3"/>
      <c r="H7758" s="2"/>
      <c r="I7758" s="3"/>
      <c r="J7758" s="3"/>
      <c r="K7758" s="3"/>
    </row>
    <row r="7759" spans="1:11" s="10" customFormat="1" ht="75.75" customHeight="1" x14ac:dyDescent="0.15">
      <c r="A7759" s="2"/>
      <c r="B7759" s="1"/>
      <c r="C7759" s="1"/>
      <c r="D7759" s="1"/>
      <c r="E7759" s="1"/>
      <c r="F7759" s="3"/>
      <c r="G7759" s="3"/>
      <c r="H7759" s="2"/>
      <c r="I7759" s="3"/>
      <c r="J7759" s="3"/>
      <c r="K7759" s="3"/>
    </row>
    <row r="7760" spans="1:11" s="10" customFormat="1" ht="75.75" customHeight="1" x14ac:dyDescent="0.15">
      <c r="A7760" s="2"/>
      <c r="B7760" s="1"/>
      <c r="C7760" s="1"/>
      <c r="D7760" s="1"/>
      <c r="E7760" s="1"/>
      <c r="F7760" s="3"/>
      <c r="G7760" s="3"/>
      <c r="H7760" s="2"/>
      <c r="I7760" s="3"/>
      <c r="J7760" s="3"/>
      <c r="K7760" s="3"/>
    </row>
    <row r="7761" spans="1:11" s="10" customFormat="1" ht="75.75" customHeight="1" x14ac:dyDescent="0.15">
      <c r="A7761" s="2"/>
      <c r="B7761" s="1"/>
      <c r="C7761" s="1"/>
      <c r="D7761" s="1"/>
      <c r="E7761" s="1"/>
      <c r="F7761" s="3"/>
      <c r="G7761" s="3"/>
      <c r="H7761" s="2"/>
      <c r="I7761" s="3"/>
      <c r="J7761" s="3"/>
      <c r="K7761" s="3"/>
    </row>
    <row r="7762" spans="1:11" s="10" customFormat="1" ht="75.75" customHeight="1" x14ac:dyDescent="0.15">
      <c r="A7762" s="2"/>
      <c r="B7762" s="1"/>
      <c r="C7762" s="1"/>
      <c r="D7762" s="1"/>
      <c r="E7762" s="1"/>
      <c r="F7762" s="3"/>
      <c r="G7762" s="3"/>
      <c r="H7762" s="2"/>
      <c r="I7762" s="3"/>
      <c r="J7762" s="3"/>
      <c r="K7762" s="3"/>
    </row>
    <row r="7763" spans="1:11" s="10" customFormat="1" ht="75.75" customHeight="1" x14ac:dyDescent="0.15">
      <c r="A7763" s="2"/>
      <c r="B7763" s="1"/>
      <c r="C7763" s="1"/>
      <c r="D7763" s="1"/>
      <c r="E7763" s="1"/>
      <c r="F7763" s="3"/>
      <c r="G7763" s="3"/>
      <c r="H7763" s="2"/>
      <c r="I7763" s="3"/>
      <c r="J7763" s="3"/>
      <c r="K7763" s="3"/>
    </row>
    <row r="7764" spans="1:11" s="10" customFormat="1" ht="75.75" customHeight="1" x14ac:dyDescent="0.15">
      <c r="A7764" s="2"/>
      <c r="B7764" s="1"/>
      <c r="C7764" s="1"/>
      <c r="D7764" s="1"/>
      <c r="E7764" s="1"/>
      <c r="F7764" s="3"/>
      <c r="G7764" s="3"/>
      <c r="H7764" s="2"/>
      <c r="I7764" s="3"/>
      <c r="J7764" s="3"/>
      <c r="K7764" s="3"/>
    </row>
    <row r="7765" spans="1:11" s="10" customFormat="1" ht="75.75" customHeight="1" x14ac:dyDescent="0.15">
      <c r="A7765" s="2"/>
      <c r="B7765" s="1"/>
      <c r="C7765" s="1"/>
      <c r="D7765" s="1"/>
      <c r="E7765" s="1"/>
      <c r="F7765" s="3"/>
      <c r="G7765" s="3"/>
      <c r="H7765" s="2"/>
      <c r="I7765" s="3"/>
      <c r="J7765" s="3"/>
      <c r="K7765" s="3"/>
    </row>
    <row r="7766" spans="1:11" s="10" customFormat="1" ht="75.75" customHeight="1" x14ac:dyDescent="0.15">
      <c r="A7766" s="2"/>
      <c r="B7766" s="1"/>
      <c r="C7766" s="1"/>
      <c r="D7766" s="1"/>
      <c r="E7766" s="1"/>
      <c r="F7766" s="3"/>
      <c r="G7766" s="3"/>
      <c r="H7766" s="2"/>
      <c r="I7766" s="3"/>
      <c r="J7766" s="3"/>
      <c r="K7766" s="3"/>
    </row>
    <row r="7767" spans="1:11" s="10" customFormat="1" ht="75.75" customHeight="1" x14ac:dyDescent="0.15">
      <c r="A7767" s="2"/>
      <c r="B7767" s="1"/>
      <c r="C7767" s="1"/>
      <c r="D7767" s="1"/>
      <c r="E7767" s="1"/>
      <c r="F7767" s="3"/>
      <c r="G7767" s="3"/>
      <c r="H7767" s="2"/>
      <c r="I7767" s="3"/>
      <c r="J7767" s="3"/>
      <c r="K7767" s="3"/>
    </row>
    <row r="7768" spans="1:11" s="10" customFormat="1" ht="75.75" customHeight="1" x14ac:dyDescent="0.15">
      <c r="A7768" s="2"/>
      <c r="B7768" s="1"/>
      <c r="C7768" s="1"/>
      <c r="D7768" s="1"/>
      <c r="E7768" s="1"/>
      <c r="F7768" s="3"/>
      <c r="G7768" s="3"/>
      <c r="H7768" s="2"/>
      <c r="I7768" s="3"/>
      <c r="J7768" s="3"/>
      <c r="K7768" s="3"/>
    </row>
    <row r="7769" spans="1:11" s="10" customFormat="1" ht="75.75" customHeight="1" x14ac:dyDescent="0.15">
      <c r="A7769" s="2"/>
      <c r="B7769" s="1"/>
      <c r="C7769" s="1"/>
      <c r="D7769" s="1"/>
      <c r="E7769" s="1"/>
      <c r="F7769" s="3"/>
      <c r="G7769" s="3"/>
      <c r="H7769" s="2"/>
      <c r="I7769" s="3"/>
      <c r="J7769" s="3"/>
      <c r="K7769" s="3"/>
    </row>
    <row r="7770" spans="1:11" s="10" customFormat="1" ht="75.75" customHeight="1" x14ac:dyDescent="0.15">
      <c r="A7770" s="2"/>
      <c r="B7770" s="1"/>
      <c r="C7770" s="1"/>
      <c r="D7770" s="1"/>
      <c r="E7770" s="1"/>
      <c r="F7770" s="3"/>
      <c r="G7770" s="3"/>
      <c r="H7770" s="2"/>
      <c r="I7770" s="3"/>
      <c r="J7770" s="3"/>
      <c r="K7770" s="3"/>
    </row>
    <row r="7771" spans="1:11" s="10" customFormat="1" ht="75.75" customHeight="1" x14ac:dyDescent="0.15">
      <c r="A7771" s="2"/>
      <c r="B7771" s="1"/>
      <c r="C7771" s="1"/>
      <c r="D7771" s="1"/>
      <c r="E7771" s="1"/>
      <c r="F7771" s="3"/>
      <c r="G7771" s="3"/>
      <c r="H7771" s="2"/>
      <c r="I7771" s="3"/>
      <c r="J7771" s="3"/>
      <c r="K7771" s="3"/>
    </row>
    <row r="7772" spans="1:11" s="10" customFormat="1" ht="75.75" customHeight="1" x14ac:dyDescent="0.15">
      <c r="A7772" s="2"/>
      <c r="B7772" s="1"/>
      <c r="C7772" s="1"/>
      <c r="D7772" s="1"/>
      <c r="E7772" s="1"/>
      <c r="F7772" s="3"/>
      <c r="G7772" s="3"/>
      <c r="H7772" s="2"/>
      <c r="I7772" s="3"/>
      <c r="J7772" s="3"/>
      <c r="K7772" s="3"/>
    </row>
    <row r="7773" spans="1:11" s="10" customFormat="1" ht="75.75" customHeight="1" x14ac:dyDescent="0.15">
      <c r="A7773" s="2"/>
      <c r="B7773" s="1"/>
      <c r="C7773" s="1"/>
      <c r="D7773" s="1"/>
      <c r="E7773" s="1"/>
      <c r="F7773" s="3"/>
      <c r="G7773" s="3"/>
      <c r="H7773" s="2"/>
      <c r="I7773" s="3"/>
      <c r="J7773" s="3"/>
      <c r="K7773" s="3"/>
    </row>
    <row r="7774" spans="1:11" s="10" customFormat="1" ht="75.75" customHeight="1" x14ac:dyDescent="0.15">
      <c r="A7774" s="2"/>
      <c r="B7774" s="1"/>
      <c r="C7774" s="1"/>
      <c r="D7774" s="1"/>
      <c r="E7774" s="1"/>
      <c r="F7774" s="3"/>
      <c r="G7774" s="3"/>
      <c r="H7774" s="2"/>
      <c r="I7774" s="3"/>
      <c r="J7774" s="3"/>
      <c r="K7774" s="3"/>
    </row>
    <row r="7775" spans="1:11" s="10" customFormat="1" ht="75.75" customHeight="1" x14ac:dyDescent="0.15">
      <c r="A7775" s="2"/>
      <c r="B7775" s="1"/>
      <c r="C7775" s="1"/>
      <c r="D7775" s="1"/>
      <c r="E7775" s="1"/>
      <c r="F7775" s="3"/>
      <c r="G7775" s="3"/>
      <c r="H7775" s="2"/>
      <c r="I7775" s="3"/>
      <c r="J7775" s="3"/>
      <c r="K7775" s="3"/>
    </row>
    <row r="7776" spans="1:11" s="10" customFormat="1" ht="75.75" customHeight="1" x14ac:dyDescent="0.15">
      <c r="A7776" s="2"/>
      <c r="B7776" s="1"/>
      <c r="C7776" s="1"/>
      <c r="D7776" s="1"/>
      <c r="E7776" s="1"/>
      <c r="F7776" s="3"/>
      <c r="G7776" s="3"/>
      <c r="H7776" s="2"/>
      <c r="I7776" s="3"/>
      <c r="J7776" s="3"/>
      <c r="K7776" s="3"/>
    </row>
    <row r="7777" spans="1:11" s="10" customFormat="1" ht="75.75" customHeight="1" x14ac:dyDescent="0.15">
      <c r="A7777" s="2"/>
      <c r="B7777" s="1"/>
      <c r="C7777" s="1"/>
      <c r="D7777" s="1"/>
      <c r="E7777" s="1"/>
      <c r="F7777" s="3"/>
      <c r="G7777" s="3"/>
      <c r="H7777" s="2"/>
      <c r="I7777" s="3"/>
      <c r="J7777" s="3"/>
      <c r="K7777" s="3"/>
    </row>
    <row r="7778" spans="1:11" s="10" customFormat="1" ht="75.75" customHeight="1" x14ac:dyDescent="0.15">
      <c r="A7778" s="2"/>
      <c r="B7778" s="1"/>
      <c r="C7778" s="1"/>
      <c r="D7778" s="1"/>
      <c r="E7778" s="1"/>
      <c r="F7778" s="3"/>
      <c r="G7778" s="3"/>
      <c r="H7778" s="2"/>
      <c r="I7778" s="3"/>
      <c r="J7778" s="3"/>
      <c r="K7778" s="3"/>
    </row>
    <row r="7779" spans="1:11" s="10" customFormat="1" ht="75.75" customHeight="1" x14ac:dyDescent="0.15">
      <c r="A7779" s="2"/>
      <c r="B7779" s="1"/>
      <c r="C7779" s="1"/>
      <c r="D7779" s="1"/>
      <c r="E7779" s="1"/>
      <c r="F7779" s="3"/>
      <c r="G7779" s="3"/>
      <c r="H7779" s="2"/>
      <c r="I7779" s="3"/>
      <c r="J7779" s="3"/>
      <c r="K7779" s="3"/>
    </row>
    <row r="7780" spans="1:11" s="10" customFormat="1" ht="75.75" customHeight="1" x14ac:dyDescent="0.15">
      <c r="A7780" s="2"/>
      <c r="B7780" s="1"/>
      <c r="C7780" s="1"/>
      <c r="D7780" s="1"/>
      <c r="E7780" s="1"/>
      <c r="F7780" s="3"/>
      <c r="G7780" s="3"/>
      <c r="H7780" s="2"/>
      <c r="I7780" s="3"/>
      <c r="J7780" s="3"/>
      <c r="K7780" s="3"/>
    </row>
    <row r="7781" spans="1:11" s="10" customFormat="1" ht="75.75" customHeight="1" x14ac:dyDescent="0.15">
      <c r="A7781" s="2"/>
      <c r="B7781" s="1"/>
      <c r="C7781" s="1"/>
      <c r="D7781" s="1"/>
      <c r="E7781" s="1"/>
      <c r="F7781" s="3"/>
      <c r="G7781" s="3"/>
      <c r="H7781" s="2"/>
      <c r="I7781" s="3"/>
      <c r="J7781" s="3"/>
      <c r="K7781" s="3"/>
    </row>
    <row r="7782" spans="1:11" s="10" customFormat="1" ht="75.75" customHeight="1" x14ac:dyDescent="0.15">
      <c r="A7782" s="2"/>
      <c r="B7782" s="1"/>
      <c r="C7782" s="1"/>
      <c r="D7782" s="1"/>
      <c r="E7782" s="1"/>
      <c r="F7782" s="3"/>
      <c r="G7782" s="3"/>
      <c r="H7782" s="2"/>
      <c r="I7782" s="3"/>
      <c r="J7782" s="3"/>
      <c r="K7782" s="3"/>
    </row>
    <row r="7783" spans="1:11" s="10" customFormat="1" ht="75.75" customHeight="1" x14ac:dyDescent="0.15">
      <c r="A7783" s="2"/>
      <c r="B7783" s="1"/>
      <c r="C7783" s="1"/>
      <c r="D7783" s="1"/>
      <c r="E7783" s="1"/>
      <c r="F7783" s="3"/>
      <c r="G7783" s="3"/>
      <c r="H7783" s="2"/>
      <c r="I7783" s="3"/>
      <c r="J7783" s="3"/>
      <c r="K7783" s="3"/>
    </row>
    <row r="7784" spans="1:11" s="10" customFormat="1" ht="75.75" customHeight="1" x14ac:dyDescent="0.15">
      <c r="A7784" s="2"/>
      <c r="B7784" s="1"/>
      <c r="C7784" s="1"/>
      <c r="D7784" s="1"/>
      <c r="E7784" s="1"/>
      <c r="F7784" s="3"/>
      <c r="G7784" s="3"/>
      <c r="H7784" s="2"/>
      <c r="I7784" s="3"/>
      <c r="J7784" s="3"/>
      <c r="K7784" s="3"/>
    </row>
    <row r="7785" spans="1:11" s="10" customFormat="1" ht="75.75" customHeight="1" x14ac:dyDescent="0.15">
      <c r="A7785" s="2"/>
      <c r="B7785" s="1"/>
      <c r="C7785" s="1"/>
      <c r="D7785" s="1"/>
      <c r="E7785" s="1"/>
      <c r="F7785" s="3"/>
      <c r="G7785" s="3"/>
      <c r="H7785" s="2"/>
      <c r="I7785" s="3"/>
      <c r="J7785" s="3"/>
      <c r="K7785" s="3"/>
    </row>
    <row r="7786" spans="1:11" s="10" customFormat="1" ht="75.75" customHeight="1" x14ac:dyDescent="0.15">
      <c r="A7786" s="2"/>
      <c r="B7786" s="1"/>
      <c r="C7786" s="1"/>
      <c r="D7786" s="1"/>
      <c r="E7786" s="1"/>
      <c r="F7786" s="3"/>
      <c r="G7786" s="3"/>
      <c r="H7786" s="2"/>
      <c r="I7786" s="3"/>
      <c r="J7786" s="3"/>
      <c r="K7786" s="3"/>
    </row>
    <row r="7787" spans="1:11" s="10" customFormat="1" ht="75.75" customHeight="1" x14ac:dyDescent="0.15">
      <c r="A7787" s="2"/>
      <c r="B7787" s="1"/>
      <c r="C7787" s="1"/>
      <c r="D7787" s="1"/>
      <c r="E7787" s="1"/>
      <c r="F7787" s="3"/>
      <c r="G7787" s="3"/>
      <c r="H7787" s="2"/>
      <c r="I7787" s="3"/>
      <c r="J7787" s="3"/>
      <c r="K7787" s="3"/>
    </row>
    <row r="7788" spans="1:11" s="10" customFormat="1" ht="75.75" customHeight="1" x14ac:dyDescent="0.15">
      <c r="A7788" s="2"/>
      <c r="B7788" s="1"/>
      <c r="C7788" s="1"/>
      <c r="D7788" s="1"/>
      <c r="E7788" s="1"/>
      <c r="F7788" s="3"/>
      <c r="G7788" s="3"/>
      <c r="H7788" s="2"/>
      <c r="I7788" s="3"/>
      <c r="J7788" s="3"/>
      <c r="K7788" s="3"/>
    </row>
    <row r="7789" spans="1:11" s="10" customFormat="1" ht="75.75" customHeight="1" x14ac:dyDescent="0.15">
      <c r="A7789" s="2"/>
      <c r="B7789" s="1"/>
      <c r="C7789" s="1"/>
      <c r="D7789" s="1"/>
      <c r="E7789" s="1"/>
      <c r="F7789" s="3"/>
      <c r="G7789" s="3"/>
      <c r="H7789" s="2"/>
      <c r="I7789" s="3"/>
      <c r="J7789" s="3"/>
      <c r="K7789" s="3"/>
    </row>
    <row r="7790" spans="1:11" s="10" customFormat="1" ht="75.75" customHeight="1" x14ac:dyDescent="0.15">
      <c r="A7790" s="2"/>
      <c r="B7790" s="1"/>
      <c r="C7790" s="1"/>
      <c r="D7790" s="1"/>
      <c r="E7790" s="1"/>
      <c r="F7790" s="3"/>
      <c r="G7790" s="3"/>
      <c r="H7790" s="2"/>
      <c r="I7790" s="3"/>
      <c r="J7790" s="3"/>
      <c r="K7790" s="3"/>
    </row>
    <row r="7791" spans="1:11" s="10" customFormat="1" ht="75.75" customHeight="1" x14ac:dyDescent="0.15">
      <c r="A7791" s="2"/>
      <c r="B7791" s="1"/>
      <c r="C7791" s="1"/>
      <c r="D7791" s="1"/>
      <c r="E7791" s="1"/>
      <c r="F7791" s="3"/>
      <c r="G7791" s="3"/>
      <c r="H7791" s="2"/>
      <c r="I7791" s="3"/>
      <c r="J7791" s="3"/>
      <c r="K7791" s="3"/>
    </row>
    <row r="7792" spans="1:11" s="10" customFormat="1" ht="75.75" customHeight="1" x14ac:dyDescent="0.15">
      <c r="A7792" s="2"/>
      <c r="B7792" s="1"/>
      <c r="C7792" s="1"/>
      <c r="D7792" s="1"/>
      <c r="E7792" s="1"/>
      <c r="F7792" s="3"/>
      <c r="G7792" s="3"/>
      <c r="H7792" s="2"/>
      <c r="I7792" s="3"/>
      <c r="J7792" s="3"/>
      <c r="K7792" s="3"/>
    </row>
    <row r="7793" spans="1:11" s="10" customFormat="1" ht="75.75" customHeight="1" x14ac:dyDescent="0.15">
      <c r="A7793" s="2"/>
      <c r="B7793" s="1"/>
      <c r="C7793" s="1"/>
      <c r="D7793" s="1"/>
      <c r="E7793" s="1"/>
      <c r="F7793" s="3"/>
      <c r="G7793" s="3"/>
      <c r="H7793" s="2"/>
      <c r="I7793" s="3"/>
      <c r="J7793" s="3"/>
      <c r="K7793" s="3"/>
    </row>
    <row r="7794" spans="1:11" s="10" customFormat="1" ht="75.75" customHeight="1" x14ac:dyDescent="0.15">
      <c r="A7794" s="2"/>
      <c r="B7794" s="1"/>
      <c r="C7794" s="1"/>
      <c r="D7794" s="1"/>
      <c r="E7794" s="1"/>
      <c r="F7794" s="3"/>
      <c r="G7794" s="3"/>
      <c r="H7794" s="2"/>
      <c r="I7794" s="3"/>
      <c r="J7794" s="3"/>
      <c r="K7794" s="3"/>
    </row>
    <row r="7795" spans="1:11" s="10" customFormat="1" ht="75.75" customHeight="1" x14ac:dyDescent="0.15">
      <c r="A7795" s="2"/>
      <c r="B7795" s="1"/>
      <c r="C7795" s="1"/>
      <c r="D7795" s="1"/>
      <c r="E7795" s="1"/>
      <c r="F7795" s="3"/>
      <c r="G7795" s="3"/>
      <c r="H7795" s="2"/>
      <c r="I7795" s="3"/>
      <c r="J7795" s="3"/>
      <c r="K7795" s="3"/>
    </row>
    <row r="7796" spans="1:11" s="10" customFormat="1" ht="75.75" customHeight="1" x14ac:dyDescent="0.15">
      <c r="A7796" s="2"/>
      <c r="B7796" s="1"/>
      <c r="C7796" s="1"/>
      <c r="D7796" s="1"/>
      <c r="E7796" s="1"/>
      <c r="F7796" s="3"/>
      <c r="G7796" s="3"/>
      <c r="H7796" s="2"/>
      <c r="I7796" s="3"/>
      <c r="J7796" s="3"/>
      <c r="K7796" s="3"/>
    </row>
    <row r="7797" spans="1:11" s="10" customFormat="1" ht="75.75" customHeight="1" x14ac:dyDescent="0.15">
      <c r="A7797" s="2"/>
      <c r="B7797" s="1"/>
      <c r="C7797" s="1"/>
      <c r="D7797" s="1"/>
      <c r="E7797" s="1"/>
      <c r="F7797" s="3"/>
      <c r="G7797" s="3"/>
      <c r="H7797" s="2"/>
      <c r="I7797" s="3"/>
      <c r="J7797" s="3"/>
      <c r="K7797" s="3"/>
    </row>
    <row r="7798" spans="1:11" s="10" customFormat="1" ht="75.75" customHeight="1" x14ac:dyDescent="0.15">
      <c r="A7798" s="2"/>
      <c r="B7798" s="1"/>
      <c r="C7798" s="1"/>
      <c r="D7798" s="1"/>
      <c r="E7798" s="1"/>
      <c r="F7798" s="3"/>
      <c r="G7798" s="3"/>
      <c r="H7798" s="2"/>
      <c r="I7798" s="3"/>
      <c r="J7798" s="3"/>
      <c r="K7798" s="3"/>
    </row>
    <row r="7799" spans="1:11" s="10" customFormat="1" ht="75.75" customHeight="1" x14ac:dyDescent="0.15">
      <c r="A7799" s="2"/>
      <c r="B7799" s="1"/>
      <c r="C7799" s="1"/>
      <c r="D7799" s="1"/>
      <c r="E7799" s="1"/>
      <c r="F7799" s="3"/>
      <c r="G7799" s="3"/>
      <c r="H7799" s="2"/>
      <c r="I7799" s="3"/>
      <c r="J7799" s="3"/>
      <c r="K7799" s="3"/>
    </row>
    <row r="7800" spans="1:11" s="10" customFormat="1" ht="75.75" customHeight="1" x14ac:dyDescent="0.15">
      <c r="A7800" s="2"/>
      <c r="B7800" s="1"/>
      <c r="C7800" s="1"/>
      <c r="D7800" s="1"/>
      <c r="E7800" s="1"/>
      <c r="F7800" s="3"/>
      <c r="G7800" s="3"/>
      <c r="H7800" s="2"/>
      <c r="I7800" s="3"/>
      <c r="J7800" s="3"/>
      <c r="K7800" s="3"/>
    </row>
    <row r="7801" spans="1:11" s="10" customFormat="1" ht="75.75" customHeight="1" x14ac:dyDescent="0.15">
      <c r="A7801" s="2"/>
      <c r="B7801" s="1"/>
      <c r="C7801" s="1"/>
      <c r="D7801" s="1"/>
      <c r="E7801" s="1"/>
      <c r="F7801" s="3"/>
      <c r="G7801" s="3"/>
      <c r="H7801" s="2"/>
      <c r="I7801" s="3"/>
      <c r="J7801" s="3"/>
      <c r="K7801" s="3"/>
    </row>
    <row r="7802" spans="1:11" s="10" customFormat="1" ht="75.75" customHeight="1" x14ac:dyDescent="0.15">
      <c r="A7802" s="2"/>
      <c r="B7802" s="1"/>
      <c r="C7802" s="1"/>
      <c r="D7802" s="1"/>
      <c r="E7802" s="1"/>
      <c r="F7802" s="3"/>
      <c r="G7802" s="3"/>
      <c r="H7802" s="2"/>
      <c r="I7802" s="3"/>
      <c r="J7802" s="3"/>
      <c r="K7802" s="3"/>
    </row>
    <row r="7803" spans="1:11" s="10" customFormat="1" ht="75.75" customHeight="1" x14ac:dyDescent="0.15">
      <c r="A7803" s="2"/>
      <c r="B7803" s="1"/>
      <c r="C7803" s="1"/>
      <c r="D7803" s="1"/>
      <c r="E7803" s="1"/>
      <c r="F7803" s="3"/>
      <c r="G7803" s="3"/>
      <c r="H7803" s="2"/>
      <c r="I7803" s="3"/>
      <c r="J7803" s="3"/>
      <c r="K7803" s="3"/>
    </row>
    <row r="7804" spans="1:11" s="10" customFormat="1" ht="75.75" customHeight="1" x14ac:dyDescent="0.15">
      <c r="A7804" s="2"/>
      <c r="B7804" s="1"/>
      <c r="C7804" s="1"/>
      <c r="D7804" s="1"/>
      <c r="E7804" s="1"/>
      <c r="F7804" s="3"/>
      <c r="G7804" s="3"/>
      <c r="H7804" s="2"/>
      <c r="I7804" s="3"/>
      <c r="J7804" s="3"/>
      <c r="K7804" s="3"/>
    </row>
    <row r="7805" spans="1:11" s="10" customFormat="1" ht="75.75" customHeight="1" x14ac:dyDescent="0.15">
      <c r="A7805" s="2"/>
      <c r="B7805" s="1"/>
      <c r="C7805" s="1"/>
      <c r="D7805" s="1"/>
      <c r="E7805" s="1"/>
      <c r="F7805" s="3"/>
      <c r="G7805" s="3"/>
      <c r="H7805" s="2"/>
      <c r="I7805" s="3"/>
      <c r="J7805" s="3"/>
      <c r="K7805" s="3"/>
    </row>
    <row r="7806" spans="1:11" s="10" customFormat="1" ht="75.75" customHeight="1" x14ac:dyDescent="0.15">
      <c r="A7806" s="2"/>
      <c r="B7806" s="1"/>
      <c r="C7806" s="1"/>
      <c r="D7806" s="1"/>
      <c r="E7806" s="1"/>
      <c r="F7806" s="3"/>
      <c r="G7806" s="3"/>
      <c r="H7806" s="2"/>
      <c r="I7806" s="3"/>
      <c r="J7806" s="3"/>
      <c r="K7806" s="3"/>
    </row>
    <row r="7807" spans="1:11" s="10" customFormat="1" ht="75.75" customHeight="1" x14ac:dyDescent="0.15">
      <c r="A7807" s="2"/>
      <c r="B7807" s="1"/>
      <c r="C7807" s="1"/>
      <c r="D7807" s="1"/>
      <c r="E7807" s="1"/>
      <c r="F7807" s="3"/>
      <c r="G7807" s="3"/>
      <c r="H7807" s="2"/>
      <c r="I7807" s="3"/>
      <c r="J7807" s="3"/>
      <c r="K7807" s="3"/>
    </row>
    <row r="7808" spans="1:11" s="10" customFormat="1" ht="75.75" customHeight="1" x14ac:dyDescent="0.15">
      <c r="A7808" s="2"/>
      <c r="B7808" s="1"/>
      <c r="C7808" s="1"/>
      <c r="D7808" s="1"/>
      <c r="E7808" s="1"/>
      <c r="F7808" s="3"/>
      <c r="G7808" s="3"/>
      <c r="H7808" s="2"/>
      <c r="I7808" s="3"/>
      <c r="J7808" s="3"/>
      <c r="K7808" s="3"/>
    </row>
    <row r="7809" spans="1:11" s="10" customFormat="1" ht="75.75" customHeight="1" x14ac:dyDescent="0.15">
      <c r="A7809" s="2"/>
      <c r="B7809" s="1"/>
      <c r="C7809" s="1"/>
      <c r="D7809" s="1"/>
      <c r="E7809" s="1"/>
      <c r="F7809" s="3"/>
      <c r="G7809" s="3"/>
      <c r="H7809" s="2"/>
      <c r="I7809" s="3"/>
      <c r="J7809" s="3"/>
      <c r="K7809" s="3"/>
    </row>
    <row r="7810" spans="1:11" s="10" customFormat="1" ht="75.75" customHeight="1" x14ac:dyDescent="0.15">
      <c r="A7810" s="2"/>
      <c r="B7810" s="1"/>
      <c r="C7810" s="1"/>
      <c r="D7810" s="1"/>
      <c r="E7810" s="1"/>
      <c r="F7810" s="3"/>
      <c r="G7810" s="3"/>
      <c r="H7810" s="2"/>
      <c r="I7810" s="3"/>
      <c r="J7810" s="3"/>
      <c r="K7810" s="3"/>
    </row>
    <row r="7811" spans="1:11" s="10" customFormat="1" ht="75.75" customHeight="1" x14ac:dyDescent="0.15">
      <c r="A7811" s="2"/>
      <c r="B7811" s="1"/>
      <c r="C7811" s="1"/>
      <c r="D7811" s="1"/>
      <c r="E7811" s="1"/>
      <c r="F7811" s="3"/>
      <c r="G7811" s="3"/>
      <c r="H7811" s="2"/>
      <c r="I7811" s="3"/>
      <c r="J7811" s="3"/>
      <c r="K7811" s="3"/>
    </row>
    <row r="7812" spans="1:11" s="10" customFormat="1" ht="75.75" customHeight="1" x14ac:dyDescent="0.15">
      <c r="A7812" s="2"/>
      <c r="B7812" s="1"/>
      <c r="C7812" s="1"/>
      <c r="D7812" s="1"/>
      <c r="E7812" s="1"/>
      <c r="F7812" s="3"/>
      <c r="G7812" s="3"/>
      <c r="H7812" s="2"/>
      <c r="I7812" s="3"/>
      <c r="J7812" s="3"/>
      <c r="K7812" s="3"/>
    </row>
    <row r="7813" spans="1:11" s="10" customFormat="1" ht="75.75" customHeight="1" x14ac:dyDescent="0.15">
      <c r="A7813" s="2"/>
      <c r="B7813" s="1"/>
      <c r="C7813" s="1"/>
      <c r="D7813" s="1"/>
      <c r="E7813" s="1"/>
      <c r="F7813" s="3"/>
      <c r="G7813" s="3"/>
      <c r="H7813" s="2"/>
      <c r="I7813" s="3"/>
      <c r="J7813" s="3"/>
      <c r="K7813" s="3"/>
    </row>
    <row r="7814" spans="1:11" s="10" customFormat="1" ht="75.75" customHeight="1" x14ac:dyDescent="0.15">
      <c r="A7814" s="2"/>
      <c r="B7814" s="1"/>
      <c r="C7814" s="1"/>
      <c r="D7814" s="1"/>
      <c r="E7814" s="1"/>
      <c r="F7814" s="3"/>
      <c r="G7814" s="3"/>
      <c r="H7814" s="2"/>
      <c r="I7814" s="3"/>
      <c r="J7814" s="3"/>
      <c r="K7814" s="3"/>
    </row>
    <row r="7815" spans="1:11" s="10" customFormat="1" ht="75.75" customHeight="1" x14ac:dyDescent="0.15">
      <c r="A7815" s="2"/>
      <c r="B7815" s="1"/>
      <c r="C7815" s="1"/>
      <c r="D7815" s="1"/>
      <c r="E7815" s="1"/>
      <c r="F7815" s="3"/>
      <c r="G7815" s="3"/>
      <c r="H7815" s="2"/>
      <c r="I7815" s="3"/>
      <c r="J7815" s="3"/>
      <c r="K7815" s="3"/>
    </row>
    <row r="7816" spans="1:11" s="10" customFormat="1" ht="75.75" customHeight="1" x14ac:dyDescent="0.15">
      <c r="A7816" s="2"/>
      <c r="B7816" s="1"/>
      <c r="C7816" s="1"/>
      <c r="D7816" s="1"/>
      <c r="E7816" s="1"/>
      <c r="F7816" s="3"/>
      <c r="G7816" s="3"/>
      <c r="H7816" s="2"/>
      <c r="I7816" s="3"/>
      <c r="J7816" s="3"/>
      <c r="K7816" s="3"/>
    </row>
    <row r="7817" spans="1:11" s="10" customFormat="1" ht="75.75" customHeight="1" x14ac:dyDescent="0.15">
      <c r="A7817" s="2"/>
      <c r="B7817" s="1"/>
      <c r="C7817" s="1"/>
      <c r="D7817" s="1"/>
      <c r="E7817" s="1"/>
      <c r="F7817" s="3"/>
      <c r="G7817" s="3"/>
      <c r="H7817" s="2"/>
      <c r="I7817" s="3"/>
      <c r="J7817" s="3"/>
      <c r="K7817" s="3"/>
    </row>
    <row r="7818" spans="1:11" s="10" customFormat="1" ht="75.75" customHeight="1" x14ac:dyDescent="0.15">
      <c r="A7818" s="2"/>
      <c r="B7818" s="1"/>
      <c r="C7818" s="1"/>
      <c r="D7818" s="1"/>
      <c r="E7818" s="1"/>
      <c r="F7818" s="3"/>
      <c r="G7818" s="3"/>
      <c r="H7818" s="2"/>
      <c r="I7818" s="3"/>
      <c r="J7818" s="3"/>
      <c r="K7818" s="3"/>
    </row>
    <row r="7819" spans="1:11" s="10" customFormat="1" ht="75.75" customHeight="1" x14ac:dyDescent="0.15">
      <c r="A7819" s="2"/>
      <c r="B7819" s="1"/>
      <c r="C7819" s="1"/>
      <c r="D7819" s="1"/>
      <c r="E7819" s="1"/>
      <c r="F7819" s="3"/>
      <c r="G7819" s="3"/>
      <c r="H7819" s="2"/>
      <c r="I7819" s="3"/>
      <c r="J7819" s="3"/>
      <c r="K7819" s="3"/>
    </row>
    <row r="7820" spans="1:11" s="10" customFormat="1" ht="75.75" customHeight="1" x14ac:dyDescent="0.15">
      <c r="A7820" s="2"/>
      <c r="B7820" s="1"/>
      <c r="C7820" s="1"/>
      <c r="D7820" s="1"/>
      <c r="E7820" s="1"/>
      <c r="F7820" s="3"/>
      <c r="G7820" s="3"/>
      <c r="H7820" s="2"/>
      <c r="I7820" s="3"/>
      <c r="J7820" s="3"/>
      <c r="K7820" s="3"/>
    </row>
    <row r="7821" spans="1:11" s="10" customFormat="1" ht="75.75" customHeight="1" x14ac:dyDescent="0.15">
      <c r="A7821" s="2"/>
      <c r="B7821" s="1"/>
      <c r="C7821" s="1"/>
      <c r="D7821" s="1"/>
      <c r="E7821" s="1"/>
      <c r="F7821" s="3"/>
      <c r="G7821" s="3"/>
      <c r="H7821" s="2"/>
      <c r="I7821" s="3"/>
      <c r="J7821" s="3"/>
      <c r="K7821" s="3"/>
    </row>
    <row r="7822" spans="1:11" s="10" customFormat="1" ht="75.75" customHeight="1" x14ac:dyDescent="0.15">
      <c r="A7822" s="2"/>
      <c r="B7822" s="1"/>
      <c r="C7822" s="1"/>
      <c r="D7822" s="1"/>
      <c r="E7822" s="1"/>
      <c r="F7822" s="3"/>
      <c r="G7822" s="3"/>
      <c r="H7822" s="2"/>
      <c r="I7822" s="3"/>
      <c r="J7822" s="3"/>
      <c r="K7822" s="3"/>
    </row>
    <row r="7823" spans="1:11" s="10" customFormat="1" ht="75.75" customHeight="1" x14ac:dyDescent="0.15">
      <c r="A7823" s="2"/>
      <c r="B7823" s="1"/>
      <c r="C7823" s="1"/>
      <c r="D7823" s="1"/>
      <c r="E7823" s="1"/>
      <c r="F7823" s="3"/>
      <c r="G7823" s="3"/>
      <c r="H7823" s="2"/>
      <c r="I7823" s="3"/>
      <c r="J7823" s="3"/>
      <c r="K7823" s="3"/>
    </row>
    <row r="7824" spans="1:11" s="10" customFormat="1" ht="75.75" customHeight="1" x14ac:dyDescent="0.15">
      <c r="A7824" s="2"/>
      <c r="B7824" s="1"/>
      <c r="C7824" s="1"/>
      <c r="D7824" s="1"/>
      <c r="E7824" s="1"/>
      <c r="F7824" s="3"/>
      <c r="G7824" s="3"/>
      <c r="H7824" s="2"/>
      <c r="I7824" s="3"/>
      <c r="J7824" s="3"/>
      <c r="K7824" s="3"/>
    </row>
    <row r="7825" spans="1:11" s="10" customFormat="1" ht="75.75" customHeight="1" x14ac:dyDescent="0.15">
      <c r="A7825" s="2"/>
      <c r="B7825" s="1"/>
      <c r="C7825" s="1"/>
      <c r="D7825" s="1"/>
      <c r="E7825" s="1"/>
      <c r="F7825" s="3"/>
      <c r="G7825" s="3"/>
      <c r="H7825" s="2"/>
      <c r="I7825" s="3"/>
      <c r="J7825" s="3"/>
      <c r="K7825" s="3"/>
    </row>
    <row r="7826" spans="1:11" s="10" customFormat="1" ht="75.75" customHeight="1" x14ac:dyDescent="0.15">
      <c r="A7826" s="2"/>
      <c r="B7826" s="1"/>
      <c r="C7826" s="1"/>
      <c r="D7826" s="1"/>
      <c r="E7826" s="1"/>
      <c r="F7826" s="3"/>
      <c r="G7826" s="3"/>
      <c r="H7826" s="2"/>
      <c r="I7826" s="3"/>
      <c r="J7826" s="3"/>
      <c r="K7826" s="3"/>
    </row>
    <row r="7827" spans="1:11" s="10" customFormat="1" ht="75.75" customHeight="1" x14ac:dyDescent="0.15">
      <c r="A7827" s="2"/>
      <c r="B7827" s="1"/>
      <c r="C7827" s="1"/>
      <c r="D7827" s="1"/>
      <c r="E7827" s="1"/>
      <c r="F7827" s="3"/>
      <c r="G7827" s="3"/>
      <c r="H7827" s="2"/>
      <c r="I7827" s="3"/>
      <c r="J7827" s="3"/>
      <c r="K7827" s="3"/>
    </row>
    <row r="7828" spans="1:11" s="10" customFormat="1" ht="75.75" customHeight="1" x14ac:dyDescent="0.15">
      <c r="A7828" s="2"/>
      <c r="B7828" s="1"/>
      <c r="C7828" s="1"/>
      <c r="D7828" s="1"/>
      <c r="E7828" s="1"/>
      <c r="F7828" s="3"/>
      <c r="G7828" s="3"/>
      <c r="H7828" s="2"/>
      <c r="I7828" s="3"/>
      <c r="J7828" s="3"/>
      <c r="K7828" s="3"/>
    </row>
    <row r="7829" spans="1:11" s="10" customFormat="1" ht="75.75" customHeight="1" x14ac:dyDescent="0.15">
      <c r="A7829" s="2"/>
      <c r="B7829" s="1"/>
      <c r="C7829" s="1"/>
      <c r="D7829" s="1"/>
      <c r="E7829" s="1"/>
      <c r="F7829" s="3"/>
      <c r="G7829" s="3"/>
      <c r="H7829" s="2"/>
      <c r="I7829" s="3"/>
      <c r="J7829" s="3"/>
      <c r="K7829" s="3"/>
    </row>
    <row r="7830" spans="1:11" s="10" customFormat="1" ht="75.75" customHeight="1" x14ac:dyDescent="0.15">
      <c r="A7830" s="2"/>
      <c r="B7830" s="1"/>
      <c r="C7830" s="1"/>
      <c r="D7830" s="1"/>
      <c r="E7830" s="1"/>
      <c r="F7830" s="3"/>
      <c r="G7830" s="3"/>
      <c r="H7830" s="2"/>
      <c r="I7830" s="3"/>
      <c r="J7830" s="3"/>
      <c r="K7830" s="3"/>
    </row>
    <row r="7831" spans="1:11" s="10" customFormat="1" ht="75.75" customHeight="1" x14ac:dyDescent="0.15">
      <c r="A7831" s="2"/>
      <c r="B7831" s="1"/>
      <c r="C7831" s="1"/>
      <c r="D7831" s="1"/>
      <c r="E7831" s="1"/>
      <c r="F7831" s="3"/>
      <c r="G7831" s="3"/>
      <c r="H7831" s="2"/>
      <c r="I7831" s="3"/>
      <c r="J7831" s="3"/>
      <c r="K7831" s="3"/>
    </row>
    <row r="7832" spans="1:11" s="10" customFormat="1" ht="75.75" customHeight="1" x14ac:dyDescent="0.15">
      <c r="A7832" s="2"/>
      <c r="B7832" s="1"/>
      <c r="C7832" s="1"/>
      <c r="D7832" s="1"/>
      <c r="E7832" s="1"/>
      <c r="F7832" s="3"/>
      <c r="G7832" s="3"/>
      <c r="H7832" s="2"/>
      <c r="I7832" s="3"/>
      <c r="J7832" s="3"/>
      <c r="K7832" s="3"/>
    </row>
    <row r="7833" spans="1:11" s="10" customFormat="1" ht="75.75" customHeight="1" x14ac:dyDescent="0.15">
      <c r="A7833" s="2"/>
      <c r="B7833" s="1"/>
      <c r="C7833" s="1"/>
      <c r="D7833" s="1"/>
      <c r="E7833" s="1"/>
      <c r="F7833" s="3"/>
      <c r="G7833" s="3"/>
      <c r="H7833" s="2"/>
      <c r="I7833" s="3"/>
      <c r="J7833" s="3"/>
      <c r="K7833" s="3"/>
    </row>
    <row r="7834" spans="1:11" s="10" customFormat="1" ht="75.75" customHeight="1" x14ac:dyDescent="0.15">
      <c r="A7834" s="2"/>
      <c r="B7834" s="1"/>
      <c r="C7834" s="1"/>
      <c r="D7834" s="1"/>
      <c r="E7834" s="1"/>
      <c r="F7834" s="3"/>
      <c r="G7834" s="3"/>
      <c r="H7834" s="2"/>
      <c r="I7834" s="3"/>
      <c r="J7834" s="3"/>
      <c r="K7834" s="3"/>
    </row>
    <row r="7835" spans="1:11" s="10" customFormat="1" ht="75.75" customHeight="1" x14ac:dyDescent="0.15">
      <c r="A7835" s="2"/>
      <c r="B7835" s="1"/>
      <c r="C7835" s="1"/>
      <c r="D7835" s="1"/>
      <c r="E7835" s="1"/>
      <c r="F7835" s="3"/>
      <c r="G7835" s="3"/>
      <c r="H7835" s="2"/>
      <c r="I7835" s="3"/>
      <c r="J7835" s="3"/>
      <c r="K7835" s="3"/>
    </row>
    <row r="7836" spans="1:11" s="10" customFormat="1" ht="75.75" customHeight="1" x14ac:dyDescent="0.15">
      <c r="A7836" s="2"/>
      <c r="B7836" s="1"/>
      <c r="C7836" s="1"/>
      <c r="D7836" s="1"/>
      <c r="E7836" s="1"/>
      <c r="F7836" s="3"/>
      <c r="G7836" s="3"/>
      <c r="H7836" s="2"/>
      <c r="I7836" s="3"/>
      <c r="J7836" s="3"/>
      <c r="K7836" s="3"/>
    </row>
    <row r="7837" spans="1:11" s="10" customFormat="1" ht="75.75" customHeight="1" x14ac:dyDescent="0.15">
      <c r="A7837" s="2"/>
      <c r="B7837" s="1"/>
      <c r="C7837" s="1"/>
      <c r="D7837" s="1"/>
      <c r="E7837" s="1"/>
      <c r="F7837" s="3"/>
      <c r="G7837" s="3"/>
      <c r="H7837" s="2"/>
      <c r="I7837" s="3"/>
      <c r="J7837" s="3"/>
      <c r="K7837" s="3"/>
    </row>
    <row r="7838" spans="1:11" s="10" customFormat="1" ht="75.75" customHeight="1" x14ac:dyDescent="0.15">
      <c r="A7838" s="2"/>
      <c r="B7838" s="1"/>
      <c r="C7838" s="1"/>
      <c r="D7838" s="1"/>
      <c r="E7838" s="1"/>
      <c r="F7838" s="3"/>
      <c r="G7838" s="3"/>
      <c r="H7838" s="2"/>
      <c r="I7838" s="3"/>
      <c r="J7838" s="3"/>
      <c r="K7838" s="3"/>
    </row>
    <row r="7839" spans="1:11" s="10" customFormat="1" ht="75.75" customHeight="1" x14ac:dyDescent="0.15">
      <c r="A7839" s="2"/>
      <c r="B7839" s="1"/>
      <c r="C7839" s="1"/>
      <c r="D7839" s="1"/>
      <c r="E7839" s="1"/>
      <c r="F7839" s="3"/>
      <c r="G7839" s="3"/>
      <c r="H7839" s="2"/>
      <c r="I7839" s="3"/>
      <c r="J7839" s="3"/>
      <c r="K7839" s="3"/>
    </row>
    <row r="7840" spans="1:11" s="10" customFormat="1" ht="75.75" customHeight="1" x14ac:dyDescent="0.15">
      <c r="A7840" s="2"/>
      <c r="B7840" s="1"/>
      <c r="C7840" s="1"/>
      <c r="D7840" s="1"/>
      <c r="E7840" s="1"/>
      <c r="F7840" s="3"/>
      <c r="G7840" s="3"/>
      <c r="H7840" s="2"/>
      <c r="I7840" s="3"/>
      <c r="J7840" s="3"/>
      <c r="K7840" s="3"/>
    </row>
    <row r="7841" spans="1:11" s="10" customFormat="1" ht="75.75" customHeight="1" x14ac:dyDescent="0.15">
      <c r="A7841" s="2"/>
      <c r="B7841" s="1"/>
      <c r="C7841" s="1"/>
      <c r="D7841" s="1"/>
      <c r="E7841" s="1"/>
      <c r="F7841" s="3"/>
      <c r="G7841" s="3"/>
      <c r="H7841" s="2"/>
      <c r="I7841" s="3"/>
      <c r="J7841" s="3"/>
      <c r="K7841" s="3"/>
    </row>
    <row r="7842" spans="1:11" s="10" customFormat="1" ht="75.75" customHeight="1" x14ac:dyDescent="0.15">
      <c r="A7842" s="2"/>
      <c r="B7842" s="1"/>
      <c r="C7842" s="1"/>
      <c r="D7842" s="1"/>
      <c r="E7842" s="1"/>
      <c r="F7842" s="3"/>
      <c r="G7842" s="3"/>
      <c r="H7842" s="2"/>
      <c r="I7842" s="3"/>
      <c r="J7842" s="3"/>
      <c r="K7842" s="3"/>
    </row>
    <row r="7843" spans="1:11" s="10" customFormat="1" ht="75.75" customHeight="1" x14ac:dyDescent="0.15">
      <c r="A7843" s="2"/>
      <c r="B7843" s="1"/>
      <c r="C7843" s="1"/>
      <c r="D7843" s="1"/>
      <c r="E7843" s="1"/>
      <c r="F7843" s="3"/>
      <c r="G7843" s="3"/>
      <c r="H7843" s="2"/>
      <c r="I7843" s="3"/>
      <c r="J7843" s="3"/>
      <c r="K7843" s="3"/>
    </row>
    <row r="7844" spans="1:11" s="10" customFormat="1" ht="75.75" customHeight="1" x14ac:dyDescent="0.15">
      <c r="A7844" s="2"/>
      <c r="B7844" s="1"/>
      <c r="C7844" s="1"/>
      <c r="D7844" s="1"/>
      <c r="E7844" s="1"/>
      <c r="F7844" s="3"/>
      <c r="G7844" s="3"/>
      <c r="H7844" s="2"/>
      <c r="I7844" s="3"/>
      <c r="J7844" s="3"/>
      <c r="K7844" s="3"/>
    </row>
    <row r="7845" spans="1:11" s="10" customFormat="1" ht="75.75" customHeight="1" x14ac:dyDescent="0.15">
      <c r="A7845" s="2"/>
      <c r="B7845" s="1"/>
      <c r="C7845" s="1"/>
      <c r="D7845" s="1"/>
      <c r="E7845" s="1"/>
      <c r="F7845" s="3"/>
      <c r="G7845" s="3"/>
      <c r="H7845" s="2"/>
      <c r="I7845" s="3"/>
      <c r="J7845" s="3"/>
      <c r="K7845" s="3"/>
    </row>
    <row r="7846" spans="1:11" s="10" customFormat="1" ht="75.75" customHeight="1" x14ac:dyDescent="0.15">
      <c r="A7846" s="2"/>
      <c r="B7846" s="1"/>
      <c r="C7846" s="1"/>
      <c r="D7846" s="1"/>
      <c r="E7846" s="1"/>
      <c r="F7846" s="3"/>
      <c r="G7846" s="3"/>
      <c r="H7846" s="2"/>
      <c r="I7846" s="3"/>
      <c r="J7846" s="3"/>
      <c r="K7846" s="3"/>
    </row>
    <row r="7847" spans="1:11" s="10" customFormat="1" ht="75.75" customHeight="1" x14ac:dyDescent="0.15">
      <c r="A7847" s="2"/>
      <c r="B7847" s="1"/>
      <c r="C7847" s="1"/>
      <c r="D7847" s="1"/>
      <c r="E7847" s="1"/>
      <c r="F7847" s="3"/>
      <c r="G7847" s="3"/>
      <c r="H7847" s="2"/>
      <c r="I7847" s="3"/>
      <c r="J7847" s="3"/>
      <c r="K7847" s="3"/>
    </row>
    <row r="7848" spans="1:11" s="10" customFormat="1" ht="75.75" customHeight="1" x14ac:dyDescent="0.15">
      <c r="A7848" s="2"/>
      <c r="B7848" s="1"/>
      <c r="C7848" s="1"/>
      <c r="D7848" s="1"/>
      <c r="E7848" s="1"/>
      <c r="F7848" s="3"/>
      <c r="G7848" s="3"/>
      <c r="H7848" s="2"/>
      <c r="I7848" s="3"/>
      <c r="J7848" s="3"/>
      <c r="K7848" s="3"/>
    </row>
    <row r="7849" spans="1:11" s="10" customFormat="1" ht="75.75" customHeight="1" x14ac:dyDescent="0.15">
      <c r="A7849" s="2"/>
      <c r="B7849" s="1"/>
      <c r="C7849" s="1"/>
      <c r="D7849" s="1"/>
      <c r="E7849" s="1"/>
      <c r="F7849" s="3"/>
      <c r="G7849" s="3"/>
      <c r="H7849" s="2"/>
      <c r="I7849" s="3"/>
      <c r="J7849" s="3"/>
      <c r="K7849" s="3"/>
    </row>
    <row r="7850" spans="1:11" s="10" customFormat="1" ht="75.75" customHeight="1" x14ac:dyDescent="0.15">
      <c r="A7850" s="2"/>
      <c r="B7850" s="1"/>
      <c r="C7850" s="1"/>
      <c r="D7850" s="1"/>
      <c r="E7850" s="1"/>
      <c r="F7850" s="3"/>
      <c r="G7850" s="3"/>
      <c r="H7850" s="2"/>
      <c r="I7850" s="3"/>
      <c r="J7850" s="3"/>
      <c r="K7850" s="3"/>
    </row>
    <row r="7851" spans="1:11" s="10" customFormat="1" ht="75.75" customHeight="1" x14ac:dyDescent="0.15">
      <c r="A7851" s="2"/>
      <c r="B7851" s="1"/>
      <c r="C7851" s="1"/>
      <c r="D7851" s="1"/>
      <c r="E7851" s="1"/>
      <c r="F7851" s="3"/>
      <c r="G7851" s="3"/>
      <c r="H7851" s="2"/>
      <c r="I7851" s="3"/>
      <c r="J7851" s="3"/>
      <c r="K7851" s="3"/>
    </row>
    <row r="7852" spans="1:11" s="10" customFormat="1" ht="75.75" customHeight="1" x14ac:dyDescent="0.15">
      <c r="A7852" s="2"/>
      <c r="B7852" s="1"/>
      <c r="C7852" s="1"/>
      <c r="D7852" s="1"/>
      <c r="E7852" s="1"/>
      <c r="F7852" s="3"/>
      <c r="G7852" s="3"/>
      <c r="H7852" s="2"/>
      <c r="I7852" s="3"/>
      <c r="J7852" s="3"/>
      <c r="K7852" s="3"/>
    </row>
    <row r="7853" spans="1:11" s="10" customFormat="1" ht="75.75" customHeight="1" x14ac:dyDescent="0.15">
      <c r="A7853" s="2"/>
      <c r="B7853" s="1"/>
      <c r="C7853" s="1"/>
      <c r="D7853" s="1"/>
      <c r="E7853" s="1"/>
      <c r="F7853" s="3"/>
      <c r="G7853" s="3"/>
      <c r="H7853" s="2"/>
      <c r="I7853" s="3"/>
      <c r="J7853" s="3"/>
      <c r="K7853" s="3"/>
    </row>
    <row r="7854" spans="1:11" s="10" customFormat="1" ht="75.75" customHeight="1" x14ac:dyDescent="0.15">
      <c r="A7854" s="2"/>
      <c r="B7854" s="1"/>
      <c r="C7854" s="1"/>
      <c r="D7854" s="1"/>
      <c r="E7854" s="1"/>
      <c r="F7854" s="3"/>
      <c r="G7854" s="3"/>
      <c r="H7854" s="2"/>
      <c r="I7854" s="3"/>
      <c r="J7854" s="3"/>
      <c r="K7854" s="3"/>
    </row>
    <row r="7855" spans="1:11" s="10" customFormat="1" ht="75.75" customHeight="1" x14ac:dyDescent="0.15">
      <c r="A7855" s="2"/>
      <c r="B7855" s="1"/>
      <c r="C7855" s="1"/>
      <c r="D7855" s="1"/>
      <c r="E7855" s="1"/>
      <c r="F7855" s="3"/>
      <c r="G7855" s="3"/>
      <c r="H7855" s="2"/>
      <c r="I7855" s="3"/>
      <c r="J7855" s="3"/>
      <c r="K7855" s="3"/>
    </row>
    <row r="7856" spans="1:11" s="10" customFormat="1" ht="75.75" customHeight="1" x14ac:dyDescent="0.15">
      <c r="A7856" s="2"/>
      <c r="B7856" s="1"/>
      <c r="C7856" s="1"/>
      <c r="D7856" s="1"/>
      <c r="E7856" s="1"/>
      <c r="F7856" s="3"/>
      <c r="G7856" s="3"/>
      <c r="H7856" s="2"/>
      <c r="I7856" s="3"/>
      <c r="J7856" s="3"/>
      <c r="K7856" s="3"/>
    </row>
    <row r="7857" spans="1:11" s="10" customFormat="1" ht="75.75" customHeight="1" x14ac:dyDescent="0.15">
      <c r="A7857" s="2"/>
      <c r="B7857" s="1"/>
      <c r="C7857" s="1"/>
      <c r="D7857" s="1"/>
      <c r="E7857" s="1"/>
      <c r="F7857" s="3"/>
      <c r="G7857" s="3"/>
      <c r="H7857" s="2"/>
      <c r="I7857" s="3"/>
      <c r="J7857" s="3"/>
      <c r="K7857" s="3"/>
    </row>
    <row r="7858" spans="1:11" s="10" customFormat="1" ht="75.75" customHeight="1" x14ac:dyDescent="0.15">
      <c r="A7858" s="2"/>
      <c r="B7858" s="1"/>
      <c r="C7858" s="1"/>
      <c r="D7858" s="1"/>
      <c r="E7858" s="1"/>
      <c r="F7858" s="3"/>
      <c r="G7858" s="3"/>
      <c r="H7858" s="2"/>
      <c r="I7858" s="3"/>
      <c r="J7858" s="3"/>
      <c r="K7858" s="3"/>
    </row>
    <row r="7859" spans="1:11" s="10" customFormat="1" ht="75.75" customHeight="1" x14ac:dyDescent="0.15">
      <c r="A7859" s="2"/>
      <c r="B7859" s="1"/>
      <c r="C7859" s="1"/>
      <c r="D7859" s="1"/>
      <c r="E7859" s="1"/>
      <c r="F7859" s="3"/>
      <c r="G7859" s="3"/>
      <c r="H7859" s="2"/>
      <c r="I7859" s="3"/>
      <c r="J7859" s="3"/>
      <c r="K7859" s="3"/>
    </row>
    <row r="7860" spans="1:11" s="10" customFormat="1" ht="75.75" customHeight="1" x14ac:dyDescent="0.15">
      <c r="A7860" s="2"/>
      <c r="B7860" s="1"/>
      <c r="C7860" s="1"/>
      <c r="D7860" s="1"/>
      <c r="E7860" s="1"/>
      <c r="F7860" s="3"/>
      <c r="G7860" s="3"/>
      <c r="H7860" s="2"/>
      <c r="I7860" s="3"/>
      <c r="J7860" s="3"/>
      <c r="K7860" s="3"/>
    </row>
    <row r="7861" spans="1:11" s="10" customFormat="1" ht="75.75" customHeight="1" x14ac:dyDescent="0.15">
      <c r="A7861" s="2"/>
      <c r="B7861" s="1"/>
      <c r="C7861" s="1"/>
      <c r="D7861" s="1"/>
      <c r="E7861" s="1"/>
      <c r="F7861" s="3"/>
      <c r="G7861" s="3"/>
      <c r="H7861" s="2"/>
      <c r="I7861" s="3"/>
      <c r="J7861" s="3"/>
      <c r="K7861" s="3"/>
    </row>
    <row r="7862" spans="1:11" s="10" customFormat="1" ht="75.75" customHeight="1" x14ac:dyDescent="0.15">
      <c r="A7862" s="2"/>
      <c r="B7862" s="1"/>
      <c r="C7862" s="1"/>
      <c r="D7862" s="1"/>
      <c r="E7862" s="1"/>
      <c r="F7862" s="3"/>
      <c r="G7862" s="3"/>
      <c r="H7862" s="2"/>
      <c r="I7862" s="3"/>
      <c r="J7862" s="3"/>
      <c r="K7862" s="3"/>
    </row>
    <row r="7863" spans="1:11" s="10" customFormat="1" ht="75.75" customHeight="1" x14ac:dyDescent="0.15">
      <c r="A7863" s="2"/>
      <c r="B7863" s="1"/>
      <c r="C7863" s="1"/>
      <c r="D7863" s="1"/>
      <c r="E7863" s="1"/>
      <c r="F7863" s="3"/>
      <c r="G7863" s="3"/>
      <c r="H7863" s="2"/>
      <c r="I7863" s="3"/>
      <c r="J7863" s="3"/>
      <c r="K7863" s="3"/>
    </row>
    <row r="7864" spans="1:11" s="10" customFormat="1" ht="75.75" customHeight="1" x14ac:dyDescent="0.15">
      <c r="A7864" s="2"/>
      <c r="B7864" s="1"/>
      <c r="C7864" s="1"/>
      <c r="D7864" s="1"/>
      <c r="E7864" s="1"/>
      <c r="F7864" s="3"/>
      <c r="G7864" s="3"/>
      <c r="H7864" s="2"/>
      <c r="I7864" s="3"/>
      <c r="J7864" s="3"/>
      <c r="K7864" s="3"/>
    </row>
    <row r="7865" spans="1:11" s="10" customFormat="1" ht="75.75" customHeight="1" x14ac:dyDescent="0.15">
      <c r="A7865" s="2"/>
      <c r="B7865" s="1"/>
      <c r="C7865" s="1"/>
      <c r="D7865" s="1"/>
      <c r="E7865" s="1"/>
      <c r="F7865" s="3"/>
      <c r="G7865" s="3"/>
      <c r="H7865" s="2"/>
      <c r="I7865" s="3"/>
      <c r="J7865" s="3"/>
      <c r="K7865" s="3"/>
    </row>
    <row r="7866" spans="1:11" s="10" customFormat="1" ht="75.75" customHeight="1" x14ac:dyDescent="0.15">
      <c r="A7866" s="2"/>
      <c r="B7866" s="1"/>
      <c r="C7866" s="1"/>
      <c r="D7866" s="1"/>
      <c r="E7866" s="1"/>
      <c r="F7866" s="3"/>
      <c r="G7866" s="3"/>
      <c r="H7866" s="2"/>
      <c r="I7866" s="3"/>
      <c r="J7866" s="3"/>
      <c r="K7866" s="3"/>
    </row>
    <row r="7867" spans="1:11" s="10" customFormat="1" ht="75.75" customHeight="1" x14ac:dyDescent="0.15">
      <c r="A7867" s="2"/>
      <c r="B7867" s="1"/>
      <c r="C7867" s="1"/>
      <c r="D7867" s="1"/>
      <c r="E7867" s="1"/>
      <c r="F7867" s="3"/>
      <c r="G7867" s="3"/>
      <c r="H7867" s="2"/>
      <c r="I7867" s="3"/>
      <c r="J7867" s="3"/>
      <c r="K7867" s="3"/>
    </row>
    <row r="7868" spans="1:11" s="10" customFormat="1" ht="75.75" customHeight="1" x14ac:dyDescent="0.15">
      <c r="A7868" s="2"/>
      <c r="B7868" s="1"/>
      <c r="C7868" s="1"/>
      <c r="D7868" s="1"/>
      <c r="E7868" s="1"/>
      <c r="F7868" s="3"/>
      <c r="G7868" s="3"/>
      <c r="H7868" s="2"/>
      <c r="I7868" s="3"/>
      <c r="J7868" s="3"/>
      <c r="K7868" s="3"/>
    </row>
    <row r="7869" spans="1:11" s="10" customFormat="1" ht="75.75" customHeight="1" x14ac:dyDescent="0.15">
      <c r="A7869" s="2"/>
      <c r="B7869" s="1"/>
      <c r="C7869" s="1"/>
      <c r="D7869" s="1"/>
      <c r="E7869" s="1"/>
      <c r="F7869" s="3"/>
      <c r="G7869" s="3"/>
      <c r="H7869" s="2"/>
      <c r="I7869" s="3"/>
      <c r="J7869" s="3"/>
      <c r="K7869" s="3"/>
    </row>
    <row r="7870" spans="1:11" s="10" customFormat="1" ht="75.75" customHeight="1" x14ac:dyDescent="0.15">
      <c r="A7870" s="2"/>
      <c r="B7870" s="1"/>
      <c r="C7870" s="1"/>
      <c r="D7870" s="1"/>
      <c r="E7870" s="1"/>
      <c r="F7870" s="3"/>
      <c r="G7870" s="3"/>
      <c r="H7870" s="2"/>
      <c r="I7870" s="3"/>
      <c r="J7870" s="3"/>
      <c r="K7870" s="3"/>
    </row>
    <row r="7871" spans="1:11" s="10" customFormat="1" ht="75.75" customHeight="1" x14ac:dyDescent="0.15">
      <c r="A7871" s="2"/>
      <c r="B7871" s="1"/>
      <c r="C7871" s="1"/>
      <c r="D7871" s="1"/>
      <c r="E7871" s="1"/>
      <c r="F7871" s="3"/>
      <c r="G7871" s="3"/>
      <c r="H7871" s="2"/>
      <c r="I7871" s="3"/>
      <c r="J7871" s="3"/>
      <c r="K7871" s="3"/>
    </row>
    <row r="7872" spans="1:11" s="10" customFormat="1" ht="75.75" customHeight="1" x14ac:dyDescent="0.15">
      <c r="A7872" s="2"/>
      <c r="B7872" s="1"/>
      <c r="C7872" s="1"/>
      <c r="D7872" s="1"/>
      <c r="E7872" s="1"/>
      <c r="F7872" s="3"/>
      <c r="G7872" s="3"/>
      <c r="H7872" s="2"/>
      <c r="I7872" s="3"/>
      <c r="J7872" s="3"/>
      <c r="K7872" s="3"/>
    </row>
    <row r="7873" spans="1:11" s="10" customFormat="1" ht="75.75" customHeight="1" x14ac:dyDescent="0.15">
      <c r="A7873" s="2"/>
      <c r="B7873" s="1"/>
      <c r="C7873" s="1"/>
      <c r="D7873" s="1"/>
      <c r="E7873" s="1"/>
      <c r="F7873" s="3"/>
      <c r="G7873" s="3"/>
      <c r="H7873" s="2"/>
      <c r="I7873" s="3"/>
      <c r="J7873" s="3"/>
      <c r="K7873" s="3"/>
    </row>
    <row r="7874" spans="1:11" s="10" customFormat="1" ht="75.75" customHeight="1" x14ac:dyDescent="0.15">
      <c r="A7874" s="2"/>
      <c r="B7874" s="1"/>
      <c r="C7874" s="1"/>
      <c r="D7874" s="1"/>
      <c r="E7874" s="1"/>
      <c r="F7874" s="3"/>
      <c r="G7874" s="3"/>
      <c r="H7874" s="2"/>
      <c r="I7874" s="3"/>
      <c r="J7874" s="3"/>
      <c r="K7874" s="3"/>
    </row>
    <row r="7875" spans="1:11" s="10" customFormat="1" ht="75.75" customHeight="1" x14ac:dyDescent="0.15">
      <c r="A7875" s="2"/>
      <c r="B7875" s="1"/>
      <c r="C7875" s="1"/>
      <c r="D7875" s="1"/>
      <c r="E7875" s="1"/>
      <c r="F7875" s="3"/>
      <c r="G7875" s="3"/>
      <c r="H7875" s="2"/>
      <c r="I7875" s="3"/>
      <c r="J7875" s="3"/>
      <c r="K7875" s="3"/>
    </row>
    <row r="7876" spans="1:11" s="10" customFormat="1" ht="75.75" customHeight="1" x14ac:dyDescent="0.15">
      <c r="A7876" s="2"/>
      <c r="B7876" s="1"/>
      <c r="C7876" s="1"/>
      <c r="D7876" s="1"/>
      <c r="E7876" s="1"/>
      <c r="F7876" s="3"/>
      <c r="G7876" s="3"/>
      <c r="H7876" s="2"/>
      <c r="I7876" s="3"/>
      <c r="J7876" s="3"/>
      <c r="K7876" s="3"/>
    </row>
    <row r="7877" spans="1:11" s="10" customFormat="1" ht="75.75" customHeight="1" x14ac:dyDescent="0.15">
      <c r="A7877" s="2"/>
      <c r="B7877" s="1"/>
      <c r="C7877" s="1"/>
      <c r="D7877" s="1"/>
      <c r="E7877" s="1"/>
      <c r="F7877" s="3"/>
      <c r="G7877" s="3"/>
      <c r="H7877" s="2"/>
      <c r="I7877" s="3"/>
      <c r="J7877" s="3"/>
      <c r="K7877" s="3"/>
    </row>
    <row r="7878" spans="1:11" s="10" customFormat="1" ht="75.75" customHeight="1" x14ac:dyDescent="0.15">
      <c r="A7878" s="2"/>
      <c r="B7878" s="1"/>
      <c r="C7878" s="1"/>
      <c r="D7878" s="1"/>
      <c r="E7878" s="1"/>
      <c r="F7878" s="3"/>
      <c r="G7878" s="3"/>
      <c r="H7878" s="2"/>
      <c r="I7878" s="3"/>
      <c r="J7878" s="3"/>
      <c r="K7878" s="3"/>
    </row>
    <row r="7879" spans="1:11" s="10" customFormat="1" ht="75.75" customHeight="1" x14ac:dyDescent="0.15">
      <c r="A7879" s="2"/>
      <c r="B7879" s="1"/>
      <c r="C7879" s="1"/>
      <c r="D7879" s="1"/>
      <c r="E7879" s="1"/>
      <c r="F7879" s="3"/>
      <c r="G7879" s="3"/>
      <c r="H7879" s="2"/>
      <c r="I7879" s="3"/>
      <c r="J7879" s="3"/>
      <c r="K7879" s="3"/>
    </row>
    <row r="7880" spans="1:11" s="10" customFormat="1" ht="75.75" customHeight="1" x14ac:dyDescent="0.15">
      <c r="A7880" s="2"/>
      <c r="B7880" s="1"/>
      <c r="C7880" s="1"/>
      <c r="D7880" s="1"/>
      <c r="E7880" s="1"/>
      <c r="F7880" s="3"/>
      <c r="G7880" s="3"/>
      <c r="H7880" s="2"/>
      <c r="I7880" s="3"/>
      <c r="J7880" s="3"/>
      <c r="K7880" s="3"/>
    </row>
    <row r="7881" spans="1:11" s="10" customFormat="1" ht="75.75" customHeight="1" x14ac:dyDescent="0.15">
      <c r="A7881" s="2"/>
      <c r="B7881" s="1"/>
      <c r="C7881" s="1"/>
      <c r="D7881" s="1"/>
      <c r="E7881" s="1"/>
      <c r="F7881" s="3"/>
      <c r="G7881" s="3"/>
      <c r="H7881" s="2"/>
      <c r="I7881" s="3"/>
      <c r="J7881" s="3"/>
      <c r="K7881" s="3"/>
    </row>
    <row r="7882" spans="1:11" s="10" customFormat="1" ht="75.75" customHeight="1" x14ac:dyDescent="0.15">
      <c r="A7882" s="2"/>
      <c r="B7882" s="1"/>
      <c r="C7882" s="1"/>
      <c r="D7882" s="1"/>
      <c r="E7882" s="1"/>
      <c r="F7882" s="3"/>
      <c r="G7882" s="3"/>
      <c r="H7882" s="2"/>
      <c r="I7882" s="3"/>
      <c r="J7882" s="3"/>
      <c r="K7882" s="3"/>
    </row>
    <row r="7883" spans="1:11" s="10" customFormat="1" ht="75.75" customHeight="1" x14ac:dyDescent="0.15">
      <c r="A7883" s="2"/>
      <c r="B7883" s="1"/>
      <c r="C7883" s="1"/>
      <c r="D7883" s="1"/>
      <c r="E7883" s="1"/>
      <c r="F7883" s="3"/>
      <c r="G7883" s="3"/>
      <c r="H7883" s="2"/>
      <c r="I7883" s="3"/>
      <c r="J7883" s="3"/>
      <c r="K7883" s="3"/>
    </row>
    <row r="7884" spans="1:11" s="10" customFormat="1" ht="75.75" customHeight="1" x14ac:dyDescent="0.15">
      <c r="A7884" s="2"/>
      <c r="B7884" s="1"/>
      <c r="C7884" s="1"/>
      <c r="D7884" s="1"/>
      <c r="E7884" s="1"/>
      <c r="F7884" s="3"/>
      <c r="G7884" s="3"/>
      <c r="H7884" s="2"/>
      <c r="I7884" s="3"/>
      <c r="J7884" s="3"/>
      <c r="K7884" s="3"/>
    </row>
    <row r="7885" spans="1:11" s="10" customFormat="1" ht="75.75" customHeight="1" x14ac:dyDescent="0.15">
      <c r="A7885" s="2"/>
      <c r="B7885" s="1"/>
      <c r="C7885" s="1"/>
      <c r="D7885" s="1"/>
      <c r="E7885" s="1"/>
      <c r="F7885" s="3"/>
      <c r="G7885" s="3"/>
      <c r="H7885" s="2"/>
      <c r="I7885" s="3"/>
      <c r="J7885" s="3"/>
      <c r="K7885" s="3"/>
    </row>
    <row r="7886" spans="1:11" s="10" customFormat="1" ht="75.75" customHeight="1" x14ac:dyDescent="0.15">
      <c r="A7886" s="2"/>
      <c r="B7886" s="1"/>
      <c r="C7886" s="1"/>
      <c r="D7886" s="1"/>
      <c r="E7886" s="1"/>
      <c r="F7886" s="3"/>
      <c r="G7886" s="3"/>
      <c r="H7886" s="2"/>
      <c r="I7886" s="3"/>
      <c r="J7886" s="3"/>
      <c r="K7886" s="3"/>
    </row>
    <row r="7887" spans="1:11" s="10" customFormat="1" ht="75.75" customHeight="1" x14ac:dyDescent="0.15">
      <c r="A7887" s="2"/>
      <c r="B7887" s="1"/>
      <c r="C7887" s="1"/>
      <c r="D7887" s="1"/>
      <c r="E7887" s="1"/>
      <c r="F7887" s="3"/>
      <c r="G7887" s="3"/>
      <c r="H7887" s="2"/>
      <c r="I7887" s="3"/>
      <c r="J7887" s="3"/>
      <c r="K7887" s="3"/>
    </row>
    <row r="7888" spans="1:11" s="10" customFormat="1" ht="75.75" customHeight="1" x14ac:dyDescent="0.15">
      <c r="A7888" s="2"/>
      <c r="B7888" s="1"/>
      <c r="C7888" s="1"/>
      <c r="D7888" s="1"/>
      <c r="E7888" s="1"/>
      <c r="F7888" s="3"/>
      <c r="G7888" s="3"/>
      <c r="H7888" s="2"/>
      <c r="I7888" s="3"/>
      <c r="J7888" s="3"/>
      <c r="K7888" s="3"/>
    </row>
    <row r="7889" spans="1:11" s="10" customFormat="1" ht="75.75" customHeight="1" x14ac:dyDescent="0.15">
      <c r="A7889" s="2"/>
      <c r="B7889" s="1"/>
      <c r="C7889" s="1"/>
      <c r="D7889" s="1"/>
      <c r="E7889" s="1"/>
      <c r="F7889" s="3"/>
      <c r="G7889" s="3"/>
      <c r="H7889" s="2"/>
      <c r="I7889" s="3"/>
      <c r="J7889" s="3"/>
      <c r="K7889" s="3"/>
    </row>
    <row r="7890" spans="1:11" s="10" customFormat="1" ht="75.75" customHeight="1" x14ac:dyDescent="0.15">
      <c r="A7890" s="2"/>
      <c r="B7890" s="1"/>
      <c r="C7890" s="1"/>
      <c r="D7890" s="1"/>
      <c r="E7890" s="1"/>
      <c r="F7890" s="3"/>
      <c r="G7890" s="3"/>
      <c r="H7890" s="2"/>
      <c r="I7890" s="3"/>
      <c r="J7890" s="3"/>
      <c r="K7890" s="3"/>
    </row>
    <row r="7891" spans="1:11" s="10" customFormat="1" ht="75.75" customHeight="1" x14ac:dyDescent="0.15">
      <c r="A7891" s="2"/>
      <c r="B7891" s="1"/>
      <c r="C7891" s="1"/>
      <c r="D7891" s="1"/>
      <c r="E7891" s="1"/>
      <c r="F7891" s="3"/>
      <c r="G7891" s="3"/>
      <c r="H7891" s="2"/>
      <c r="I7891" s="3"/>
      <c r="J7891" s="3"/>
      <c r="K7891" s="3"/>
    </row>
    <row r="7892" spans="1:11" s="10" customFormat="1" ht="75.75" customHeight="1" x14ac:dyDescent="0.15">
      <c r="A7892" s="2"/>
      <c r="B7892" s="1"/>
      <c r="C7892" s="1"/>
      <c r="D7892" s="1"/>
      <c r="E7892" s="1"/>
      <c r="F7892" s="3"/>
      <c r="G7892" s="3"/>
      <c r="H7892" s="2"/>
      <c r="I7892" s="3"/>
      <c r="J7892" s="3"/>
      <c r="K7892" s="3"/>
    </row>
    <row r="7893" spans="1:11" s="10" customFormat="1" ht="75.75" customHeight="1" x14ac:dyDescent="0.15">
      <c r="A7893" s="2"/>
      <c r="B7893" s="1"/>
      <c r="C7893" s="1"/>
      <c r="D7893" s="1"/>
      <c r="E7893" s="1"/>
      <c r="F7893" s="3"/>
      <c r="G7893" s="3"/>
      <c r="H7893" s="2"/>
      <c r="I7893" s="3"/>
      <c r="J7893" s="3"/>
      <c r="K7893" s="3"/>
    </row>
    <row r="7894" spans="1:11" s="10" customFormat="1" ht="75.75" customHeight="1" x14ac:dyDescent="0.15">
      <c r="A7894" s="2"/>
      <c r="B7894" s="1"/>
      <c r="C7894" s="1"/>
      <c r="D7894" s="1"/>
      <c r="E7894" s="1"/>
      <c r="F7894" s="3"/>
      <c r="G7894" s="3"/>
      <c r="H7894" s="2"/>
      <c r="I7894" s="3"/>
      <c r="J7894" s="3"/>
      <c r="K7894" s="3"/>
    </row>
    <row r="7895" spans="1:11" s="10" customFormat="1" ht="75.75" customHeight="1" x14ac:dyDescent="0.15">
      <c r="A7895" s="2"/>
      <c r="B7895" s="1"/>
      <c r="C7895" s="1"/>
      <c r="D7895" s="1"/>
      <c r="E7895" s="1"/>
      <c r="F7895" s="3"/>
      <c r="G7895" s="3"/>
      <c r="H7895" s="2"/>
      <c r="I7895" s="3"/>
      <c r="J7895" s="3"/>
      <c r="K7895" s="3"/>
    </row>
    <row r="7896" spans="1:11" s="10" customFormat="1" ht="75.75" customHeight="1" x14ac:dyDescent="0.15">
      <c r="A7896" s="2"/>
      <c r="B7896" s="1"/>
      <c r="C7896" s="1"/>
      <c r="D7896" s="1"/>
      <c r="E7896" s="1"/>
      <c r="F7896" s="3"/>
      <c r="G7896" s="3"/>
      <c r="H7896" s="2"/>
      <c r="I7896" s="3"/>
      <c r="J7896" s="3"/>
      <c r="K7896" s="3"/>
    </row>
    <row r="7897" spans="1:11" s="10" customFormat="1" ht="75.75" customHeight="1" x14ac:dyDescent="0.15">
      <c r="A7897" s="2"/>
      <c r="B7897" s="1"/>
      <c r="C7897" s="1"/>
      <c r="D7897" s="1"/>
      <c r="E7897" s="1"/>
      <c r="F7897" s="3"/>
      <c r="G7897" s="3"/>
      <c r="H7897" s="2"/>
      <c r="I7897" s="3"/>
      <c r="J7897" s="3"/>
      <c r="K7897" s="3"/>
    </row>
    <row r="7898" spans="1:11" s="10" customFormat="1" ht="75.75" customHeight="1" x14ac:dyDescent="0.15">
      <c r="A7898" s="2"/>
      <c r="B7898" s="1"/>
      <c r="C7898" s="1"/>
      <c r="D7898" s="1"/>
      <c r="E7898" s="1"/>
      <c r="F7898" s="3"/>
      <c r="G7898" s="3"/>
      <c r="H7898" s="2"/>
      <c r="I7898" s="3"/>
      <c r="J7898" s="3"/>
      <c r="K7898" s="3"/>
    </row>
    <row r="7899" spans="1:11" s="10" customFormat="1" ht="75.75" customHeight="1" x14ac:dyDescent="0.15">
      <c r="A7899" s="2"/>
      <c r="B7899" s="1"/>
      <c r="C7899" s="1"/>
      <c r="D7899" s="1"/>
      <c r="E7899" s="1"/>
      <c r="F7899" s="3"/>
      <c r="G7899" s="3"/>
      <c r="H7899" s="2"/>
      <c r="I7899" s="3"/>
      <c r="J7899" s="3"/>
      <c r="K7899" s="3"/>
    </row>
    <row r="7900" spans="1:11" s="10" customFormat="1" ht="75.75" customHeight="1" x14ac:dyDescent="0.15">
      <c r="A7900" s="2"/>
      <c r="B7900" s="1"/>
      <c r="C7900" s="1"/>
      <c r="D7900" s="1"/>
      <c r="E7900" s="1"/>
      <c r="F7900" s="3"/>
      <c r="G7900" s="3"/>
      <c r="H7900" s="2"/>
      <c r="I7900" s="3"/>
      <c r="J7900" s="3"/>
      <c r="K7900" s="3"/>
    </row>
    <row r="7901" spans="1:11" s="10" customFormat="1" ht="75.75" customHeight="1" x14ac:dyDescent="0.15">
      <c r="A7901" s="2"/>
      <c r="B7901" s="1"/>
      <c r="C7901" s="1"/>
      <c r="D7901" s="1"/>
      <c r="E7901" s="1"/>
      <c r="F7901" s="3"/>
      <c r="G7901" s="3"/>
      <c r="H7901" s="2"/>
      <c r="I7901" s="3"/>
      <c r="J7901" s="3"/>
      <c r="K7901" s="3"/>
    </row>
    <row r="7902" spans="1:11" s="10" customFormat="1" ht="75.75" customHeight="1" x14ac:dyDescent="0.15">
      <c r="A7902" s="2"/>
      <c r="B7902" s="1"/>
      <c r="C7902" s="1"/>
      <c r="D7902" s="1"/>
      <c r="E7902" s="1"/>
      <c r="F7902" s="3"/>
      <c r="G7902" s="3"/>
      <c r="H7902" s="2"/>
      <c r="I7902" s="3"/>
      <c r="J7902" s="3"/>
      <c r="K7902" s="3"/>
    </row>
    <row r="7903" spans="1:11" s="10" customFormat="1" ht="75.75" customHeight="1" x14ac:dyDescent="0.15">
      <c r="A7903" s="2"/>
      <c r="B7903" s="1"/>
      <c r="C7903" s="1"/>
      <c r="D7903" s="1"/>
      <c r="E7903" s="1"/>
      <c r="F7903" s="3"/>
      <c r="G7903" s="3"/>
      <c r="H7903" s="2"/>
      <c r="I7903" s="3"/>
      <c r="J7903" s="3"/>
      <c r="K7903" s="3"/>
    </row>
    <row r="7904" spans="1:11" s="10" customFormat="1" ht="75.75" customHeight="1" x14ac:dyDescent="0.15">
      <c r="A7904" s="2"/>
      <c r="B7904" s="1"/>
      <c r="C7904" s="1"/>
      <c r="D7904" s="1"/>
      <c r="E7904" s="1"/>
      <c r="F7904" s="3"/>
      <c r="G7904" s="3"/>
      <c r="H7904" s="2"/>
      <c r="I7904" s="3"/>
      <c r="J7904" s="3"/>
      <c r="K7904" s="3"/>
    </row>
    <row r="7905" spans="1:11" s="10" customFormat="1" ht="75.75" customHeight="1" x14ac:dyDescent="0.15">
      <c r="A7905" s="2"/>
      <c r="B7905" s="1"/>
      <c r="C7905" s="1"/>
      <c r="D7905" s="1"/>
      <c r="E7905" s="1"/>
      <c r="F7905" s="3"/>
      <c r="G7905" s="3"/>
      <c r="H7905" s="2"/>
      <c r="I7905" s="3"/>
      <c r="J7905" s="3"/>
      <c r="K7905" s="3"/>
    </row>
    <row r="7906" spans="1:11" s="10" customFormat="1" ht="75.75" customHeight="1" x14ac:dyDescent="0.15">
      <c r="A7906" s="2"/>
      <c r="B7906" s="1"/>
      <c r="C7906" s="1"/>
      <c r="D7906" s="1"/>
      <c r="E7906" s="1"/>
      <c r="F7906" s="3"/>
      <c r="G7906" s="3"/>
      <c r="H7906" s="2"/>
      <c r="I7906" s="3"/>
      <c r="J7906" s="3"/>
      <c r="K7906" s="3"/>
    </row>
    <row r="7907" spans="1:11" s="10" customFormat="1" ht="75.75" customHeight="1" x14ac:dyDescent="0.15">
      <c r="A7907" s="2"/>
      <c r="B7907" s="1"/>
      <c r="C7907" s="1"/>
      <c r="D7907" s="1"/>
      <c r="E7907" s="1"/>
      <c r="F7907" s="3"/>
      <c r="G7907" s="3"/>
      <c r="H7907" s="2"/>
      <c r="I7907" s="3"/>
      <c r="J7907" s="3"/>
      <c r="K7907" s="3"/>
    </row>
    <row r="7908" spans="1:11" s="10" customFormat="1" ht="75.75" customHeight="1" x14ac:dyDescent="0.15">
      <c r="A7908" s="2"/>
      <c r="B7908" s="1"/>
      <c r="C7908" s="1"/>
      <c r="D7908" s="1"/>
      <c r="E7908" s="1"/>
      <c r="F7908" s="3"/>
      <c r="G7908" s="3"/>
      <c r="H7908" s="2"/>
      <c r="I7908" s="3"/>
      <c r="J7908" s="3"/>
      <c r="K7908" s="3"/>
    </row>
    <row r="7909" spans="1:11" s="10" customFormat="1" ht="75.75" customHeight="1" x14ac:dyDescent="0.15">
      <c r="A7909" s="2"/>
      <c r="B7909" s="1"/>
      <c r="C7909" s="1"/>
      <c r="D7909" s="1"/>
      <c r="E7909" s="1"/>
      <c r="F7909" s="3"/>
      <c r="G7909" s="3"/>
      <c r="H7909" s="2"/>
      <c r="I7909" s="3"/>
      <c r="J7909" s="3"/>
      <c r="K7909" s="3"/>
    </row>
    <row r="7910" spans="1:11" s="10" customFormat="1" ht="75.75" customHeight="1" x14ac:dyDescent="0.15">
      <c r="A7910" s="2"/>
      <c r="B7910" s="1"/>
      <c r="C7910" s="1"/>
      <c r="D7910" s="1"/>
      <c r="E7910" s="1"/>
      <c r="F7910" s="3"/>
      <c r="G7910" s="3"/>
      <c r="H7910" s="2"/>
      <c r="I7910" s="3"/>
      <c r="J7910" s="3"/>
      <c r="K7910" s="3"/>
    </row>
    <row r="7911" spans="1:11" s="10" customFormat="1" ht="75.75" customHeight="1" x14ac:dyDescent="0.15">
      <c r="A7911" s="2"/>
      <c r="B7911" s="1"/>
      <c r="C7911" s="1"/>
      <c r="D7911" s="1"/>
      <c r="E7911" s="1"/>
      <c r="F7911" s="3"/>
      <c r="G7911" s="3"/>
      <c r="H7911" s="2"/>
      <c r="I7911" s="3"/>
      <c r="J7911" s="3"/>
      <c r="K7911" s="3"/>
    </row>
    <row r="7912" spans="1:11" s="10" customFormat="1" ht="75.75" customHeight="1" x14ac:dyDescent="0.15">
      <c r="A7912" s="2"/>
      <c r="B7912" s="1"/>
      <c r="C7912" s="1"/>
      <c r="D7912" s="1"/>
      <c r="E7912" s="1"/>
      <c r="F7912" s="3"/>
      <c r="G7912" s="3"/>
      <c r="H7912" s="2"/>
      <c r="I7912" s="3"/>
      <c r="J7912" s="3"/>
      <c r="K7912" s="3"/>
    </row>
    <row r="7913" spans="1:11" s="10" customFormat="1" ht="75.75" customHeight="1" x14ac:dyDescent="0.15">
      <c r="A7913" s="2"/>
      <c r="B7913" s="1"/>
      <c r="C7913" s="1"/>
      <c r="D7913" s="1"/>
      <c r="E7913" s="1"/>
      <c r="F7913" s="3"/>
      <c r="G7913" s="3"/>
      <c r="H7913" s="2"/>
      <c r="I7913" s="3"/>
      <c r="J7913" s="3"/>
      <c r="K7913" s="3"/>
    </row>
    <row r="7914" spans="1:11" s="10" customFormat="1" ht="75.75" customHeight="1" x14ac:dyDescent="0.15">
      <c r="A7914" s="2"/>
      <c r="B7914" s="1"/>
      <c r="C7914" s="1"/>
      <c r="D7914" s="1"/>
      <c r="E7914" s="1"/>
      <c r="F7914" s="3"/>
      <c r="G7914" s="3"/>
      <c r="H7914" s="2"/>
      <c r="I7914" s="3"/>
      <c r="J7914" s="3"/>
      <c r="K7914" s="3"/>
    </row>
    <row r="7915" spans="1:11" s="10" customFormat="1" ht="75.75" customHeight="1" x14ac:dyDescent="0.15">
      <c r="A7915" s="2"/>
      <c r="B7915" s="1"/>
      <c r="C7915" s="1"/>
      <c r="D7915" s="1"/>
      <c r="E7915" s="1"/>
      <c r="F7915" s="3"/>
      <c r="G7915" s="3"/>
      <c r="H7915" s="2"/>
      <c r="I7915" s="3"/>
      <c r="J7915" s="3"/>
      <c r="K7915" s="3"/>
    </row>
    <row r="7916" spans="1:11" s="10" customFormat="1" ht="75.75" customHeight="1" x14ac:dyDescent="0.15">
      <c r="A7916" s="2"/>
      <c r="B7916" s="1"/>
      <c r="C7916" s="1"/>
      <c r="D7916" s="1"/>
      <c r="E7916" s="1"/>
      <c r="F7916" s="3"/>
      <c r="G7916" s="3"/>
      <c r="H7916" s="2"/>
      <c r="I7916" s="3"/>
      <c r="J7916" s="3"/>
      <c r="K7916" s="3"/>
    </row>
    <row r="7917" spans="1:11" s="10" customFormat="1" ht="75.75" customHeight="1" x14ac:dyDescent="0.15">
      <c r="A7917" s="2"/>
      <c r="B7917" s="1"/>
      <c r="C7917" s="1"/>
      <c r="D7917" s="1"/>
      <c r="E7917" s="1"/>
      <c r="F7917" s="3"/>
      <c r="G7917" s="3"/>
      <c r="H7917" s="2"/>
      <c r="I7917" s="3"/>
      <c r="J7917" s="3"/>
      <c r="K7917" s="3"/>
    </row>
    <row r="7918" spans="1:11" s="10" customFormat="1" ht="75.75" customHeight="1" x14ac:dyDescent="0.15">
      <c r="A7918" s="2"/>
      <c r="B7918" s="1"/>
      <c r="C7918" s="1"/>
      <c r="D7918" s="1"/>
      <c r="E7918" s="1"/>
      <c r="F7918" s="3"/>
      <c r="G7918" s="3"/>
      <c r="H7918" s="2"/>
      <c r="I7918" s="3"/>
      <c r="J7918" s="3"/>
      <c r="K7918" s="3"/>
    </row>
    <row r="7919" spans="1:11" s="10" customFormat="1" ht="75.75" customHeight="1" x14ac:dyDescent="0.15">
      <c r="A7919" s="2"/>
      <c r="B7919" s="1"/>
      <c r="C7919" s="1"/>
      <c r="D7919" s="1"/>
      <c r="E7919" s="1"/>
      <c r="F7919" s="3"/>
      <c r="G7919" s="3"/>
      <c r="H7919" s="2"/>
      <c r="I7919" s="3"/>
      <c r="J7919" s="3"/>
      <c r="K7919" s="3"/>
    </row>
    <row r="7920" spans="1:11" s="10" customFormat="1" ht="75.75" customHeight="1" x14ac:dyDescent="0.15">
      <c r="A7920" s="2"/>
      <c r="B7920" s="1"/>
      <c r="C7920" s="1"/>
      <c r="D7920" s="1"/>
      <c r="E7920" s="1"/>
      <c r="F7920" s="3"/>
      <c r="G7920" s="3"/>
      <c r="H7920" s="2"/>
      <c r="I7920" s="3"/>
      <c r="J7920" s="3"/>
      <c r="K7920" s="3"/>
    </row>
    <row r="7921" spans="1:11" s="10" customFormat="1" ht="75.75" customHeight="1" x14ac:dyDescent="0.15">
      <c r="A7921" s="2"/>
      <c r="B7921" s="1"/>
      <c r="C7921" s="1"/>
      <c r="D7921" s="1"/>
      <c r="E7921" s="1"/>
      <c r="F7921" s="3"/>
      <c r="G7921" s="3"/>
      <c r="H7921" s="2"/>
      <c r="I7921" s="3"/>
      <c r="J7921" s="3"/>
      <c r="K7921" s="3"/>
    </row>
    <row r="7922" spans="1:11" s="10" customFormat="1" ht="75.75" customHeight="1" x14ac:dyDescent="0.15">
      <c r="A7922" s="2"/>
      <c r="B7922" s="1"/>
      <c r="C7922" s="1"/>
      <c r="D7922" s="1"/>
      <c r="E7922" s="1"/>
      <c r="F7922" s="3"/>
      <c r="G7922" s="3"/>
      <c r="H7922" s="2"/>
      <c r="I7922" s="3"/>
      <c r="J7922" s="3"/>
      <c r="K7922" s="3"/>
    </row>
    <row r="7923" spans="1:11" s="10" customFormat="1" ht="75.75" customHeight="1" x14ac:dyDescent="0.15">
      <c r="A7923" s="2"/>
      <c r="B7923" s="1"/>
      <c r="C7923" s="1"/>
      <c r="D7923" s="1"/>
      <c r="E7923" s="1"/>
      <c r="F7923" s="3"/>
      <c r="G7923" s="3"/>
      <c r="H7923" s="2"/>
      <c r="I7923" s="3"/>
      <c r="J7923" s="3"/>
      <c r="K7923" s="3"/>
    </row>
    <row r="7924" spans="1:11" s="10" customFormat="1" ht="75.75" customHeight="1" x14ac:dyDescent="0.15">
      <c r="A7924" s="2"/>
      <c r="B7924" s="1"/>
      <c r="C7924" s="1"/>
      <c r="D7924" s="1"/>
      <c r="E7924" s="1"/>
      <c r="F7924" s="3"/>
      <c r="G7924" s="3"/>
      <c r="H7924" s="2"/>
      <c r="I7924" s="3"/>
      <c r="J7924" s="3"/>
      <c r="K7924" s="3"/>
    </row>
    <row r="7925" spans="1:11" s="10" customFormat="1" ht="75.75" customHeight="1" x14ac:dyDescent="0.15">
      <c r="A7925" s="2"/>
      <c r="B7925" s="1"/>
      <c r="C7925" s="1"/>
      <c r="D7925" s="1"/>
      <c r="E7925" s="1"/>
      <c r="F7925" s="3"/>
      <c r="G7925" s="3"/>
      <c r="H7925" s="2"/>
      <c r="I7925" s="3"/>
      <c r="J7925" s="3"/>
      <c r="K7925" s="3"/>
    </row>
    <row r="7926" spans="1:11" s="10" customFormat="1" ht="75.75" customHeight="1" x14ac:dyDescent="0.15">
      <c r="A7926" s="2"/>
      <c r="B7926" s="1"/>
      <c r="C7926" s="1"/>
      <c r="D7926" s="1"/>
      <c r="E7926" s="1"/>
      <c r="F7926" s="3"/>
      <c r="G7926" s="3"/>
      <c r="H7926" s="2"/>
      <c r="I7926" s="3"/>
      <c r="J7926" s="3"/>
      <c r="K7926" s="3"/>
    </row>
    <row r="7927" spans="1:11" s="10" customFormat="1" ht="75.75" customHeight="1" x14ac:dyDescent="0.15">
      <c r="A7927" s="2"/>
      <c r="B7927" s="1"/>
      <c r="C7927" s="1"/>
      <c r="D7927" s="1"/>
      <c r="E7927" s="1"/>
      <c r="F7927" s="3"/>
      <c r="G7927" s="3"/>
      <c r="H7927" s="2"/>
      <c r="I7927" s="3"/>
      <c r="J7927" s="3"/>
      <c r="K7927" s="3"/>
    </row>
    <row r="7928" spans="1:11" s="10" customFormat="1" ht="75.75" customHeight="1" x14ac:dyDescent="0.15">
      <c r="A7928" s="2"/>
      <c r="B7928" s="1"/>
      <c r="C7928" s="1"/>
      <c r="D7928" s="1"/>
      <c r="E7928" s="1"/>
      <c r="F7928" s="3"/>
      <c r="G7928" s="3"/>
      <c r="H7928" s="2"/>
      <c r="I7928" s="3"/>
      <c r="J7928" s="3"/>
      <c r="K7928" s="3"/>
    </row>
    <row r="7929" spans="1:11" s="10" customFormat="1" ht="75.75" customHeight="1" x14ac:dyDescent="0.15">
      <c r="A7929" s="2"/>
      <c r="B7929" s="1"/>
      <c r="C7929" s="1"/>
      <c r="D7929" s="1"/>
      <c r="E7929" s="1"/>
      <c r="F7929" s="3"/>
      <c r="G7929" s="3"/>
      <c r="H7929" s="2"/>
      <c r="I7929" s="3"/>
      <c r="J7929" s="3"/>
      <c r="K7929" s="3"/>
    </row>
    <row r="7930" spans="1:11" s="10" customFormat="1" ht="75.75" customHeight="1" x14ac:dyDescent="0.15">
      <c r="A7930" s="2"/>
      <c r="B7930" s="1"/>
      <c r="C7930" s="1"/>
      <c r="D7930" s="1"/>
      <c r="E7930" s="1"/>
      <c r="F7930" s="3"/>
      <c r="G7930" s="3"/>
      <c r="H7930" s="2"/>
      <c r="I7930" s="3"/>
      <c r="J7930" s="3"/>
      <c r="K7930" s="3"/>
    </row>
    <row r="7931" spans="1:11" s="10" customFormat="1" ht="75.75" customHeight="1" x14ac:dyDescent="0.15">
      <c r="A7931" s="2"/>
      <c r="B7931" s="1"/>
      <c r="C7931" s="1"/>
      <c r="D7931" s="1"/>
      <c r="E7931" s="1"/>
      <c r="F7931" s="3"/>
      <c r="G7931" s="3"/>
      <c r="H7931" s="2"/>
      <c r="I7931" s="3"/>
      <c r="J7931" s="3"/>
      <c r="K7931" s="3"/>
    </row>
    <row r="7932" spans="1:11" s="10" customFormat="1" ht="75.75" customHeight="1" x14ac:dyDescent="0.15">
      <c r="A7932" s="2"/>
      <c r="B7932" s="1"/>
      <c r="C7932" s="1"/>
      <c r="D7932" s="1"/>
      <c r="E7932" s="1"/>
      <c r="F7932" s="3"/>
      <c r="G7932" s="3"/>
      <c r="H7932" s="2"/>
      <c r="I7932" s="3"/>
      <c r="J7932" s="3"/>
      <c r="K7932" s="3"/>
    </row>
    <row r="7933" spans="1:11" s="10" customFormat="1" ht="75.75" customHeight="1" x14ac:dyDescent="0.15">
      <c r="A7933" s="2"/>
      <c r="B7933" s="1"/>
      <c r="C7933" s="1"/>
      <c r="D7933" s="1"/>
      <c r="E7933" s="1"/>
      <c r="F7933" s="3"/>
      <c r="G7933" s="3"/>
      <c r="H7933" s="2"/>
      <c r="I7933" s="3"/>
      <c r="J7933" s="3"/>
      <c r="K7933" s="3"/>
    </row>
    <row r="7934" spans="1:11" s="10" customFormat="1" ht="75.75" customHeight="1" x14ac:dyDescent="0.15">
      <c r="A7934" s="2"/>
      <c r="B7934" s="1"/>
      <c r="C7934" s="1"/>
      <c r="D7934" s="1"/>
      <c r="E7934" s="1"/>
      <c r="F7934" s="3"/>
      <c r="G7934" s="3"/>
      <c r="H7934" s="2"/>
      <c r="I7934" s="3"/>
      <c r="J7934" s="3"/>
      <c r="K7934" s="3"/>
    </row>
    <row r="7935" spans="1:11" s="10" customFormat="1" ht="75.75" customHeight="1" x14ac:dyDescent="0.15">
      <c r="A7935" s="2"/>
      <c r="B7935" s="1"/>
      <c r="C7935" s="1"/>
      <c r="D7935" s="1"/>
      <c r="E7935" s="1"/>
      <c r="F7935" s="3"/>
      <c r="G7935" s="3"/>
      <c r="H7935" s="2"/>
      <c r="I7935" s="3"/>
      <c r="J7935" s="3"/>
      <c r="K7935" s="3"/>
    </row>
    <row r="7936" spans="1:11" s="10" customFormat="1" ht="75.75" customHeight="1" x14ac:dyDescent="0.15">
      <c r="A7936" s="2"/>
      <c r="B7936" s="1"/>
      <c r="C7936" s="1"/>
      <c r="D7936" s="1"/>
      <c r="E7936" s="1"/>
      <c r="F7936" s="3"/>
      <c r="G7936" s="3"/>
      <c r="H7936" s="2"/>
      <c r="I7936" s="3"/>
      <c r="J7936" s="3"/>
      <c r="K7936" s="3"/>
    </row>
    <row r="7937" spans="1:11" s="10" customFormat="1" ht="75.75" customHeight="1" x14ac:dyDescent="0.15">
      <c r="A7937" s="2"/>
      <c r="B7937" s="1"/>
      <c r="C7937" s="1"/>
      <c r="D7937" s="1"/>
      <c r="E7937" s="1"/>
      <c r="F7937" s="3"/>
      <c r="G7937" s="3"/>
      <c r="H7937" s="2"/>
      <c r="I7937" s="3"/>
      <c r="J7937" s="3"/>
      <c r="K7937" s="3"/>
    </row>
    <row r="7938" spans="1:11" s="10" customFormat="1" ht="75.75" customHeight="1" x14ac:dyDescent="0.15">
      <c r="A7938" s="2"/>
      <c r="B7938" s="1"/>
      <c r="C7938" s="1"/>
      <c r="D7938" s="1"/>
      <c r="E7938" s="1"/>
      <c r="F7938" s="3"/>
      <c r="G7938" s="3"/>
      <c r="H7938" s="2"/>
      <c r="I7938" s="3"/>
      <c r="J7938" s="3"/>
      <c r="K7938" s="3"/>
    </row>
    <row r="7939" spans="1:11" s="10" customFormat="1" ht="75.75" customHeight="1" x14ac:dyDescent="0.15">
      <c r="A7939" s="2"/>
      <c r="B7939" s="1"/>
      <c r="C7939" s="1"/>
      <c r="D7939" s="1"/>
      <c r="E7939" s="1"/>
      <c r="F7939" s="3"/>
      <c r="G7939" s="3"/>
      <c r="H7939" s="2"/>
      <c r="I7939" s="3"/>
      <c r="J7939" s="3"/>
      <c r="K7939" s="3"/>
    </row>
    <row r="7940" spans="1:11" s="10" customFormat="1" ht="75.75" customHeight="1" x14ac:dyDescent="0.15">
      <c r="A7940" s="2"/>
      <c r="B7940" s="1"/>
      <c r="C7940" s="1"/>
      <c r="D7940" s="1"/>
      <c r="E7940" s="1"/>
      <c r="F7940" s="3"/>
      <c r="G7940" s="3"/>
      <c r="H7940" s="2"/>
      <c r="I7940" s="3"/>
      <c r="J7940" s="3"/>
      <c r="K7940" s="3"/>
    </row>
    <row r="7941" spans="1:11" s="10" customFormat="1" ht="75.75" customHeight="1" x14ac:dyDescent="0.15">
      <c r="A7941" s="2"/>
      <c r="B7941" s="1"/>
      <c r="C7941" s="1"/>
      <c r="D7941" s="1"/>
      <c r="E7941" s="1"/>
      <c r="F7941" s="3"/>
      <c r="G7941" s="3"/>
      <c r="H7941" s="2"/>
      <c r="I7941" s="3"/>
      <c r="J7941" s="3"/>
      <c r="K7941" s="3"/>
    </row>
    <row r="7942" spans="1:11" s="10" customFormat="1" ht="75.75" customHeight="1" x14ac:dyDescent="0.15">
      <c r="A7942" s="2"/>
      <c r="B7942" s="1"/>
      <c r="C7942" s="1"/>
      <c r="D7942" s="1"/>
      <c r="E7942" s="1"/>
      <c r="F7942" s="3"/>
      <c r="G7942" s="3"/>
      <c r="H7942" s="2"/>
      <c r="I7942" s="3"/>
      <c r="J7942" s="3"/>
      <c r="K7942" s="3"/>
    </row>
    <row r="7943" spans="1:11" s="10" customFormat="1" ht="75.75" customHeight="1" x14ac:dyDescent="0.15">
      <c r="A7943" s="2"/>
      <c r="B7943" s="1"/>
      <c r="C7943" s="1"/>
      <c r="D7943" s="1"/>
      <c r="E7943" s="1"/>
      <c r="F7943" s="3"/>
      <c r="G7943" s="3"/>
      <c r="H7943" s="2"/>
      <c r="I7943" s="3"/>
      <c r="J7943" s="3"/>
      <c r="K7943" s="3"/>
    </row>
    <row r="7944" spans="1:11" s="10" customFormat="1" ht="75.75" customHeight="1" x14ac:dyDescent="0.15">
      <c r="A7944" s="2"/>
      <c r="B7944" s="1"/>
      <c r="C7944" s="1"/>
      <c r="D7944" s="1"/>
      <c r="E7944" s="1"/>
      <c r="F7944" s="3"/>
      <c r="G7944" s="3"/>
      <c r="H7944" s="2"/>
      <c r="I7944" s="3"/>
      <c r="J7944" s="3"/>
      <c r="K7944" s="3"/>
    </row>
    <row r="7945" spans="1:11" s="10" customFormat="1" ht="75.75" customHeight="1" x14ac:dyDescent="0.15">
      <c r="A7945" s="2"/>
      <c r="B7945" s="1"/>
      <c r="C7945" s="1"/>
      <c r="D7945" s="1"/>
      <c r="E7945" s="1"/>
      <c r="F7945" s="3"/>
      <c r="G7945" s="3"/>
      <c r="H7945" s="2"/>
      <c r="I7945" s="3"/>
      <c r="J7945" s="3"/>
      <c r="K7945" s="3"/>
    </row>
    <row r="7946" spans="1:11" s="10" customFormat="1" ht="75.75" customHeight="1" x14ac:dyDescent="0.15">
      <c r="A7946" s="2"/>
      <c r="B7946" s="1"/>
      <c r="C7946" s="1"/>
      <c r="D7946" s="1"/>
      <c r="E7946" s="1"/>
      <c r="F7946" s="3"/>
      <c r="G7946" s="3"/>
      <c r="H7946" s="2"/>
      <c r="I7946" s="3"/>
      <c r="J7946" s="3"/>
      <c r="K7946" s="3"/>
    </row>
    <row r="7947" spans="1:11" s="10" customFormat="1" ht="75.75" customHeight="1" x14ac:dyDescent="0.15">
      <c r="A7947" s="2"/>
      <c r="B7947" s="1"/>
      <c r="C7947" s="1"/>
      <c r="D7947" s="1"/>
      <c r="E7947" s="1"/>
      <c r="F7947" s="3"/>
      <c r="G7947" s="3"/>
      <c r="H7947" s="2"/>
      <c r="I7947" s="3"/>
      <c r="J7947" s="3"/>
      <c r="K7947" s="3"/>
    </row>
    <row r="7948" spans="1:11" s="10" customFormat="1" ht="75.75" customHeight="1" x14ac:dyDescent="0.15">
      <c r="A7948" s="2"/>
      <c r="B7948" s="1"/>
      <c r="C7948" s="1"/>
      <c r="D7948" s="1"/>
      <c r="E7948" s="1"/>
      <c r="F7948" s="3"/>
      <c r="G7948" s="3"/>
      <c r="H7948" s="2"/>
      <c r="I7948" s="3"/>
      <c r="J7948" s="3"/>
      <c r="K7948" s="3"/>
    </row>
    <row r="7949" spans="1:11" s="10" customFormat="1" ht="75.75" customHeight="1" x14ac:dyDescent="0.15">
      <c r="A7949" s="2"/>
      <c r="B7949" s="1"/>
      <c r="C7949" s="1"/>
      <c r="D7949" s="1"/>
      <c r="E7949" s="1"/>
      <c r="F7949" s="3"/>
      <c r="G7949" s="3"/>
      <c r="H7949" s="2"/>
      <c r="I7949" s="3"/>
      <c r="J7949" s="3"/>
      <c r="K7949" s="3"/>
    </row>
    <row r="7950" spans="1:11" s="10" customFormat="1" ht="75.75" customHeight="1" x14ac:dyDescent="0.15">
      <c r="A7950" s="2"/>
      <c r="B7950" s="1"/>
      <c r="C7950" s="1"/>
      <c r="D7950" s="1"/>
      <c r="E7950" s="1"/>
      <c r="F7950" s="3"/>
      <c r="G7950" s="3"/>
      <c r="H7950" s="2"/>
      <c r="I7950" s="3"/>
      <c r="J7950" s="3"/>
      <c r="K7950" s="3"/>
    </row>
    <row r="7951" spans="1:11" s="10" customFormat="1" ht="75.75" customHeight="1" x14ac:dyDescent="0.15">
      <c r="A7951" s="2"/>
      <c r="B7951" s="1"/>
      <c r="C7951" s="1"/>
      <c r="D7951" s="1"/>
      <c r="E7951" s="1"/>
      <c r="F7951" s="3"/>
      <c r="G7951" s="3"/>
      <c r="H7951" s="2"/>
      <c r="I7951" s="3"/>
      <c r="J7951" s="3"/>
      <c r="K7951" s="3"/>
    </row>
    <row r="7952" spans="1:11" s="10" customFormat="1" ht="75.75" customHeight="1" x14ac:dyDescent="0.15">
      <c r="A7952" s="2"/>
      <c r="B7952" s="1"/>
      <c r="C7952" s="1"/>
      <c r="D7952" s="1"/>
      <c r="E7952" s="1"/>
      <c r="F7952" s="3"/>
      <c r="G7952" s="3"/>
      <c r="H7952" s="2"/>
      <c r="I7952" s="3"/>
      <c r="J7952" s="3"/>
      <c r="K7952" s="3"/>
    </row>
    <row r="7953" spans="1:11" s="10" customFormat="1" ht="75.75" customHeight="1" x14ac:dyDescent="0.15">
      <c r="A7953" s="2"/>
      <c r="B7953" s="1"/>
      <c r="C7953" s="1"/>
      <c r="D7953" s="1"/>
      <c r="E7953" s="1"/>
      <c r="F7953" s="3"/>
      <c r="G7953" s="3"/>
      <c r="H7953" s="2"/>
      <c r="I7953" s="3"/>
      <c r="J7953" s="3"/>
      <c r="K7953" s="3"/>
    </row>
    <row r="7954" spans="1:11" s="10" customFormat="1" ht="75.75" customHeight="1" x14ac:dyDescent="0.15">
      <c r="A7954" s="2"/>
      <c r="B7954" s="1"/>
      <c r="C7954" s="1"/>
      <c r="D7954" s="1"/>
      <c r="E7954" s="1"/>
      <c r="F7954" s="3"/>
      <c r="G7954" s="3"/>
      <c r="H7954" s="2"/>
      <c r="I7954" s="3"/>
      <c r="J7954" s="3"/>
      <c r="K7954" s="3"/>
    </row>
    <row r="7955" spans="1:11" s="10" customFormat="1" ht="75.75" customHeight="1" x14ac:dyDescent="0.15">
      <c r="A7955" s="2"/>
      <c r="B7955" s="1"/>
      <c r="C7955" s="1"/>
      <c r="D7955" s="1"/>
      <c r="E7955" s="1"/>
      <c r="F7955" s="3"/>
      <c r="G7955" s="3"/>
      <c r="H7955" s="2"/>
      <c r="I7955" s="3"/>
      <c r="J7955" s="3"/>
      <c r="K7955" s="3"/>
    </row>
    <row r="7956" spans="1:11" s="10" customFormat="1" ht="75.75" customHeight="1" x14ac:dyDescent="0.15">
      <c r="A7956" s="2"/>
      <c r="B7956" s="1"/>
      <c r="C7956" s="1"/>
      <c r="D7956" s="1"/>
      <c r="E7956" s="1"/>
      <c r="F7956" s="3"/>
      <c r="G7956" s="3"/>
      <c r="H7956" s="2"/>
      <c r="I7956" s="3"/>
      <c r="J7956" s="3"/>
      <c r="K7956" s="3"/>
    </row>
    <row r="7957" spans="1:11" s="10" customFormat="1" ht="75.75" customHeight="1" x14ac:dyDescent="0.15">
      <c r="A7957" s="2"/>
      <c r="B7957" s="1"/>
      <c r="C7957" s="1"/>
      <c r="D7957" s="1"/>
      <c r="E7957" s="1"/>
      <c r="F7957" s="3"/>
      <c r="G7957" s="3"/>
      <c r="H7957" s="2"/>
      <c r="I7957" s="3"/>
      <c r="J7957" s="3"/>
      <c r="K7957" s="3"/>
    </row>
    <row r="7958" spans="1:11" s="10" customFormat="1" ht="75.75" customHeight="1" x14ac:dyDescent="0.15">
      <c r="A7958" s="2"/>
      <c r="B7958" s="1"/>
      <c r="C7958" s="1"/>
      <c r="D7958" s="1"/>
      <c r="E7958" s="1"/>
      <c r="F7958" s="3"/>
      <c r="G7958" s="3"/>
      <c r="H7958" s="2"/>
      <c r="I7958" s="3"/>
      <c r="J7958" s="3"/>
      <c r="K7958" s="3"/>
    </row>
    <row r="7959" spans="1:11" s="10" customFormat="1" ht="75.75" customHeight="1" x14ac:dyDescent="0.15">
      <c r="A7959" s="2"/>
      <c r="B7959" s="1"/>
      <c r="C7959" s="1"/>
      <c r="D7959" s="1"/>
      <c r="E7959" s="1"/>
      <c r="F7959" s="3"/>
      <c r="G7959" s="3"/>
      <c r="H7959" s="2"/>
      <c r="I7959" s="3"/>
      <c r="J7959" s="3"/>
      <c r="K7959" s="3"/>
    </row>
    <row r="7960" spans="1:11" s="10" customFormat="1" ht="75.75" customHeight="1" x14ac:dyDescent="0.15">
      <c r="A7960" s="2"/>
      <c r="B7960" s="1"/>
      <c r="C7960" s="1"/>
      <c r="D7960" s="1"/>
      <c r="E7960" s="1"/>
      <c r="F7960" s="3"/>
      <c r="G7960" s="3"/>
      <c r="H7960" s="2"/>
      <c r="I7960" s="3"/>
      <c r="J7960" s="3"/>
      <c r="K7960" s="3"/>
    </row>
    <row r="7961" spans="1:11" s="10" customFormat="1" ht="75.75" customHeight="1" x14ac:dyDescent="0.15">
      <c r="A7961" s="2"/>
      <c r="B7961" s="1"/>
      <c r="C7961" s="1"/>
      <c r="D7961" s="1"/>
      <c r="E7961" s="1"/>
      <c r="F7961" s="3"/>
      <c r="G7961" s="3"/>
      <c r="H7961" s="2"/>
      <c r="I7961" s="3"/>
      <c r="J7961" s="3"/>
      <c r="K7961" s="3"/>
    </row>
    <row r="7962" spans="1:11" s="10" customFormat="1" ht="75.75" customHeight="1" x14ac:dyDescent="0.15">
      <c r="A7962" s="2"/>
      <c r="B7962" s="1"/>
      <c r="C7962" s="1"/>
      <c r="D7962" s="1"/>
      <c r="E7962" s="1"/>
      <c r="F7962" s="3"/>
      <c r="G7962" s="3"/>
      <c r="H7962" s="2"/>
      <c r="I7962" s="3"/>
      <c r="J7962" s="3"/>
      <c r="K7962" s="3"/>
    </row>
    <row r="7963" spans="1:11" s="10" customFormat="1" ht="75.75" customHeight="1" x14ac:dyDescent="0.15">
      <c r="A7963" s="2"/>
      <c r="B7963" s="1"/>
      <c r="C7963" s="1"/>
      <c r="D7963" s="1"/>
      <c r="E7963" s="1"/>
      <c r="F7963" s="3"/>
      <c r="G7963" s="3"/>
      <c r="H7963" s="2"/>
      <c r="I7963" s="3"/>
      <c r="J7963" s="3"/>
      <c r="K7963" s="3"/>
    </row>
    <row r="7964" spans="1:11" s="10" customFormat="1" ht="75.75" customHeight="1" x14ac:dyDescent="0.15">
      <c r="A7964" s="2"/>
      <c r="B7964" s="1"/>
      <c r="C7964" s="1"/>
      <c r="D7964" s="1"/>
      <c r="E7964" s="1"/>
      <c r="F7964" s="3"/>
      <c r="G7964" s="3"/>
      <c r="H7964" s="2"/>
      <c r="I7964" s="3"/>
      <c r="J7964" s="3"/>
      <c r="K7964" s="3"/>
    </row>
    <row r="7965" spans="1:11" s="10" customFormat="1" ht="75.75" customHeight="1" x14ac:dyDescent="0.15">
      <c r="A7965" s="2"/>
      <c r="B7965" s="1"/>
      <c r="C7965" s="1"/>
      <c r="D7965" s="1"/>
      <c r="E7965" s="1"/>
      <c r="F7965" s="3"/>
      <c r="G7965" s="3"/>
      <c r="H7965" s="2"/>
      <c r="I7965" s="3"/>
      <c r="J7965" s="3"/>
      <c r="K7965" s="3"/>
    </row>
    <row r="7966" spans="1:11" s="10" customFormat="1" ht="75.75" customHeight="1" x14ac:dyDescent="0.15">
      <c r="A7966" s="2"/>
      <c r="B7966" s="1"/>
      <c r="C7966" s="1"/>
      <c r="D7966" s="1"/>
      <c r="E7966" s="1"/>
      <c r="F7966" s="3"/>
      <c r="G7966" s="3"/>
      <c r="H7966" s="2"/>
      <c r="I7966" s="3"/>
      <c r="J7966" s="3"/>
      <c r="K7966" s="3"/>
    </row>
    <row r="7967" spans="1:11" s="10" customFormat="1" ht="75.75" customHeight="1" x14ac:dyDescent="0.15">
      <c r="A7967" s="2"/>
      <c r="B7967" s="1"/>
      <c r="C7967" s="1"/>
      <c r="D7967" s="1"/>
      <c r="E7967" s="1"/>
      <c r="F7967" s="3"/>
      <c r="G7967" s="3"/>
      <c r="H7967" s="2"/>
      <c r="I7967" s="3"/>
      <c r="J7967" s="3"/>
      <c r="K7967" s="3"/>
    </row>
    <row r="7968" spans="1:11" s="10" customFormat="1" ht="75.75" customHeight="1" x14ac:dyDescent="0.15">
      <c r="A7968" s="2"/>
      <c r="B7968" s="1"/>
      <c r="C7968" s="1"/>
      <c r="D7968" s="1"/>
      <c r="E7968" s="1"/>
      <c r="F7968" s="3"/>
      <c r="G7968" s="3"/>
      <c r="H7968" s="2"/>
      <c r="I7968" s="3"/>
      <c r="J7968" s="3"/>
      <c r="K7968" s="3"/>
    </row>
    <row r="7969" spans="1:11" s="10" customFormat="1" ht="75.75" customHeight="1" x14ac:dyDescent="0.15">
      <c r="A7969" s="2"/>
      <c r="B7969" s="1"/>
      <c r="C7969" s="1"/>
      <c r="D7969" s="1"/>
      <c r="E7969" s="1"/>
      <c r="F7969" s="3"/>
      <c r="G7969" s="3"/>
      <c r="H7969" s="2"/>
      <c r="I7969" s="3"/>
      <c r="J7969" s="3"/>
      <c r="K7969" s="3"/>
    </row>
    <row r="7970" spans="1:11" s="10" customFormat="1" ht="75.75" customHeight="1" x14ac:dyDescent="0.15">
      <c r="A7970" s="2"/>
      <c r="B7970" s="1"/>
      <c r="C7970" s="1"/>
      <c r="D7970" s="1"/>
      <c r="E7970" s="1"/>
      <c r="F7970" s="3"/>
      <c r="G7970" s="3"/>
      <c r="H7970" s="2"/>
      <c r="I7970" s="3"/>
      <c r="J7970" s="3"/>
      <c r="K7970" s="3"/>
    </row>
    <row r="7971" spans="1:11" s="10" customFormat="1" ht="75.75" customHeight="1" x14ac:dyDescent="0.15">
      <c r="A7971" s="2"/>
      <c r="B7971" s="1"/>
      <c r="C7971" s="1"/>
      <c r="D7971" s="1"/>
      <c r="E7971" s="1"/>
      <c r="F7971" s="3"/>
      <c r="G7971" s="3"/>
      <c r="H7971" s="2"/>
      <c r="I7971" s="3"/>
      <c r="J7971" s="3"/>
      <c r="K7971" s="3"/>
    </row>
    <row r="7972" spans="1:11" s="10" customFormat="1" ht="75.75" customHeight="1" x14ac:dyDescent="0.15">
      <c r="A7972" s="2"/>
      <c r="B7972" s="1"/>
      <c r="C7972" s="1"/>
      <c r="D7972" s="1"/>
      <c r="E7972" s="1"/>
      <c r="F7972" s="3"/>
      <c r="G7972" s="3"/>
      <c r="H7972" s="2"/>
      <c r="I7972" s="3"/>
      <c r="J7972" s="3"/>
      <c r="K7972" s="3"/>
    </row>
    <row r="7973" spans="1:11" s="10" customFormat="1" ht="75.75" customHeight="1" x14ac:dyDescent="0.15">
      <c r="A7973" s="2"/>
      <c r="B7973" s="1"/>
      <c r="C7973" s="1"/>
      <c r="D7973" s="1"/>
      <c r="E7973" s="1"/>
      <c r="F7973" s="3"/>
      <c r="G7973" s="3"/>
      <c r="H7973" s="2"/>
      <c r="I7973" s="3"/>
      <c r="J7973" s="3"/>
      <c r="K7973" s="3"/>
    </row>
    <row r="7974" spans="1:11" s="10" customFormat="1" ht="75.75" customHeight="1" x14ac:dyDescent="0.15">
      <c r="A7974" s="2"/>
      <c r="B7974" s="1"/>
      <c r="C7974" s="1"/>
      <c r="D7974" s="1"/>
      <c r="E7974" s="1"/>
      <c r="F7974" s="3"/>
      <c r="G7974" s="3"/>
      <c r="H7974" s="2"/>
      <c r="I7974" s="3"/>
      <c r="J7974" s="3"/>
      <c r="K7974" s="3"/>
    </row>
    <row r="7975" spans="1:11" s="10" customFormat="1" ht="75.75" customHeight="1" x14ac:dyDescent="0.15">
      <c r="A7975" s="2"/>
      <c r="B7975" s="1"/>
      <c r="C7975" s="1"/>
      <c r="D7975" s="1"/>
      <c r="E7975" s="1"/>
      <c r="F7975" s="3"/>
      <c r="G7975" s="3"/>
      <c r="H7975" s="2"/>
      <c r="I7975" s="3"/>
      <c r="J7975" s="3"/>
      <c r="K7975" s="3"/>
    </row>
    <row r="7976" spans="1:11" s="10" customFormat="1" ht="75.75" customHeight="1" x14ac:dyDescent="0.15">
      <c r="A7976" s="2"/>
      <c r="B7976" s="1"/>
      <c r="C7976" s="1"/>
      <c r="D7976" s="1"/>
      <c r="E7976" s="1"/>
      <c r="F7976" s="3"/>
      <c r="G7976" s="3"/>
      <c r="H7976" s="2"/>
      <c r="I7976" s="3"/>
      <c r="J7976" s="3"/>
      <c r="K7976" s="3"/>
    </row>
    <row r="7977" spans="1:11" s="10" customFormat="1" ht="75.75" customHeight="1" x14ac:dyDescent="0.15">
      <c r="A7977" s="2"/>
      <c r="B7977" s="1"/>
      <c r="C7977" s="1"/>
      <c r="D7977" s="1"/>
      <c r="E7977" s="1"/>
      <c r="F7977" s="3"/>
      <c r="G7977" s="3"/>
      <c r="H7977" s="2"/>
      <c r="I7977" s="3"/>
      <c r="J7977" s="3"/>
      <c r="K7977" s="3"/>
    </row>
    <row r="7978" spans="1:11" s="10" customFormat="1" ht="75.75" customHeight="1" x14ac:dyDescent="0.15">
      <c r="A7978" s="2"/>
      <c r="B7978" s="1"/>
      <c r="C7978" s="1"/>
      <c r="D7978" s="1"/>
      <c r="E7978" s="1"/>
      <c r="F7978" s="3"/>
      <c r="G7978" s="3"/>
      <c r="H7978" s="2"/>
      <c r="I7978" s="3"/>
      <c r="J7978" s="3"/>
      <c r="K7978" s="3"/>
    </row>
    <row r="7979" spans="1:11" s="10" customFormat="1" ht="75.75" customHeight="1" x14ac:dyDescent="0.15">
      <c r="A7979" s="2"/>
      <c r="B7979" s="1"/>
      <c r="C7979" s="1"/>
      <c r="D7979" s="1"/>
      <c r="E7979" s="1"/>
      <c r="F7979" s="3"/>
      <c r="G7979" s="3"/>
      <c r="H7979" s="2"/>
      <c r="I7979" s="3"/>
      <c r="J7979" s="3"/>
      <c r="K7979" s="3"/>
    </row>
    <row r="7980" spans="1:11" s="10" customFormat="1" ht="75.75" customHeight="1" x14ac:dyDescent="0.15">
      <c r="A7980" s="2"/>
      <c r="B7980" s="1"/>
      <c r="C7980" s="1"/>
      <c r="D7980" s="1"/>
      <c r="E7980" s="1"/>
      <c r="F7980" s="3"/>
      <c r="G7980" s="3"/>
      <c r="H7980" s="2"/>
      <c r="I7980" s="3"/>
      <c r="J7980" s="3"/>
      <c r="K7980" s="3"/>
    </row>
    <row r="7981" spans="1:11" s="10" customFormat="1" ht="75.75" customHeight="1" x14ac:dyDescent="0.15">
      <c r="A7981" s="2"/>
      <c r="B7981" s="1"/>
      <c r="C7981" s="1"/>
      <c r="D7981" s="1"/>
      <c r="E7981" s="1"/>
      <c r="F7981" s="3"/>
      <c r="G7981" s="3"/>
      <c r="H7981" s="2"/>
      <c r="I7981" s="3"/>
      <c r="J7981" s="3"/>
      <c r="K7981" s="3"/>
    </row>
    <row r="7982" spans="1:11" s="10" customFormat="1" ht="75.75" customHeight="1" x14ac:dyDescent="0.15">
      <c r="A7982" s="2"/>
      <c r="B7982" s="1"/>
      <c r="C7982" s="1"/>
      <c r="D7982" s="1"/>
      <c r="E7982" s="1"/>
      <c r="F7982" s="3"/>
      <c r="G7982" s="3"/>
      <c r="H7982" s="2"/>
      <c r="I7982" s="3"/>
      <c r="J7982" s="3"/>
      <c r="K7982" s="3"/>
    </row>
    <row r="7983" spans="1:11" s="10" customFormat="1" ht="75.75" customHeight="1" x14ac:dyDescent="0.15">
      <c r="A7983" s="2"/>
      <c r="B7983" s="1"/>
      <c r="C7983" s="1"/>
      <c r="D7983" s="1"/>
      <c r="E7983" s="1"/>
      <c r="F7983" s="3"/>
      <c r="G7983" s="3"/>
      <c r="H7983" s="2"/>
      <c r="I7983" s="3"/>
      <c r="J7983" s="3"/>
      <c r="K7983" s="3"/>
    </row>
    <row r="7984" spans="1:11" s="10" customFormat="1" ht="75.75" customHeight="1" x14ac:dyDescent="0.15">
      <c r="A7984" s="2"/>
      <c r="B7984" s="1"/>
      <c r="C7984" s="1"/>
      <c r="D7984" s="1"/>
      <c r="E7984" s="1"/>
      <c r="F7984" s="3"/>
      <c r="G7984" s="3"/>
      <c r="H7984" s="2"/>
      <c r="I7984" s="3"/>
      <c r="J7984" s="3"/>
      <c r="K7984" s="3"/>
    </row>
    <row r="7985" spans="1:11" s="10" customFormat="1" ht="75.75" customHeight="1" x14ac:dyDescent="0.15">
      <c r="A7985" s="2"/>
      <c r="B7985" s="1"/>
      <c r="C7985" s="1"/>
      <c r="D7985" s="1"/>
      <c r="E7985" s="1"/>
      <c r="F7985" s="3"/>
      <c r="G7985" s="3"/>
      <c r="H7985" s="2"/>
      <c r="I7985" s="3"/>
      <c r="J7985" s="3"/>
      <c r="K7985" s="3"/>
    </row>
    <row r="7986" spans="1:11" s="10" customFormat="1" ht="75.75" customHeight="1" x14ac:dyDescent="0.15">
      <c r="A7986" s="2"/>
      <c r="B7986" s="1"/>
      <c r="C7986" s="1"/>
      <c r="D7986" s="1"/>
      <c r="E7986" s="1"/>
      <c r="F7986" s="3"/>
      <c r="G7986" s="3"/>
      <c r="H7986" s="2"/>
      <c r="I7986" s="3"/>
      <c r="J7986" s="3"/>
      <c r="K7986" s="3"/>
    </row>
    <row r="7987" spans="1:11" s="10" customFormat="1" ht="75.75" customHeight="1" x14ac:dyDescent="0.15">
      <c r="A7987" s="2"/>
      <c r="B7987" s="1"/>
      <c r="C7987" s="1"/>
      <c r="D7987" s="1"/>
      <c r="E7987" s="1"/>
      <c r="F7987" s="3"/>
      <c r="G7987" s="3"/>
      <c r="H7987" s="2"/>
      <c r="I7987" s="3"/>
      <c r="J7987" s="3"/>
      <c r="K7987" s="3"/>
    </row>
    <row r="7988" spans="1:11" s="10" customFormat="1" ht="75.75" customHeight="1" x14ac:dyDescent="0.15">
      <c r="A7988" s="2"/>
      <c r="B7988" s="1"/>
      <c r="C7988" s="1"/>
      <c r="D7988" s="1"/>
      <c r="E7988" s="1"/>
      <c r="F7988" s="3"/>
      <c r="G7988" s="3"/>
      <c r="H7988" s="2"/>
      <c r="I7988" s="3"/>
      <c r="J7988" s="3"/>
      <c r="K7988" s="3"/>
    </row>
    <row r="7989" spans="1:11" s="10" customFormat="1" ht="75.75" customHeight="1" x14ac:dyDescent="0.15">
      <c r="A7989" s="2"/>
      <c r="B7989" s="1"/>
      <c r="C7989" s="1"/>
      <c r="D7989" s="1"/>
      <c r="E7989" s="1"/>
      <c r="F7989" s="3"/>
      <c r="G7989" s="3"/>
      <c r="H7989" s="2"/>
      <c r="I7989" s="3"/>
      <c r="J7989" s="3"/>
      <c r="K7989" s="3"/>
    </row>
    <row r="7990" spans="1:11" s="10" customFormat="1" ht="75.75" customHeight="1" x14ac:dyDescent="0.15">
      <c r="A7990" s="2"/>
      <c r="B7990" s="1"/>
      <c r="C7990" s="1"/>
      <c r="D7990" s="1"/>
      <c r="E7990" s="1"/>
      <c r="F7990" s="3"/>
      <c r="G7990" s="3"/>
      <c r="H7990" s="2"/>
      <c r="I7990" s="3"/>
      <c r="J7990" s="3"/>
      <c r="K7990" s="3"/>
    </row>
    <row r="7991" spans="1:11" s="10" customFormat="1" ht="75.75" customHeight="1" x14ac:dyDescent="0.15">
      <c r="A7991" s="2"/>
      <c r="B7991" s="1"/>
      <c r="C7991" s="1"/>
      <c r="D7991" s="1"/>
      <c r="E7991" s="1"/>
      <c r="F7991" s="3"/>
      <c r="G7991" s="3"/>
      <c r="H7991" s="2"/>
      <c r="I7991" s="3"/>
      <c r="J7991" s="3"/>
      <c r="K7991" s="3"/>
    </row>
    <row r="7992" spans="1:11" s="10" customFormat="1" ht="75.75" customHeight="1" x14ac:dyDescent="0.15">
      <c r="A7992" s="2"/>
      <c r="B7992" s="1"/>
      <c r="C7992" s="1"/>
      <c r="D7992" s="1"/>
      <c r="E7992" s="1"/>
      <c r="F7992" s="3"/>
      <c r="G7992" s="3"/>
      <c r="H7992" s="2"/>
      <c r="I7992" s="3"/>
      <c r="J7992" s="3"/>
      <c r="K7992" s="3"/>
    </row>
    <row r="7993" spans="1:11" s="10" customFormat="1" ht="75.75" customHeight="1" x14ac:dyDescent="0.15">
      <c r="A7993" s="2"/>
      <c r="B7993" s="1"/>
      <c r="C7993" s="1"/>
      <c r="D7993" s="1"/>
      <c r="E7993" s="1"/>
      <c r="F7993" s="3"/>
      <c r="G7993" s="3"/>
      <c r="H7993" s="2"/>
      <c r="I7993" s="3"/>
      <c r="J7993" s="3"/>
      <c r="K7993" s="3"/>
    </row>
    <row r="7994" spans="1:11" s="10" customFormat="1" ht="75.75" customHeight="1" x14ac:dyDescent="0.15">
      <c r="A7994" s="2"/>
      <c r="B7994" s="1"/>
      <c r="C7994" s="1"/>
      <c r="D7994" s="1"/>
      <c r="E7994" s="1"/>
      <c r="F7994" s="3"/>
      <c r="G7994" s="3"/>
      <c r="H7994" s="2"/>
      <c r="I7994" s="3"/>
      <c r="J7994" s="3"/>
      <c r="K7994" s="3"/>
    </row>
    <row r="7995" spans="1:11" s="10" customFormat="1" ht="75.75" customHeight="1" x14ac:dyDescent="0.15">
      <c r="A7995" s="2"/>
      <c r="B7995" s="1"/>
      <c r="C7995" s="1"/>
      <c r="D7995" s="1"/>
      <c r="E7995" s="1"/>
      <c r="F7995" s="3"/>
      <c r="G7995" s="3"/>
      <c r="H7995" s="2"/>
      <c r="I7995" s="3"/>
      <c r="J7995" s="3"/>
      <c r="K7995" s="3"/>
    </row>
    <row r="7996" spans="1:11" s="10" customFormat="1" ht="75.75" customHeight="1" x14ac:dyDescent="0.15">
      <c r="A7996" s="2"/>
      <c r="B7996" s="1"/>
      <c r="C7996" s="1"/>
      <c r="D7996" s="1"/>
      <c r="E7996" s="1"/>
      <c r="F7996" s="3"/>
      <c r="G7996" s="3"/>
      <c r="H7996" s="2"/>
      <c r="I7996" s="3"/>
      <c r="J7996" s="3"/>
      <c r="K7996" s="3"/>
    </row>
    <row r="7997" spans="1:11" s="10" customFormat="1" ht="75.75" customHeight="1" x14ac:dyDescent="0.15">
      <c r="A7997" s="2"/>
      <c r="B7997" s="1"/>
      <c r="C7997" s="1"/>
      <c r="D7997" s="1"/>
      <c r="E7997" s="1"/>
      <c r="F7997" s="3"/>
      <c r="G7997" s="3"/>
      <c r="H7997" s="2"/>
      <c r="I7997" s="3"/>
      <c r="J7997" s="3"/>
      <c r="K7997" s="3"/>
    </row>
    <row r="7998" spans="1:11" s="10" customFormat="1" ht="75.75" customHeight="1" x14ac:dyDescent="0.15">
      <c r="A7998" s="2"/>
      <c r="B7998" s="1"/>
      <c r="C7998" s="1"/>
      <c r="D7998" s="1"/>
      <c r="E7998" s="1"/>
      <c r="F7998" s="3"/>
      <c r="G7998" s="3"/>
      <c r="H7998" s="2"/>
      <c r="I7998" s="3"/>
      <c r="J7998" s="3"/>
      <c r="K7998" s="3"/>
    </row>
    <row r="7999" spans="1:11" s="10" customFormat="1" ht="75.75" customHeight="1" x14ac:dyDescent="0.15">
      <c r="A7999" s="2"/>
      <c r="B7999" s="1"/>
      <c r="C7999" s="1"/>
      <c r="D7999" s="1"/>
      <c r="E7999" s="1"/>
      <c r="F7999" s="3"/>
      <c r="G7999" s="3"/>
      <c r="H7999" s="2"/>
      <c r="I7999" s="3"/>
      <c r="J7999" s="3"/>
      <c r="K7999" s="3"/>
    </row>
    <row r="8000" spans="1:11" s="10" customFormat="1" ht="75.75" customHeight="1" x14ac:dyDescent="0.15">
      <c r="A8000" s="2"/>
      <c r="B8000" s="1"/>
      <c r="C8000" s="1"/>
      <c r="D8000" s="1"/>
      <c r="E8000" s="1"/>
      <c r="F8000" s="3"/>
      <c r="G8000" s="3"/>
      <c r="H8000" s="2"/>
      <c r="I8000" s="3"/>
      <c r="J8000" s="3"/>
      <c r="K8000" s="3"/>
    </row>
    <row r="8001" spans="1:11" s="10" customFormat="1" ht="75.75" customHeight="1" x14ac:dyDescent="0.15">
      <c r="A8001" s="2"/>
      <c r="B8001" s="1"/>
      <c r="C8001" s="1"/>
      <c r="D8001" s="1"/>
      <c r="E8001" s="1"/>
      <c r="F8001" s="3"/>
      <c r="G8001" s="3"/>
      <c r="H8001" s="2"/>
      <c r="I8001" s="3"/>
      <c r="J8001" s="3"/>
      <c r="K8001" s="3"/>
    </row>
    <row r="8002" spans="1:11" s="10" customFormat="1" ht="75.75" customHeight="1" x14ac:dyDescent="0.15">
      <c r="A8002" s="2"/>
      <c r="B8002" s="1"/>
      <c r="C8002" s="1"/>
      <c r="D8002" s="1"/>
      <c r="E8002" s="1"/>
      <c r="F8002" s="3"/>
      <c r="G8002" s="3"/>
      <c r="H8002" s="2"/>
      <c r="I8002" s="3"/>
      <c r="J8002" s="3"/>
      <c r="K8002" s="3"/>
    </row>
    <row r="8003" spans="1:11" s="10" customFormat="1" ht="75.75" customHeight="1" x14ac:dyDescent="0.15">
      <c r="A8003" s="2"/>
      <c r="B8003" s="1"/>
      <c r="C8003" s="1"/>
      <c r="D8003" s="1"/>
      <c r="E8003" s="1"/>
      <c r="F8003" s="3"/>
      <c r="G8003" s="3"/>
      <c r="H8003" s="2"/>
      <c r="I8003" s="3"/>
      <c r="J8003" s="3"/>
      <c r="K8003" s="3"/>
    </row>
    <row r="8004" spans="1:11" s="10" customFormat="1" ht="75.75" customHeight="1" x14ac:dyDescent="0.15">
      <c r="A8004" s="2"/>
      <c r="B8004" s="1"/>
      <c r="C8004" s="1"/>
      <c r="D8004" s="1"/>
      <c r="E8004" s="1"/>
      <c r="F8004" s="3"/>
      <c r="G8004" s="3"/>
      <c r="H8004" s="2"/>
      <c r="I8004" s="3"/>
      <c r="J8004" s="3"/>
      <c r="K8004" s="3"/>
    </row>
    <row r="8005" spans="1:11" s="10" customFormat="1" ht="75.75" customHeight="1" x14ac:dyDescent="0.15">
      <c r="A8005" s="2"/>
      <c r="B8005" s="1"/>
      <c r="C8005" s="1"/>
      <c r="D8005" s="1"/>
      <c r="E8005" s="1"/>
      <c r="F8005" s="3"/>
      <c r="G8005" s="3"/>
      <c r="H8005" s="2"/>
      <c r="I8005" s="3"/>
      <c r="J8005" s="3"/>
      <c r="K8005" s="3"/>
    </row>
    <row r="8006" spans="1:11" s="10" customFormat="1" ht="75.75" customHeight="1" x14ac:dyDescent="0.15">
      <c r="A8006" s="2"/>
      <c r="B8006" s="1"/>
      <c r="C8006" s="1"/>
      <c r="D8006" s="1"/>
      <c r="E8006" s="1"/>
      <c r="F8006" s="3"/>
      <c r="G8006" s="3"/>
      <c r="H8006" s="2"/>
      <c r="I8006" s="3"/>
      <c r="J8006" s="3"/>
      <c r="K8006" s="3"/>
    </row>
    <row r="8007" spans="1:11" s="10" customFormat="1" ht="75.75" customHeight="1" x14ac:dyDescent="0.15">
      <c r="A8007" s="2"/>
      <c r="B8007" s="1"/>
      <c r="C8007" s="1"/>
      <c r="D8007" s="1"/>
      <c r="E8007" s="1"/>
      <c r="F8007" s="3"/>
      <c r="G8007" s="3"/>
      <c r="H8007" s="2"/>
      <c r="I8007" s="3"/>
      <c r="J8007" s="3"/>
      <c r="K8007" s="3"/>
    </row>
    <row r="8008" spans="1:11" s="10" customFormat="1" ht="75.75" customHeight="1" x14ac:dyDescent="0.15">
      <c r="A8008" s="2"/>
      <c r="B8008" s="1"/>
      <c r="C8008" s="1"/>
      <c r="D8008" s="1"/>
      <c r="E8008" s="1"/>
      <c r="F8008" s="3"/>
      <c r="G8008" s="3"/>
      <c r="H8008" s="2"/>
      <c r="I8008" s="3"/>
      <c r="J8008" s="3"/>
      <c r="K8008" s="3"/>
    </row>
    <row r="8009" spans="1:11" s="10" customFormat="1" ht="75.75" customHeight="1" x14ac:dyDescent="0.15">
      <c r="A8009" s="2"/>
      <c r="B8009" s="1"/>
      <c r="C8009" s="1"/>
      <c r="D8009" s="1"/>
      <c r="E8009" s="1"/>
      <c r="F8009" s="3"/>
      <c r="G8009" s="3"/>
      <c r="H8009" s="2"/>
      <c r="I8009" s="3"/>
      <c r="J8009" s="3"/>
      <c r="K8009" s="3"/>
    </row>
    <row r="8010" spans="1:11" s="10" customFormat="1" ht="75.75" customHeight="1" x14ac:dyDescent="0.15">
      <c r="A8010" s="2"/>
      <c r="B8010" s="1"/>
      <c r="C8010" s="1"/>
      <c r="D8010" s="1"/>
      <c r="E8010" s="1"/>
      <c r="F8010" s="3"/>
      <c r="G8010" s="3"/>
      <c r="H8010" s="2"/>
      <c r="I8010" s="3"/>
      <c r="J8010" s="3"/>
      <c r="K8010" s="3"/>
    </row>
    <row r="8011" spans="1:11" s="10" customFormat="1" ht="75.75" customHeight="1" x14ac:dyDescent="0.15">
      <c r="A8011" s="2"/>
      <c r="B8011" s="1"/>
      <c r="C8011" s="1"/>
      <c r="D8011" s="1"/>
      <c r="E8011" s="1"/>
      <c r="F8011" s="3"/>
      <c r="G8011" s="3"/>
      <c r="H8011" s="2"/>
      <c r="I8011" s="3"/>
      <c r="J8011" s="3"/>
      <c r="K8011" s="3"/>
    </row>
    <row r="8012" spans="1:11" s="10" customFormat="1" ht="75.75" customHeight="1" x14ac:dyDescent="0.15">
      <c r="A8012" s="2"/>
      <c r="B8012" s="1"/>
      <c r="C8012" s="1"/>
      <c r="D8012" s="1"/>
      <c r="E8012" s="1"/>
      <c r="F8012" s="3"/>
      <c r="G8012" s="3"/>
      <c r="H8012" s="2"/>
      <c r="I8012" s="3"/>
      <c r="J8012" s="3"/>
      <c r="K8012" s="3"/>
    </row>
    <row r="8013" spans="1:11" s="10" customFormat="1" ht="75.75" customHeight="1" x14ac:dyDescent="0.15">
      <c r="A8013" s="2"/>
      <c r="B8013" s="1"/>
      <c r="C8013" s="1"/>
      <c r="D8013" s="1"/>
      <c r="E8013" s="1"/>
      <c r="F8013" s="3"/>
      <c r="G8013" s="3"/>
      <c r="H8013" s="2"/>
      <c r="I8013" s="3"/>
      <c r="J8013" s="3"/>
      <c r="K8013" s="3"/>
    </row>
    <row r="8014" spans="1:11" s="10" customFormat="1" ht="75.75" customHeight="1" x14ac:dyDescent="0.15">
      <c r="A8014" s="2"/>
      <c r="B8014" s="1"/>
      <c r="C8014" s="1"/>
      <c r="D8014" s="1"/>
      <c r="E8014" s="1"/>
      <c r="F8014" s="3"/>
      <c r="G8014" s="3"/>
      <c r="H8014" s="2"/>
      <c r="I8014" s="3"/>
      <c r="J8014" s="3"/>
      <c r="K8014" s="3"/>
    </row>
    <row r="8015" spans="1:11" s="10" customFormat="1" ht="75.75" customHeight="1" x14ac:dyDescent="0.15">
      <c r="A8015" s="2"/>
      <c r="B8015" s="1"/>
      <c r="C8015" s="1"/>
      <c r="D8015" s="1"/>
      <c r="E8015" s="1"/>
      <c r="F8015" s="3"/>
      <c r="G8015" s="3"/>
      <c r="H8015" s="2"/>
      <c r="I8015" s="3"/>
      <c r="J8015" s="3"/>
      <c r="K8015" s="3"/>
    </row>
    <row r="8016" spans="1:11" s="10" customFormat="1" ht="75.75" customHeight="1" x14ac:dyDescent="0.15">
      <c r="A8016" s="2"/>
      <c r="B8016" s="1"/>
      <c r="C8016" s="1"/>
      <c r="D8016" s="1"/>
      <c r="E8016" s="1"/>
      <c r="F8016" s="3"/>
      <c r="G8016" s="3"/>
      <c r="H8016" s="2"/>
      <c r="I8016" s="3"/>
      <c r="J8016" s="3"/>
      <c r="K8016" s="3"/>
    </row>
    <row r="8017" spans="1:11" s="10" customFormat="1" ht="75.75" customHeight="1" x14ac:dyDescent="0.15">
      <c r="A8017" s="2"/>
      <c r="B8017" s="1"/>
      <c r="C8017" s="1"/>
      <c r="D8017" s="1"/>
      <c r="E8017" s="1"/>
      <c r="F8017" s="3"/>
      <c r="G8017" s="3"/>
      <c r="H8017" s="2"/>
      <c r="I8017" s="3"/>
      <c r="J8017" s="3"/>
      <c r="K8017" s="3"/>
    </row>
    <row r="8018" spans="1:11" s="10" customFormat="1" ht="75.75" customHeight="1" x14ac:dyDescent="0.15">
      <c r="A8018" s="2"/>
      <c r="B8018" s="1"/>
      <c r="C8018" s="1"/>
      <c r="D8018" s="1"/>
      <c r="E8018" s="1"/>
      <c r="F8018" s="3"/>
      <c r="G8018" s="3"/>
      <c r="H8018" s="2"/>
      <c r="I8018" s="3"/>
      <c r="J8018" s="3"/>
      <c r="K8018" s="3"/>
    </row>
    <row r="8019" spans="1:11" s="10" customFormat="1" ht="75.75" customHeight="1" x14ac:dyDescent="0.15">
      <c r="A8019" s="2"/>
      <c r="B8019" s="1"/>
      <c r="C8019" s="1"/>
      <c r="D8019" s="1"/>
      <c r="E8019" s="1"/>
      <c r="F8019" s="3"/>
      <c r="G8019" s="3"/>
      <c r="H8019" s="2"/>
      <c r="I8019" s="3"/>
      <c r="J8019" s="3"/>
      <c r="K8019" s="3"/>
    </row>
    <row r="8020" spans="1:11" s="10" customFormat="1" ht="75.75" customHeight="1" x14ac:dyDescent="0.15">
      <c r="A8020" s="2"/>
      <c r="B8020" s="1"/>
      <c r="C8020" s="1"/>
      <c r="D8020" s="1"/>
      <c r="E8020" s="1"/>
      <c r="F8020" s="3"/>
      <c r="G8020" s="3"/>
      <c r="H8020" s="2"/>
      <c r="I8020" s="3"/>
      <c r="J8020" s="3"/>
      <c r="K8020" s="3"/>
    </row>
    <row r="8021" spans="1:11" s="10" customFormat="1" ht="75.75" customHeight="1" x14ac:dyDescent="0.15">
      <c r="A8021" s="2"/>
      <c r="B8021" s="1"/>
      <c r="C8021" s="1"/>
      <c r="D8021" s="1"/>
      <c r="E8021" s="1"/>
      <c r="F8021" s="3"/>
      <c r="G8021" s="3"/>
      <c r="H8021" s="2"/>
      <c r="I8021" s="3"/>
      <c r="J8021" s="3"/>
      <c r="K8021" s="3"/>
    </row>
    <row r="8022" spans="1:11" s="10" customFormat="1" ht="75.75" customHeight="1" x14ac:dyDescent="0.15">
      <c r="A8022" s="2"/>
      <c r="B8022" s="1"/>
      <c r="C8022" s="1"/>
      <c r="D8022" s="1"/>
      <c r="E8022" s="1"/>
      <c r="F8022" s="3"/>
      <c r="G8022" s="3"/>
      <c r="H8022" s="2"/>
      <c r="I8022" s="3"/>
      <c r="J8022" s="3"/>
      <c r="K8022" s="3"/>
    </row>
    <row r="8023" spans="1:11" s="10" customFormat="1" ht="75.75" customHeight="1" x14ac:dyDescent="0.15">
      <c r="A8023" s="2"/>
      <c r="B8023" s="1"/>
      <c r="C8023" s="1"/>
      <c r="D8023" s="1"/>
      <c r="E8023" s="1"/>
      <c r="F8023" s="3"/>
      <c r="G8023" s="3"/>
      <c r="H8023" s="2"/>
      <c r="I8023" s="3"/>
      <c r="J8023" s="3"/>
      <c r="K8023" s="3"/>
    </row>
    <row r="8024" spans="1:11" s="10" customFormat="1" ht="75.75" customHeight="1" x14ac:dyDescent="0.15">
      <c r="A8024" s="2"/>
      <c r="B8024" s="1"/>
      <c r="C8024" s="1"/>
      <c r="D8024" s="1"/>
      <c r="E8024" s="1"/>
      <c r="F8024" s="3"/>
      <c r="G8024" s="3"/>
      <c r="H8024" s="2"/>
      <c r="I8024" s="3"/>
      <c r="J8024" s="3"/>
      <c r="K8024" s="3"/>
    </row>
    <row r="8025" spans="1:11" s="10" customFormat="1" ht="75.75" customHeight="1" x14ac:dyDescent="0.15">
      <c r="A8025" s="2"/>
      <c r="B8025" s="1"/>
      <c r="C8025" s="1"/>
      <c r="D8025" s="1"/>
      <c r="E8025" s="1"/>
      <c r="F8025" s="3"/>
      <c r="G8025" s="3"/>
      <c r="H8025" s="2"/>
      <c r="I8025" s="3"/>
      <c r="J8025" s="3"/>
      <c r="K8025" s="3"/>
    </row>
    <row r="8026" spans="1:11" s="10" customFormat="1" ht="75.75" customHeight="1" x14ac:dyDescent="0.15">
      <c r="A8026" s="2"/>
      <c r="B8026" s="1"/>
      <c r="C8026" s="1"/>
      <c r="D8026" s="1"/>
      <c r="E8026" s="1"/>
      <c r="F8026" s="3"/>
      <c r="G8026" s="3"/>
      <c r="H8026" s="2"/>
      <c r="I8026" s="3"/>
      <c r="J8026" s="3"/>
      <c r="K8026" s="3"/>
    </row>
    <row r="8027" spans="1:11" s="10" customFormat="1" ht="75.75" customHeight="1" x14ac:dyDescent="0.15">
      <c r="A8027" s="2"/>
      <c r="B8027" s="1"/>
      <c r="C8027" s="1"/>
      <c r="D8027" s="1"/>
      <c r="E8027" s="1"/>
      <c r="F8027" s="3"/>
      <c r="G8027" s="3"/>
      <c r="H8027" s="2"/>
      <c r="I8027" s="3"/>
      <c r="J8027" s="3"/>
      <c r="K8027" s="3"/>
    </row>
    <row r="8028" spans="1:11" s="10" customFormat="1" ht="75.75" customHeight="1" x14ac:dyDescent="0.15">
      <c r="A8028" s="2"/>
      <c r="B8028" s="1"/>
      <c r="C8028" s="1"/>
      <c r="D8028" s="1"/>
      <c r="E8028" s="1"/>
      <c r="F8028" s="3"/>
      <c r="G8028" s="3"/>
      <c r="H8028" s="2"/>
      <c r="I8028" s="3"/>
      <c r="J8028" s="3"/>
      <c r="K8028" s="3"/>
    </row>
    <row r="8029" spans="1:11" s="10" customFormat="1" ht="75.75" customHeight="1" x14ac:dyDescent="0.15">
      <c r="A8029" s="2"/>
      <c r="B8029" s="1"/>
      <c r="C8029" s="1"/>
      <c r="D8029" s="1"/>
      <c r="E8029" s="1"/>
      <c r="F8029" s="3"/>
      <c r="G8029" s="3"/>
      <c r="H8029" s="2"/>
      <c r="I8029" s="3"/>
      <c r="J8029" s="3"/>
      <c r="K8029" s="3"/>
    </row>
    <row r="8030" spans="1:11" s="10" customFormat="1" ht="75.75" customHeight="1" x14ac:dyDescent="0.15">
      <c r="A8030" s="2"/>
      <c r="B8030" s="1"/>
      <c r="C8030" s="1"/>
      <c r="D8030" s="1"/>
      <c r="E8030" s="1"/>
      <c r="F8030" s="3"/>
      <c r="G8030" s="3"/>
      <c r="H8030" s="2"/>
      <c r="I8030" s="3"/>
      <c r="J8030" s="3"/>
      <c r="K8030" s="3"/>
    </row>
    <row r="8031" spans="1:11" s="10" customFormat="1" ht="75.75" customHeight="1" x14ac:dyDescent="0.15">
      <c r="A8031" s="2"/>
      <c r="B8031" s="1"/>
      <c r="C8031" s="1"/>
      <c r="D8031" s="1"/>
      <c r="E8031" s="1"/>
      <c r="F8031" s="3"/>
      <c r="G8031" s="3"/>
      <c r="H8031" s="2"/>
      <c r="I8031" s="3"/>
      <c r="J8031" s="3"/>
      <c r="K8031" s="3"/>
    </row>
    <row r="8032" spans="1:11" s="10" customFormat="1" ht="75.75" customHeight="1" x14ac:dyDescent="0.15">
      <c r="A8032" s="2"/>
      <c r="B8032" s="1"/>
      <c r="C8032" s="1"/>
      <c r="D8032" s="1"/>
      <c r="E8032" s="1"/>
      <c r="F8032" s="3"/>
      <c r="G8032" s="3"/>
      <c r="H8032" s="2"/>
      <c r="I8032" s="3"/>
      <c r="J8032" s="3"/>
      <c r="K8032" s="3"/>
    </row>
    <row r="8033" spans="1:11" s="10" customFormat="1" ht="75.75" customHeight="1" x14ac:dyDescent="0.15">
      <c r="A8033" s="2"/>
      <c r="B8033" s="1"/>
      <c r="C8033" s="1"/>
      <c r="D8033" s="1"/>
      <c r="E8033" s="1"/>
      <c r="F8033" s="3"/>
      <c r="G8033" s="3"/>
      <c r="H8033" s="2"/>
      <c r="I8033" s="3"/>
      <c r="J8033" s="3"/>
      <c r="K8033" s="3"/>
    </row>
    <row r="8034" spans="1:11" s="10" customFormat="1" ht="75.75" customHeight="1" x14ac:dyDescent="0.15">
      <c r="A8034" s="2"/>
      <c r="B8034" s="1"/>
      <c r="C8034" s="1"/>
      <c r="D8034" s="1"/>
      <c r="E8034" s="1"/>
      <c r="F8034" s="3"/>
      <c r="G8034" s="3"/>
      <c r="H8034" s="2"/>
      <c r="I8034" s="3"/>
      <c r="J8034" s="3"/>
      <c r="K8034" s="3"/>
    </row>
    <row r="8035" spans="1:11" s="10" customFormat="1" ht="75.75" customHeight="1" x14ac:dyDescent="0.15">
      <c r="A8035" s="2"/>
      <c r="B8035" s="1"/>
      <c r="C8035" s="1"/>
      <c r="D8035" s="1"/>
      <c r="E8035" s="1"/>
      <c r="F8035" s="3"/>
      <c r="G8035" s="3"/>
      <c r="H8035" s="2"/>
      <c r="I8035" s="3"/>
      <c r="J8035" s="3"/>
      <c r="K8035" s="3"/>
    </row>
    <row r="8036" spans="1:11" s="10" customFormat="1" ht="75.75" customHeight="1" x14ac:dyDescent="0.15">
      <c r="A8036" s="2"/>
      <c r="B8036" s="1"/>
      <c r="C8036" s="1"/>
      <c r="D8036" s="1"/>
      <c r="E8036" s="1"/>
      <c r="F8036" s="3"/>
      <c r="G8036" s="3"/>
      <c r="H8036" s="2"/>
      <c r="I8036" s="3"/>
      <c r="J8036" s="3"/>
      <c r="K8036" s="3"/>
    </row>
    <row r="8037" spans="1:11" s="10" customFormat="1" ht="75.75" customHeight="1" x14ac:dyDescent="0.15">
      <c r="A8037" s="2"/>
      <c r="B8037" s="1"/>
      <c r="C8037" s="1"/>
      <c r="D8037" s="1"/>
      <c r="E8037" s="1"/>
      <c r="F8037" s="3"/>
      <c r="G8037" s="3"/>
      <c r="H8037" s="2"/>
      <c r="I8037" s="3"/>
      <c r="J8037" s="3"/>
      <c r="K8037" s="3"/>
    </row>
    <row r="8038" spans="1:11" s="10" customFormat="1" ht="75.75" customHeight="1" x14ac:dyDescent="0.15">
      <c r="A8038" s="2"/>
      <c r="B8038" s="1"/>
      <c r="C8038" s="1"/>
      <c r="D8038" s="1"/>
      <c r="E8038" s="1"/>
      <c r="F8038" s="3"/>
      <c r="G8038" s="3"/>
      <c r="H8038" s="2"/>
      <c r="I8038" s="3"/>
      <c r="J8038" s="3"/>
      <c r="K8038" s="3"/>
    </row>
    <row r="8039" spans="1:11" s="10" customFormat="1" ht="75.75" customHeight="1" x14ac:dyDescent="0.15">
      <c r="A8039" s="2"/>
      <c r="B8039" s="1"/>
      <c r="C8039" s="1"/>
      <c r="D8039" s="1"/>
      <c r="E8039" s="1"/>
      <c r="F8039" s="3"/>
      <c r="G8039" s="3"/>
      <c r="H8039" s="2"/>
      <c r="I8039" s="3"/>
      <c r="J8039" s="3"/>
      <c r="K8039" s="3"/>
    </row>
    <row r="8040" spans="1:11" s="10" customFormat="1" ht="75.75" customHeight="1" x14ac:dyDescent="0.15">
      <c r="A8040" s="2"/>
      <c r="B8040" s="1"/>
      <c r="C8040" s="1"/>
      <c r="D8040" s="1"/>
      <c r="E8040" s="1"/>
      <c r="F8040" s="3"/>
      <c r="G8040" s="3"/>
      <c r="H8040" s="2"/>
      <c r="I8040" s="3"/>
      <c r="J8040" s="3"/>
      <c r="K8040" s="3"/>
    </row>
    <row r="8041" spans="1:11" s="10" customFormat="1" ht="75.75" customHeight="1" x14ac:dyDescent="0.15">
      <c r="A8041" s="2"/>
      <c r="B8041" s="1"/>
      <c r="C8041" s="1"/>
      <c r="D8041" s="1"/>
      <c r="E8041" s="1"/>
      <c r="F8041" s="3"/>
      <c r="G8041" s="3"/>
      <c r="H8041" s="2"/>
      <c r="I8041" s="3"/>
      <c r="J8041" s="3"/>
      <c r="K8041" s="3"/>
    </row>
    <row r="8042" spans="1:11" s="10" customFormat="1" ht="75.75" customHeight="1" x14ac:dyDescent="0.15">
      <c r="A8042" s="2"/>
      <c r="B8042" s="1"/>
      <c r="C8042" s="1"/>
      <c r="D8042" s="1"/>
      <c r="E8042" s="1"/>
      <c r="F8042" s="3"/>
      <c r="G8042" s="3"/>
      <c r="H8042" s="2"/>
      <c r="I8042" s="3"/>
      <c r="J8042" s="3"/>
      <c r="K8042" s="3"/>
    </row>
    <row r="8043" spans="1:11" s="10" customFormat="1" ht="75.75" customHeight="1" x14ac:dyDescent="0.15">
      <c r="A8043" s="2"/>
      <c r="B8043" s="1"/>
      <c r="C8043" s="1"/>
      <c r="D8043" s="1"/>
      <c r="E8043" s="1"/>
      <c r="F8043" s="3"/>
      <c r="G8043" s="3"/>
      <c r="H8043" s="2"/>
      <c r="I8043" s="3"/>
      <c r="J8043" s="3"/>
      <c r="K8043" s="3"/>
    </row>
    <row r="8044" spans="1:11" s="10" customFormat="1" ht="75.75" customHeight="1" x14ac:dyDescent="0.15">
      <c r="A8044" s="2"/>
      <c r="B8044" s="1"/>
      <c r="C8044" s="1"/>
      <c r="D8044" s="1"/>
      <c r="E8044" s="1"/>
      <c r="F8044" s="3"/>
      <c r="G8044" s="3"/>
      <c r="H8044" s="2"/>
      <c r="I8044" s="3"/>
      <c r="J8044" s="3"/>
      <c r="K8044" s="3"/>
    </row>
    <row r="8045" spans="1:11" s="10" customFormat="1" ht="75.75" customHeight="1" x14ac:dyDescent="0.15">
      <c r="A8045" s="2"/>
      <c r="B8045" s="1"/>
      <c r="C8045" s="1"/>
      <c r="D8045" s="1"/>
      <c r="E8045" s="1"/>
      <c r="F8045" s="3"/>
      <c r="G8045" s="3"/>
      <c r="H8045" s="2"/>
      <c r="I8045" s="3"/>
      <c r="J8045" s="3"/>
      <c r="K8045" s="3"/>
    </row>
    <row r="8046" spans="1:11" s="10" customFormat="1" ht="75.75" customHeight="1" x14ac:dyDescent="0.15">
      <c r="A8046" s="2"/>
      <c r="B8046" s="1"/>
      <c r="C8046" s="1"/>
      <c r="D8046" s="1"/>
      <c r="E8046" s="1"/>
      <c r="F8046" s="3"/>
      <c r="G8046" s="3"/>
      <c r="H8046" s="2"/>
      <c r="I8046" s="3"/>
      <c r="J8046" s="3"/>
      <c r="K8046" s="3"/>
    </row>
    <row r="8047" spans="1:11" s="10" customFormat="1" ht="75.75" customHeight="1" x14ac:dyDescent="0.15">
      <c r="A8047" s="2"/>
      <c r="B8047" s="1"/>
      <c r="C8047" s="1"/>
      <c r="D8047" s="1"/>
      <c r="E8047" s="1"/>
      <c r="F8047" s="3"/>
      <c r="G8047" s="3"/>
      <c r="H8047" s="2"/>
      <c r="I8047" s="3"/>
      <c r="J8047" s="3"/>
      <c r="K8047" s="3"/>
    </row>
    <row r="8048" spans="1:11" s="10" customFormat="1" ht="75.75" customHeight="1" x14ac:dyDescent="0.15">
      <c r="A8048" s="2"/>
      <c r="B8048" s="1"/>
      <c r="C8048" s="1"/>
      <c r="D8048" s="1"/>
      <c r="E8048" s="1"/>
      <c r="F8048" s="3"/>
      <c r="G8048" s="3"/>
      <c r="H8048" s="2"/>
      <c r="I8048" s="3"/>
      <c r="J8048" s="3"/>
      <c r="K8048" s="3"/>
    </row>
    <row r="8049" spans="1:11" s="10" customFormat="1" ht="75.75" customHeight="1" x14ac:dyDescent="0.15">
      <c r="A8049" s="2"/>
      <c r="B8049" s="1"/>
      <c r="C8049" s="1"/>
      <c r="D8049" s="1"/>
      <c r="E8049" s="1"/>
      <c r="F8049" s="3"/>
      <c r="G8049" s="3"/>
      <c r="H8049" s="2"/>
      <c r="I8049" s="3"/>
      <c r="J8049" s="3"/>
      <c r="K8049" s="3"/>
    </row>
    <row r="8050" spans="1:11" s="10" customFormat="1" ht="75.75" customHeight="1" x14ac:dyDescent="0.15">
      <c r="A8050" s="2"/>
      <c r="B8050" s="1"/>
      <c r="C8050" s="1"/>
      <c r="D8050" s="1"/>
      <c r="E8050" s="1"/>
      <c r="F8050" s="3"/>
      <c r="G8050" s="3"/>
      <c r="H8050" s="2"/>
      <c r="I8050" s="3"/>
      <c r="J8050" s="3"/>
      <c r="K8050" s="3"/>
    </row>
    <row r="8051" spans="1:11" s="10" customFormat="1" ht="75.75" customHeight="1" x14ac:dyDescent="0.15">
      <c r="A8051" s="2"/>
      <c r="B8051" s="1"/>
      <c r="C8051" s="1"/>
      <c r="D8051" s="1"/>
      <c r="E8051" s="1"/>
      <c r="F8051" s="3"/>
      <c r="G8051" s="3"/>
      <c r="H8051" s="2"/>
      <c r="I8051" s="3"/>
      <c r="J8051" s="3"/>
      <c r="K8051" s="3"/>
    </row>
    <row r="8052" spans="1:11" s="10" customFormat="1" ht="75.75" customHeight="1" x14ac:dyDescent="0.15">
      <c r="A8052" s="2"/>
      <c r="B8052" s="1"/>
      <c r="C8052" s="1"/>
      <c r="D8052" s="1"/>
      <c r="E8052" s="1"/>
      <c r="F8052" s="3"/>
      <c r="G8052" s="3"/>
      <c r="H8052" s="2"/>
      <c r="I8052" s="3"/>
      <c r="J8052" s="3"/>
      <c r="K8052" s="3"/>
    </row>
    <row r="8053" spans="1:11" s="10" customFormat="1" ht="75.75" customHeight="1" x14ac:dyDescent="0.15">
      <c r="A8053" s="2"/>
      <c r="B8053" s="1"/>
      <c r="C8053" s="1"/>
      <c r="D8053" s="1"/>
      <c r="E8053" s="1"/>
      <c r="F8053" s="3"/>
      <c r="G8053" s="3"/>
      <c r="H8053" s="2"/>
      <c r="I8053" s="3"/>
      <c r="J8053" s="3"/>
      <c r="K8053" s="3"/>
    </row>
    <row r="8054" spans="1:11" s="10" customFormat="1" ht="75.75" customHeight="1" x14ac:dyDescent="0.15">
      <c r="A8054" s="2"/>
      <c r="B8054" s="1"/>
      <c r="C8054" s="1"/>
      <c r="D8054" s="1"/>
      <c r="E8054" s="1"/>
      <c r="F8054" s="3"/>
      <c r="G8054" s="3"/>
      <c r="H8054" s="2"/>
      <c r="I8054" s="3"/>
      <c r="J8054" s="3"/>
      <c r="K8054" s="3"/>
    </row>
    <row r="8055" spans="1:11" s="10" customFormat="1" ht="75.75" customHeight="1" x14ac:dyDescent="0.15">
      <c r="A8055" s="2"/>
      <c r="B8055" s="1"/>
      <c r="C8055" s="1"/>
      <c r="D8055" s="1"/>
      <c r="E8055" s="1"/>
      <c r="F8055" s="3"/>
      <c r="G8055" s="3"/>
      <c r="H8055" s="2"/>
      <c r="I8055" s="3"/>
      <c r="J8055" s="3"/>
      <c r="K8055" s="3"/>
    </row>
    <row r="8056" spans="1:11" s="10" customFormat="1" ht="75.75" customHeight="1" x14ac:dyDescent="0.15">
      <c r="A8056" s="2"/>
      <c r="B8056" s="1"/>
      <c r="C8056" s="1"/>
      <c r="D8056" s="1"/>
      <c r="E8056" s="1"/>
      <c r="F8056" s="3"/>
      <c r="G8056" s="3"/>
      <c r="H8056" s="2"/>
      <c r="I8056" s="3"/>
      <c r="J8056" s="3"/>
      <c r="K8056" s="3"/>
    </row>
    <row r="8057" spans="1:11" s="10" customFormat="1" ht="75.75" customHeight="1" x14ac:dyDescent="0.15">
      <c r="A8057" s="2"/>
      <c r="B8057" s="1"/>
      <c r="C8057" s="1"/>
      <c r="D8057" s="1"/>
      <c r="E8057" s="1"/>
      <c r="F8057" s="3"/>
      <c r="G8057" s="3"/>
      <c r="H8057" s="2"/>
      <c r="I8057" s="3"/>
      <c r="J8057" s="3"/>
      <c r="K8057" s="3"/>
    </row>
    <row r="8058" spans="1:11" s="10" customFormat="1" ht="75.75" customHeight="1" x14ac:dyDescent="0.15">
      <c r="A8058" s="2"/>
      <c r="B8058" s="1"/>
      <c r="C8058" s="1"/>
      <c r="D8058" s="1"/>
      <c r="E8058" s="1"/>
      <c r="F8058" s="3"/>
      <c r="G8058" s="3"/>
      <c r="H8058" s="2"/>
      <c r="I8058" s="3"/>
      <c r="J8058" s="3"/>
      <c r="K8058" s="3"/>
    </row>
    <row r="8059" spans="1:11" s="10" customFormat="1" ht="75.75" customHeight="1" x14ac:dyDescent="0.15">
      <c r="A8059" s="2"/>
      <c r="B8059" s="1"/>
      <c r="C8059" s="1"/>
      <c r="D8059" s="1"/>
      <c r="E8059" s="1"/>
      <c r="F8059" s="3"/>
      <c r="G8059" s="3"/>
      <c r="H8059" s="2"/>
      <c r="I8059" s="3"/>
      <c r="J8059" s="3"/>
      <c r="K8059" s="3"/>
    </row>
    <row r="8060" spans="1:11" s="10" customFormat="1" ht="75.75" customHeight="1" x14ac:dyDescent="0.15">
      <c r="A8060" s="2"/>
      <c r="B8060" s="1"/>
      <c r="C8060" s="1"/>
      <c r="D8060" s="1"/>
      <c r="E8060" s="1"/>
      <c r="F8060" s="3"/>
      <c r="G8060" s="3"/>
      <c r="H8060" s="2"/>
      <c r="I8060" s="3"/>
      <c r="J8060" s="3"/>
      <c r="K8060" s="3"/>
    </row>
    <row r="8061" spans="1:11" s="10" customFormat="1" ht="75.75" customHeight="1" x14ac:dyDescent="0.15">
      <c r="A8061" s="2"/>
      <c r="B8061" s="1"/>
      <c r="C8061" s="1"/>
      <c r="D8061" s="1"/>
      <c r="E8061" s="1"/>
      <c r="F8061" s="3"/>
      <c r="G8061" s="3"/>
      <c r="H8061" s="2"/>
      <c r="I8061" s="3"/>
      <c r="J8061" s="3"/>
      <c r="K8061" s="3"/>
    </row>
    <row r="8062" spans="1:11" s="10" customFormat="1" ht="75.75" customHeight="1" x14ac:dyDescent="0.15">
      <c r="A8062" s="2"/>
      <c r="B8062" s="1"/>
      <c r="C8062" s="1"/>
      <c r="D8062" s="1"/>
      <c r="E8062" s="1"/>
      <c r="F8062" s="3"/>
      <c r="G8062" s="3"/>
      <c r="H8062" s="2"/>
      <c r="I8062" s="3"/>
      <c r="J8062" s="3"/>
      <c r="K8062" s="3"/>
    </row>
    <row r="8063" spans="1:11" s="10" customFormat="1" ht="75.75" customHeight="1" x14ac:dyDescent="0.15">
      <c r="A8063" s="2"/>
      <c r="B8063" s="1"/>
      <c r="C8063" s="1"/>
      <c r="D8063" s="1"/>
      <c r="E8063" s="1"/>
      <c r="F8063" s="3"/>
      <c r="G8063" s="3"/>
      <c r="H8063" s="2"/>
      <c r="I8063" s="3"/>
      <c r="J8063" s="3"/>
      <c r="K8063" s="3"/>
    </row>
    <row r="8064" spans="1:11" s="10" customFormat="1" ht="75.75" customHeight="1" x14ac:dyDescent="0.15">
      <c r="A8064" s="2"/>
      <c r="B8064" s="1"/>
      <c r="C8064" s="1"/>
      <c r="D8064" s="1"/>
      <c r="E8064" s="1"/>
      <c r="F8064" s="3"/>
      <c r="G8064" s="3"/>
      <c r="H8064" s="2"/>
      <c r="I8064" s="3"/>
      <c r="J8064" s="3"/>
      <c r="K8064" s="3"/>
    </row>
    <row r="8065" spans="1:11" s="10" customFormat="1" ht="75.75" customHeight="1" x14ac:dyDescent="0.15">
      <c r="A8065" s="2"/>
      <c r="B8065" s="1"/>
      <c r="C8065" s="1"/>
      <c r="D8065" s="1"/>
      <c r="E8065" s="1"/>
      <c r="F8065" s="3"/>
      <c r="G8065" s="3"/>
      <c r="H8065" s="2"/>
      <c r="I8065" s="3"/>
      <c r="J8065" s="3"/>
      <c r="K8065" s="3"/>
    </row>
    <row r="8066" spans="1:11" s="10" customFormat="1" ht="75.75" customHeight="1" x14ac:dyDescent="0.15">
      <c r="A8066" s="2"/>
      <c r="B8066" s="1"/>
      <c r="C8066" s="1"/>
      <c r="D8066" s="1"/>
      <c r="E8066" s="1"/>
      <c r="F8066" s="3"/>
      <c r="G8066" s="3"/>
      <c r="H8066" s="2"/>
      <c r="I8066" s="3"/>
      <c r="J8066" s="3"/>
      <c r="K8066" s="3"/>
    </row>
    <row r="8067" spans="1:11" s="10" customFormat="1" ht="75.75" customHeight="1" x14ac:dyDescent="0.15">
      <c r="A8067" s="2"/>
      <c r="B8067" s="1"/>
      <c r="C8067" s="1"/>
      <c r="D8067" s="1"/>
      <c r="E8067" s="1"/>
      <c r="F8067" s="3"/>
      <c r="G8067" s="3"/>
      <c r="H8067" s="2"/>
      <c r="I8067" s="3"/>
      <c r="J8067" s="3"/>
      <c r="K8067" s="3"/>
    </row>
    <row r="8068" spans="1:11" s="10" customFormat="1" ht="75.75" customHeight="1" x14ac:dyDescent="0.15">
      <c r="A8068" s="2"/>
      <c r="B8068" s="1"/>
      <c r="C8068" s="1"/>
      <c r="D8068" s="1"/>
      <c r="E8068" s="1"/>
      <c r="F8068" s="3"/>
      <c r="G8068" s="3"/>
      <c r="H8068" s="2"/>
      <c r="I8068" s="3"/>
      <c r="J8068" s="3"/>
      <c r="K8068" s="3"/>
    </row>
    <row r="8069" spans="1:11" s="10" customFormat="1" ht="75.75" customHeight="1" x14ac:dyDescent="0.15">
      <c r="A8069" s="2"/>
      <c r="B8069" s="1"/>
      <c r="C8069" s="1"/>
      <c r="D8069" s="1"/>
      <c r="E8069" s="1"/>
      <c r="F8069" s="3"/>
      <c r="G8069" s="3"/>
      <c r="H8069" s="2"/>
      <c r="I8069" s="3"/>
      <c r="J8069" s="3"/>
      <c r="K8069" s="3"/>
    </row>
    <row r="8070" spans="1:11" s="10" customFormat="1" ht="75.75" customHeight="1" x14ac:dyDescent="0.15">
      <c r="A8070" s="2"/>
      <c r="B8070" s="1"/>
      <c r="C8070" s="1"/>
      <c r="D8070" s="1"/>
      <c r="E8070" s="1"/>
      <c r="F8070" s="3"/>
      <c r="G8070" s="3"/>
      <c r="H8070" s="2"/>
      <c r="I8070" s="3"/>
      <c r="J8070" s="3"/>
      <c r="K8070" s="3"/>
    </row>
    <row r="8071" spans="1:11" s="10" customFormat="1" ht="75.75" customHeight="1" x14ac:dyDescent="0.15">
      <c r="A8071" s="2"/>
      <c r="B8071" s="1"/>
      <c r="C8071" s="1"/>
      <c r="D8071" s="1"/>
      <c r="E8071" s="1"/>
      <c r="F8071" s="3"/>
      <c r="G8071" s="3"/>
      <c r="H8071" s="2"/>
      <c r="I8071" s="3"/>
      <c r="J8071" s="3"/>
      <c r="K8071" s="3"/>
    </row>
    <row r="8072" spans="1:11" s="10" customFormat="1" ht="75.75" customHeight="1" x14ac:dyDescent="0.15">
      <c r="A8072" s="2"/>
      <c r="B8072" s="1"/>
      <c r="C8072" s="1"/>
      <c r="D8072" s="1"/>
      <c r="E8072" s="1"/>
      <c r="F8072" s="3"/>
      <c r="G8072" s="3"/>
      <c r="H8072" s="2"/>
      <c r="I8072" s="3"/>
      <c r="J8072" s="3"/>
      <c r="K8072" s="3"/>
    </row>
    <row r="8073" spans="1:11" s="10" customFormat="1" ht="75.75" customHeight="1" x14ac:dyDescent="0.15">
      <c r="A8073" s="2"/>
      <c r="B8073" s="1"/>
      <c r="C8073" s="1"/>
      <c r="D8073" s="1"/>
      <c r="E8073" s="1"/>
      <c r="F8073" s="3"/>
      <c r="G8073" s="3"/>
      <c r="H8073" s="2"/>
      <c r="I8073" s="3"/>
      <c r="J8073" s="3"/>
      <c r="K8073" s="3"/>
    </row>
    <row r="8074" spans="1:11" s="10" customFormat="1" ht="75.75" customHeight="1" x14ac:dyDescent="0.15">
      <c r="A8074" s="2"/>
      <c r="B8074" s="1"/>
      <c r="C8074" s="1"/>
      <c r="D8074" s="1"/>
      <c r="E8074" s="1"/>
      <c r="F8074" s="3"/>
      <c r="G8074" s="3"/>
      <c r="H8074" s="2"/>
      <c r="I8074" s="3"/>
      <c r="J8074" s="3"/>
      <c r="K8074" s="3"/>
    </row>
    <row r="8075" spans="1:11" s="10" customFormat="1" ht="75.75" customHeight="1" x14ac:dyDescent="0.15">
      <c r="A8075" s="2"/>
      <c r="B8075" s="1"/>
      <c r="C8075" s="1"/>
      <c r="D8075" s="1"/>
      <c r="E8075" s="1"/>
      <c r="F8075" s="3"/>
      <c r="G8075" s="3"/>
      <c r="H8075" s="2"/>
      <c r="I8075" s="3"/>
      <c r="J8075" s="3"/>
      <c r="K8075" s="3"/>
    </row>
    <row r="8076" spans="1:11" s="10" customFormat="1" ht="75.75" customHeight="1" x14ac:dyDescent="0.15">
      <c r="A8076" s="2"/>
      <c r="B8076" s="1"/>
      <c r="C8076" s="1"/>
      <c r="D8076" s="1"/>
      <c r="E8076" s="1"/>
      <c r="F8076" s="3"/>
      <c r="G8076" s="3"/>
      <c r="H8076" s="2"/>
      <c r="I8076" s="3"/>
      <c r="J8076" s="3"/>
      <c r="K8076" s="3"/>
    </row>
    <row r="8077" spans="1:11" s="10" customFormat="1" ht="75.75" customHeight="1" x14ac:dyDescent="0.15">
      <c r="A8077" s="2"/>
      <c r="B8077" s="1"/>
      <c r="C8077" s="1"/>
      <c r="D8077" s="1"/>
      <c r="E8077" s="1"/>
      <c r="F8077" s="3"/>
      <c r="G8077" s="3"/>
      <c r="H8077" s="2"/>
      <c r="I8077" s="3"/>
      <c r="J8077" s="3"/>
      <c r="K8077" s="3"/>
    </row>
    <row r="8078" spans="1:11" s="10" customFormat="1" ht="75.75" customHeight="1" x14ac:dyDescent="0.15">
      <c r="A8078" s="2"/>
      <c r="B8078" s="1"/>
      <c r="C8078" s="1"/>
      <c r="D8078" s="1"/>
      <c r="E8078" s="1"/>
      <c r="F8078" s="3"/>
      <c r="G8078" s="3"/>
      <c r="H8078" s="2"/>
      <c r="I8078" s="3"/>
      <c r="J8078" s="3"/>
      <c r="K8078" s="3"/>
    </row>
    <row r="8079" spans="1:11" s="10" customFormat="1" ht="75.75" customHeight="1" x14ac:dyDescent="0.15">
      <c r="A8079" s="2"/>
      <c r="B8079" s="1"/>
      <c r="C8079" s="1"/>
      <c r="D8079" s="1"/>
      <c r="E8079" s="1"/>
      <c r="F8079" s="3"/>
      <c r="G8079" s="3"/>
      <c r="H8079" s="2"/>
      <c r="I8079" s="3"/>
      <c r="J8079" s="3"/>
      <c r="K8079" s="3"/>
    </row>
    <row r="8080" spans="1:11" s="10" customFormat="1" ht="75.75" customHeight="1" x14ac:dyDescent="0.15">
      <c r="A8080" s="2"/>
      <c r="B8080" s="1"/>
      <c r="C8080" s="1"/>
      <c r="D8080" s="1"/>
      <c r="E8080" s="1"/>
      <c r="F8080" s="3"/>
      <c r="G8080" s="3"/>
      <c r="H8080" s="2"/>
      <c r="I8080" s="3"/>
      <c r="J8080" s="3"/>
      <c r="K8080" s="3"/>
    </row>
    <row r="8081" spans="1:11" s="10" customFormat="1" ht="75.75" customHeight="1" x14ac:dyDescent="0.15">
      <c r="A8081" s="2"/>
      <c r="B8081" s="1"/>
      <c r="C8081" s="1"/>
      <c r="D8081" s="1"/>
      <c r="E8081" s="1"/>
      <c r="F8081" s="3"/>
      <c r="G8081" s="3"/>
      <c r="H8081" s="2"/>
      <c r="I8081" s="3"/>
      <c r="J8081" s="3"/>
      <c r="K8081" s="3"/>
    </row>
    <row r="8082" spans="1:11" s="10" customFormat="1" ht="75.75" customHeight="1" x14ac:dyDescent="0.15">
      <c r="A8082" s="2"/>
      <c r="B8082" s="1"/>
      <c r="C8082" s="1"/>
      <c r="D8082" s="1"/>
      <c r="E8082" s="1"/>
      <c r="F8082" s="3"/>
      <c r="G8082" s="3"/>
      <c r="H8082" s="2"/>
      <c r="I8082" s="3"/>
      <c r="J8082" s="3"/>
      <c r="K8082" s="3"/>
    </row>
    <row r="8083" spans="1:11" s="10" customFormat="1" ht="75.75" customHeight="1" x14ac:dyDescent="0.15">
      <c r="A8083" s="2"/>
      <c r="B8083" s="1"/>
      <c r="C8083" s="1"/>
      <c r="D8083" s="1"/>
      <c r="E8083" s="1"/>
      <c r="F8083" s="3"/>
      <c r="G8083" s="3"/>
      <c r="H8083" s="2"/>
      <c r="I8083" s="3"/>
      <c r="J8083" s="3"/>
      <c r="K8083" s="3"/>
    </row>
    <row r="8084" spans="1:11" s="10" customFormat="1" ht="75.75" customHeight="1" x14ac:dyDescent="0.15">
      <c r="A8084" s="2"/>
      <c r="B8084" s="1"/>
      <c r="C8084" s="1"/>
      <c r="D8084" s="1"/>
      <c r="E8084" s="1"/>
      <c r="F8084" s="3"/>
      <c r="G8084" s="3"/>
      <c r="H8084" s="2"/>
      <c r="I8084" s="3"/>
      <c r="J8084" s="3"/>
      <c r="K8084" s="3"/>
    </row>
    <row r="8085" spans="1:11" s="10" customFormat="1" ht="75.75" customHeight="1" x14ac:dyDescent="0.15">
      <c r="A8085" s="2"/>
      <c r="B8085" s="1"/>
      <c r="C8085" s="1"/>
      <c r="D8085" s="1"/>
      <c r="E8085" s="1"/>
      <c r="F8085" s="3"/>
      <c r="G8085" s="3"/>
      <c r="H8085" s="2"/>
      <c r="I8085" s="3"/>
      <c r="J8085" s="3"/>
      <c r="K8085" s="3"/>
    </row>
    <row r="8086" spans="1:11" s="10" customFormat="1" ht="75.75" customHeight="1" x14ac:dyDescent="0.15">
      <c r="A8086" s="2"/>
      <c r="B8086" s="1"/>
      <c r="C8086" s="1"/>
      <c r="D8086" s="1"/>
      <c r="E8086" s="1"/>
      <c r="F8086" s="3"/>
      <c r="G8086" s="3"/>
      <c r="H8086" s="2"/>
      <c r="I8086" s="3"/>
      <c r="J8086" s="3"/>
      <c r="K8086" s="3"/>
    </row>
    <row r="8087" spans="1:11" s="10" customFormat="1" ht="75.75" customHeight="1" x14ac:dyDescent="0.15">
      <c r="A8087" s="2"/>
      <c r="B8087" s="1"/>
      <c r="C8087" s="1"/>
      <c r="D8087" s="1"/>
      <c r="E8087" s="1"/>
      <c r="F8087" s="3"/>
      <c r="G8087" s="3"/>
      <c r="H8087" s="2"/>
      <c r="I8087" s="3"/>
      <c r="J8087" s="3"/>
      <c r="K8087" s="3"/>
    </row>
    <row r="8088" spans="1:11" s="10" customFormat="1" ht="75.75" customHeight="1" x14ac:dyDescent="0.15">
      <c r="A8088" s="2"/>
      <c r="B8088" s="1"/>
      <c r="C8088" s="1"/>
      <c r="D8088" s="1"/>
      <c r="E8088" s="1"/>
      <c r="F8088" s="3"/>
      <c r="G8088" s="3"/>
      <c r="H8088" s="2"/>
      <c r="I8088" s="3"/>
      <c r="J8088" s="3"/>
      <c r="K8088" s="3"/>
    </row>
    <row r="8089" spans="1:11" s="10" customFormat="1" ht="75.75" customHeight="1" x14ac:dyDescent="0.15">
      <c r="A8089" s="2"/>
      <c r="B8089" s="1"/>
      <c r="C8089" s="1"/>
      <c r="D8089" s="1"/>
      <c r="E8089" s="1"/>
      <c r="F8089" s="3"/>
      <c r="G8089" s="3"/>
      <c r="H8089" s="2"/>
      <c r="I8089" s="3"/>
      <c r="J8089" s="3"/>
      <c r="K8089" s="3"/>
    </row>
    <row r="8090" spans="1:11" s="10" customFormat="1" ht="75.75" customHeight="1" x14ac:dyDescent="0.15">
      <c r="A8090" s="2"/>
      <c r="B8090" s="1"/>
      <c r="C8090" s="1"/>
      <c r="D8090" s="1"/>
      <c r="E8090" s="1"/>
      <c r="F8090" s="3"/>
      <c r="G8090" s="3"/>
      <c r="H8090" s="2"/>
      <c r="I8090" s="3"/>
      <c r="J8090" s="3"/>
      <c r="K8090" s="3"/>
    </row>
    <row r="8091" spans="1:11" s="10" customFormat="1" ht="75.75" customHeight="1" x14ac:dyDescent="0.15">
      <c r="A8091" s="2"/>
      <c r="B8091" s="1"/>
      <c r="C8091" s="1"/>
      <c r="D8091" s="1"/>
      <c r="E8091" s="1"/>
      <c r="F8091" s="3"/>
      <c r="G8091" s="3"/>
      <c r="H8091" s="2"/>
      <c r="I8091" s="3"/>
      <c r="J8091" s="3"/>
      <c r="K8091" s="3"/>
    </row>
    <row r="8092" spans="1:11" s="10" customFormat="1" ht="75.75" customHeight="1" x14ac:dyDescent="0.15">
      <c r="A8092" s="2"/>
      <c r="B8092" s="1"/>
      <c r="C8092" s="1"/>
      <c r="D8092" s="1"/>
      <c r="E8092" s="1"/>
      <c r="F8092" s="3"/>
      <c r="G8092" s="3"/>
      <c r="H8092" s="2"/>
      <c r="I8092" s="3"/>
      <c r="J8092" s="3"/>
      <c r="K8092" s="3"/>
    </row>
    <row r="8093" spans="1:11" s="10" customFormat="1" ht="75.75" customHeight="1" x14ac:dyDescent="0.15">
      <c r="A8093" s="2"/>
      <c r="B8093" s="1"/>
      <c r="C8093" s="1"/>
      <c r="D8093" s="1"/>
      <c r="E8093" s="1"/>
      <c r="F8093" s="3"/>
      <c r="G8093" s="3"/>
      <c r="H8093" s="2"/>
      <c r="I8093" s="3"/>
      <c r="J8093" s="3"/>
      <c r="K8093" s="3"/>
    </row>
    <row r="8094" spans="1:11" s="10" customFormat="1" ht="75.75" customHeight="1" x14ac:dyDescent="0.15">
      <c r="A8094" s="2"/>
      <c r="B8094" s="1"/>
      <c r="C8094" s="1"/>
      <c r="D8094" s="1"/>
      <c r="E8094" s="1"/>
      <c r="F8094" s="3"/>
      <c r="G8094" s="3"/>
      <c r="H8094" s="2"/>
      <c r="I8094" s="3"/>
      <c r="J8094" s="3"/>
      <c r="K8094" s="3"/>
    </row>
    <row r="8095" spans="1:11" s="10" customFormat="1" ht="75.75" customHeight="1" x14ac:dyDescent="0.15">
      <c r="A8095" s="2"/>
      <c r="B8095" s="1"/>
      <c r="C8095" s="1"/>
      <c r="D8095" s="1"/>
      <c r="E8095" s="1"/>
      <c r="F8095" s="3"/>
      <c r="G8095" s="3"/>
      <c r="H8095" s="2"/>
      <c r="I8095" s="3"/>
      <c r="J8095" s="3"/>
      <c r="K8095" s="3"/>
    </row>
    <row r="8096" spans="1:11" s="10" customFormat="1" ht="75.75" customHeight="1" x14ac:dyDescent="0.15">
      <c r="A8096" s="2"/>
      <c r="B8096" s="1"/>
      <c r="C8096" s="1"/>
      <c r="D8096" s="1"/>
      <c r="E8096" s="1"/>
      <c r="F8096" s="3"/>
      <c r="G8096" s="3"/>
      <c r="H8096" s="2"/>
      <c r="I8096" s="3"/>
      <c r="J8096" s="3"/>
      <c r="K8096" s="3"/>
    </row>
    <row r="8097" spans="1:11" s="10" customFormat="1" ht="75.75" customHeight="1" x14ac:dyDescent="0.15">
      <c r="A8097" s="2"/>
      <c r="B8097" s="1"/>
      <c r="C8097" s="1"/>
      <c r="D8097" s="1"/>
      <c r="E8097" s="1"/>
      <c r="F8097" s="3"/>
      <c r="G8097" s="3"/>
      <c r="H8097" s="2"/>
      <c r="I8097" s="3"/>
      <c r="J8097" s="3"/>
      <c r="K8097" s="3"/>
    </row>
    <row r="8098" spans="1:11" s="10" customFormat="1" ht="75.75" customHeight="1" x14ac:dyDescent="0.15">
      <c r="A8098" s="2"/>
      <c r="B8098" s="1"/>
      <c r="C8098" s="1"/>
      <c r="D8098" s="1"/>
      <c r="E8098" s="1"/>
      <c r="F8098" s="3"/>
      <c r="G8098" s="3"/>
      <c r="H8098" s="2"/>
      <c r="I8098" s="3"/>
      <c r="J8098" s="3"/>
      <c r="K8098" s="3"/>
    </row>
    <row r="8099" spans="1:11" s="10" customFormat="1" ht="75.75" customHeight="1" x14ac:dyDescent="0.15">
      <c r="A8099" s="2"/>
      <c r="B8099" s="1"/>
      <c r="C8099" s="1"/>
      <c r="D8099" s="1"/>
      <c r="E8099" s="1"/>
      <c r="F8099" s="3"/>
      <c r="G8099" s="3"/>
      <c r="H8099" s="2"/>
      <c r="I8099" s="3"/>
      <c r="J8099" s="3"/>
      <c r="K8099" s="3"/>
    </row>
    <row r="8100" spans="1:11" s="10" customFormat="1" ht="75.75" customHeight="1" x14ac:dyDescent="0.15">
      <c r="A8100" s="2"/>
      <c r="B8100" s="1"/>
      <c r="C8100" s="1"/>
      <c r="D8100" s="1"/>
      <c r="E8100" s="1"/>
      <c r="F8100" s="3"/>
      <c r="G8100" s="3"/>
      <c r="H8100" s="2"/>
      <c r="I8100" s="3"/>
      <c r="J8100" s="3"/>
      <c r="K8100" s="3"/>
    </row>
    <row r="8101" spans="1:11" s="10" customFormat="1" ht="75.75" customHeight="1" x14ac:dyDescent="0.15">
      <c r="A8101" s="2"/>
      <c r="B8101" s="1"/>
      <c r="C8101" s="1"/>
      <c r="D8101" s="1"/>
      <c r="E8101" s="1"/>
      <c r="F8101" s="3"/>
      <c r="G8101" s="3"/>
      <c r="H8101" s="2"/>
      <c r="I8101" s="3"/>
      <c r="J8101" s="3"/>
      <c r="K8101" s="3"/>
    </row>
    <row r="8102" spans="1:11" s="10" customFormat="1" ht="75.75" customHeight="1" x14ac:dyDescent="0.15">
      <c r="A8102" s="2"/>
      <c r="B8102" s="1"/>
      <c r="C8102" s="1"/>
      <c r="D8102" s="1"/>
      <c r="E8102" s="1"/>
      <c r="F8102" s="3"/>
      <c r="G8102" s="3"/>
      <c r="H8102" s="2"/>
      <c r="I8102" s="3"/>
      <c r="J8102" s="3"/>
      <c r="K8102" s="3"/>
    </row>
    <row r="8103" spans="1:11" s="10" customFormat="1" ht="75.75" customHeight="1" x14ac:dyDescent="0.15">
      <c r="A8103" s="2"/>
      <c r="B8103" s="1"/>
      <c r="C8103" s="1"/>
      <c r="D8103" s="1"/>
      <c r="E8103" s="1"/>
      <c r="F8103" s="3"/>
      <c r="G8103" s="3"/>
      <c r="H8103" s="2"/>
      <c r="I8103" s="3"/>
      <c r="J8103" s="3"/>
      <c r="K8103" s="3"/>
    </row>
    <row r="8104" spans="1:11" s="10" customFormat="1" ht="75.75" customHeight="1" x14ac:dyDescent="0.15">
      <c r="A8104" s="2"/>
      <c r="B8104" s="1"/>
      <c r="C8104" s="1"/>
      <c r="D8104" s="1"/>
      <c r="E8104" s="1"/>
      <c r="F8104" s="3"/>
      <c r="G8104" s="3"/>
      <c r="H8104" s="2"/>
      <c r="I8104" s="3"/>
      <c r="J8104" s="3"/>
      <c r="K8104" s="3"/>
    </row>
    <row r="8105" spans="1:11" s="10" customFormat="1" ht="75.75" customHeight="1" x14ac:dyDescent="0.15">
      <c r="A8105" s="2"/>
      <c r="B8105" s="1"/>
      <c r="C8105" s="1"/>
      <c r="D8105" s="1"/>
      <c r="E8105" s="1"/>
      <c r="F8105" s="3"/>
      <c r="G8105" s="3"/>
      <c r="H8105" s="2"/>
      <c r="I8105" s="3"/>
      <c r="J8105" s="3"/>
      <c r="K8105" s="3"/>
    </row>
    <row r="8106" spans="1:11" s="10" customFormat="1" ht="75.75" customHeight="1" x14ac:dyDescent="0.15">
      <c r="A8106" s="2"/>
      <c r="B8106" s="1"/>
      <c r="C8106" s="1"/>
      <c r="D8106" s="1"/>
      <c r="E8106" s="1"/>
      <c r="F8106" s="3"/>
      <c r="G8106" s="3"/>
      <c r="H8106" s="2"/>
      <c r="I8106" s="3"/>
      <c r="J8106" s="3"/>
      <c r="K8106" s="3"/>
    </row>
    <row r="8107" spans="1:11" s="10" customFormat="1" ht="75.75" customHeight="1" x14ac:dyDescent="0.15">
      <c r="A8107" s="2"/>
      <c r="B8107" s="1"/>
      <c r="C8107" s="1"/>
      <c r="D8107" s="1"/>
      <c r="E8107" s="1"/>
      <c r="F8107" s="3"/>
      <c r="G8107" s="3"/>
      <c r="H8107" s="2"/>
      <c r="I8107" s="3"/>
      <c r="J8107" s="3"/>
      <c r="K8107" s="3"/>
    </row>
    <row r="8108" spans="1:11" s="10" customFormat="1" ht="75.75" customHeight="1" x14ac:dyDescent="0.15">
      <c r="A8108" s="2"/>
      <c r="B8108" s="1"/>
      <c r="C8108" s="1"/>
      <c r="D8108" s="1"/>
      <c r="E8108" s="1"/>
      <c r="F8108" s="3"/>
      <c r="G8108" s="3"/>
      <c r="H8108" s="2"/>
      <c r="I8108" s="3"/>
      <c r="J8108" s="3"/>
      <c r="K8108" s="3"/>
    </row>
    <row r="8109" spans="1:11" s="10" customFormat="1" ht="75.75" customHeight="1" x14ac:dyDescent="0.15">
      <c r="A8109" s="2"/>
      <c r="B8109" s="1"/>
      <c r="C8109" s="1"/>
      <c r="D8109" s="1"/>
      <c r="E8109" s="1"/>
      <c r="F8109" s="3"/>
      <c r="G8109" s="3"/>
      <c r="H8109" s="2"/>
      <c r="I8109" s="3"/>
      <c r="J8109" s="3"/>
      <c r="K8109" s="3"/>
    </row>
    <row r="8110" spans="1:11" s="10" customFormat="1" ht="75.75" customHeight="1" x14ac:dyDescent="0.15">
      <c r="A8110" s="2"/>
      <c r="B8110" s="1"/>
      <c r="C8110" s="1"/>
      <c r="D8110" s="1"/>
      <c r="E8110" s="1"/>
      <c r="F8110" s="3"/>
      <c r="G8110" s="3"/>
      <c r="H8110" s="2"/>
      <c r="I8110" s="3"/>
      <c r="J8110" s="3"/>
      <c r="K8110" s="3"/>
    </row>
    <row r="8111" spans="1:11" s="10" customFormat="1" ht="75.75" customHeight="1" x14ac:dyDescent="0.15">
      <c r="A8111" s="2"/>
      <c r="B8111" s="1"/>
      <c r="C8111" s="1"/>
      <c r="D8111" s="1"/>
      <c r="E8111" s="1"/>
      <c r="F8111" s="3"/>
      <c r="G8111" s="3"/>
      <c r="H8111" s="2"/>
      <c r="I8111" s="3"/>
      <c r="J8111" s="3"/>
      <c r="K8111" s="3"/>
    </row>
    <row r="8112" spans="1:11" s="10" customFormat="1" ht="75.75" customHeight="1" x14ac:dyDescent="0.15">
      <c r="A8112" s="2"/>
      <c r="B8112" s="1"/>
      <c r="C8112" s="1"/>
      <c r="D8112" s="1"/>
      <c r="E8112" s="1"/>
      <c r="F8112" s="3"/>
      <c r="G8112" s="3"/>
      <c r="H8112" s="2"/>
      <c r="I8112" s="3"/>
      <c r="J8112" s="3"/>
      <c r="K8112" s="3"/>
    </row>
    <row r="8113" spans="1:11" s="10" customFormat="1" ht="75.75" customHeight="1" x14ac:dyDescent="0.15">
      <c r="A8113" s="2"/>
      <c r="B8113" s="1"/>
      <c r="C8113" s="1"/>
      <c r="D8113" s="1"/>
      <c r="E8113" s="1"/>
      <c r="F8113" s="3"/>
      <c r="G8113" s="3"/>
      <c r="H8113" s="2"/>
      <c r="I8113" s="3"/>
      <c r="J8113" s="3"/>
      <c r="K8113" s="3"/>
    </row>
    <row r="8114" spans="1:11" s="10" customFormat="1" ht="75.75" customHeight="1" x14ac:dyDescent="0.15">
      <c r="A8114" s="2"/>
      <c r="B8114" s="1"/>
      <c r="C8114" s="1"/>
      <c r="D8114" s="1"/>
      <c r="E8114" s="1"/>
      <c r="F8114" s="3"/>
      <c r="G8114" s="3"/>
      <c r="H8114" s="2"/>
      <c r="I8114" s="3"/>
      <c r="J8114" s="3"/>
      <c r="K8114" s="3"/>
    </row>
    <row r="8115" spans="1:11" s="10" customFormat="1" ht="75.75" customHeight="1" x14ac:dyDescent="0.15">
      <c r="A8115" s="2"/>
      <c r="B8115" s="1"/>
      <c r="C8115" s="1"/>
      <c r="D8115" s="1"/>
      <c r="E8115" s="1"/>
      <c r="F8115" s="3"/>
      <c r="G8115" s="3"/>
      <c r="H8115" s="2"/>
      <c r="I8115" s="3"/>
      <c r="J8115" s="3"/>
      <c r="K8115" s="3"/>
    </row>
    <row r="8116" spans="1:11" s="10" customFormat="1" ht="75.75" customHeight="1" x14ac:dyDescent="0.15">
      <c r="A8116" s="2"/>
      <c r="B8116" s="1"/>
      <c r="C8116" s="1"/>
      <c r="D8116" s="1"/>
      <c r="E8116" s="1"/>
      <c r="F8116" s="3"/>
      <c r="G8116" s="3"/>
      <c r="H8116" s="2"/>
      <c r="I8116" s="3"/>
      <c r="J8116" s="3"/>
      <c r="K8116" s="3"/>
    </row>
    <row r="8117" spans="1:11" s="10" customFormat="1" ht="75.75" customHeight="1" x14ac:dyDescent="0.15">
      <c r="A8117" s="2"/>
      <c r="B8117" s="1"/>
      <c r="C8117" s="1"/>
      <c r="D8117" s="1"/>
      <c r="E8117" s="1"/>
      <c r="F8117" s="3"/>
      <c r="G8117" s="3"/>
      <c r="H8117" s="2"/>
      <c r="I8117" s="3"/>
      <c r="J8117" s="3"/>
      <c r="K8117" s="3"/>
    </row>
    <row r="8118" spans="1:11" s="10" customFormat="1" ht="75.75" customHeight="1" x14ac:dyDescent="0.15">
      <c r="A8118" s="2"/>
      <c r="B8118" s="1"/>
      <c r="C8118" s="1"/>
      <c r="D8118" s="1"/>
      <c r="E8118" s="1"/>
      <c r="F8118" s="3"/>
      <c r="G8118" s="3"/>
      <c r="H8118" s="2"/>
      <c r="I8118" s="3"/>
      <c r="J8118" s="3"/>
      <c r="K8118" s="3"/>
    </row>
    <row r="8119" spans="1:11" s="10" customFormat="1" ht="75.75" customHeight="1" x14ac:dyDescent="0.15">
      <c r="A8119" s="2"/>
      <c r="B8119" s="1"/>
      <c r="C8119" s="1"/>
      <c r="D8119" s="1"/>
      <c r="E8119" s="1"/>
      <c r="F8119" s="3"/>
      <c r="G8119" s="3"/>
      <c r="H8119" s="2"/>
      <c r="I8119" s="3"/>
      <c r="J8119" s="3"/>
      <c r="K8119" s="3"/>
    </row>
    <row r="8120" spans="1:11" s="10" customFormat="1" ht="75.75" customHeight="1" x14ac:dyDescent="0.15">
      <c r="A8120" s="2"/>
      <c r="B8120" s="1"/>
      <c r="C8120" s="1"/>
      <c r="D8120" s="1"/>
      <c r="E8120" s="1"/>
      <c r="F8120" s="3"/>
      <c r="G8120" s="3"/>
      <c r="H8120" s="2"/>
      <c r="I8120" s="3"/>
      <c r="J8120" s="3"/>
      <c r="K8120" s="3"/>
    </row>
    <row r="8121" spans="1:11" s="10" customFormat="1" ht="75.75" customHeight="1" x14ac:dyDescent="0.15">
      <c r="A8121" s="2"/>
      <c r="B8121" s="1"/>
      <c r="C8121" s="1"/>
      <c r="D8121" s="1"/>
      <c r="E8121" s="1"/>
      <c r="F8121" s="3"/>
      <c r="G8121" s="3"/>
      <c r="H8121" s="2"/>
      <c r="I8121" s="3"/>
      <c r="J8121" s="3"/>
      <c r="K8121" s="3"/>
    </row>
    <row r="8122" spans="1:11" s="10" customFormat="1" ht="75.75" customHeight="1" x14ac:dyDescent="0.15">
      <c r="A8122" s="2"/>
      <c r="B8122" s="1"/>
      <c r="C8122" s="1"/>
      <c r="D8122" s="1"/>
      <c r="E8122" s="1"/>
      <c r="F8122" s="3"/>
      <c r="G8122" s="3"/>
      <c r="H8122" s="2"/>
      <c r="I8122" s="3"/>
      <c r="J8122" s="3"/>
      <c r="K8122" s="3"/>
    </row>
    <row r="8123" spans="1:11" s="10" customFormat="1" ht="75.75" customHeight="1" x14ac:dyDescent="0.15">
      <c r="A8123" s="2"/>
      <c r="B8123" s="1"/>
      <c r="C8123" s="1"/>
      <c r="D8123" s="1"/>
      <c r="E8123" s="1"/>
      <c r="F8123" s="3"/>
      <c r="G8123" s="3"/>
      <c r="H8123" s="2"/>
      <c r="I8123" s="3"/>
      <c r="J8123" s="3"/>
      <c r="K8123" s="3"/>
    </row>
    <row r="8124" spans="1:11" s="10" customFormat="1" ht="75.75" customHeight="1" x14ac:dyDescent="0.15">
      <c r="A8124" s="2"/>
      <c r="B8124" s="1"/>
      <c r="C8124" s="1"/>
      <c r="D8124" s="1"/>
      <c r="E8124" s="1"/>
      <c r="F8124" s="3"/>
      <c r="G8124" s="3"/>
      <c r="H8124" s="2"/>
      <c r="I8124" s="3"/>
      <c r="J8124" s="3"/>
      <c r="K8124" s="3"/>
    </row>
    <row r="8125" spans="1:11" s="10" customFormat="1" ht="75.75" customHeight="1" x14ac:dyDescent="0.15">
      <c r="A8125" s="2"/>
      <c r="B8125" s="1"/>
      <c r="C8125" s="1"/>
      <c r="D8125" s="1"/>
      <c r="E8125" s="1"/>
      <c r="F8125" s="3"/>
      <c r="G8125" s="3"/>
      <c r="H8125" s="2"/>
      <c r="I8125" s="3"/>
      <c r="J8125" s="3"/>
      <c r="K8125" s="3"/>
    </row>
    <row r="8126" spans="1:11" s="10" customFormat="1" ht="75.75" customHeight="1" x14ac:dyDescent="0.15">
      <c r="A8126" s="2"/>
      <c r="B8126" s="1"/>
      <c r="C8126" s="1"/>
      <c r="D8126" s="1"/>
      <c r="E8126" s="1"/>
      <c r="F8126" s="3"/>
      <c r="G8126" s="3"/>
      <c r="H8126" s="2"/>
      <c r="I8126" s="3"/>
      <c r="J8126" s="3"/>
      <c r="K8126" s="3"/>
    </row>
    <row r="8127" spans="1:11" s="10" customFormat="1" ht="75.75" customHeight="1" x14ac:dyDescent="0.15">
      <c r="A8127" s="2"/>
      <c r="B8127" s="1"/>
      <c r="C8127" s="1"/>
      <c r="D8127" s="1"/>
      <c r="E8127" s="1"/>
      <c r="F8127" s="3"/>
      <c r="G8127" s="3"/>
      <c r="H8127" s="2"/>
      <c r="I8127" s="3"/>
      <c r="J8127" s="3"/>
      <c r="K8127" s="3"/>
    </row>
    <row r="8128" spans="1:11" s="10" customFormat="1" ht="75.75" customHeight="1" x14ac:dyDescent="0.15">
      <c r="A8128" s="2"/>
      <c r="B8128" s="1"/>
      <c r="C8128" s="1"/>
      <c r="D8128" s="1"/>
      <c r="E8128" s="1"/>
      <c r="F8128" s="3"/>
      <c r="G8128" s="3"/>
      <c r="H8128" s="2"/>
      <c r="I8128" s="3"/>
      <c r="J8128" s="3"/>
      <c r="K8128" s="3"/>
    </row>
    <row r="8129" spans="1:11" s="10" customFormat="1" ht="75.75" customHeight="1" x14ac:dyDescent="0.15">
      <c r="A8129" s="2"/>
      <c r="B8129" s="1"/>
      <c r="C8129" s="1"/>
      <c r="D8129" s="1"/>
      <c r="E8129" s="1"/>
      <c r="F8129" s="3"/>
      <c r="G8129" s="3"/>
      <c r="H8129" s="2"/>
      <c r="I8129" s="3"/>
      <c r="J8129" s="3"/>
      <c r="K8129" s="3"/>
    </row>
    <row r="8130" spans="1:11" s="10" customFormat="1" ht="75.75" customHeight="1" x14ac:dyDescent="0.15">
      <c r="A8130" s="2"/>
      <c r="B8130" s="1"/>
      <c r="C8130" s="1"/>
      <c r="D8130" s="1"/>
      <c r="E8130" s="1"/>
      <c r="F8130" s="3"/>
      <c r="G8130" s="3"/>
      <c r="H8130" s="2"/>
      <c r="I8130" s="3"/>
      <c r="J8130" s="3"/>
      <c r="K8130" s="3"/>
    </row>
    <row r="8131" spans="1:11" s="10" customFormat="1" ht="75.75" customHeight="1" x14ac:dyDescent="0.15">
      <c r="A8131" s="2"/>
      <c r="B8131" s="1"/>
      <c r="C8131" s="1"/>
      <c r="D8131" s="1"/>
      <c r="E8131" s="1"/>
      <c r="F8131" s="3"/>
      <c r="G8131" s="3"/>
      <c r="H8131" s="2"/>
      <c r="I8131" s="3"/>
      <c r="J8131" s="3"/>
      <c r="K8131" s="3"/>
    </row>
    <row r="8132" spans="1:11" s="10" customFormat="1" ht="75.75" customHeight="1" x14ac:dyDescent="0.15">
      <c r="A8132" s="2"/>
      <c r="B8132" s="1"/>
      <c r="C8132" s="1"/>
      <c r="D8132" s="1"/>
      <c r="E8132" s="1"/>
      <c r="F8132" s="3"/>
      <c r="G8132" s="3"/>
      <c r="H8132" s="2"/>
      <c r="I8132" s="3"/>
      <c r="J8132" s="3"/>
      <c r="K8132" s="3"/>
    </row>
    <row r="8133" spans="1:11" s="10" customFormat="1" ht="75.75" customHeight="1" x14ac:dyDescent="0.15">
      <c r="A8133" s="2"/>
      <c r="B8133" s="1"/>
      <c r="C8133" s="1"/>
      <c r="D8133" s="1"/>
      <c r="E8133" s="1"/>
      <c r="F8133" s="3"/>
      <c r="G8133" s="3"/>
      <c r="H8133" s="2"/>
      <c r="I8133" s="3"/>
      <c r="J8133" s="3"/>
      <c r="K8133" s="3"/>
    </row>
    <row r="8134" spans="1:11" s="10" customFormat="1" ht="75.75" customHeight="1" x14ac:dyDescent="0.15">
      <c r="A8134" s="2"/>
      <c r="B8134" s="1"/>
      <c r="C8134" s="1"/>
      <c r="D8134" s="1"/>
      <c r="E8134" s="1"/>
      <c r="F8134" s="3"/>
      <c r="G8134" s="3"/>
      <c r="H8134" s="2"/>
      <c r="I8134" s="3"/>
      <c r="J8134" s="3"/>
      <c r="K8134" s="3"/>
    </row>
    <row r="8135" spans="1:11" s="10" customFormat="1" ht="75.75" customHeight="1" x14ac:dyDescent="0.15">
      <c r="A8135" s="2"/>
      <c r="B8135" s="1"/>
      <c r="C8135" s="1"/>
      <c r="D8135" s="1"/>
      <c r="E8135" s="1"/>
      <c r="F8135" s="3"/>
      <c r="G8135" s="3"/>
      <c r="H8135" s="2"/>
      <c r="I8135" s="3"/>
      <c r="J8135" s="3"/>
      <c r="K8135" s="3"/>
    </row>
    <row r="8136" spans="1:11" s="10" customFormat="1" ht="75.75" customHeight="1" x14ac:dyDescent="0.15">
      <c r="A8136" s="2"/>
      <c r="B8136" s="1"/>
      <c r="C8136" s="1"/>
      <c r="D8136" s="1"/>
      <c r="E8136" s="1"/>
      <c r="F8136" s="3"/>
      <c r="G8136" s="3"/>
      <c r="H8136" s="2"/>
      <c r="I8136" s="3"/>
      <c r="J8136" s="3"/>
      <c r="K8136" s="3"/>
    </row>
    <row r="8137" spans="1:11" s="10" customFormat="1" ht="75.75" customHeight="1" x14ac:dyDescent="0.15">
      <c r="A8137" s="2"/>
      <c r="B8137" s="1"/>
      <c r="C8137" s="1"/>
      <c r="D8137" s="1"/>
      <c r="E8137" s="1"/>
      <c r="F8137" s="3"/>
      <c r="G8137" s="3"/>
      <c r="H8137" s="2"/>
      <c r="I8137" s="3"/>
      <c r="J8137" s="3"/>
      <c r="K8137" s="3"/>
    </row>
    <row r="8138" spans="1:11" s="10" customFormat="1" ht="75.75" customHeight="1" x14ac:dyDescent="0.15">
      <c r="A8138" s="2"/>
      <c r="B8138" s="1"/>
      <c r="C8138" s="1"/>
      <c r="D8138" s="1"/>
      <c r="E8138" s="1"/>
      <c r="F8138" s="3"/>
      <c r="G8138" s="3"/>
      <c r="H8138" s="2"/>
      <c r="I8138" s="3"/>
      <c r="J8138" s="3"/>
      <c r="K8138" s="3"/>
    </row>
    <row r="8139" spans="1:11" s="10" customFormat="1" ht="75.75" customHeight="1" x14ac:dyDescent="0.15">
      <c r="A8139" s="2"/>
      <c r="B8139" s="1"/>
      <c r="C8139" s="1"/>
      <c r="D8139" s="1"/>
      <c r="E8139" s="1"/>
      <c r="F8139" s="3"/>
      <c r="G8139" s="3"/>
      <c r="H8139" s="2"/>
      <c r="I8139" s="3"/>
      <c r="J8139" s="3"/>
      <c r="K8139" s="3"/>
    </row>
    <row r="8140" spans="1:11" s="10" customFormat="1" ht="75.75" customHeight="1" x14ac:dyDescent="0.15">
      <c r="A8140" s="2"/>
      <c r="B8140" s="1"/>
      <c r="C8140" s="1"/>
      <c r="D8140" s="1"/>
      <c r="E8140" s="1"/>
      <c r="F8140" s="3"/>
      <c r="G8140" s="3"/>
      <c r="H8140" s="2"/>
      <c r="I8140" s="3"/>
      <c r="J8140" s="3"/>
      <c r="K8140" s="3"/>
    </row>
    <row r="8141" spans="1:11" s="10" customFormat="1" ht="75.75" customHeight="1" x14ac:dyDescent="0.15">
      <c r="A8141" s="2"/>
      <c r="B8141" s="1"/>
      <c r="C8141" s="1"/>
      <c r="D8141" s="1"/>
      <c r="E8141" s="1"/>
      <c r="F8141" s="3"/>
      <c r="G8141" s="3"/>
      <c r="H8141" s="2"/>
      <c r="I8141" s="3"/>
      <c r="J8141" s="3"/>
      <c r="K8141" s="3"/>
    </row>
    <row r="8142" spans="1:11" s="10" customFormat="1" ht="75.75" customHeight="1" x14ac:dyDescent="0.15">
      <c r="A8142" s="2"/>
      <c r="B8142" s="1"/>
      <c r="C8142" s="1"/>
      <c r="D8142" s="1"/>
      <c r="E8142" s="1"/>
      <c r="F8142" s="3"/>
      <c r="G8142" s="3"/>
      <c r="H8142" s="2"/>
      <c r="I8142" s="3"/>
      <c r="J8142" s="3"/>
      <c r="K8142" s="3"/>
    </row>
    <row r="8143" spans="1:11" s="10" customFormat="1" ht="75.75" customHeight="1" x14ac:dyDescent="0.15">
      <c r="A8143" s="2"/>
      <c r="B8143" s="1"/>
      <c r="C8143" s="1"/>
      <c r="D8143" s="1"/>
      <c r="E8143" s="1"/>
      <c r="F8143" s="3"/>
      <c r="G8143" s="3"/>
      <c r="H8143" s="2"/>
      <c r="I8143" s="3"/>
      <c r="J8143" s="3"/>
      <c r="K8143" s="3"/>
    </row>
    <row r="8144" spans="1:11" s="10" customFormat="1" ht="75.75" customHeight="1" x14ac:dyDescent="0.15">
      <c r="A8144" s="2"/>
      <c r="B8144" s="1"/>
      <c r="C8144" s="1"/>
      <c r="D8144" s="1"/>
      <c r="E8144" s="1"/>
      <c r="F8144" s="3"/>
      <c r="G8144" s="3"/>
      <c r="H8144" s="2"/>
      <c r="I8144" s="3"/>
      <c r="J8144" s="3"/>
      <c r="K8144" s="3"/>
    </row>
    <row r="8145" spans="1:11" s="10" customFormat="1" ht="75.75" customHeight="1" x14ac:dyDescent="0.15">
      <c r="A8145" s="2"/>
      <c r="B8145" s="1"/>
      <c r="C8145" s="1"/>
      <c r="D8145" s="1"/>
      <c r="E8145" s="1"/>
      <c r="F8145" s="3"/>
      <c r="G8145" s="3"/>
      <c r="H8145" s="2"/>
      <c r="I8145" s="3"/>
      <c r="J8145" s="3"/>
      <c r="K8145" s="3"/>
    </row>
    <row r="8146" spans="1:11" s="10" customFormat="1" ht="75.75" customHeight="1" x14ac:dyDescent="0.15">
      <c r="A8146" s="2"/>
      <c r="B8146" s="1"/>
      <c r="C8146" s="1"/>
      <c r="D8146" s="1"/>
      <c r="E8146" s="1"/>
      <c r="F8146" s="3"/>
      <c r="G8146" s="3"/>
      <c r="H8146" s="2"/>
      <c r="I8146" s="3"/>
      <c r="J8146" s="3"/>
      <c r="K8146" s="3"/>
    </row>
    <row r="8147" spans="1:11" s="10" customFormat="1" ht="75.75" customHeight="1" x14ac:dyDescent="0.15">
      <c r="A8147" s="2"/>
      <c r="B8147" s="1"/>
      <c r="C8147" s="1"/>
      <c r="D8147" s="1"/>
      <c r="E8147" s="1"/>
      <c r="F8147" s="3"/>
      <c r="G8147" s="3"/>
      <c r="H8147" s="2"/>
      <c r="I8147" s="3"/>
      <c r="J8147" s="3"/>
      <c r="K8147" s="3"/>
    </row>
    <row r="8148" spans="1:11" s="10" customFormat="1" ht="75.75" customHeight="1" x14ac:dyDescent="0.15">
      <c r="A8148" s="2"/>
      <c r="B8148" s="1"/>
      <c r="C8148" s="1"/>
      <c r="D8148" s="1"/>
      <c r="E8148" s="1"/>
      <c r="F8148" s="3"/>
      <c r="G8148" s="3"/>
      <c r="H8148" s="2"/>
      <c r="I8148" s="3"/>
      <c r="J8148" s="3"/>
      <c r="K8148" s="3"/>
    </row>
    <row r="8149" spans="1:11" s="10" customFormat="1" ht="75.75" customHeight="1" x14ac:dyDescent="0.15">
      <c r="A8149" s="2"/>
      <c r="B8149" s="1"/>
      <c r="C8149" s="1"/>
      <c r="D8149" s="1"/>
      <c r="E8149" s="1"/>
      <c r="F8149" s="3"/>
      <c r="G8149" s="3"/>
      <c r="H8149" s="2"/>
      <c r="I8149" s="3"/>
      <c r="J8149" s="3"/>
      <c r="K8149" s="3"/>
    </row>
    <row r="8150" spans="1:11" s="10" customFormat="1" ht="75.75" customHeight="1" x14ac:dyDescent="0.15">
      <c r="A8150" s="2"/>
      <c r="B8150" s="1"/>
      <c r="C8150" s="1"/>
      <c r="D8150" s="1"/>
      <c r="E8150" s="1"/>
      <c r="F8150" s="3"/>
      <c r="G8150" s="3"/>
      <c r="H8150" s="2"/>
      <c r="I8150" s="3"/>
      <c r="J8150" s="3"/>
      <c r="K8150" s="3"/>
    </row>
    <row r="8151" spans="1:11" s="10" customFormat="1" ht="75.75" customHeight="1" x14ac:dyDescent="0.15">
      <c r="A8151" s="2"/>
      <c r="B8151" s="1"/>
      <c r="C8151" s="1"/>
      <c r="D8151" s="1"/>
      <c r="E8151" s="1"/>
      <c r="F8151" s="3"/>
      <c r="G8151" s="3"/>
      <c r="H8151" s="2"/>
      <c r="I8151" s="3"/>
      <c r="J8151" s="3"/>
      <c r="K8151" s="3"/>
    </row>
    <row r="8152" spans="1:11" s="10" customFormat="1" ht="75.75" customHeight="1" x14ac:dyDescent="0.15">
      <c r="A8152" s="2"/>
      <c r="B8152" s="1"/>
      <c r="C8152" s="1"/>
      <c r="D8152" s="1"/>
      <c r="E8152" s="1"/>
      <c r="F8152" s="3"/>
      <c r="G8152" s="3"/>
      <c r="H8152" s="2"/>
      <c r="I8152" s="3"/>
      <c r="J8152" s="3"/>
      <c r="K8152" s="3"/>
    </row>
    <row r="8153" spans="1:11" s="10" customFormat="1" ht="75.75" customHeight="1" x14ac:dyDescent="0.15">
      <c r="A8153" s="2"/>
      <c r="B8153" s="1"/>
      <c r="C8153" s="1"/>
      <c r="D8153" s="1"/>
      <c r="E8153" s="1"/>
      <c r="F8153" s="3"/>
      <c r="G8153" s="3"/>
      <c r="H8153" s="2"/>
      <c r="I8153" s="3"/>
      <c r="J8153" s="3"/>
      <c r="K8153" s="3"/>
    </row>
    <row r="8154" spans="1:11" s="10" customFormat="1" ht="75.75" customHeight="1" x14ac:dyDescent="0.15">
      <c r="A8154" s="2"/>
      <c r="B8154" s="1"/>
      <c r="C8154" s="1"/>
      <c r="D8154" s="1"/>
      <c r="E8154" s="1"/>
      <c r="F8154" s="3"/>
      <c r="G8154" s="3"/>
      <c r="H8154" s="2"/>
      <c r="I8154" s="3"/>
      <c r="J8154" s="3"/>
      <c r="K8154" s="3"/>
    </row>
    <row r="8155" spans="1:11" s="10" customFormat="1" ht="75.75" customHeight="1" x14ac:dyDescent="0.15">
      <c r="A8155" s="2"/>
      <c r="B8155" s="1"/>
      <c r="C8155" s="1"/>
      <c r="D8155" s="1"/>
      <c r="E8155" s="1"/>
      <c r="F8155" s="3"/>
      <c r="G8155" s="3"/>
      <c r="H8155" s="2"/>
      <c r="I8155" s="3"/>
      <c r="J8155" s="3"/>
      <c r="K8155" s="3"/>
    </row>
    <row r="8156" spans="1:11" s="10" customFormat="1" ht="75.75" customHeight="1" x14ac:dyDescent="0.15">
      <c r="A8156" s="2"/>
      <c r="B8156" s="1"/>
      <c r="C8156" s="1"/>
      <c r="D8156" s="1"/>
      <c r="E8156" s="1"/>
      <c r="F8156" s="3"/>
      <c r="G8156" s="3"/>
      <c r="H8156" s="2"/>
      <c r="I8156" s="3"/>
      <c r="J8156" s="3"/>
      <c r="K8156" s="3"/>
    </row>
    <row r="8157" spans="1:11" s="10" customFormat="1" ht="75.75" customHeight="1" x14ac:dyDescent="0.15">
      <c r="A8157" s="2"/>
      <c r="B8157" s="1"/>
      <c r="C8157" s="1"/>
      <c r="D8157" s="1"/>
      <c r="E8157" s="1"/>
      <c r="F8157" s="3"/>
      <c r="G8157" s="3"/>
      <c r="H8157" s="2"/>
      <c r="I8157" s="3"/>
      <c r="J8157" s="3"/>
      <c r="K8157" s="3"/>
    </row>
    <row r="8158" spans="1:11" s="10" customFormat="1" ht="75.75" customHeight="1" x14ac:dyDescent="0.15">
      <c r="A8158" s="2"/>
      <c r="B8158" s="1"/>
      <c r="C8158" s="1"/>
      <c r="D8158" s="1"/>
      <c r="E8158" s="1"/>
      <c r="F8158" s="3"/>
      <c r="G8158" s="3"/>
      <c r="H8158" s="2"/>
      <c r="I8158" s="3"/>
      <c r="J8158" s="3"/>
      <c r="K8158" s="3"/>
    </row>
    <row r="8159" spans="1:11" s="10" customFormat="1" ht="75.75" customHeight="1" x14ac:dyDescent="0.15">
      <c r="A8159" s="2"/>
      <c r="B8159" s="1"/>
      <c r="C8159" s="1"/>
      <c r="D8159" s="1"/>
      <c r="E8159" s="1"/>
      <c r="F8159" s="3"/>
      <c r="G8159" s="3"/>
      <c r="H8159" s="2"/>
      <c r="I8159" s="3"/>
      <c r="J8159" s="3"/>
      <c r="K8159" s="3"/>
    </row>
    <row r="8160" spans="1:11" s="10" customFormat="1" ht="75.75" customHeight="1" x14ac:dyDescent="0.15">
      <c r="A8160" s="2"/>
      <c r="B8160" s="1"/>
      <c r="C8160" s="1"/>
      <c r="D8160" s="1"/>
      <c r="E8160" s="1"/>
      <c r="F8160" s="3"/>
      <c r="G8160" s="3"/>
      <c r="H8160" s="2"/>
      <c r="I8160" s="3"/>
      <c r="J8160" s="3"/>
      <c r="K8160" s="3"/>
    </row>
    <row r="8161" spans="1:11" s="10" customFormat="1" ht="75.75" customHeight="1" x14ac:dyDescent="0.15">
      <c r="A8161" s="2"/>
      <c r="B8161" s="1"/>
      <c r="C8161" s="1"/>
      <c r="D8161" s="1"/>
      <c r="E8161" s="1"/>
      <c r="F8161" s="3"/>
      <c r="G8161" s="3"/>
      <c r="H8161" s="2"/>
      <c r="I8161" s="3"/>
      <c r="J8161" s="3"/>
      <c r="K8161" s="3"/>
    </row>
    <row r="8162" spans="1:11" s="10" customFormat="1" ht="75.75" customHeight="1" x14ac:dyDescent="0.15">
      <c r="A8162" s="2"/>
      <c r="B8162" s="1"/>
      <c r="C8162" s="1"/>
      <c r="D8162" s="1"/>
      <c r="E8162" s="1"/>
      <c r="F8162" s="3"/>
      <c r="G8162" s="3"/>
      <c r="H8162" s="2"/>
      <c r="I8162" s="3"/>
      <c r="J8162" s="3"/>
      <c r="K8162" s="3"/>
    </row>
    <row r="8163" spans="1:11" s="10" customFormat="1" ht="75.75" customHeight="1" x14ac:dyDescent="0.15">
      <c r="A8163" s="2"/>
      <c r="B8163" s="1"/>
      <c r="C8163" s="1"/>
      <c r="D8163" s="1"/>
      <c r="E8163" s="1"/>
      <c r="F8163" s="3"/>
      <c r="G8163" s="3"/>
      <c r="H8163" s="2"/>
      <c r="I8163" s="3"/>
      <c r="J8163" s="3"/>
      <c r="K8163" s="3"/>
    </row>
    <row r="8164" spans="1:11" s="10" customFormat="1" ht="75.75" customHeight="1" x14ac:dyDescent="0.15">
      <c r="A8164" s="2"/>
      <c r="B8164" s="1"/>
      <c r="C8164" s="1"/>
      <c r="D8164" s="1"/>
      <c r="E8164" s="1"/>
      <c r="F8164" s="3"/>
      <c r="G8164" s="3"/>
      <c r="H8164" s="2"/>
      <c r="I8164" s="3"/>
      <c r="J8164" s="3"/>
      <c r="K8164" s="3"/>
    </row>
    <row r="8165" spans="1:11" s="10" customFormat="1" ht="75.75" customHeight="1" x14ac:dyDescent="0.15">
      <c r="A8165" s="2"/>
      <c r="B8165" s="1"/>
      <c r="C8165" s="1"/>
      <c r="D8165" s="1"/>
      <c r="E8165" s="1"/>
      <c r="F8165" s="3"/>
      <c r="G8165" s="3"/>
      <c r="H8165" s="2"/>
      <c r="I8165" s="3"/>
      <c r="J8165" s="3"/>
      <c r="K8165" s="3"/>
    </row>
    <row r="8166" spans="1:11" s="10" customFormat="1" ht="75.75" customHeight="1" x14ac:dyDescent="0.15">
      <c r="A8166" s="2"/>
      <c r="B8166" s="1"/>
      <c r="C8166" s="1"/>
      <c r="D8166" s="1"/>
      <c r="E8166" s="1"/>
      <c r="F8166" s="3"/>
      <c r="G8166" s="3"/>
      <c r="H8166" s="2"/>
      <c r="I8166" s="3"/>
      <c r="J8166" s="3"/>
      <c r="K8166" s="3"/>
    </row>
    <row r="8167" spans="1:11" s="10" customFormat="1" ht="75.75" customHeight="1" x14ac:dyDescent="0.15">
      <c r="A8167" s="2"/>
      <c r="B8167" s="1"/>
      <c r="C8167" s="1"/>
      <c r="D8167" s="1"/>
      <c r="E8167" s="1"/>
      <c r="F8167" s="3"/>
      <c r="G8167" s="3"/>
      <c r="H8167" s="2"/>
      <c r="I8167" s="3"/>
      <c r="J8167" s="3"/>
      <c r="K8167" s="3"/>
    </row>
    <row r="8168" spans="1:11" s="10" customFormat="1" ht="75.75" customHeight="1" x14ac:dyDescent="0.15">
      <c r="A8168" s="2"/>
      <c r="B8168" s="1"/>
      <c r="C8168" s="1"/>
      <c r="D8168" s="1"/>
      <c r="E8168" s="1"/>
      <c r="F8168" s="3"/>
      <c r="G8168" s="3"/>
      <c r="H8168" s="2"/>
      <c r="I8168" s="3"/>
      <c r="J8168" s="3"/>
      <c r="K8168" s="3"/>
    </row>
    <row r="8169" spans="1:11" s="10" customFormat="1" ht="75.75" customHeight="1" x14ac:dyDescent="0.15">
      <c r="A8169" s="2"/>
      <c r="B8169" s="1"/>
      <c r="C8169" s="1"/>
      <c r="D8169" s="1"/>
      <c r="E8169" s="1"/>
      <c r="F8169" s="3"/>
      <c r="G8169" s="3"/>
      <c r="H8169" s="2"/>
      <c r="I8169" s="3"/>
      <c r="J8169" s="3"/>
      <c r="K8169" s="3"/>
    </row>
    <row r="8170" spans="1:11" s="10" customFormat="1" ht="75.75" customHeight="1" x14ac:dyDescent="0.15">
      <c r="A8170" s="2"/>
      <c r="B8170" s="1"/>
      <c r="C8170" s="1"/>
      <c r="D8170" s="1"/>
      <c r="E8170" s="1"/>
      <c r="F8170" s="3"/>
      <c r="G8170" s="3"/>
      <c r="H8170" s="2"/>
      <c r="I8170" s="3"/>
      <c r="J8170" s="3"/>
      <c r="K8170" s="3"/>
    </row>
    <row r="8171" spans="1:11" s="10" customFormat="1" ht="75.75" customHeight="1" x14ac:dyDescent="0.15">
      <c r="A8171" s="2"/>
      <c r="B8171" s="1"/>
      <c r="C8171" s="1"/>
      <c r="D8171" s="1"/>
      <c r="E8171" s="1"/>
      <c r="F8171" s="3"/>
      <c r="G8171" s="3"/>
      <c r="H8171" s="2"/>
      <c r="I8171" s="3"/>
      <c r="J8171" s="3"/>
      <c r="K8171" s="3"/>
    </row>
    <row r="8172" spans="1:11" s="10" customFormat="1" ht="75.75" customHeight="1" x14ac:dyDescent="0.15">
      <c r="A8172" s="2"/>
      <c r="B8172" s="1"/>
      <c r="C8172" s="1"/>
      <c r="D8172" s="1"/>
      <c r="E8172" s="1"/>
      <c r="F8172" s="3"/>
      <c r="G8172" s="3"/>
      <c r="H8172" s="2"/>
      <c r="I8172" s="3"/>
      <c r="J8172" s="3"/>
      <c r="K8172" s="3"/>
    </row>
    <row r="8173" spans="1:11" s="10" customFormat="1" ht="75.75" customHeight="1" x14ac:dyDescent="0.15">
      <c r="A8173" s="2"/>
      <c r="B8173" s="1"/>
      <c r="C8173" s="1"/>
      <c r="D8173" s="1"/>
      <c r="E8173" s="1"/>
      <c r="F8173" s="3"/>
      <c r="G8173" s="3"/>
      <c r="H8173" s="2"/>
      <c r="I8173" s="3"/>
      <c r="J8173" s="3"/>
      <c r="K8173" s="3"/>
    </row>
    <row r="8174" spans="1:11" s="10" customFormat="1" ht="75.75" customHeight="1" x14ac:dyDescent="0.15">
      <c r="A8174" s="2"/>
      <c r="B8174" s="1"/>
      <c r="C8174" s="1"/>
      <c r="D8174" s="1"/>
      <c r="E8174" s="1"/>
      <c r="F8174" s="3"/>
      <c r="G8174" s="3"/>
      <c r="H8174" s="2"/>
      <c r="I8174" s="3"/>
      <c r="J8174" s="3"/>
      <c r="K8174" s="3"/>
    </row>
    <row r="8175" spans="1:11" s="10" customFormat="1" ht="75.75" customHeight="1" x14ac:dyDescent="0.15">
      <c r="A8175" s="2"/>
      <c r="B8175" s="1"/>
      <c r="C8175" s="1"/>
      <c r="D8175" s="1"/>
      <c r="E8175" s="1"/>
      <c r="F8175" s="3"/>
      <c r="G8175" s="3"/>
      <c r="H8175" s="2"/>
      <c r="I8175" s="3"/>
      <c r="J8175" s="3"/>
      <c r="K8175" s="3"/>
    </row>
    <row r="8176" spans="1:11" s="10" customFormat="1" ht="75.75" customHeight="1" x14ac:dyDescent="0.15">
      <c r="A8176" s="2"/>
      <c r="B8176" s="1"/>
      <c r="C8176" s="1"/>
      <c r="D8176" s="1"/>
      <c r="E8176" s="1"/>
      <c r="F8176" s="3"/>
      <c r="G8176" s="3"/>
      <c r="H8176" s="2"/>
      <c r="I8176" s="3"/>
      <c r="J8176" s="3"/>
      <c r="K8176" s="3"/>
    </row>
    <row r="8177" spans="1:11" s="10" customFormat="1" ht="75.75" customHeight="1" x14ac:dyDescent="0.15">
      <c r="A8177" s="2"/>
      <c r="B8177" s="1"/>
      <c r="C8177" s="1"/>
      <c r="D8177" s="1"/>
      <c r="E8177" s="1"/>
      <c r="F8177" s="3"/>
      <c r="G8177" s="3"/>
      <c r="H8177" s="2"/>
      <c r="I8177" s="3"/>
      <c r="J8177" s="3"/>
      <c r="K8177" s="3"/>
    </row>
    <row r="8178" spans="1:11" s="10" customFormat="1" ht="75.75" customHeight="1" x14ac:dyDescent="0.15">
      <c r="A8178" s="2"/>
      <c r="B8178" s="1"/>
      <c r="C8178" s="1"/>
      <c r="D8178" s="1"/>
      <c r="E8178" s="1"/>
      <c r="F8178" s="3"/>
      <c r="G8178" s="3"/>
      <c r="H8178" s="2"/>
      <c r="I8178" s="3"/>
      <c r="J8178" s="3"/>
      <c r="K8178" s="3"/>
    </row>
    <row r="8179" spans="1:11" s="10" customFormat="1" ht="75.75" customHeight="1" x14ac:dyDescent="0.15">
      <c r="A8179" s="2"/>
      <c r="B8179" s="1"/>
      <c r="C8179" s="1"/>
      <c r="D8179" s="1"/>
      <c r="E8179" s="1"/>
      <c r="F8179" s="3"/>
      <c r="G8179" s="3"/>
      <c r="H8179" s="2"/>
      <c r="I8179" s="3"/>
      <c r="J8179" s="3"/>
      <c r="K8179" s="3"/>
    </row>
    <row r="8180" spans="1:11" s="10" customFormat="1" ht="75.75" customHeight="1" x14ac:dyDescent="0.15">
      <c r="A8180" s="2"/>
      <c r="B8180" s="1"/>
      <c r="C8180" s="1"/>
      <c r="D8180" s="1"/>
      <c r="E8180" s="1"/>
      <c r="F8180" s="3"/>
      <c r="G8180" s="3"/>
      <c r="H8180" s="2"/>
      <c r="I8180" s="3"/>
      <c r="J8180" s="3"/>
      <c r="K8180" s="3"/>
    </row>
    <row r="8181" spans="1:11" s="10" customFormat="1" ht="75.75" customHeight="1" x14ac:dyDescent="0.15">
      <c r="A8181" s="2"/>
      <c r="B8181" s="1"/>
      <c r="C8181" s="1"/>
      <c r="D8181" s="1"/>
      <c r="E8181" s="1"/>
      <c r="F8181" s="3"/>
      <c r="G8181" s="3"/>
      <c r="H8181" s="2"/>
      <c r="I8181" s="3"/>
      <c r="J8181" s="3"/>
      <c r="K8181" s="3"/>
    </row>
    <row r="8182" spans="1:11" s="10" customFormat="1" ht="75.75" customHeight="1" x14ac:dyDescent="0.15">
      <c r="A8182" s="2"/>
      <c r="B8182" s="1"/>
      <c r="C8182" s="1"/>
      <c r="D8182" s="1"/>
      <c r="E8182" s="1"/>
      <c r="F8182" s="3"/>
      <c r="G8182" s="3"/>
      <c r="H8182" s="2"/>
      <c r="I8182" s="3"/>
      <c r="J8182" s="3"/>
      <c r="K8182" s="3"/>
    </row>
    <row r="8183" spans="1:11" s="10" customFormat="1" ht="75.75" customHeight="1" x14ac:dyDescent="0.15">
      <c r="A8183" s="2"/>
      <c r="B8183" s="1"/>
      <c r="C8183" s="1"/>
      <c r="D8183" s="1"/>
      <c r="E8183" s="1"/>
      <c r="F8183" s="3"/>
      <c r="G8183" s="3"/>
      <c r="H8183" s="2"/>
      <c r="I8183" s="3"/>
      <c r="J8183" s="3"/>
      <c r="K8183" s="3"/>
    </row>
    <row r="8184" spans="1:11" s="10" customFormat="1" ht="75.75" customHeight="1" x14ac:dyDescent="0.15">
      <c r="A8184" s="2"/>
      <c r="B8184" s="1"/>
      <c r="C8184" s="1"/>
      <c r="D8184" s="1"/>
      <c r="E8184" s="1"/>
      <c r="F8184" s="3"/>
      <c r="G8184" s="3"/>
      <c r="H8184" s="2"/>
      <c r="I8184" s="3"/>
      <c r="J8184" s="3"/>
      <c r="K8184" s="3"/>
    </row>
    <row r="8185" spans="1:11" s="10" customFormat="1" ht="75.75" customHeight="1" x14ac:dyDescent="0.15">
      <c r="A8185" s="2"/>
      <c r="B8185" s="1"/>
      <c r="C8185" s="1"/>
      <c r="D8185" s="1"/>
      <c r="E8185" s="1"/>
      <c r="F8185" s="3"/>
      <c r="G8185" s="3"/>
      <c r="H8185" s="2"/>
      <c r="I8185" s="3"/>
      <c r="J8185" s="3"/>
      <c r="K8185" s="3"/>
    </row>
    <row r="8186" spans="1:11" s="10" customFormat="1" ht="75.75" customHeight="1" x14ac:dyDescent="0.15">
      <c r="A8186" s="2"/>
      <c r="B8186" s="1"/>
      <c r="C8186" s="1"/>
      <c r="D8186" s="1"/>
      <c r="E8186" s="1"/>
      <c r="F8186" s="3"/>
      <c r="G8186" s="3"/>
      <c r="H8186" s="2"/>
      <c r="I8186" s="3"/>
      <c r="J8186" s="3"/>
      <c r="K8186" s="3"/>
    </row>
    <row r="8187" spans="1:11" s="10" customFormat="1" ht="75.75" customHeight="1" x14ac:dyDescent="0.15">
      <c r="A8187" s="2"/>
      <c r="B8187" s="1"/>
      <c r="C8187" s="1"/>
      <c r="D8187" s="1"/>
      <c r="E8187" s="1"/>
      <c r="F8187" s="3"/>
      <c r="G8187" s="3"/>
      <c r="H8187" s="2"/>
      <c r="I8187" s="3"/>
      <c r="J8187" s="3"/>
      <c r="K8187" s="3"/>
    </row>
    <row r="8188" spans="1:11" s="10" customFormat="1" ht="75.75" customHeight="1" x14ac:dyDescent="0.15">
      <c r="A8188" s="2"/>
      <c r="B8188" s="1"/>
      <c r="C8188" s="1"/>
      <c r="D8188" s="1"/>
      <c r="E8188" s="1"/>
      <c r="F8188" s="3"/>
      <c r="G8188" s="3"/>
      <c r="H8188" s="2"/>
      <c r="I8188" s="3"/>
      <c r="J8188" s="3"/>
      <c r="K8188" s="3"/>
    </row>
    <row r="8189" spans="1:11" s="10" customFormat="1" ht="75.75" customHeight="1" x14ac:dyDescent="0.15">
      <c r="A8189" s="2"/>
      <c r="B8189" s="1"/>
      <c r="C8189" s="1"/>
      <c r="D8189" s="1"/>
      <c r="E8189" s="1"/>
      <c r="F8189" s="3"/>
      <c r="G8189" s="3"/>
      <c r="H8189" s="2"/>
      <c r="I8189" s="3"/>
      <c r="J8189" s="3"/>
      <c r="K8189" s="3"/>
    </row>
    <row r="8190" spans="1:11" s="10" customFormat="1" ht="75.75" customHeight="1" x14ac:dyDescent="0.15">
      <c r="A8190" s="2"/>
      <c r="B8190" s="1"/>
      <c r="C8190" s="1"/>
      <c r="D8190" s="1"/>
      <c r="E8190" s="1"/>
      <c r="F8190" s="3"/>
      <c r="G8190" s="3"/>
      <c r="H8190" s="2"/>
      <c r="I8190" s="3"/>
      <c r="J8190" s="3"/>
      <c r="K8190" s="3"/>
    </row>
    <row r="8191" spans="1:11" s="10" customFormat="1" ht="75.75" customHeight="1" x14ac:dyDescent="0.15">
      <c r="A8191" s="2"/>
      <c r="B8191" s="1"/>
      <c r="C8191" s="1"/>
      <c r="D8191" s="1"/>
      <c r="E8191" s="1"/>
      <c r="F8191" s="3"/>
      <c r="G8191" s="3"/>
      <c r="H8191" s="2"/>
      <c r="I8191" s="3"/>
      <c r="J8191" s="3"/>
      <c r="K8191" s="3"/>
    </row>
    <row r="8192" spans="1:11" s="10" customFormat="1" ht="75.75" customHeight="1" x14ac:dyDescent="0.15">
      <c r="A8192" s="2"/>
      <c r="B8192" s="1"/>
      <c r="C8192" s="1"/>
      <c r="D8192" s="1"/>
      <c r="E8192" s="1"/>
      <c r="F8192" s="3"/>
      <c r="G8192" s="3"/>
      <c r="H8192" s="2"/>
      <c r="I8192" s="3"/>
      <c r="J8192" s="3"/>
      <c r="K8192" s="3"/>
    </row>
    <row r="8193" spans="1:11" s="10" customFormat="1" ht="75.75" customHeight="1" x14ac:dyDescent="0.15">
      <c r="A8193" s="2"/>
      <c r="B8193" s="1"/>
      <c r="C8193" s="1"/>
      <c r="D8193" s="1"/>
      <c r="E8193" s="1"/>
      <c r="F8193" s="3"/>
      <c r="G8193" s="3"/>
      <c r="H8193" s="2"/>
      <c r="I8193" s="3"/>
      <c r="J8193" s="3"/>
      <c r="K8193" s="3"/>
    </row>
    <row r="8194" spans="1:11" s="10" customFormat="1" ht="75.75" customHeight="1" x14ac:dyDescent="0.15">
      <c r="A8194" s="2"/>
      <c r="B8194" s="1"/>
      <c r="C8194" s="1"/>
      <c r="D8194" s="1"/>
      <c r="E8194" s="1"/>
      <c r="F8194" s="3"/>
      <c r="G8194" s="3"/>
      <c r="H8194" s="2"/>
      <c r="I8194" s="3"/>
      <c r="J8194" s="3"/>
      <c r="K8194" s="3"/>
    </row>
    <row r="8195" spans="1:11" s="10" customFormat="1" ht="75.75" customHeight="1" x14ac:dyDescent="0.15">
      <c r="A8195" s="2"/>
      <c r="B8195" s="1"/>
      <c r="C8195" s="1"/>
      <c r="D8195" s="1"/>
      <c r="E8195" s="1"/>
      <c r="F8195" s="3"/>
      <c r="G8195" s="3"/>
      <c r="H8195" s="2"/>
      <c r="I8195" s="3"/>
      <c r="J8195" s="3"/>
      <c r="K8195" s="3"/>
    </row>
    <row r="8196" spans="1:11" s="10" customFormat="1" ht="75.75" customHeight="1" x14ac:dyDescent="0.15">
      <c r="A8196" s="2"/>
      <c r="B8196" s="1"/>
      <c r="C8196" s="1"/>
      <c r="D8196" s="1"/>
      <c r="E8196" s="1"/>
      <c r="F8196" s="3"/>
      <c r="G8196" s="3"/>
      <c r="H8196" s="2"/>
      <c r="I8196" s="3"/>
      <c r="J8196" s="3"/>
      <c r="K8196" s="3"/>
    </row>
    <row r="8197" spans="1:11" s="10" customFormat="1" ht="75.75" customHeight="1" x14ac:dyDescent="0.15">
      <c r="A8197" s="2"/>
      <c r="B8197" s="1"/>
      <c r="C8197" s="1"/>
      <c r="D8197" s="1"/>
      <c r="E8197" s="1"/>
      <c r="F8197" s="3"/>
      <c r="G8197" s="3"/>
      <c r="H8197" s="2"/>
      <c r="I8197" s="3"/>
      <c r="J8197" s="3"/>
      <c r="K8197" s="3"/>
    </row>
    <row r="8198" spans="1:11" s="10" customFormat="1" ht="75.75" customHeight="1" x14ac:dyDescent="0.15">
      <c r="A8198" s="2"/>
      <c r="B8198" s="1"/>
      <c r="C8198" s="1"/>
      <c r="D8198" s="1"/>
      <c r="E8198" s="1"/>
      <c r="F8198" s="3"/>
      <c r="G8198" s="3"/>
      <c r="H8198" s="2"/>
      <c r="I8198" s="3"/>
      <c r="J8198" s="3"/>
      <c r="K8198" s="3"/>
    </row>
    <row r="8199" spans="1:11" s="10" customFormat="1" ht="75.75" customHeight="1" x14ac:dyDescent="0.15">
      <c r="A8199" s="2"/>
      <c r="B8199" s="1"/>
      <c r="C8199" s="1"/>
      <c r="D8199" s="1"/>
      <c r="E8199" s="1"/>
      <c r="F8199" s="3"/>
      <c r="G8199" s="3"/>
      <c r="H8199" s="2"/>
      <c r="I8199" s="3"/>
      <c r="J8199" s="3"/>
      <c r="K8199" s="3"/>
    </row>
    <row r="8200" spans="1:11" s="10" customFormat="1" ht="75.75" customHeight="1" x14ac:dyDescent="0.15">
      <c r="A8200" s="2"/>
      <c r="B8200" s="1"/>
      <c r="C8200" s="1"/>
      <c r="D8200" s="1"/>
      <c r="E8200" s="1"/>
      <c r="F8200" s="3"/>
      <c r="G8200" s="3"/>
      <c r="H8200" s="2"/>
      <c r="I8200" s="3"/>
      <c r="J8200" s="3"/>
      <c r="K8200" s="3"/>
    </row>
    <row r="8201" spans="1:11" s="10" customFormat="1" ht="75.75" customHeight="1" x14ac:dyDescent="0.15">
      <c r="A8201" s="2"/>
      <c r="B8201" s="1"/>
      <c r="C8201" s="1"/>
      <c r="D8201" s="1"/>
      <c r="E8201" s="1"/>
      <c r="F8201" s="3"/>
      <c r="G8201" s="3"/>
      <c r="H8201" s="2"/>
      <c r="I8201" s="3"/>
      <c r="J8201" s="3"/>
      <c r="K8201" s="3"/>
    </row>
    <row r="8202" spans="1:11" s="10" customFormat="1" ht="75.75" customHeight="1" x14ac:dyDescent="0.15">
      <c r="A8202" s="2"/>
      <c r="B8202" s="1"/>
      <c r="C8202" s="1"/>
      <c r="D8202" s="1"/>
      <c r="E8202" s="1"/>
      <c r="F8202" s="3"/>
      <c r="G8202" s="3"/>
      <c r="H8202" s="2"/>
      <c r="I8202" s="3"/>
      <c r="J8202" s="3"/>
      <c r="K8202" s="3"/>
    </row>
    <row r="8203" spans="1:11" s="10" customFormat="1" ht="75.75" customHeight="1" x14ac:dyDescent="0.15">
      <c r="A8203" s="2"/>
      <c r="B8203" s="1"/>
      <c r="C8203" s="1"/>
      <c r="D8203" s="1"/>
      <c r="E8203" s="1"/>
      <c r="F8203" s="3"/>
      <c r="G8203" s="3"/>
      <c r="H8203" s="2"/>
      <c r="I8203" s="3"/>
      <c r="J8203" s="3"/>
      <c r="K8203" s="3"/>
    </row>
    <row r="8204" spans="1:11" s="10" customFormat="1" ht="75.75" customHeight="1" x14ac:dyDescent="0.15">
      <c r="A8204" s="2"/>
      <c r="B8204" s="1"/>
      <c r="C8204" s="1"/>
      <c r="D8204" s="1"/>
      <c r="E8204" s="1"/>
      <c r="F8204" s="3"/>
      <c r="G8204" s="3"/>
      <c r="H8204" s="2"/>
      <c r="I8204" s="3"/>
      <c r="J8204" s="3"/>
      <c r="K8204" s="3"/>
    </row>
    <row r="8205" spans="1:11" s="10" customFormat="1" ht="75.75" customHeight="1" x14ac:dyDescent="0.15">
      <c r="A8205" s="2"/>
      <c r="B8205" s="1"/>
      <c r="C8205" s="1"/>
      <c r="D8205" s="1"/>
      <c r="E8205" s="1"/>
      <c r="F8205" s="3"/>
      <c r="G8205" s="3"/>
      <c r="H8205" s="2"/>
      <c r="I8205" s="3"/>
      <c r="J8205" s="3"/>
      <c r="K8205" s="3"/>
    </row>
    <row r="8206" spans="1:11" s="10" customFormat="1" ht="75.75" customHeight="1" x14ac:dyDescent="0.15">
      <c r="A8206" s="2"/>
      <c r="B8206" s="1"/>
      <c r="C8206" s="1"/>
      <c r="D8206" s="1"/>
      <c r="E8206" s="1"/>
      <c r="F8206" s="3"/>
      <c r="G8206" s="3"/>
      <c r="H8206" s="2"/>
      <c r="I8206" s="3"/>
      <c r="J8206" s="3"/>
      <c r="K8206" s="3"/>
    </row>
    <row r="8207" spans="1:11" s="10" customFormat="1" ht="75.75" customHeight="1" x14ac:dyDescent="0.15">
      <c r="A8207" s="2"/>
      <c r="B8207" s="1"/>
      <c r="C8207" s="1"/>
      <c r="D8207" s="1"/>
      <c r="E8207" s="1"/>
      <c r="F8207" s="3"/>
      <c r="G8207" s="3"/>
      <c r="H8207" s="2"/>
      <c r="I8207" s="3"/>
      <c r="J8207" s="3"/>
      <c r="K8207" s="3"/>
    </row>
    <row r="8208" spans="1:11" s="10" customFormat="1" ht="75.75" customHeight="1" x14ac:dyDescent="0.15">
      <c r="A8208" s="2"/>
      <c r="B8208" s="1"/>
      <c r="C8208" s="1"/>
      <c r="D8208" s="1"/>
      <c r="E8208" s="1"/>
      <c r="F8208" s="3"/>
      <c r="G8208" s="3"/>
      <c r="H8208" s="2"/>
      <c r="I8208" s="3"/>
      <c r="J8208" s="3"/>
      <c r="K8208" s="3"/>
    </row>
    <row r="8209" spans="1:11" s="10" customFormat="1" ht="75.75" customHeight="1" x14ac:dyDescent="0.15">
      <c r="A8209" s="2"/>
      <c r="B8209" s="1"/>
      <c r="C8209" s="1"/>
      <c r="D8209" s="1"/>
      <c r="E8209" s="1"/>
      <c r="F8209" s="3"/>
      <c r="G8209" s="3"/>
      <c r="H8209" s="2"/>
      <c r="I8209" s="3"/>
      <c r="J8209" s="3"/>
      <c r="K8209" s="3"/>
    </row>
    <row r="8210" spans="1:11" s="10" customFormat="1" ht="75.75" customHeight="1" x14ac:dyDescent="0.15">
      <c r="A8210" s="2"/>
      <c r="B8210" s="1"/>
      <c r="C8210" s="1"/>
      <c r="D8210" s="1"/>
      <c r="E8210" s="1"/>
      <c r="F8210" s="3"/>
      <c r="G8210" s="3"/>
      <c r="H8210" s="2"/>
      <c r="I8210" s="3"/>
      <c r="J8210" s="3"/>
      <c r="K8210" s="3"/>
    </row>
    <row r="8211" spans="1:11" s="10" customFormat="1" ht="75.75" customHeight="1" x14ac:dyDescent="0.15">
      <c r="A8211" s="2"/>
      <c r="B8211" s="1"/>
      <c r="C8211" s="1"/>
      <c r="D8211" s="1"/>
      <c r="E8211" s="1"/>
      <c r="F8211" s="3"/>
      <c r="G8211" s="3"/>
      <c r="H8211" s="2"/>
      <c r="I8211" s="3"/>
      <c r="J8211" s="3"/>
      <c r="K8211" s="3"/>
    </row>
    <row r="8212" spans="1:11" s="10" customFormat="1" ht="75.75" customHeight="1" x14ac:dyDescent="0.15">
      <c r="A8212" s="2"/>
      <c r="B8212" s="1"/>
      <c r="C8212" s="1"/>
      <c r="D8212" s="1"/>
      <c r="E8212" s="1"/>
      <c r="F8212" s="3"/>
      <c r="G8212" s="3"/>
      <c r="H8212" s="2"/>
      <c r="I8212" s="3"/>
      <c r="J8212" s="3"/>
      <c r="K8212" s="3"/>
    </row>
    <row r="8213" spans="1:11" s="10" customFormat="1" ht="75.75" customHeight="1" x14ac:dyDescent="0.15">
      <c r="A8213" s="2"/>
      <c r="B8213" s="1"/>
      <c r="C8213" s="1"/>
      <c r="D8213" s="1"/>
      <c r="E8213" s="1"/>
      <c r="F8213" s="3"/>
      <c r="G8213" s="3"/>
      <c r="H8213" s="2"/>
      <c r="I8213" s="3"/>
      <c r="J8213" s="3"/>
      <c r="K8213" s="3"/>
    </row>
    <row r="8214" spans="1:11" s="10" customFormat="1" ht="75.75" customHeight="1" x14ac:dyDescent="0.15">
      <c r="A8214" s="2"/>
      <c r="B8214" s="1"/>
      <c r="C8214" s="1"/>
      <c r="D8214" s="1"/>
      <c r="E8214" s="1"/>
      <c r="F8214" s="3"/>
      <c r="G8214" s="3"/>
      <c r="H8214" s="2"/>
      <c r="I8214" s="3"/>
      <c r="J8214" s="3"/>
      <c r="K8214" s="3"/>
    </row>
    <row r="8215" spans="1:11" s="10" customFormat="1" ht="75.75" customHeight="1" x14ac:dyDescent="0.15">
      <c r="A8215" s="2"/>
      <c r="B8215" s="1"/>
      <c r="C8215" s="1"/>
      <c r="D8215" s="1"/>
      <c r="E8215" s="1"/>
      <c r="F8215" s="3"/>
      <c r="G8215" s="3"/>
      <c r="H8215" s="2"/>
      <c r="I8215" s="3"/>
      <c r="J8215" s="3"/>
      <c r="K8215" s="3"/>
    </row>
    <row r="8216" spans="1:11" s="10" customFormat="1" ht="75.75" customHeight="1" x14ac:dyDescent="0.15">
      <c r="A8216" s="2"/>
      <c r="B8216" s="1"/>
      <c r="C8216" s="1"/>
      <c r="D8216" s="1"/>
      <c r="E8216" s="1"/>
      <c r="F8216" s="3"/>
      <c r="G8216" s="3"/>
      <c r="H8216" s="2"/>
      <c r="I8216" s="3"/>
      <c r="J8216" s="3"/>
      <c r="K8216" s="3"/>
    </row>
    <row r="8217" spans="1:11" s="10" customFormat="1" ht="75.75" customHeight="1" x14ac:dyDescent="0.15">
      <c r="A8217" s="2"/>
      <c r="B8217" s="1"/>
      <c r="C8217" s="1"/>
      <c r="D8217" s="1"/>
      <c r="E8217" s="1"/>
      <c r="F8217" s="3"/>
      <c r="G8217" s="3"/>
      <c r="H8217" s="2"/>
      <c r="I8217" s="3"/>
      <c r="J8217" s="3"/>
      <c r="K8217" s="3"/>
    </row>
    <row r="8218" spans="1:11" s="10" customFormat="1" ht="75.75" customHeight="1" x14ac:dyDescent="0.15">
      <c r="A8218" s="2"/>
      <c r="B8218" s="1"/>
      <c r="C8218" s="1"/>
      <c r="D8218" s="1"/>
      <c r="E8218" s="1"/>
      <c r="F8218" s="3"/>
      <c r="G8218" s="3"/>
      <c r="H8218" s="2"/>
      <c r="I8218" s="3"/>
      <c r="J8218" s="3"/>
      <c r="K8218" s="3"/>
    </row>
    <row r="8219" spans="1:11" s="10" customFormat="1" ht="75.75" customHeight="1" x14ac:dyDescent="0.15">
      <c r="A8219" s="2"/>
      <c r="B8219" s="1"/>
      <c r="C8219" s="1"/>
      <c r="D8219" s="1"/>
      <c r="E8219" s="1"/>
      <c r="F8219" s="3"/>
      <c r="G8219" s="3"/>
      <c r="H8219" s="2"/>
      <c r="I8219" s="3"/>
      <c r="J8219" s="3"/>
      <c r="K8219" s="3"/>
    </row>
    <row r="8220" spans="1:11" s="10" customFormat="1" ht="75.75" customHeight="1" x14ac:dyDescent="0.15">
      <c r="A8220" s="2"/>
      <c r="B8220" s="1"/>
      <c r="C8220" s="1"/>
      <c r="D8220" s="1"/>
      <c r="E8220" s="1"/>
      <c r="F8220" s="3"/>
      <c r="G8220" s="3"/>
      <c r="H8220" s="2"/>
      <c r="I8220" s="3"/>
      <c r="J8220" s="3"/>
      <c r="K8220" s="3"/>
    </row>
    <row r="8221" spans="1:11" s="10" customFormat="1" ht="75.75" customHeight="1" x14ac:dyDescent="0.15">
      <c r="A8221" s="2"/>
      <c r="B8221" s="1"/>
      <c r="C8221" s="1"/>
      <c r="D8221" s="1"/>
      <c r="E8221" s="1"/>
      <c r="F8221" s="3"/>
      <c r="G8221" s="3"/>
      <c r="H8221" s="2"/>
      <c r="I8221" s="3"/>
      <c r="J8221" s="3"/>
      <c r="K8221" s="3"/>
    </row>
    <row r="8222" spans="1:11" s="10" customFormat="1" ht="75.75" customHeight="1" x14ac:dyDescent="0.15">
      <c r="A8222" s="2"/>
      <c r="B8222" s="1"/>
      <c r="C8222" s="1"/>
      <c r="D8222" s="1"/>
      <c r="E8222" s="1"/>
      <c r="F8222" s="3"/>
      <c r="G8222" s="3"/>
      <c r="H8222" s="2"/>
      <c r="I8222" s="3"/>
      <c r="J8222" s="3"/>
      <c r="K8222" s="3"/>
    </row>
    <row r="8223" spans="1:11" s="10" customFormat="1" ht="75.75" customHeight="1" x14ac:dyDescent="0.15">
      <c r="A8223" s="2"/>
      <c r="B8223" s="1"/>
      <c r="C8223" s="1"/>
      <c r="D8223" s="1"/>
      <c r="E8223" s="1"/>
      <c r="F8223" s="3"/>
      <c r="G8223" s="3"/>
      <c r="H8223" s="2"/>
      <c r="I8223" s="3"/>
      <c r="J8223" s="3"/>
      <c r="K8223" s="3"/>
    </row>
    <row r="8224" spans="1:11" s="10" customFormat="1" ht="75.75" customHeight="1" x14ac:dyDescent="0.15">
      <c r="A8224" s="2"/>
      <c r="B8224" s="1"/>
      <c r="C8224" s="1"/>
      <c r="D8224" s="1"/>
      <c r="E8224" s="1"/>
      <c r="F8224" s="3"/>
      <c r="G8224" s="3"/>
      <c r="H8224" s="2"/>
      <c r="I8224" s="3"/>
      <c r="J8224" s="3"/>
      <c r="K8224" s="3"/>
    </row>
    <row r="8225" spans="1:11" s="10" customFormat="1" ht="75.75" customHeight="1" x14ac:dyDescent="0.15">
      <c r="A8225" s="2"/>
      <c r="B8225" s="1"/>
      <c r="C8225" s="1"/>
      <c r="D8225" s="1"/>
      <c r="E8225" s="1"/>
      <c r="F8225" s="3"/>
      <c r="G8225" s="3"/>
      <c r="H8225" s="2"/>
      <c r="I8225" s="3"/>
      <c r="J8225" s="3"/>
      <c r="K8225" s="3"/>
    </row>
    <row r="8226" spans="1:11" s="10" customFormat="1" ht="75.75" customHeight="1" x14ac:dyDescent="0.15">
      <c r="A8226" s="2"/>
      <c r="B8226" s="1"/>
      <c r="C8226" s="1"/>
      <c r="D8226" s="1"/>
      <c r="E8226" s="1"/>
      <c r="F8226" s="3"/>
      <c r="G8226" s="3"/>
      <c r="H8226" s="2"/>
      <c r="I8226" s="3"/>
      <c r="J8226" s="3"/>
      <c r="K8226" s="3"/>
    </row>
    <row r="8227" spans="1:11" s="10" customFormat="1" ht="75.75" customHeight="1" x14ac:dyDescent="0.15">
      <c r="A8227" s="2"/>
      <c r="B8227" s="1"/>
      <c r="C8227" s="1"/>
      <c r="D8227" s="1"/>
      <c r="E8227" s="1"/>
      <c r="F8227" s="3"/>
      <c r="G8227" s="3"/>
      <c r="H8227" s="2"/>
      <c r="I8227" s="3"/>
      <c r="J8227" s="3"/>
      <c r="K8227" s="3"/>
    </row>
    <row r="8228" spans="1:11" s="10" customFormat="1" ht="75.75" customHeight="1" x14ac:dyDescent="0.15">
      <c r="A8228" s="2"/>
      <c r="B8228" s="1"/>
      <c r="C8228" s="1"/>
      <c r="D8228" s="1"/>
      <c r="E8228" s="1"/>
      <c r="F8228" s="3"/>
      <c r="G8228" s="3"/>
      <c r="H8228" s="2"/>
      <c r="I8228" s="3"/>
      <c r="J8228" s="3"/>
      <c r="K8228" s="3"/>
    </row>
    <row r="8229" spans="1:11" s="10" customFormat="1" ht="75.75" customHeight="1" x14ac:dyDescent="0.15">
      <c r="A8229" s="2"/>
      <c r="B8229" s="1"/>
      <c r="C8229" s="1"/>
      <c r="D8229" s="1"/>
      <c r="E8229" s="1"/>
      <c r="F8229" s="3"/>
      <c r="G8229" s="3"/>
      <c r="H8229" s="2"/>
      <c r="I8229" s="3"/>
      <c r="J8229" s="3"/>
      <c r="K8229" s="3"/>
    </row>
    <row r="8230" spans="1:11" s="10" customFormat="1" ht="75.75" customHeight="1" x14ac:dyDescent="0.15">
      <c r="A8230" s="2"/>
      <c r="B8230" s="1"/>
      <c r="C8230" s="1"/>
      <c r="D8230" s="1"/>
      <c r="E8230" s="1"/>
      <c r="F8230" s="3"/>
      <c r="G8230" s="3"/>
      <c r="H8230" s="2"/>
      <c r="I8230" s="3"/>
      <c r="J8230" s="3"/>
      <c r="K8230" s="3"/>
    </row>
    <row r="8231" spans="1:11" s="10" customFormat="1" ht="75.75" customHeight="1" x14ac:dyDescent="0.15">
      <c r="A8231" s="2"/>
      <c r="B8231" s="1"/>
      <c r="C8231" s="1"/>
      <c r="D8231" s="1"/>
      <c r="E8231" s="1"/>
      <c r="F8231" s="3"/>
      <c r="G8231" s="3"/>
      <c r="H8231" s="2"/>
      <c r="I8231" s="3"/>
      <c r="J8231" s="3"/>
      <c r="K8231" s="3"/>
    </row>
    <row r="8232" spans="1:11" s="10" customFormat="1" ht="75.75" customHeight="1" x14ac:dyDescent="0.15">
      <c r="A8232" s="2"/>
      <c r="B8232" s="1"/>
      <c r="C8232" s="1"/>
      <c r="D8232" s="1"/>
      <c r="E8232" s="1"/>
      <c r="F8232" s="3"/>
      <c r="G8232" s="3"/>
      <c r="H8232" s="2"/>
      <c r="I8232" s="3"/>
      <c r="J8232" s="3"/>
      <c r="K8232" s="3"/>
    </row>
    <row r="8233" spans="1:11" s="10" customFormat="1" ht="75.75" customHeight="1" x14ac:dyDescent="0.15">
      <c r="A8233" s="2"/>
      <c r="B8233" s="1"/>
      <c r="C8233" s="1"/>
      <c r="D8233" s="1"/>
      <c r="E8233" s="1"/>
      <c r="F8233" s="3"/>
      <c r="G8233" s="3"/>
      <c r="H8233" s="2"/>
      <c r="I8233" s="3"/>
      <c r="J8233" s="3"/>
      <c r="K8233" s="3"/>
    </row>
    <row r="8234" spans="1:11" s="10" customFormat="1" ht="75.75" customHeight="1" x14ac:dyDescent="0.15">
      <c r="A8234" s="2"/>
      <c r="B8234" s="1"/>
      <c r="C8234" s="1"/>
      <c r="D8234" s="1"/>
      <c r="E8234" s="1"/>
      <c r="F8234" s="3"/>
      <c r="G8234" s="3"/>
      <c r="H8234" s="2"/>
      <c r="I8234" s="3"/>
      <c r="J8234" s="3"/>
      <c r="K8234" s="3"/>
    </row>
    <row r="8235" spans="1:11" s="10" customFormat="1" ht="75.75" customHeight="1" x14ac:dyDescent="0.15">
      <c r="A8235" s="2"/>
      <c r="B8235" s="1"/>
      <c r="C8235" s="1"/>
      <c r="D8235" s="1"/>
      <c r="E8235" s="1"/>
      <c r="F8235" s="3"/>
      <c r="G8235" s="3"/>
      <c r="H8235" s="2"/>
      <c r="I8235" s="3"/>
      <c r="J8235" s="3"/>
      <c r="K8235" s="3"/>
    </row>
    <row r="8236" spans="1:11" s="10" customFormat="1" ht="75.75" customHeight="1" x14ac:dyDescent="0.15">
      <c r="A8236" s="2"/>
      <c r="B8236" s="1"/>
      <c r="C8236" s="1"/>
      <c r="D8236" s="1"/>
      <c r="E8236" s="1"/>
      <c r="F8236" s="3"/>
      <c r="G8236" s="3"/>
      <c r="H8236" s="2"/>
      <c r="I8236" s="3"/>
      <c r="J8236" s="3"/>
      <c r="K8236" s="3"/>
    </row>
    <row r="8237" spans="1:11" s="10" customFormat="1" ht="75.75" customHeight="1" x14ac:dyDescent="0.15">
      <c r="A8237" s="2"/>
      <c r="B8237" s="1"/>
      <c r="C8237" s="1"/>
      <c r="D8237" s="1"/>
      <c r="E8237" s="1"/>
      <c r="F8237" s="3"/>
      <c r="G8237" s="3"/>
      <c r="H8237" s="2"/>
      <c r="I8237" s="3"/>
      <c r="J8237" s="3"/>
      <c r="K8237" s="3"/>
    </row>
    <row r="8238" spans="1:11" s="10" customFormat="1" ht="75.75" customHeight="1" x14ac:dyDescent="0.15">
      <c r="A8238" s="2"/>
      <c r="B8238" s="1"/>
      <c r="C8238" s="1"/>
      <c r="D8238" s="1"/>
      <c r="E8238" s="1"/>
      <c r="F8238" s="3"/>
      <c r="G8238" s="3"/>
      <c r="H8238" s="2"/>
      <c r="I8238" s="3"/>
      <c r="J8238" s="3"/>
      <c r="K8238" s="3"/>
    </row>
    <row r="8239" spans="1:11" s="10" customFormat="1" ht="75.75" customHeight="1" x14ac:dyDescent="0.15">
      <c r="A8239" s="2"/>
      <c r="B8239" s="1"/>
      <c r="C8239" s="1"/>
      <c r="D8239" s="1"/>
      <c r="E8239" s="1"/>
      <c r="F8239" s="3"/>
      <c r="G8239" s="3"/>
      <c r="H8239" s="2"/>
      <c r="I8239" s="3"/>
      <c r="J8239" s="3"/>
      <c r="K8239" s="3"/>
    </row>
    <row r="8240" spans="1:11" s="10" customFormat="1" ht="75.75" customHeight="1" x14ac:dyDescent="0.15">
      <c r="A8240" s="2"/>
      <c r="B8240" s="1"/>
      <c r="C8240" s="1"/>
      <c r="D8240" s="1"/>
      <c r="E8240" s="1"/>
      <c r="F8240" s="3"/>
      <c r="G8240" s="3"/>
      <c r="H8240" s="2"/>
      <c r="I8240" s="3"/>
      <c r="J8240" s="3"/>
      <c r="K8240" s="3"/>
    </row>
    <row r="8241" spans="1:11" s="10" customFormat="1" ht="75.75" customHeight="1" x14ac:dyDescent="0.15">
      <c r="A8241" s="2"/>
      <c r="B8241" s="1"/>
      <c r="C8241" s="1"/>
      <c r="D8241" s="1"/>
      <c r="E8241" s="1"/>
      <c r="F8241" s="3"/>
      <c r="G8241" s="3"/>
      <c r="H8241" s="2"/>
      <c r="I8241" s="3"/>
      <c r="J8241" s="3"/>
      <c r="K8241" s="3"/>
    </row>
    <row r="8242" spans="1:11" s="10" customFormat="1" ht="75.75" customHeight="1" x14ac:dyDescent="0.15">
      <c r="A8242" s="2"/>
      <c r="B8242" s="1"/>
      <c r="C8242" s="1"/>
      <c r="D8242" s="1"/>
      <c r="E8242" s="1"/>
      <c r="F8242" s="3"/>
      <c r="G8242" s="3"/>
      <c r="H8242" s="2"/>
      <c r="I8242" s="3"/>
      <c r="J8242" s="3"/>
      <c r="K8242" s="3"/>
    </row>
    <row r="8243" spans="1:11" s="10" customFormat="1" ht="75.75" customHeight="1" x14ac:dyDescent="0.15">
      <c r="A8243" s="2"/>
      <c r="B8243" s="1"/>
      <c r="C8243" s="1"/>
      <c r="D8243" s="1"/>
      <c r="E8243" s="1"/>
      <c r="F8243" s="3"/>
      <c r="G8243" s="3"/>
      <c r="H8243" s="2"/>
      <c r="I8243" s="3"/>
      <c r="J8243" s="3"/>
      <c r="K8243" s="3"/>
    </row>
    <row r="8244" spans="1:11" s="10" customFormat="1" ht="75.75" customHeight="1" x14ac:dyDescent="0.15">
      <c r="A8244" s="2"/>
      <c r="B8244" s="1"/>
      <c r="C8244" s="1"/>
      <c r="D8244" s="1"/>
      <c r="E8244" s="1"/>
      <c r="F8244" s="3"/>
      <c r="G8244" s="3"/>
      <c r="H8244" s="2"/>
      <c r="I8244" s="3"/>
      <c r="J8244" s="3"/>
      <c r="K8244" s="3"/>
    </row>
    <row r="8245" spans="1:11" s="10" customFormat="1" ht="75.75" customHeight="1" x14ac:dyDescent="0.15">
      <c r="A8245" s="2"/>
      <c r="B8245" s="1"/>
      <c r="C8245" s="1"/>
      <c r="D8245" s="1"/>
      <c r="E8245" s="1"/>
      <c r="F8245" s="3"/>
      <c r="G8245" s="3"/>
      <c r="H8245" s="2"/>
      <c r="I8245" s="3"/>
      <c r="J8245" s="3"/>
      <c r="K8245" s="3"/>
    </row>
    <row r="8246" spans="1:11" s="10" customFormat="1" ht="75.75" customHeight="1" x14ac:dyDescent="0.15">
      <c r="A8246" s="2"/>
      <c r="B8246" s="1"/>
      <c r="C8246" s="1"/>
      <c r="D8246" s="1"/>
      <c r="E8246" s="1"/>
      <c r="F8246" s="3"/>
      <c r="G8246" s="3"/>
      <c r="H8246" s="2"/>
      <c r="I8246" s="3"/>
      <c r="J8246" s="3"/>
      <c r="K8246" s="3"/>
    </row>
    <row r="8247" spans="1:11" s="10" customFormat="1" ht="75.75" customHeight="1" x14ac:dyDescent="0.15">
      <c r="A8247" s="2"/>
      <c r="B8247" s="1"/>
      <c r="C8247" s="1"/>
      <c r="D8247" s="1"/>
      <c r="E8247" s="1"/>
      <c r="F8247" s="3"/>
      <c r="G8247" s="3"/>
      <c r="H8247" s="2"/>
      <c r="I8247" s="3"/>
      <c r="J8247" s="3"/>
      <c r="K8247" s="3"/>
    </row>
    <row r="8248" spans="1:11" s="10" customFormat="1" ht="75.75" customHeight="1" x14ac:dyDescent="0.15">
      <c r="A8248" s="2"/>
      <c r="B8248" s="1"/>
      <c r="C8248" s="1"/>
      <c r="D8248" s="1"/>
      <c r="E8248" s="1"/>
      <c r="F8248" s="3"/>
      <c r="G8248" s="3"/>
      <c r="H8248" s="2"/>
      <c r="I8248" s="3"/>
      <c r="J8248" s="3"/>
      <c r="K8248" s="3"/>
    </row>
    <row r="8249" spans="1:11" s="10" customFormat="1" ht="75.75" customHeight="1" x14ac:dyDescent="0.15">
      <c r="A8249" s="2"/>
      <c r="B8249" s="1"/>
      <c r="C8249" s="1"/>
      <c r="D8249" s="1"/>
      <c r="E8249" s="1"/>
      <c r="F8249" s="3"/>
      <c r="G8249" s="3"/>
      <c r="H8249" s="2"/>
      <c r="I8249" s="3"/>
      <c r="J8249" s="3"/>
      <c r="K8249" s="3"/>
    </row>
    <row r="8250" spans="1:11" s="10" customFormat="1" ht="75.75" customHeight="1" x14ac:dyDescent="0.15">
      <c r="A8250" s="2"/>
      <c r="B8250" s="1"/>
      <c r="C8250" s="1"/>
      <c r="D8250" s="1"/>
      <c r="E8250" s="1"/>
      <c r="F8250" s="3"/>
      <c r="G8250" s="3"/>
      <c r="H8250" s="2"/>
      <c r="I8250" s="3"/>
      <c r="J8250" s="3"/>
      <c r="K8250" s="3"/>
    </row>
    <row r="8251" spans="1:11" s="10" customFormat="1" ht="75.75" customHeight="1" x14ac:dyDescent="0.15">
      <c r="A8251" s="2"/>
      <c r="B8251" s="1"/>
      <c r="C8251" s="1"/>
      <c r="D8251" s="1"/>
      <c r="E8251" s="1"/>
      <c r="F8251" s="3"/>
      <c r="G8251" s="3"/>
      <c r="H8251" s="2"/>
      <c r="I8251" s="3"/>
      <c r="J8251" s="3"/>
      <c r="K8251" s="3"/>
    </row>
    <row r="8252" spans="1:11" s="10" customFormat="1" ht="75.75" customHeight="1" x14ac:dyDescent="0.15">
      <c r="A8252" s="2"/>
      <c r="B8252" s="1"/>
      <c r="C8252" s="1"/>
      <c r="D8252" s="1"/>
      <c r="E8252" s="1"/>
      <c r="F8252" s="3"/>
      <c r="G8252" s="3"/>
      <c r="H8252" s="2"/>
      <c r="I8252" s="3"/>
      <c r="J8252" s="3"/>
      <c r="K8252" s="3"/>
    </row>
    <row r="8253" spans="1:11" s="10" customFormat="1" ht="75.75" customHeight="1" x14ac:dyDescent="0.15">
      <c r="A8253" s="2"/>
      <c r="B8253" s="1"/>
      <c r="C8253" s="1"/>
      <c r="D8253" s="1"/>
      <c r="E8253" s="1"/>
      <c r="F8253" s="3"/>
      <c r="G8253" s="3"/>
      <c r="H8253" s="2"/>
      <c r="I8253" s="3"/>
      <c r="J8253" s="3"/>
      <c r="K8253" s="3"/>
    </row>
    <row r="8254" spans="1:11" s="10" customFormat="1" ht="75.75" customHeight="1" x14ac:dyDescent="0.15">
      <c r="A8254" s="2"/>
      <c r="B8254" s="1"/>
      <c r="C8254" s="1"/>
      <c r="D8254" s="1"/>
      <c r="E8254" s="1"/>
      <c r="F8254" s="3"/>
      <c r="G8254" s="3"/>
      <c r="H8254" s="2"/>
      <c r="I8254" s="3"/>
      <c r="J8254" s="3"/>
      <c r="K8254" s="3"/>
    </row>
    <row r="8255" spans="1:11" s="10" customFormat="1" ht="75.75" customHeight="1" x14ac:dyDescent="0.15">
      <c r="A8255" s="2"/>
      <c r="B8255" s="1"/>
      <c r="C8255" s="1"/>
      <c r="D8255" s="1"/>
      <c r="E8255" s="1"/>
      <c r="F8255" s="3"/>
      <c r="G8255" s="3"/>
      <c r="H8255" s="2"/>
      <c r="I8255" s="3"/>
      <c r="J8255" s="3"/>
      <c r="K8255" s="3"/>
    </row>
    <row r="8256" spans="1:11" s="10" customFormat="1" ht="75.75" customHeight="1" x14ac:dyDescent="0.15">
      <c r="A8256" s="2"/>
      <c r="B8256" s="1"/>
      <c r="C8256" s="1"/>
      <c r="D8256" s="1"/>
      <c r="E8256" s="1"/>
      <c r="F8256" s="3"/>
      <c r="G8256" s="3"/>
      <c r="H8256" s="2"/>
      <c r="I8256" s="3"/>
      <c r="J8256" s="3"/>
      <c r="K8256" s="3"/>
    </row>
    <row r="8257" spans="1:11" s="10" customFormat="1" ht="75.75" customHeight="1" x14ac:dyDescent="0.15">
      <c r="A8257" s="2"/>
      <c r="B8257" s="1"/>
      <c r="C8257" s="1"/>
      <c r="D8257" s="1"/>
      <c r="E8257" s="1"/>
      <c r="F8257" s="3"/>
      <c r="G8257" s="3"/>
      <c r="H8257" s="2"/>
      <c r="I8257" s="3"/>
      <c r="J8257" s="3"/>
      <c r="K8257" s="3"/>
    </row>
    <row r="8258" spans="1:11" s="10" customFormat="1" ht="75.75" customHeight="1" x14ac:dyDescent="0.15">
      <c r="A8258" s="2"/>
      <c r="B8258" s="1"/>
      <c r="C8258" s="1"/>
      <c r="D8258" s="1"/>
      <c r="E8258" s="1"/>
      <c r="F8258" s="3"/>
      <c r="G8258" s="3"/>
      <c r="H8258" s="2"/>
      <c r="I8258" s="3"/>
      <c r="J8258" s="3"/>
      <c r="K8258" s="3"/>
    </row>
    <row r="8259" spans="1:11" s="10" customFormat="1" ht="75.75" customHeight="1" x14ac:dyDescent="0.15">
      <c r="A8259" s="2"/>
      <c r="B8259" s="1"/>
      <c r="C8259" s="1"/>
      <c r="D8259" s="1"/>
      <c r="E8259" s="1"/>
      <c r="F8259" s="3"/>
      <c r="G8259" s="3"/>
      <c r="H8259" s="2"/>
      <c r="I8259" s="3"/>
      <c r="J8259" s="3"/>
      <c r="K8259" s="3"/>
    </row>
    <row r="8260" spans="1:11" s="10" customFormat="1" ht="75.75" customHeight="1" x14ac:dyDescent="0.15">
      <c r="A8260" s="2"/>
      <c r="B8260" s="1"/>
      <c r="C8260" s="1"/>
      <c r="D8260" s="1"/>
      <c r="E8260" s="1"/>
      <c r="F8260" s="3"/>
      <c r="G8260" s="3"/>
      <c r="H8260" s="2"/>
      <c r="I8260" s="3"/>
      <c r="J8260" s="3"/>
      <c r="K8260" s="3"/>
    </row>
    <row r="8261" spans="1:11" s="10" customFormat="1" ht="75.75" customHeight="1" x14ac:dyDescent="0.15">
      <c r="A8261" s="2"/>
      <c r="B8261" s="1"/>
      <c r="C8261" s="1"/>
      <c r="D8261" s="1"/>
      <c r="E8261" s="1"/>
      <c r="F8261" s="3"/>
      <c r="G8261" s="3"/>
      <c r="H8261" s="2"/>
      <c r="I8261" s="3"/>
      <c r="J8261" s="3"/>
      <c r="K8261" s="3"/>
    </row>
    <row r="8262" spans="1:11" s="10" customFormat="1" ht="75.75" customHeight="1" x14ac:dyDescent="0.15">
      <c r="A8262" s="2"/>
      <c r="B8262" s="1"/>
      <c r="C8262" s="1"/>
      <c r="D8262" s="1"/>
      <c r="E8262" s="1"/>
      <c r="F8262" s="3"/>
      <c r="G8262" s="3"/>
      <c r="H8262" s="2"/>
      <c r="I8262" s="3"/>
      <c r="J8262" s="3"/>
      <c r="K8262" s="3"/>
    </row>
    <row r="8263" spans="1:11" s="10" customFormat="1" ht="75.75" customHeight="1" x14ac:dyDescent="0.15">
      <c r="A8263" s="2"/>
      <c r="B8263" s="1"/>
      <c r="C8263" s="1"/>
      <c r="D8263" s="1"/>
      <c r="E8263" s="1"/>
      <c r="F8263" s="3"/>
      <c r="G8263" s="3"/>
      <c r="H8263" s="2"/>
      <c r="I8263" s="3"/>
      <c r="J8263" s="3"/>
      <c r="K8263" s="3"/>
    </row>
    <row r="8264" spans="1:11" s="10" customFormat="1" ht="75.75" customHeight="1" x14ac:dyDescent="0.15">
      <c r="A8264" s="2"/>
      <c r="B8264" s="1"/>
      <c r="C8264" s="1"/>
      <c r="D8264" s="1"/>
      <c r="E8264" s="1"/>
      <c r="F8264" s="3"/>
      <c r="G8264" s="3"/>
      <c r="H8264" s="2"/>
      <c r="I8264" s="3"/>
      <c r="J8264" s="3"/>
      <c r="K8264" s="3"/>
    </row>
    <row r="8265" spans="1:11" s="10" customFormat="1" ht="75.75" customHeight="1" x14ac:dyDescent="0.15">
      <c r="A8265" s="2"/>
      <c r="B8265" s="1"/>
      <c r="C8265" s="1"/>
      <c r="D8265" s="1"/>
      <c r="E8265" s="1"/>
      <c r="F8265" s="3"/>
      <c r="G8265" s="3"/>
      <c r="H8265" s="2"/>
      <c r="I8265" s="3"/>
      <c r="J8265" s="3"/>
      <c r="K8265" s="3"/>
    </row>
    <row r="8266" spans="1:11" s="10" customFormat="1" ht="75.75" customHeight="1" x14ac:dyDescent="0.15">
      <c r="A8266" s="2"/>
      <c r="B8266" s="1"/>
      <c r="C8266" s="1"/>
      <c r="D8266" s="1"/>
      <c r="E8266" s="1"/>
      <c r="F8266" s="3"/>
      <c r="G8266" s="3"/>
      <c r="H8266" s="2"/>
      <c r="I8266" s="3"/>
      <c r="J8266" s="3"/>
      <c r="K8266" s="3"/>
    </row>
    <row r="8267" spans="1:11" s="10" customFormat="1" ht="75.75" customHeight="1" x14ac:dyDescent="0.15">
      <c r="A8267" s="2"/>
      <c r="B8267" s="1"/>
      <c r="C8267" s="1"/>
      <c r="D8267" s="1"/>
      <c r="E8267" s="1"/>
      <c r="F8267" s="3"/>
      <c r="G8267" s="3"/>
      <c r="H8267" s="2"/>
      <c r="I8267" s="3"/>
      <c r="J8267" s="3"/>
      <c r="K8267" s="3"/>
    </row>
    <row r="8268" spans="1:11" s="10" customFormat="1" ht="75.75" customHeight="1" x14ac:dyDescent="0.15">
      <c r="A8268" s="2"/>
      <c r="B8268" s="1"/>
      <c r="C8268" s="1"/>
      <c r="D8268" s="1"/>
      <c r="E8268" s="1"/>
      <c r="F8268" s="3"/>
      <c r="G8268" s="3"/>
      <c r="H8268" s="2"/>
      <c r="I8268" s="3"/>
      <c r="J8268" s="3"/>
      <c r="K8268" s="3"/>
    </row>
    <row r="8269" spans="1:11" s="10" customFormat="1" ht="75.75" customHeight="1" x14ac:dyDescent="0.15">
      <c r="A8269" s="2"/>
      <c r="B8269" s="1"/>
      <c r="C8269" s="1"/>
      <c r="D8269" s="1"/>
      <c r="E8269" s="1"/>
      <c r="F8269" s="3"/>
      <c r="G8269" s="3"/>
      <c r="H8269" s="2"/>
      <c r="I8269" s="3"/>
      <c r="J8269" s="3"/>
      <c r="K8269" s="3"/>
    </row>
    <row r="8270" spans="1:11" s="10" customFormat="1" ht="75.75" customHeight="1" x14ac:dyDescent="0.15">
      <c r="A8270" s="2"/>
      <c r="B8270" s="1"/>
      <c r="C8270" s="1"/>
      <c r="D8270" s="1"/>
      <c r="E8270" s="1"/>
      <c r="F8270" s="3"/>
      <c r="G8270" s="3"/>
      <c r="H8270" s="2"/>
      <c r="I8270" s="3"/>
      <c r="J8270" s="3"/>
      <c r="K8270" s="3"/>
    </row>
    <row r="8271" spans="1:11" s="10" customFormat="1" ht="75.75" customHeight="1" x14ac:dyDescent="0.15">
      <c r="A8271" s="2"/>
      <c r="B8271" s="1"/>
      <c r="C8271" s="1"/>
      <c r="D8271" s="1"/>
      <c r="E8271" s="1"/>
      <c r="F8271" s="3"/>
      <c r="G8271" s="3"/>
      <c r="H8271" s="2"/>
      <c r="I8271" s="3"/>
      <c r="J8271" s="3"/>
      <c r="K8271" s="3"/>
    </row>
    <row r="8272" spans="1:11" s="10" customFormat="1" ht="75.75" customHeight="1" x14ac:dyDescent="0.15">
      <c r="A8272" s="2"/>
      <c r="B8272" s="1"/>
      <c r="C8272" s="1"/>
      <c r="D8272" s="1"/>
      <c r="E8272" s="1"/>
      <c r="F8272" s="3"/>
      <c r="G8272" s="3"/>
      <c r="H8272" s="2"/>
      <c r="I8272" s="3"/>
      <c r="J8272" s="3"/>
      <c r="K8272" s="3"/>
    </row>
    <row r="8273" spans="1:11" s="10" customFormat="1" ht="75.75" customHeight="1" x14ac:dyDescent="0.15">
      <c r="A8273" s="2"/>
      <c r="B8273" s="1"/>
      <c r="C8273" s="1"/>
      <c r="D8273" s="1"/>
      <c r="E8273" s="1"/>
      <c r="F8273" s="3"/>
      <c r="G8273" s="3"/>
      <c r="H8273" s="2"/>
      <c r="I8273" s="3"/>
      <c r="J8273" s="3"/>
      <c r="K8273" s="3"/>
    </row>
    <row r="8274" spans="1:11" s="10" customFormat="1" ht="75.75" customHeight="1" x14ac:dyDescent="0.15">
      <c r="A8274" s="2"/>
      <c r="B8274" s="1"/>
      <c r="C8274" s="1"/>
      <c r="D8274" s="1"/>
      <c r="E8274" s="1"/>
      <c r="F8274" s="3"/>
      <c r="G8274" s="3"/>
      <c r="H8274" s="2"/>
      <c r="I8274" s="3"/>
      <c r="J8274" s="3"/>
      <c r="K8274" s="3"/>
    </row>
    <row r="8275" spans="1:11" s="10" customFormat="1" ht="75.75" customHeight="1" x14ac:dyDescent="0.15">
      <c r="A8275" s="2"/>
      <c r="B8275" s="1"/>
      <c r="C8275" s="1"/>
      <c r="D8275" s="1"/>
      <c r="E8275" s="1"/>
      <c r="F8275" s="3"/>
      <c r="G8275" s="3"/>
      <c r="H8275" s="2"/>
      <c r="I8275" s="3"/>
      <c r="J8275" s="3"/>
      <c r="K8275" s="3"/>
    </row>
    <row r="8276" spans="1:11" s="10" customFormat="1" ht="75.75" customHeight="1" x14ac:dyDescent="0.15">
      <c r="A8276" s="2"/>
      <c r="B8276" s="1"/>
      <c r="C8276" s="1"/>
      <c r="D8276" s="1"/>
      <c r="E8276" s="1"/>
      <c r="F8276" s="3"/>
      <c r="G8276" s="3"/>
      <c r="H8276" s="2"/>
      <c r="I8276" s="3"/>
      <c r="J8276" s="3"/>
      <c r="K8276" s="3"/>
    </row>
    <row r="8277" spans="1:11" s="10" customFormat="1" ht="75.75" customHeight="1" x14ac:dyDescent="0.15">
      <c r="A8277" s="2"/>
      <c r="B8277" s="1"/>
      <c r="C8277" s="1"/>
      <c r="D8277" s="1"/>
      <c r="E8277" s="1"/>
      <c r="F8277" s="3"/>
      <c r="G8277" s="3"/>
      <c r="H8277" s="2"/>
      <c r="I8277" s="3"/>
      <c r="J8277" s="3"/>
      <c r="K8277" s="3"/>
    </row>
    <row r="8278" spans="1:11" s="10" customFormat="1" ht="75.75" customHeight="1" x14ac:dyDescent="0.15">
      <c r="A8278" s="2"/>
      <c r="B8278" s="1"/>
      <c r="C8278" s="1"/>
      <c r="D8278" s="1"/>
      <c r="E8278" s="1"/>
      <c r="F8278" s="3"/>
      <c r="G8278" s="3"/>
      <c r="H8278" s="2"/>
      <c r="I8278" s="3"/>
      <c r="J8278" s="3"/>
      <c r="K8278" s="3"/>
    </row>
    <row r="8279" spans="1:11" s="10" customFormat="1" ht="75.75" customHeight="1" x14ac:dyDescent="0.15">
      <c r="A8279" s="2"/>
      <c r="B8279" s="1"/>
      <c r="C8279" s="1"/>
      <c r="D8279" s="1"/>
      <c r="E8279" s="1"/>
      <c r="F8279" s="3"/>
      <c r="G8279" s="3"/>
      <c r="H8279" s="2"/>
      <c r="I8279" s="3"/>
      <c r="J8279" s="3"/>
      <c r="K8279" s="3"/>
    </row>
    <row r="8280" spans="1:11" s="10" customFormat="1" ht="75.75" customHeight="1" x14ac:dyDescent="0.15">
      <c r="A8280" s="2"/>
      <c r="B8280" s="1"/>
      <c r="C8280" s="1"/>
      <c r="D8280" s="1"/>
      <c r="E8280" s="1"/>
      <c r="F8280" s="3"/>
      <c r="G8280" s="3"/>
      <c r="H8280" s="2"/>
      <c r="I8280" s="3"/>
      <c r="J8280" s="3"/>
      <c r="K8280" s="3"/>
    </row>
    <row r="8281" spans="1:11" s="10" customFormat="1" ht="75.75" customHeight="1" x14ac:dyDescent="0.15">
      <c r="A8281" s="2"/>
      <c r="B8281" s="1"/>
      <c r="C8281" s="1"/>
      <c r="D8281" s="1"/>
      <c r="E8281" s="1"/>
      <c r="F8281" s="3"/>
      <c r="G8281" s="3"/>
      <c r="H8281" s="2"/>
      <c r="I8281" s="3"/>
      <c r="J8281" s="3"/>
      <c r="K8281" s="3"/>
    </row>
    <row r="8282" spans="1:11" s="10" customFormat="1" ht="75.75" customHeight="1" x14ac:dyDescent="0.15">
      <c r="A8282" s="2"/>
      <c r="B8282" s="1"/>
      <c r="C8282" s="1"/>
      <c r="D8282" s="1"/>
      <c r="E8282" s="1"/>
      <c r="F8282" s="3"/>
      <c r="G8282" s="3"/>
      <c r="H8282" s="2"/>
      <c r="I8282" s="3"/>
      <c r="J8282" s="3"/>
      <c r="K8282" s="3"/>
    </row>
    <row r="8283" spans="1:11" s="10" customFormat="1" ht="75.75" customHeight="1" x14ac:dyDescent="0.15">
      <c r="A8283" s="2"/>
      <c r="B8283" s="1"/>
      <c r="C8283" s="1"/>
      <c r="D8283" s="1"/>
      <c r="E8283" s="1"/>
      <c r="F8283" s="3"/>
      <c r="G8283" s="3"/>
      <c r="H8283" s="2"/>
      <c r="I8283" s="3"/>
      <c r="J8283" s="3"/>
      <c r="K8283" s="3"/>
    </row>
    <row r="8284" spans="1:11" s="10" customFormat="1" ht="75.75" customHeight="1" x14ac:dyDescent="0.15">
      <c r="A8284" s="2"/>
      <c r="B8284" s="1"/>
      <c r="C8284" s="1"/>
      <c r="D8284" s="1"/>
      <c r="E8284" s="1"/>
      <c r="F8284" s="3"/>
      <c r="G8284" s="3"/>
      <c r="H8284" s="2"/>
      <c r="I8284" s="3"/>
      <c r="J8284" s="3"/>
      <c r="K8284" s="3"/>
    </row>
    <row r="8285" spans="1:11" s="10" customFormat="1" ht="75.75" customHeight="1" x14ac:dyDescent="0.15">
      <c r="A8285" s="2"/>
      <c r="B8285" s="1"/>
      <c r="C8285" s="1"/>
      <c r="D8285" s="1"/>
      <c r="E8285" s="1"/>
      <c r="F8285" s="3"/>
      <c r="G8285" s="3"/>
      <c r="H8285" s="2"/>
      <c r="I8285" s="3"/>
      <c r="J8285" s="3"/>
      <c r="K8285" s="3"/>
    </row>
    <row r="8286" spans="1:11" s="10" customFormat="1" ht="75.75" customHeight="1" x14ac:dyDescent="0.15">
      <c r="A8286" s="2"/>
      <c r="B8286" s="1"/>
      <c r="C8286" s="1"/>
      <c r="D8286" s="1"/>
      <c r="E8286" s="1"/>
      <c r="F8286" s="3"/>
      <c r="G8286" s="3"/>
      <c r="H8286" s="2"/>
      <c r="I8286" s="3"/>
      <c r="J8286" s="3"/>
      <c r="K8286" s="3"/>
    </row>
    <row r="8287" spans="1:11" s="10" customFormat="1" ht="75.75" customHeight="1" x14ac:dyDescent="0.15">
      <c r="A8287" s="2"/>
      <c r="B8287" s="1"/>
      <c r="C8287" s="1"/>
      <c r="D8287" s="1"/>
      <c r="E8287" s="1"/>
      <c r="F8287" s="3"/>
      <c r="G8287" s="3"/>
      <c r="H8287" s="2"/>
      <c r="I8287" s="3"/>
      <c r="J8287" s="3"/>
      <c r="K8287" s="3"/>
    </row>
    <row r="8288" spans="1:11" s="10" customFormat="1" ht="75.75" customHeight="1" x14ac:dyDescent="0.15">
      <c r="A8288" s="2"/>
      <c r="B8288" s="1"/>
      <c r="C8288" s="1"/>
      <c r="D8288" s="1"/>
      <c r="E8288" s="1"/>
      <c r="F8288" s="3"/>
      <c r="G8288" s="3"/>
      <c r="H8288" s="2"/>
      <c r="I8288" s="3"/>
      <c r="J8288" s="3"/>
      <c r="K8288" s="3"/>
    </row>
    <row r="8289" spans="1:11" s="10" customFormat="1" ht="75.75" customHeight="1" x14ac:dyDescent="0.15">
      <c r="A8289" s="2"/>
      <c r="B8289" s="1"/>
      <c r="C8289" s="1"/>
      <c r="D8289" s="1"/>
      <c r="E8289" s="1"/>
      <c r="F8289" s="3"/>
      <c r="G8289" s="3"/>
      <c r="H8289" s="2"/>
      <c r="I8289" s="3"/>
      <c r="J8289" s="3"/>
      <c r="K8289" s="3"/>
    </row>
    <row r="8290" spans="1:11" s="10" customFormat="1" ht="75.75" customHeight="1" x14ac:dyDescent="0.15">
      <c r="A8290" s="2"/>
      <c r="B8290" s="1"/>
      <c r="C8290" s="1"/>
      <c r="D8290" s="1"/>
      <c r="E8290" s="1"/>
      <c r="F8290" s="3"/>
      <c r="G8290" s="3"/>
      <c r="H8290" s="2"/>
      <c r="I8290" s="3"/>
      <c r="J8290" s="3"/>
      <c r="K8290" s="3"/>
    </row>
    <row r="8291" spans="1:11" s="10" customFormat="1" ht="75.75" customHeight="1" x14ac:dyDescent="0.15">
      <c r="A8291" s="2"/>
      <c r="B8291" s="1"/>
      <c r="C8291" s="1"/>
      <c r="D8291" s="1"/>
      <c r="E8291" s="1"/>
      <c r="F8291" s="3"/>
      <c r="G8291" s="3"/>
      <c r="H8291" s="2"/>
      <c r="I8291" s="3"/>
      <c r="J8291" s="3"/>
      <c r="K8291" s="3"/>
    </row>
    <row r="8292" spans="1:11" s="10" customFormat="1" ht="75.75" customHeight="1" x14ac:dyDescent="0.15">
      <c r="A8292" s="2"/>
      <c r="B8292" s="1"/>
      <c r="C8292" s="1"/>
      <c r="D8292" s="1"/>
      <c r="E8292" s="1"/>
      <c r="F8292" s="3"/>
      <c r="G8292" s="3"/>
      <c r="H8292" s="2"/>
      <c r="I8292" s="3"/>
      <c r="J8292" s="3"/>
      <c r="K8292" s="3"/>
    </row>
    <row r="8293" spans="1:11" s="10" customFormat="1" ht="75.75" customHeight="1" x14ac:dyDescent="0.15">
      <c r="A8293" s="2"/>
      <c r="B8293" s="1"/>
      <c r="C8293" s="1"/>
      <c r="D8293" s="1"/>
      <c r="E8293" s="1"/>
      <c r="F8293" s="3"/>
      <c r="G8293" s="3"/>
      <c r="H8293" s="2"/>
      <c r="I8293" s="3"/>
      <c r="J8293" s="3"/>
      <c r="K8293" s="3"/>
    </row>
    <row r="8294" spans="1:11" s="10" customFormat="1" ht="75.75" customHeight="1" x14ac:dyDescent="0.15">
      <c r="A8294" s="2"/>
      <c r="B8294" s="1"/>
      <c r="C8294" s="1"/>
      <c r="D8294" s="1"/>
      <c r="E8294" s="1"/>
      <c r="F8294" s="3"/>
      <c r="G8294" s="3"/>
      <c r="H8294" s="2"/>
      <c r="I8294" s="3"/>
      <c r="J8294" s="3"/>
      <c r="K8294" s="3"/>
    </row>
    <row r="8295" spans="1:11" s="10" customFormat="1" ht="75.75" customHeight="1" x14ac:dyDescent="0.15">
      <c r="A8295" s="2"/>
      <c r="B8295" s="1"/>
      <c r="C8295" s="1"/>
      <c r="D8295" s="1"/>
      <c r="E8295" s="1"/>
      <c r="F8295" s="3"/>
      <c r="G8295" s="3"/>
      <c r="H8295" s="2"/>
      <c r="I8295" s="3"/>
      <c r="J8295" s="3"/>
      <c r="K8295" s="3"/>
    </row>
    <row r="8296" spans="1:11" s="10" customFormat="1" ht="75.75" customHeight="1" x14ac:dyDescent="0.15">
      <c r="A8296" s="2"/>
      <c r="B8296" s="1"/>
      <c r="C8296" s="1"/>
      <c r="D8296" s="1"/>
      <c r="E8296" s="1"/>
      <c r="F8296" s="3"/>
      <c r="G8296" s="3"/>
      <c r="H8296" s="2"/>
      <c r="I8296" s="3"/>
      <c r="J8296" s="3"/>
      <c r="K8296" s="3"/>
    </row>
    <row r="8297" spans="1:11" s="10" customFormat="1" ht="75.75" customHeight="1" x14ac:dyDescent="0.15">
      <c r="A8297" s="2"/>
      <c r="B8297" s="1"/>
      <c r="C8297" s="1"/>
      <c r="D8297" s="1"/>
      <c r="E8297" s="1"/>
      <c r="F8297" s="3"/>
      <c r="G8297" s="3"/>
      <c r="H8297" s="2"/>
      <c r="I8297" s="3"/>
      <c r="J8297" s="3"/>
      <c r="K8297" s="3"/>
    </row>
    <row r="8298" spans="1:11" s="10" customFormat="1" ht="75.75" customHeight="1" x14ac:dyDescent="0.15">
      <c r="A8298" s="2"/>
      <c r="B8298" s="1"/>
      <c r="C8298" s="1"/>
      <c r="D8298" s="1"/>
      <c r="E8298" s="1"/>
      <c r="F8298" s="3"/>
      <c r="G8298" s="3"/>
      <c r="H8298" s="2"/>
      <c r="I8298" s="3"/>
      <c r="J8298" s="3"/>
      <c r="K8298" s="3"/>
    </row>
    <row r="8299" spans="1:11" s="10" customFormat="1" ht="75.75" customHeight="1" x14ac:dyDescent="0.15">
      <c r="A8299" s="2"/>
      <c r="B8299" s="1"/>
      <c r="C8299" s="1"/>
      <c r="D8299" s="1"/>
      <c r="E8299" s="1"/>
      <c r="F8299" s="3"/>
      <c r="G8299" s="3"/>
      <c r="H8299" s="2"/>
      <c r="I8299" s="3"/>
      <c r="J8299" s="3"/>
      <c r="K8299" s="3"/>
    </row>
    <row r="8300" spans="1:11" s="10" customFormat="1" ht="75.75" customHeight="1" x14ac:dyDescent="0.15">
      <c r="A8300" s="2"/>
      <c r="B8300" s="1"/>
      <c r="C8300" s="1"/>
      <c r="D8300" s="1"/>
      <c r="E8300" s="1"/>
      <c r="F8300" s="3"/>
      <c r="G8300" s="3"/>
      <c r="H8300" s="2"/>
      <c r="I8300" s="3"/>
      <c r="J8300" s="3"/>
      <c r="K8300" s="3"/>
    </row>
    <row r="8301" spans="1:11" s="10" customFormat="1" ht="75.75" customHeight="1" x14ac:dyDescent="0.15">
      <c r="A8301" s="2"/>
      <c r="B8301" s="1"/>
      <c r="C8301" s="1"/>
      <c r="D8301" s="1"/>
      <c r="E8301" s="1"/>
      <c r="F8301" s="3"/>
      <c r="G8301" s="3"/>
      <c r="H8301" s="2"/>
      <c r="I8301" s="3"/>
      <c r="J8301" s="3"/>
      <c r="K8301" s="3"/>
    </row>
    <row r="8302" spans="1:11" s="10" customFormat="1" ht="75.75" customHeight="1" x14ac:dyDescent="0.15">
      <c r="A8302" s="2"/>
      <c r="B8302" s="1"/>
      <c r="C8302" s="1"/>
      <c r="D8302" s="1"/>
      <c r="E8302" s="1"/>
      <c r="F8302" s="3"/>
      <c r="G8302" s="3"/>
      <c r="H8302" s="2"/>
      <c r="I8302" s="3"/>
      <c r="J8302" s="3"/>
      <c r="K8302" s="3"/>
    </row>
    <row r="8303" spans="1:11" s="10" customFormat="1" ht="75.75" customHeight="1" x14ac:dyDescent="0.15">
      <c r="A8303" s="2"/>
      <c r="B8303" s="1"/>
      <c r="C8303" s="1"/>
      <c r="D8303" s="1"/>
      <c r="E8303" s="1"/>
      <c r="F8303" s="3"/>
      <c r="G8303" s="3"/>
      <c r="H8303" s="2"/>
      <c r="I8303" s="3"/>
      <c r="J8303" s="3"/>
      <c r="K8303" s="3"/>
    </row>
    <row r="8304" spans="1:11" s="10" customFormat="1" ht="75.75" customHeight="1" x14ac:dyDescent="0.15">
      <c r="A8304" s="2"/>
      <c r="B8304" s="1"/>
      <c r="C8304" s="1"/>
      <c r="D8304" s="1"/>
      <c r="E8304" s="1"/>
      <c r="F8304" s="3"/>
      <c r="G8304" s="3"/>
      <c r="H8304" s="2"/>
      <c r="I8304" s="3"/>
      <c r="J8304" s="3"/>
      <c r="K8304" s="3"/>
    </row>
    <row r="8305" spans="1:11" s="10" customFormat="1" ht="75.75" customHeight="1" x14ac:dyDescent="0.15">
      <c r="A8305" s="2"/>
      <c r="B8305" s="1"/>
      <c r="C8305" s="1"/>
      <c r="D8305" s="1"/>
      <c r="E8305" s="1"/>
      <c r="F8305" s="3"/>
      <c r="G8305" s="3"/>
      <c r="H8305" s="2"/>
      <c r="I8305" s="3"/>
      <c r="J8305" s="3"/>
      <c r="K8305" s="3"/>
    </row>
    <row r="8306" spans="1:11" s="10" customFormat="1" ht="75.75" customHeight="1" x14ac:dyDescent="0.15">
      <c r="A8306" s="2"/>
      <c r="B8306" s="1"/>
      <c r="C8306" s="1"/>
      <c r="D8306" s="1"/>
      <c r="E8306" s="1"/>
      <c r="F8306" s="3"/>
      <c r="G8306" s="3"/>
      <c r="H8306" s="2"/>
      <c r="I8306" s="3"/>
      <c r="J8306" s="3"/>
      <c r="K8306" s="3"/>
    </row>
    <row r="8307" spans="1:11" s="10" customFormat="1" ht="75.75" customHeight="1" x14ac:dyDescent="0.15">
      <c r="A8307" s="2"/>
      <c r="B8307" s="1"/>
      <c r="C8307" s="1"/>
      <c r="D8307" s="1"/>
      <c r="E8307" s="1"/>
      <c r="F8307" s="3"/>
      <c r="G8307" s="3"/>
      <c r="H8307" s="2"/>
      <c r="I8307" s="3"/>
      <c r="J8307" s="3"/>
      <c r="K8307" s="3"/>
    </row>
    <row r="8308" spans="1:11" s="10" customFormat="1" ht="75.75" customHeight="1" x14ac:dyDescent="0.15">
      <c r="A8308" s="2"/>
      <c r="B8308" s="1"/>
      <c r="C8308" s="1"/>
      <c r="D8308" s="1"/>
      <c r="E8308" s="1"/>
      <c r="F8308" s="3"/>
      <c r="G8308" s="3"/>
      <c r="H8308" s="2"/>
      <c r="I8308" s="3"/>
      <c r="J8308" s="3"/>
      <c r="K8308" s="3"/>
    </row>
    <row r="8309" spans="1:11" s="10" customFormat="1" ht="75.75" customHeight="1" x14ac:dyDescent="0.15">
      <c r="A8309" s="2"/>
      <c r="B8309" s="1"/>
      <c r="C8309" s="1"/>
      <c r="D8309" s="1"/>
      <c r="E8309" s="1"/>
      <c r="F8309" s="3"/>
      <c r="G8309" s="3"/>
      <c r="H8309" s="2"/>
      <c r="I8309" s="3"/>
      <c r="J8309" s="3"/>
      <c r="K8309" s="3"/>
    </row>
    <row r="8310" spans="1:11" s="10" customFormat="1" ht="75.75" customHeight="1" x14ac:dyDescent="0.15">
      <c r="A8310" s="2"/>
      <c r="B8310" s="1"/>
      <c r="C8310" s="1"/>
      <c r="D8310" s="1"/>
      <c r="E8310" s="1"/>
      <c r="F8310" s="3"/>
      <c r="G8310" s="3"/>
      <c r="H8310" s="2"/>
      <c r="I8310" s="3"/>
      <c r="J8310" s="3"/>
      <c r="K8310" s="3"/>
    </row>
    <row r="8311" spans="1:11" s="10" customFormat="1" ht="75.75" customHeight="1" x14ac:dyDescent="0.15">
      <c r="A8311" s="2"/>
      <c r="B8311" s="1"/>
      <c r="C8311" s="1"/>
      <c r="D8311" s="1"/>
      <c r="E8311" s="1"/>
      <c r="F8311" s="3"/>
      <c r="G8311" s="3"/>
      <c r="H8311" s="2"/>
      <c r="I8311" s="3"/>
      <c r="J8311" s="3"/>
      <c r="K8311" s="3"/>
    </row>
    <row r="8312" spans="1:11" s="10" customFormat="1" ht="75.75" customHeight="1" x14ac:dyDescent="0.15">
      <c r="A8312" s="2"/>
      <c r="B8312" s="1"/>
      <c r="C8312" s="1"/>
      <c r="D8312" s="1"/>
      <c r="E8312" s="1"/>
      <c r="F8312" s="3"/>
      <c r="G8312" s="3"/>
      <c r="H8312" s="2"/>
      <c r="I8312" s="3"/>
      <c r="J8312" s="3"/>
      <c r="K8312" s="3"/>
    </row>
    <row r="8313" spans="1:11" s="10" customFormat="1" ht="75.75" customHeight="1" x14ac:dyDescent="0.15">
      <c r="A8313" s="2"/>
      <c r="B8313" s="1"/>
      <c r="C8313" s="1"/>
      <c r="D8313" s="1"/>
      <c r="E8313" s="1"/>
      <c r="F8313" s="3"/>
      <c r="G8313" s="3"/>
      <c r="H8313" s="2"/>
      <c r="I8313" s="3"/>
      <c r="J8313" s="3"/>
      <c r="K8313" s="3"/>
    </row>
    <row r="8314" spans="1:11" s="10" customFormat="1" ht="75.75" customHeight="1" x14ac:dyDescent="0.15">
      <c r="A8314" s="2"/>
      <c r="B8314" s="1"/>
      <c r="C8314" s="1"/>
      <c r="D8314" s="1"/>
      <c r="E8314" s="1"/>
      <c r="F8314" s="3"/>
      <c r="G8314" s="3"/>
      <c r="H8314" s="2"/>
      <c r="I8314" s="3"/>
      <c r="J8314" s="3"/>
      <c r="K8314" s="3"/>
    </row>
    <row r="8315" spans="1:11" s="10" customFormat="1" ht="75.75" customHeight="1" x14ac:dyDescent="0.15">
      <c r="A8315" s="2"/>
      <c r="B8315" s="1"/>
      <c r="C8315" s="1"/>
      <c r="D8315" s="1"/>
      <c r="E8315" s="1"/>
      <c r="F8315" s="3"/>
      <c r="G8315" s="3"/>
      <c r="H8315" s="2"/>
      <c r="I8315" s="3"/>
      <c r="J8315" s="3"/>
      <c r="K8315" s="3"/>
    </row>
    <row r="8316" spans="1:11" s="10" customFormat="1" ht="75.75" customHeight="1" x14ac:dyDescent="0.15">
      <c r="A8316" s="2"/>
      <c r="B8316" s="1"/>
      <c r="C8316" s="1"/>
      <c r="D8316" s="1"/>
      <c r="E8316" s="1"/>
      <c r="F8316" s="3"/>
      <c r="G8316" s="3"/>
      <c r="H8316" s="2"/>
      <c r="I8316" s="3"/>
      <c r="J8316" s="3"/>
      <c r="K8316" s="3"/>
    </row>
    <row r="8317" spans="1:11" s="10" customFormat="1" ht="75.75" customHeight="1" x14ac:dyDescent="0.15">
      <c r="A8317" s="2"/>
      <c r="B8317" s="1"/>
      <c r="C8317" s="1"/>
      <c r="D8317" s="1"/>
      <c r="E8317" s="1"/>
      <c r="F8317" s="3"/>
      <c r="G8317" s="3"/>
      <c r="H8317" s="2"/>
      <c r="I8317" s="3"/>
      <c r="J8317" s="3"/>
      <c r="K8317" s="3"/>
    </row>
    <row r="8318" spans="1:11" s="10" customFormat="1" ht="75.75" customHeight="1" x14ac:dyDescent="0.15">
      <c r="A8318" s="2"/>
      <c r="B8318" s="1"/>
      <c r="C8318" s="1"/>
      <c r="D8318" s="1"/>
      <c r="E8318" s="1"/>
      <c r="F8318" s="3"/>
      <c r="G8318" s="3"/>
      <c r="H8318" s="2"/>
      <c r="I8318" s="3"/>
      <c r="J8318" s="3"/>
      <c r="K8318" s="3"/>
    </row>
    <row r="8319" spans="1:11" s="10" customFormat="1" ht="75.75" customHeight="1" x14ac:dyDescent="0.15">
      <c r="A8319" s="2"/>
      <c r="B8319" s="1"/>
      <c r="C8319" s="1"/>
      <c r="D8319" s="1"/>
      <c r="E8319" s="1"/>
      <c r="F8319" s="3"/>
      <c r="G8319" s="3"/>
      <c r="H8319" s="2"/>
      <c r="I8319" s="3"/>
      <c r="J8319" s="3"/>
      <c r="K8319" s="3"/>
    </row>
    <row r="8320" spans="1:11" s="10" customFormat="1" ht="75.75" customHeight="1" x14ac:dyDescent="0.15">
      <c r="A8320" s="2"/>
      <c r="B8320" s="1"/>
      <c r="C8320" s="1"/>
      <c r="D8320" s="1"/>
      <c r="E8320" s="1"/>
      <c r="F8320" s="3"/>
      <c r="G8320" s="3"/>
      <c r="H8320" s="2"/>
      <c r="I8320" s="3"/>
      <c r="J8320" s="3"/>
      <c r="K8320" s="3"/>
    </row>
    <row r="8321" spans="1:11" s="10" customFormat="1" ht="75.75" customHeight="1" x14ac:dyDescent="0.15">
      <c r="A8321" s="2"/>
      <c r="B8321" s="1"/>
      <c r="C8321" s="1"/>
      <c r="D8321" s="1"/>
      <c r="E8321" s="1"/>
      <c r="F8321" s="3"/>
      <c r="G8321" s="3"/>
      <c r="H8321" s="2"/>
      <c r="I8321" s="3"/>
      <c r="J8321" s="3"/>
      <c r="K8321" s="3"/>
    </row>
    <row r="8322" spans="1:11" s="10" customFormat="1" ht="75.75" customHeight="1" x14ac:dyDescent="0.15">
      <c r="A8322" s="2"/>
      <c r="B8322" s="1"/>
      <c r="C8322" s="1"/>
      <c r="D8322" s="1"/>
      <c r="E8322" s="1"/>
      <c r="F8322" s="3"/>
      <c r="G8322" s="3"/>
      <c r="H8322" s="2"/>
      <c r="I8322" s="3"/>
      <c r="J8322" s="3"/>
      <c r="K8322" s="3"/>
    </row>
    <row r="8323" spans="1:11" s="10" customFormat="1" ht="75.75" customHeight="1" x14ac:dyDescent="0.15">
      <c r="A8323" s="2"/>
      <c r="B8323" s="1"/>
      <c r="C8323" s="1"/>
      <c r="D8323" s="1"/>
      <c r="E8323" s="1"/>
      <c r="F8323" s="3"/>
      <c r="G8323" s="3"/>
      <c r="H8323" s="2"/>
      <c r="I8323" s="3"/>
      <c r="J8323" s="3"/>
      <c r="K8323" s="3"/>
    </row>
    <row r="8324" spans="1:11" s="10" customFormat="1" ht="75.75" customHeight="1" x14ac:dyDescent="0.15">
      <c r="A8324" s="2"/>
      <c r="B8324" s="1"/>
      <c r="C8324" s="1"/>
      <c r="D8324" s="1"/>
      <c r="E8324" s="1"/>
      <c r="F8324" s="3"/>
      <c r="G8324" s="3"/>
      <c r="H8324" s="2"/>
      <c r="I8324" s="3"/>
      <c r="J8324" s="3"/>
      <c r="K8324" s="3"/>
    </row>
    <row r="8325" spans="1:11" s="10" customFormat="1" ht="75.75" customHeight="1" x14ac:dyDescent="0.15">
      <c r="A8325" s="2"/>
      <c r="B8325" s="1"/>
      <c r="C8325" s="1"/>
      <c r="D8325" s="1"/>
      <c r="E8325" s="1"/>
      <c r="F8325" s="3"/>
      <c r="G8325" s="3"/>
      <c r="H8325" s="2"/>
      <c r="I8325" s="3"/>
      <c r="J8325" s="3"/>
      <c r="K8325" s="3"/>
    </row>
    <row r="8326" spans="1:11" s="10" customFormat="1" ht="75.75" customHeight="1" x14ac:dyDescent="0.15">
      <c r="A8326" s="2"/>
      <c r="B8326" s="1"/>
      <c r="C8326" s="1"/>
      <c r="D8326" s="1"/>
      <c r="E8326" s="1"/>
      <c r="F8326" s="3"/>
      <c r="G8326" s="3"/>
      <c r="H8326" s="2"/>
      <c r="I8326" s="3"/>
      <c r="J8326" s="3"/>
      <c r="K8326" s="3"/>
    </row>
    <row r="8327" spans="1:11" s="10" customFormat="1" ht="75.75" customHeight="1" x14ac:dyDescent="0.15">
      <c r="A8327" s="2"/>
      <c r="B8327" s="1"/>
      <c r="C8327" s="1"/>
      <c r="D8327" s="1"/>
      <c r="E8327" s="1"/>
      <c r="F8327" s="3"/>
      <c r="G8327" s="3"/>
      <c r="H8327" s="2"/>
      <c r="I8327" s="3"/>
      <c r="J8327" s="3"/>
      <c r="K8327" s="3"/>
    </row>
    <row r="8328" spans="1:11" s="10" customFormat="1" ht="75.75" customHeight="1" x14ac:dyDescent="0.15">
      <c r="A8328" s="2"/>
      <c r="B8328" s="1"/>
      <c r="C8328" s="1"/>
      <c r="D8328" s="1"/>
      <c r="E8328" s="1"/>
      <c r="F8328" s="3"/>
      <c r="G8328" s="3"/>
      <c r="H8328" s="2"/>
      <c r="I8328" s="3"/>
      <c r="J8328" s="3"/>
      <c r="K8328" s="3"/>
    </row>
    <row r="8329" spans="1:11" s="10" customFormat="1" ht="75.75" customHeight="1" x14ac:dyDescent="0.15">
      <c r="A8329" s="2"/>
      <c r="B8329" s="1"/>
      <c r="C8329" s="1"/>
      <c r="D8329" s="1"/>
      <c r="E8329" s="1"/>
      <c r="F8329" s="3"/>
      <c r="G8329" s="3"/>
      <c r="H8329" s="2"/>
      <c r="I8329" s="3"/>
      <c r="J8329" s="3"/>
      <c r="K8329" s="3"/>
    </row>
    <row r="8330" spans="1:11" s="10" customFormat="1" ht="75.75" customHeight="1" x14ac:dyDescent="0.15">
      <c r="A8330" s="2"/>
      <c r="B8330" s="1"/>
      <c r="C8330" s="1"/>
      <c r="D8330" s="1"/>
      <c r="E8330" s="1"/>
      <c r="F8330" s="3"/>
      <c r="G8330" s="3"/>
      <c r="H8330" s="2"/>
      <c r="I8330" s="3"/>
      <c r="J8330" s="3"/>
      <c r="K8330" s="3"/>
    </row>
    <row r="8331" spans="1:11" s="10" customFormat="1" ht="75.75" customHeight="1" x14ac:dyDescent="0.15">
      <c r="A8331" s="2"/>
      <c r="B8331" s="1"/>
      <c r="C8331" s="1"/>
      <c r="D8331" s="1"/>
      <c r="E8331" s="1"/>
      <c r="F8331" s="3"/>
      <c r="G8331" s="3"/>
      <c r="H8331" s="2"/>
      <c r="I8331" s="3"/>
      <c r="J8331" s="3"/>
      <c r="K8331" s="3"/>
    </row>
    <row r="8332" spans="1:11" s="10" customFormat="1" ht="75.75" customHeight="1" x14ac:dyDescent="0.15">
      <c r="A8332" s="2"/>
      <c r="B8332" s="1"/>
      <c r="C8332" s="1"/>
      <c r="D8332" s="1"/>
      <c r="E8332" s="1"/>
      <c r="F8332" s="3"/>
      <c r="G8332" s="3"/>
      <c r="H8332" s="2"/>
      <c r="I8332" s="3"/>
      <c r="J8332" s="3"/>
      <c r="K8332" s="3"/>
    </row>
    <row r="8333" spans="1:11" s="10" customFormat="1" ht="75.75" customHeight="1" x14ac:dyDescent="0.15">
      <c r="A8333" s="2"/>
      <c r="B8333" s="1"/>
      <c r="C8333" s="1"/>
      <c r="D8333" s="1"/>
      <c r="E8333" s="1"/>
      <c r="F8333" s="3"/>
      <c r="G8333" s="3"/>
      <c r="H8333" s="2"/>
      <c r="I8333" s="3"/>
      <c r="J8333" s="3"/>
      <c r="K8333" s="3"/>
    </row>
    <row r="8334" spans="1:11" s="10" customFormat="1" ht="75.75" customHeight="1" x14ac:dyDescent="0.15">
      <c r="A8334" s="2"/>
      <c r="B8334" s="1"/>
      <c r="C8334" s="1"/>
      <c r="D8334" s="1"/>
      <c r="E8334" s="1"/>
      <c r="F8334" s="3"/>
      <c r="G8334" s="3"/>
      <c r="H8334" s="2"/>
      <c r="I8334" s="3"/>
      <c r="J8334" s="3"/>
      <c r="K8334" s="3"/>
    </row>
    <row r="8335" spans="1:11" s="10" customFormat="1" ht="75.75" customHeight="1" x14ac:dyDescent="0.15">
      <c r="A8335" s="2"/>
      <c r="B8335" s="1"/>
      <c r="C8335" s="1"/>
      <c r="D8335" s="1"/>
      <c r="E8335" s="1"/>
      <c r="F8335" s="3"/>
      <c r="G8335" s="3"/>
      <c r="H8335" s="2"/>
      <c r="I8335" s="3"/>
      <c r="J8335" s="3"/>
      <c r="K8335" s="3"/>
    </row>
    <row r="8336" spans="1:11" s="10" customFormat="1" ht="75.75" customHeight="1" x14ac:dyDescent="0.15">
      <c r="A8336" s="2"/>
      <c r="B8336" s="1"/>
      <c r="C8336" s="1"/>
      <c r="D8336" s="1"/>
      <c r="E8336" s="1"/>
      <c r="F8336" s="3"/>
      <c r="G8336" s="3"/>
      <c r="H8336" s="2"/>
      <c r="I8336" s="3"/>
      <c r="J8336" s="3"/>
      <c r="K8336" s="3"/>
    </row>
    <row r="8337" spans="1:11" s="10" customFormat="1" ht="75.75" customHeight="1" x14ac:dyDescent="0.15">
      <c r="A8337" s="2"/>
      <c r="B8337" s="1"/>
      <c r="C8337" s="1"/>
      <c r="D8337" s="1"/>
      <c r="E8337" s="1"/>
      <c r="F8337" s="3"/>
      <c r="G8337" s="3"/>
      <c r="H8337" s="2"/>
      <c r="I8337" s="3"/>
      <c r="J8337" s="3"/>
      <c r="K8337" s="3"/>
    </row>
    <row r="8338" spans="1:11" s="10" customFormat="1" ht="75.75" customHeight="1" x14ac:dyDescent="0.15">
      <c r="A8338" s="2"/>
      <c r="B8338" s="1"/>
      <c r="C8338" s="1"/>
      <c r="D8338" s="1"/>
      <c r="E8338" s="1"/>
      <c r="F8338" s="3"/>
      <c r="G8338" s="3"/>
      <c r="H8338" s="2"/>
      <c r="I8338" s="3"/>
      <c r="J8338" s="3"/>
      <c r="K8338" s="3"/>
    </row>
    <row r="8339" spans="1:11" s="10" customFormat="1" ht="75.75" customHeight="1" x14ac:dyDescent="0.15">
      <c r="A8339" s="2"/>
      <c r="B8339" s="1"/>
      <c r="C8339" s="1"/>
      <c r="D8339" s="1"/>
      <c r="E8339" s="1"/>
      <c r="F8339" s="3"/>
      <c r="G8339" s="3"/>
      <c r="H8339" s="2"/>
      <c r="I8339" s="3"/>
      <c r="J8339" s="3"/>
      <c r="K8339" s="3"/>
    </row>
    <row r="8340" spans="1:11" s="10" customFormat="1" ht="75.75" customHeight="1" x14ac:dyDescent="0.15">
      <c r="A8340" s="2"/>
      <c r="B8340" s="1"/>
      <c r="C8340" s="1"/>
      <c r="D8340" s="1"/>
      <c r="E8340" s="1"/>
      <c r="F8340" s="3"/>
      <c r="G8340" s="3"/>
      <c r="H8340" s="2"/>
      <c r="I8340" s="3"/>
      <c r="J8340" s="3"/>
      <c r="K8340" s="3"/>
    </row>
    <row r="8341" spans="1:11" s="10" customFormat="1" ht="75.75" customHeight="1" x14ac:dyDescent="0.15">
      <c r="A8341" s="2"/>
      <c r="B8341" s="1"/>
      <c r="C8341" s="1"/>
      <c r="D8341" s="1"/>
      <c r="E8341" s="1"/>
      <c r="F8341" s="3"/>
      <c r="G8341" s="3"/>
      <c r="H8341" s="2"/>
      <c r="I8341" s="3"/>
      <c r="J8341" s="3"/>
      <c r="K8341" s="3"/>
    </row>
    <row r="8342" spans="1:11" s="10" customFormat="1" ht="75.75" customHeight="1" x14ac:dyDescent="0.15">
      <c r="A8342" s="2"/>
      <c r="B8342" s="1"/>
      <c r="C8342" s="1"/>
      <c r="D8342" s="1"/>
      <c r="E8342" s="1"/>
      <c r="F8342" s="3"/>
      <c r="G8342" s="3"/>
      <c r="H8342" s="2"/>
      <c r="I8342" s="3"/>
      <c r="J8342" s="3"/>
      <c r="K8342" s="3"/>
    </row>
    <row r="8343" spans="1:11" s="10" customFormat="1" ht="75.75" customHeight="1" x14ac:dyDescent="0.15">
      <c r="A8343" s="2"/>
      <c r="B8343" s="1"/>
      <c r="C8343" s="1"/>
      <c r="D8343" s="1"/>
      <c r="E8343" s="1"/>
      <c r="F8343" s="3"/>
      <c r="G8343" s="3"/>
      <c r="H8343" s="2"/>
      <c r="I8343" s="3"/>
      <c r="J8343" s="3"/>
      <c r="K8343" s="3"/>
    </row>
    <row r="8344" spans="1:11" s="10" customFormat="1" ht="75.75" customHeight="1" x14ac:dyDescent="0.15">
      <c r="A8344" s="2"/>
      <c r="B8344" s="1"/>
      <c r="C8344" s="1"/>
      <c r="D8344" s="1"/>
      <c r="E8344" s="1"/>
      <c r="F8344" s="3"/>
      <c r="G8344" s="3"/>
      <c r="H8344" s="2"/>
      <c r="I8344" s="3"/>
      <c r="J8344" s="3"/>
      <c r="K8344" s="3"/>
    </row>
    <row r="8345" spans="1:11" s="10" customFormat="1" ht="75.75" customHeight="1" x14ac:dyDescent="0.15">
      <c r="A8345" s="2"/>
      <c r="B8345" s="1"/>
      <c r="C8345" s="1"/>
      <c r="D8345" s="1"/>
      <c r="E8345" s="1"/>
      <c r="F8345" s="3"/>
      <c r="G8345" s="3"/>
      <c r="H8345" s="2"/>
      <c r="I8345" s="3"/>
      <c r="J8345" s="3"/>
      <c r="K8345" s="3"/>
    </row>
    <row r="8346" spans="1:11" s="10" customFormat="1" ht="75.75" customHeight="1" x14ac:dyDescent="0.15">
      <c r="A8346" s="2"/>
      <c r="B8346" s="1"/>
      <c r="C8346" s="1"/>
      <c r="D8346" s="1"/>
      <c r="E8346" s="1"/>
      <c r="F8346" s="3"/>
      <c r="G8346" s="3"/>
      <c r="H8346" s="2"/>
      <c r="I8346" s="3"/>
      <c r="J8346" s="3"/>
      <c r="K8346" s="3"/>
    </row>
    <row r="8347" spans="1:11" s="10" customFormat="1" ht="75.75" customHeight="1" x14ac:dyDescent="0.15">
      <c r="A8347" s="2"/>
      <c r="B8347" s="1"/>
      <c r="C8347" s="1"/>
      <c r="D8347" s="1"/>
      <c r="E8347" s="1"/>
      <c r="F8347" s="3"/>
      <c r="G8347" s="3"/>
      <c r="H8347" s="2"/>
      <c r="I8347" s="3"/>
      <c r="J8347" s="3"/>
      <c r="K8347" s="3"/>
    </row>
    <row r="8348" spans="1:11" s="10" customFormat="1" ht="75.75" customHeight="1" x14ac:dyDescent="0.15">
      <c r="A8348" s="2"/>
      <c r="B8348" s="1"/>
      <c r="C8348" s="1"/>
      <c r="D8348" s="1"/>
      <c r="E8348" s="1"/>
      <c r="F8348" s="3"/>
      <c r="G8348" s="3"/>
      <c r="H8348" s="2"/>
      <c r="I8348" s="3"/>
      <c r="J8348" s="3"/>
      <c r="K8348" s="3"/>
    </row>
    <row r="8349" spans="1:11" s="10" customFormat="1" ht="75.75" customHeight="1" x14ac:dyDescent="0.15">
      <c r="A8349" s="2"/>
      <c r="B8349" s="1"/>
      <c r="C8349" s="1"/>
      <c r="D8349" s="1"/>
      <c r="E8349" s="1"/>
      <c r="F8349" s="3"/>
      <c r="G8349" s="3"/>
      <c r="H8349" s="2"/>
      <c r="I8349" s="3"/>
      <c r="J8349" s="3"/>
      <c r="K8349" s="3"/>
    </row>
    <row r="8350" spans="1:11" s="10" customFormat="1" ht="75.75" customHeight="1" x14ac:dyDescent="0.15">
      <c r="A8350" s="2"/>
      <c r="B8350" s="1"/>
      <c r="C8350" s="1"/>
      <c r="D8350" s="1"/>
      <c r="E8350" s="1"/>
      <c r="F8350" s="3"/>
      <c r="G8350" s="3"/>
      <c r="H8350" s="2"/>
      <c r="I8350" s="3"/>
      <c r="J8350" s="3"/>
      <c r="K8350" s="3"/>
    </row>
    <row r="8351" spans="1:11" s="10" customFormat="1" ht="75.75" customHeight="1" x14ac:dyDescent="0.15">
      <c r="A8351" s="2"/>
      <c r="B8351" s="1"/>
      <c r="C8351" s="1"/>
      <c r="D8351" s="1"/>
      <c r="E8351" s="1"/>
      <c r="F8351" s="3"/>
      <c r="G8351" s="3"/>
      <c r="H8351" s="2"/>
      <c r="I8351" s="3"/>
      <c r="J8351" s="3"/>
      <c r="K8351" s="3"/>
    </row>
    <row r="8352" spans="1:11" s="10" customFormat="1" ht="75.75" customHeight="1" x14ac:dyDescent="0.15">
      <c r="A8352" s="2"/>
      <c r="B8352" s="1"/>
      <c r="C8352" s="1"/>
      <c r="D8352" s="1"/>
      <c r="E8352" s="1"/>
      <c r="F8352" s="3"/>
      <c r="G8352" s="3"/>
      <c r="H8352" s="2"/>
      <c r="I8352" s="3"/>
      <c r="J8352" s="3"/>
      <c r="K8352" s="3"/>
    </row>
    <row r="8353" spans="1:11" s="10" customFormat="1" ht="75.75" customHeight="1" x14ac:dyDescent="0.15">
      <c r="A8353" s="2"/>
      <c r="B8353" s="1"/>
      <c r="C8353" s="1"/>
      <c r="D8353" s="1"/>
      <c r="E8353" s="1"/>
      <c r="F8353" s="3"/>
      <c r="G8353" s="3"/>
      <c r="H8353" s="2"/>
      <c r="I8353" s="3"/>
      <c r="J8353" s="3"/>
      <c r="K8353" s="3"/>
    </row>
    <row r="8354" spans="1:11" s="10" customFormat="1" ht="75.75" customHeight="1" x14ac:dyDescent="0.15">
      <c r="A8354" s="2"/>
      <c r="B8354" s="1"/>
      <c r="C8354" s="1"/>
      <c r="D8354" s="1"/>
      <c r="E8354" s="1"/>
      <c r="F8354" s="3"/>
      <c r="G8354" s="3"/>
      <c r="H8354" s="2"/>
      <c r="I8354" s="3"/>
      <c r="J8354" s="3"/>
      <c r="K8354" s="3"/>
    </row>
    <row r="8355" spans="1:11" s="10" customFormat="1" ht="75.75" customHeight="1" x14ac:dyDescent="0.15">
      <c r="A8355" s="2"/>
      <c r="B8355" s="1"/>
      <c r="C8355" s="1"/>
      <c r="D8355" s="1"/>
      <c r="E8355" s="1"/>
      <c r="F8355" s="3"/>
      <c r="G8355" s="3"/>
      <c r="H8355" s="2"/>
      <c r="I8355" s="3"/>
      <c r="J8355" s="3"/>
      <c r="K8355" s="3"/>
    </row>
    <row r="8356" spans="1:11" s="10" customFormat="1" ht="75.75" customHeight="1" x14ac:dyDescent="0.15">
      <c r="A8356" s="2"/>
      <c r="B8356" s="1"/>
      <c r="C8356" s="1"/>
      <c r="D8356" s="1"/>
      <c r="E8356" s="1"/>
      <c r="F8356" s="3"/>
      <c r="G8356" s="3"/>
      <c r="H8356" s="2"/>
      <c r="I8356" s="3"/>
      <c r="J8356" s="3"/>
      <c r="K8356" s="3"/>
    </row>
    <row r="8357" spans="1:11" s="10" customFormat="1" ht="75.75" customHeight="1" x14ac:dyDescent="0.15">
      <c r="A8357" s="2"/>
      <c r="B8357" s="1"/>
      <c r="C8357" s="1"/>
      <c r="D8357" s="1"/>
      <c r="E8357" s="1"/>
      <c r="F8357" s="3"/>
      <c r="G8357" s="3"/>
      <c r="H8357" s="2"/>
      <c r="I8357" s="3"/>
      <c r="J8357" s="3"/>
      <c r="K8357" s="3"/>
    </row>
    <row r="8358" spans="1:11" s="10" customFormat="1" ht="75.75" customHeight="1" x14ac:dyDescent="0.15">
      <c r="A8358" s="2"/>
      <c r="B8358" s="1"/>
      <c r="C8358" s="1"/>
      <c r="D8358" s="1"/>
      <c r="E8358" s="1"/>
      <c r="F8358" s="3"/>
      <c r="G8358" s="3"/>
      <c r="H8358" s="2"/>
      <c r="I8358" s="3"/>
      <c r="J8358" s="3"/>
      <c r="K8358" s="3"/>
    </row>
    <row r="8359" spans="1:11" s="10" customFormat="1" ht="75.75" customHeight="1" x14ac:dyDescent="0.15">
      <c r="A8359" s="2"/>
      <c r="B8359" s="1"/>
      <c r="C8359" s="1"/>
      <c r="D8359" s="1"/>
      <c r="E8359" s="1"/>
      <c r="F8359" s="3"/>
      <c r="G8359" s="3"/>
      <c r="H8359" s="2"/>
      <c r="I8359" s="3"/>
      <c r="J8359" s="3"/>
      <c r="K8359" s="3"/>
    </row>
    <row r="8360" spans="1:11" s="10" customFormat="1" ht="75.75" customHeight="1" x14ac:dyDescent="0.15">
      <c r="A8360" s="2"/>
      <c r="B8360" s="1"/>
      <c r="C8360" s="1"/>
      <c r="D8360" s="1"/>
      <c r="E8360" s="1"/>
      <c r="F8360" s="3"/>
      <c r="G8360" s="3"/>
      <c r="H8360" s="2"/>
      <c r="I8360" s="3"/>
      <c r="J8360" s="3"/>
      <c r="K8360" s="3"/>
    </row>
    <row r="8361" spans="1:11" s="10" customFormat="1" ht="75.75" customHeight="1" x14ac:dyDescent="0.15">
      <c r="A8361" s="2"/>
      <c r="B8361" s="1"/>
      <c r="C8361" s="1"/>
      <c r="D8361" s="1"/>
      <c r="E8361" s="1"/>
      <c r="F8361" s="3"/>
      <c r="G8361" s="3"/>
      <c r="H8361" s="2"/>
      <c r="I8361" s="3"/>
      <c r="J8361" s="3"/>
      <c r="K8361" s="3"/>
    </row>
    <row r="8362" spans="1:11" s="10" customFormat="1" ht="75.75" customHeight="1" x14ac:dyDescent="0.15">
      <c r="A8362" s="2"/>
      <c r="B8362" s="1"/>
      <c r="C8362" s="1"/>
      <c r="D8362" s="1"/>
      <c r="E8362" s="1"/>
      <c r="F8362" s="3"/>
      <c r="G8362" s="3"/>
      <c r="H8362" s="2"/>
      <c r="I8362" s="3"/>
      <c r="J8362" s="3"/>
      <c r="K8362" s="3"/>
    </row>
    <row r="8363" spans="1:11" s="10" customFormat="1" ht="75.75" customHeight="1" x14ac:dyDescent="0.15">
      <c r="A8363" s="2"/>
      <c r="B8363" s="1"/>
      <c r="C8363" s="1"/>
      <c r="D8363" s="1"/>
      <c r="E8363" s="1"/>
      <c r="F8363" s="3"/>
      <c r="G8363" s="3"/>
      <c r="H8363" s="2"/>
      <c r="I8363" s="3"/>
      <c r="J8363" s="3"/>
      <c r="K8363" s="3"/>
    </row>
    <row r="8364" spans="1:11" s="10" customFormat="1" ht="75.75" customHeight="1" x14ac:dyDescent="0.15">
      <c r="A8364" s="2"/>
      <c r="B8364" s="1"/>
      <c r="C8364" s="1"/>
      <c r="D8364" s="1"/>
      <c r="E8364" s="1"/>
      <c r="F8364" s="3"/>
      <c r="G8364" s="3"/>
      <c r="H8364" s="2"/>
      <c r="I8364" s="3"/>
      <c r="J8364" s="3"/>
      <c r="K8364" s="3"/>
    </row>
    <row r="8365" spans="1:11" s="10" customFormat="1" ht="75.75" customHeight="1" x14ac:dyDescent="0.15">
      <c r="A8365" s="2"/>
      <c r="B8365" s="1"/>
      <c r="C8365" s="1"/>
      <c r="D8365" s="1"/>
      <c r="E8365" s="1"/>
      <c r="F8365" s="3"/>
      <c r="G8365" s="3"/>
      <c r="H8365" s="2"/>
      <c r="I8365" s="3"/>
      <c r="J8365" s="3"/>
      <c r="K8365" s="3"/>
    </row>
    <row r="8366" spans="1:11" s="10" customFormat="1" ht="75.75" customHeight="1" x14ac:dyDescent="0.15">
      <c r="A8366" s="2"/>
      <c r="B8366" s="1"/>
      <c r="C8366" s="1"/>
      <c r="D8366" s="1"/>
      <c r="E8366" s="1"/>
      <c r="F8366" s="3"/>
      <c r="G8366" s="3"/>
      <c r="H8366" s="2"/>
      <c r="I8366" s="3"/>
      <c r="J8366" s="3"/>
      <c r="K8366" s="3"/>
    </row>
    <row r="8367" spans="1:11" s="10" customFormat="1" ht="75.75" customHeight="1" x14ac:dyDescent="0.15">
      <c r="A8367" s="2"/>
      <c r="B8367" s="1"/>
      <c r="C8367" s="1"/>
      <c r="D8367" s="1"/>
      <c r="E8367" s="1"/>
      <c r="F8367" s="3"/>
      <c r="G8367" s="3"/>
      <c r="H8367" s="2"/>
      <c r="I8367" s="3"/>
      <c r="J8367" s="3"/>
      <c r="K8367" s="3"/>
    </row>
    <row r="8368" spans="1:11" s="10" customFormat="1" ht="75.75" customHeight="1" x14ac:dyDescent="0.15">
      <c r="A8368" s="2"/>
      <c r="B8368" s="1"/>
      <c r="C8368" s="1"/>
      <c r="D8368" s="1"/>
      <c r="E8368" s="1"/>
      <c r="F8368" s="3"/>
      <c r="G8368" s="3"/>
      <c r="H8368" s="2"/>
      <c r="I8368" s="3"/>
      <c r="J8368" s="3"/>
      <c r="K8368" s="3"/>
    </row>
    <row r="8369" spans="1:11" s="10" customFormat="1" ht="75.75" customHeight="1" x14ac:dyDescent="0.15">
      <c r="A8369" s="2"/>
      <c r="B8369" s="1"/>
      <c r="C8369" s="1"/>
      <c r="D8369" s="1"/>
      <c r="E8369" s="1"/>
      <c r="F8369" s="3"/>
      <c r="G8369" s="3"/>
      <c r="H8369" s="2"/>
      <c r="I8369" s="3"/>
      <c r="J8369" s="3"/>
      <c r="K8369" s="3"/>
    </row>
    <row r="8370" spans="1:11" s="10" customFormat="1" ht="75.75" customHeight="1" x14ac:dyDescent="0.15">
      <c r="A8370" s="2"/>
      <c r="B8370" s="1"/>
      <c r="C8370" s="1"/>
      <c r="D8370" s="1"/>
      <c r="E8370" s="1"/>
      <c r="F8370" s="3"/>
      <c r="G8370" s="3"/>
      <c r="H8370" s="2"/>
      <c r="I8370" s="3"/>
      <c r="J8370" s="3"/>
      <c r="K8370" s="3"/>
    </row>
    <row r="8371" spans="1:11" s="10" customFormat="1" ht="75.75" customHeight="1" x14ac:dyDescent="0.15">
      <c r="A8371" s="2"/>
      <c r="B8371" s="1"/>
      <c r="C8371" s="1"/>
      <c r="D8371" s="1"/>
      <c r="E8371" s="1"/>
      <c r="F8371" s="3"/>
      <c r="G8371" s="3"/>
      <c r="H8371" s="2"/>
      <c r="I8371" s="3"/>
      <c r="J8371" s="3"/>
      <c r="K8371" s="3"/>
    </row>
    <row r="8372" spans="1:11" s="10" customFormat="1" ht="75.75" customHeight="1" x14ac:dyDescent="0.15">
      <c r="A8372" s="2"/>
      <c r="B8372" s="1"/>
      <c r="C8372" s="1"/>
      <c r="D8372" s="1"/>
      <c r="E8372" s="1"/>
      <c r="F8372" s="3"/>
      <c r="G8372" s="3"/>
      <c r="H8372" s="2"/>
      <c r="I8372" s="3"/>
      <c r="J8372" s="3"/>
      <c r="K8372" s="3"/>
    </row>
    <row r="8373" spans="1:11" s="10" customFormat="1" ht="75.75" customHeight="1" x14ac:dyDescent="0.15">
      <c r="A8373" s="2"/>
      <c r="B8373" s="1"/>
      <c r="C8373" s="1"/>
      <c r="D8373" s="1"/>
      <c r="E8373" s="1"/>
      <c r="F8373" s="3"/>
      <c r="G8373" s="3"/>
      <c r="H8373" s="2"/>
      <c r="I8373" s="3"/>
      <c r="J8373" s="3"/>
      <c r="K8373" s="3"/>
    </row>
    <row r="8374" spans="1:11" s="10" customFormat="1" ht="75.75" customHeight="1" x14ac:dyDescent="0.15">
      <c r="A8374" s="2"/>
      <c r="B8374" s="1"/>
      <c r="C8374" s="1"/>
      <c r="D8374" s="1"/>
      <c r="E8374" s="1"/>
      <c r="F8374" s="3"/>
      <c r="G8374" s="3"/>
      <c r="H8374" s="2"/>
      <c r="I8374" s="3"/>
      <c r="J8374" s="3"/>
      <c r="K8374" s="3"/>
    </row>
    <row r="8375" spans="1:11" s="10" customFormat="1" ht="75.75" customHeight="1" x14ac:dyDescent="0.15">
      <c r="A8375" s="2"/>
      <c r="B8375" s="1"/>
      <c r="C8375" s="1"/>
      <c r="D8375" s="1"/>
      <c r="E8375" s="1"/>
      <c r="F8375" s="3"/>
      <c r="G8375" s="3"/>
      <c r="H8375" s="2"/>
      <c r="I8375" s="3"/>
      <c r="J8375" s="3"/>
      <c r="K8375" s="3"/>
    </row>
    <row r="8376" spans="1:11" s="10" customFormat="1" ht="75.75" customHeight="1" x14ac:dyDescent="0.15">
      <c r="A8376" s="2"/>
      <c r="B8376" s="1"/>
      <c r="C8376" s="1"/>
      <c r="D8376" s="1"/>
      <c r="E8376" s="1"/>
      <c r="F8376" s="3"/>
      <c r="G8376" s="3"/>
      <c r="H8376" s="2"/>
      <c r="I8376" s="3"/>
      <c r="J8376" s="3"/>
      <c r="K8376" s="3"/>
    </row>
    <row r="8377" spans="1:11" s="10" customFormat="1" ht="75.75" customHeight="1" x14ac:dyDescent="0.15">
      <c r="A8377" s="2"/>
      <c r="B8377" s="1"/>
      <c r="C8377" s="1"/>
      <c r="D8377" s="1"/>
      <c r="E8377" s="1"/>
      <c r="F8377" s="3"/>
      <c r="G8377" s="3"/>
      <c r="H8377" s="2"/>
      <c r="I8377" s="3"/>
      <c r="J8377" s="3"/>
      <c r="K8377" s="3"/>
    </row>
    <row r="8378" spans="1:11" s="10" customFormat="1" ht="75.75" customHeight="1" x14ac:dyDescent="0.15">
      <c r="A8378" s="2"/>
      <c r="B8378" s="1"/>
      <c r="C8378" s="1"/>
      <c r="D8378" s="1"/>
      <c r="E8378" s="1"/>
      <c r="F8378" s="3"/>
      <c r="G8378" s="3"/>
      <c r="H8378" s="2"/>
      <c r="I8378" s="3"/>
      <c r="J8378" s="3"/>
      <c r="K8378" s="3"/>
    </row>
    <row r="8379" spans="1:11" s="10" customFormat="1" ht="75.75" customHeight="1" x14ac:dyDescent="0.15">
      <c r="A8379" s="2"/>
      <c r="B8379" s="1"/>
      <c r="C8379" s="1"/>
      <c r="D8379" s="1"/>
      <c r="E8379" s="1"/>
      <c r="F8379" s="3"/>
      <c r="G8379" s="3"/>
      <c r="H8379" s="2"/>
      <c r="I8379" s="3"/>
      <c r="J8379" s="3"/>
      <c r="K8379" s="3"/>
    </row>
    <row r="8380" spans="1:11" s="10" customFormat="1" ht="75.75" customHeight="1" x14ac:dyDescent="0.15">
      <c r="A8380" s="2"/>
      <c r="B8380" s="1"/>
      <c r="C8380" s="1"/>
      <c r="D8380" s="1"/>
      <c r="E8380" s="1"/>
      <c r="F8380" s="3"/>
      <c r="G8380" s="3"/>
      <c r="H8380" s="2"/>
      <c r="I8380" s="3"/>
      <c r="J8380" s="3"/>
      <c r="K8380" s="3"/>
    </row>
    <row r="8381" spans="1:11" s="10" customFormat="1" ht="75.75" customHeight="1" x14ac:dyDescent="0.15">
      <c r="A8381" s="2"/>
      <c r="B8381" s="1"/>
      <c r="C8381" s="1"/>
      <c r="D8381" s="1"/>
      <c r="E8381" s="1"/>
      <c r="F8381" s="3"/>
      <c r="G8381" s="3"/>
      <c r="H8381" s="2"/>
      <c r="I8381" s="3"/>
      <c r="J8381" s="3"/>
      <c r="K8381" s="3"/>
    </row>
    <row r="8382" spans="1:11" s="10" customFormat="1" ht="75.75" customHeight="1" x14ac:dyDescent="0.15">
      <c r="A8382" s="2"/>
      <c r="B8382" s="1"/>
      <c r="C8382" s="1"/>
      <c r="D8382" s="1"/>
      <c r="E8382" s="1"/>
      <c r="F8382" s="3"/>
      <c r="G8382" s="3"/>
      <c r="H8382" s="2"/>
      <c r="I8382" s="3"/>
      <c r="J8382" s="3"/>
      <c r="K8382" s="3"/>
    </row>
    <row r="8383" spans="1:11" s="10" customFormat="1" ht="75.75" customHeight="1" x14ac:dyDescent="0.15">
      <c r="A8383" s="2"/>
      <c r="B8383" s="1"/>
      <c r="C8383" s="1"/>
      <c r="D8383" s="1"/>
      <c r="E8383" s="1"/>
      <c r="F8383" s="3"/>
      <c r="G8383" s="3"/>
      <c r="H8383" s="2"/>
      <c r="I8383" s="3"/>
      <c r="J8383" s="3"/>
      <c r="K8383" s="3"/>
    </row>
    <row r="8384" spans="1:11" s="10" customFormat="1" ht="75.75" customHeight="1" x14ac:dyDescent="0.15">
      <c r="A8384" s="2"/>
      <c r="B8384" s="1"/>
      <c r="C8384" s="1"/>
      <c r="D8384" s="1"/>
      <c r="E8384" s="1"/>
      <c r="F8384" s="3"/>
      <c r="G8384" s="3"/>
      <c r="H8384" s="2"/>
      <c r="I8384" s="3"/>
      <c r="J8384" s="3"/>
      <c r="K8384" s="3"/>
    </row>
    <row r="8385" spans="1:11" s="10" customFormat="1" ht="75.75" customHeight="1" x14ac:dyDescent="0.15">
      <c r="A8385" s="2"/>
      <c r="B8385" s="1"/>
      <c r="C8385" s="1"/>
      <c r="D8385" s="1"/>
      <c r="E8385" s="1"/>
      <c r="F8385" s="3"/>
      <c r="G8385" s="3"/>
      <c r="H8385" s="2"/>
      <c r="I8385" s="3"/>
      <c r="J8385" s="3"/>
      <c r="K8385" s="3"/>
    </row>
    <row r="8386" spans="1:11" s="10" customFormat="1" ht="75.75" customHeight="1" x14ac:dyDescent="0.15">
      <c r="A8386" s="2"/>
      <c r="B8386" s="1"/>
      <c r="C8386" s="1"/>
      <c r="D8386" s="1"/>
      <c r="E8386" s="1"/>
      <c r="F8386" s="3"/>
      <c r="G8386" s="3"/>
      <c r="H8386" s="2"/>
      <c r="I8386" s="3"/>
      <c r="J8386" s="3"/>
      <c r="K8386" s="3"/>
    </row>
    <row r="8387" spans="1:11" s="10" customFormat="1" ht="75.75" customHeight="1" x14ac:dyDescent="0.15">
      <c r="A8387" s="2"/>
      <c r="B8387" s="1"/>
      <c r="C8387" s="1"/>
      <c r="D8387" s="1"/>
      <c r="E8387" s="1"/>
      <c r="F8387" s="3"/>
      <c r="G8387" s="3"/>
      <c r="H8387" s="2"/>
      <c r="I8387" s="3"/>
      <c r="J8387" s="3"/>
      <c r="K8387" s="3"/>
    </row>
    <row r="8388" spans="1:11" s="10" customFormat="1" ht="75.75" customHeight="1" x14ac:dyDescent="0.15">
      <c r="A8388" s="2"/>
      <c r="B8388" s="1"/>
      <c r="C8388" s="1"/>
      <c r="D8388" s="1"/>
      <c r="E8388" s="1"/>
      <c r="F8388" s="3"/>
      <c r="G8388" s="3"/>
      <c r="H8388" s="2"/>
      <c r="I8388" s="3"/>
      <c r="J8388" s="3"/>
      <c r="K8388" s="3"/>
    </row>
    <row r="8389" spans="1:11" s="10" customFormat="1" ht="75.75" customHeight="1" x14ac:dyDescent="0.15">
      <c r="A8389" s="2"/>
      <c r="B8389" s="1"/>
      <c r="C8389" s="1"/>
      <c r="D8389" s="1"/>
      <c r="E8389" s="1"/>
      <c r="F8389" s="3"/>
      <c r="G8389" s="3"/>
      <c r="H8389" s="2"/>
      <c r="I8389" s="3"/>
      <c r="J8389" s="3"/>
      <c r="K8389" s="3"/>
    </row>
    <row r="8390" spans="1:11" s="10" customFormat="1" ht="75.75" customHeight="1" x14ac:dyDescent="0.15">
      <c r="A8390" s="2"/>
      <c r="B8390" s="1"/>
      <c r="C8390" s="1"/>
      <c r="D8390" s="1"/>
      <c r="E8390" s="1"/>
      <c r="F8390" s="3"/>
      <c r="G8390" s="3"/>
      <c r="H8390" s="2"/>
      <c r="I8390" s="3"/>
      <c r="J8390" s="3"/>
      <c r="K8390" s="3"/>
    </row>
    <row r="8391" spans="1:11" s="10" customFormat="1" ht="75.75" customHeight="1" x14ac:dyDescent="0.15">
      <c r="A8391" s="2"/>
      <c r="B8391" s="1"/>
      <c r="C8391" s="1"/>
      <c r="D8391" s="1"/>
      <c r="E8391" s="1"/>
      <c r="F8391" s="3"/>
      <c r="G8391" s="3"/>
      <c r="H8391" s="2"/>
      <c r="I8391" s="3"/>
      <c r="J8391" s="3"/>
      <c r="K8391" s="3"/>
    </row>
    <row r="8392" spans="1:11" s="10" customFormat="1" ht="75.75" customHeight="1" x14ac:dyDescent="0.15">
      <c r="A8392" s="2"/>
      <c r="B8392" s="1"/>
      <c r="C8392" s="1"/>
      <c r="D8392" s="1"/>
      <c r="E8392" s="1"/>
      <c r="F8392" s="3"/>
      <c r="G8392" s="3"/>
      <c r="H8392" s="2"/>
      <c r="I8392" s="3"/>
      <c r="J8392" s="3"/>
      <c r="K8392" s="3"/>
    </row>
    <row r="8393" spans="1:11" s="10" customFormat="1" ht="75.75" customHeight="1" x14ac:dyDescent="0.15">
      <c r="A8393" s="2"/>
      <c r="B8393" s="1"/>
      <c r="C8393" s="1"/>
      <c r="D8393" s="1"/>
      <c r="E8393" s="1"/>
      <c r="F8393" s="3"/>
      <c r="G8393" s="3"/>
      <c r="H8393" s="2"/>
      <c r="I8393" s="3"/>
      <c r="J8393" s="3"/>
      <c r="K8393" s="3"/>
    </row>
    <row r="8394" spans="1:11" s="10" customFormat="1" ht="75.75" customHeight="1" x14ac:dyDescent="0.15">
      <c r="A8394" s="2"/>
      <c r="B8394" s="1"/>
      <c r="C8394" s="1"/>
      <c r="D8394" s="1"/>
      <c r="E8394" s="1"/>
      <c r="F8394" s="3"/>
      <c r="G8394" s="3"/>
      <c r="H8394" s="2"/>
      <c r="I8394" s="3"/>
      <c r="J8394" s="3"/>
      <c r="K8394" s="3"/>
    </row>
    <row r="8395" spans="1:11" s="10" customFormat="1" ht="75.75" customHeight="1" x14ac:dyDescent="0.15">
      <c r="A8395" s="2"/>
      <c r="B8395" s="1"/>
      <c r="C8395" s="1"/>
      <c r="D8395" s="1"/>
      <c r="E8395" s="1"/>
      <c r="F8395" s="3"/>
      <c r="G8395" s="3"/>
      <c r="H8395" s="2"/>
      <c r="I8395" s="3"/>
      <c r="J8395" s="3"/>
      <c r="K8395" s="3"/>
    </row>
    <row r="8396" spans="1:11" s="10" customFormat="1" ht="75.75" customHeight="1" x14ac:dyDescent="0.15">
      <c r="A8396" s="2"/>
      <c r="B8396" s="1"/>
      <c r="C8396" s="1"/>
      <c r="D8396" s="1"/>
      <c r="E8396" s="1"/>
      <c r="F8396" s="3"/>
      <c r="G8396" s="3"/>
      <c r="H8396" s="2"/>
      <c r="I8396" s="3"/>
      <c r="J8396" s="3"/>
      <c r="K8396" s="3"/>
    </row>
    <row r="8397" spans="1:11" s="10" customFormat="1" ht="75.75" customHeight="1" x14ac:dyDescent="0.15">
      <c r="A8397" s="2"/>
      <c r="B8397" s="1"/>
      <c r="C8397" s="1"/>
      <c r="D8397" s="1"/>
      <c r="E8397" s="1"/>
      <c r="F8397" s="3"/>
      <c r="G8397" s="3"/>
      <c r="H8397" s="2"/>
      <c r="I8397" s="3"/>
      <c r="J8397" s="3"/>
      <c r="K8397" s="3"/>
    </row>
    <row r="8398" spans="1:11" s="10" customFormat="1" ht="75.75" customHeight="1" x14ac:dyDescent="0.15">
      <c r="A8398" s="2"/>
      <c r="B8398" s="1"/>
      <c r="C8398" s="1"/>
      <c r="D8398" s="1"/>
      <c r="E8398" s="1"/>
      <c r="F8398" s="3"/>
      <c r="G8398" s="3"/>
      <c r="H8398" s="2"/>
      <c r="I8398" s="3"/>
      <c r="J8398" s="3"/>
      <c r="K8398" s="3"/>
    </row>
    <row r="8399" spans="1:11" s="10" customFormat="1" ht="75.75" customHeight="1" x14ac:dyDescent="0.15">
      <c r="A8399" s="2"/>
      <c r="B8399" s="1"/>
      <c r="C8399" s="1"/>
      <c r="D8399" s="1"/>
      <c r="E8399" s="1"/>
      <c r="F8399" s="3"/>
      <c r="G8399" s="3"/>
      <c r="H8399" s="2"/>
      <c r="I8399" s="3"/>
      <c r="J8399" s="3"/>
      <c r="K8399" s="3"/>
    </row>
    <row r="8400" spans="1:11" s="10" customFormat="1" ht="75.75" customHeight="1" x14ac:dyDescent="0.15">
      <c r="A8400" s="2"/>
      <c r="B8400" s="1"/>
      <c r="C8400" s="1"/>
      <c r="D8400" s="1"/>
      <c r="E8400" s="1"/>
      <c r="F8400" s="3"/>
      <c r="G8400" s="3"/>
      <c r="H8400" s="2"/>
      <c r="I8400" s="3"/>
      <c r="J8400" s="3"/>
      <c r="K8400" s="3"/>
    </row>
    <row r="8401" spans="1:11" s="10" customFormat="1" ht="75.75" customHeight="1" x14ac:dyDescent="0.15">
      <c r="A8401" s="2"/>
      <c r="B8401" s="1"/>
      <c r="C8401" s="1"/>
      <c r="D8401" s="1"/>
      <c r="E8401" s="1"/>
      <c r="F8401" s="3"/>
      <c r="G8401" s="3"/>
      <c r="H8401" s="2"/>
      <c r="I8401" s="3"/>
      <c r="J8401" s="3"/>
      <c r="K8401" s="3"/>
    </row>
    <row r="8402" spans="1:11" s="10" customFormat="1" ht="75.75" customHeight="1" x14ac:dyDescent="0.15">
      <c r="A8402" s="2"/>
      <c r="B8402" s="1"/>
      <c r="C8402" s="1"/>
      <c r="D8402" s="1"/>
      <c r="E8402" s="1"/>
      <c r="F8402" s="3"/>
      <c r="G8402" s="3"/>
      <c r="H8402" s="2"/>
      <c r="I8402" s="3"/>
      <c r="J8402" s="3"/>
      <c r="K8402" s="3"/>
    </row>
    <row r="8403" spans="1:11" s="10" customFormat="1" ht="75.75" customHeight="1" x14ac:dyDescent="0.15">
      <c r="A8403" s="2"/>
      <c r="B8403" s="1"/>
      <c r="C8403" s="1"/>
      <c r="D8403" s="1"/>
      <c r="E8403" s="1"/>
      <c r="F8403" s="3"/>
      <c r="G8403" s="3"/>
      <c r="H8403" s="2"/>
      <c r="I8403" s="3"/>
      <c r="J8403" s="3"/>
      <c r="K8403" s="3"/>
    </row>
    <row r="8404" spans="1:11" s="10" customFormat="1" ht="75.75" customHeight="1" x14ac:dyDescent="0.15">
      <c r="A8404" s="2"/>
      <c r="B8404" s="1"/>
      <c r="C8404" s="1"/>
      <c r="D8404" s="1"/>
      <c r="E8404" s="1"/>
      <c r="F8404" s="3"/>
      <c r="G8404" s="3"/>
      <c r="H8404" s="2"/>
      <c r="I8404" s="3"/>
      <c r="J8404" s="3"/>
      <c r="K8404" s="3"/>
    </row>
    <row r="8405" spans="1:11" s="10" customFormat="1" ht="75.75" customHeight="1" x14ac:dyDescent="0.15">
      <c r="A8405" s="2"/>
      <c r="B8405" s="1"/>
      <c r="C8405" s="1"/>
      <c r="D8405" s="1"/>
      <c r="E8405" s="1"/>
      <c r="F8405" s="3"/>
      <c r="G8405" s="3"/>
      <c r="H8405" s="2"/>
      <c r="I8405" s="3"/>
      <c r="J8405" s="3"/>
      <c r="K8405" s="3"/>
    </row>
    <row r="8406" spans="1:11" s="10" customFormat="1" ht="75.75" customHeight="1" x14ac:dyDescent="0.15">
      <c r="A8406" s="2"/>
      <c r="B8406" s="1"/>
      <c r="C8406" s="1"/>
      <c r="D8406" s="1"/>
      <c r="E8406" s="1"/>
      <c r="F8406" s="3"/>
      <c r="G8406" s="3"/>
      <c r="H8406" s="2"/>
      <c r="I8406" s="3"/>
      <c r="J8406" s="3"/>
      <c r="K8406" s="3"/>
    </row>
    <row r="8407" spans="1:11" s="10" customFormat="1" ht="75.75" customHeight="1" x14ac:dyDescent="0.15">
      <c r="A8407" s="2"/>
      <c r="B8407" s="1"/>
      <c r="C8407" s="1"/>
      <c r="D8407" s="1"/>
      <c r="E8407" s="1"/>
      <c r="F8407" s="3"/>
      <c r="G8407" s="3"/>
      <c r="H8407" s="2"/>
      <c r="I8407" s="3"/>
      <c r="J8407" s="3"/>
      <c r="K8407" s="3"/>
    </row>
    <row r="8408" spans="1:11" s="10" customFormat="1" ht="75.75" customHeight="1" x14ac:dyDescent="0.15">
      <c r="A8408" s="2"/>
      <c r="B8408" s="1"/>
      <c r="C8408" s="1"/>
      <c r="D8408" s="1"/>
      <c r="E8408" s="1"/>
      <c r="F8408" s="3"/>
      <c r="G8408" s="3"/>
      <c r="H8408" s="2"/>
      <c r="I8408" s="3"/>
      <c r="J8408" s="3"/>
      <c r="K8408" s="3"/>
    </row>
    <row r="8409" spans="1:11" s="10" customFormat="1" ht="75.75" customHeight="1" x14ac:dyDescent="0.15">
      <c r="A8409" s="2"/>
      <c r="B8409" s="1"/>
      <c r="C8409" s="1"/>
      <c r="D8409" s="1"/>
      <c r="E8409" s="1"/>
      <c r="F8409" s="3"/>
      <c r="G8409" s="3"/>
      <c r="H8409" s="2"/>
      <c r="I8409" s="3"/>
      <c r="J8409" s="3"/>
      <c r="K8409" s="3"/>
    </row>
    <row r="8410" spans="1:11" s="10" customFormat="1" ht="75.75" customHeight="1" x14ac:dyDescent="0.15">
      <c r="A8410" s="2"/>
      <c r="B8410" s="1"/>
      <c r="C8410" s="1"/>
      <c r="D8410" s="1"/>
      <c r="E8410" s="1"/>
      <c r="F8410" s="3"/>
      <c r="G8410" s="3"/>
      <c r="H8410" s="2"/>
      <c r="I8410" s="3"/>
      <c r="J8410" s="3"/>
      <c r="K8410" s="3"/>
    </row>
    <row r="8411" spans="1:11" s="10" customFormat="1" ht="75.75" customHeight="1" x14ac:dyDescent="0.15">
      <c r="A8411" s="2"/>
      <c r="B8411" s="1"/>
      <c r="C8411" s="1"/>
      <c r="D8411" s="1"/>
      <c r="E8411" s="1"/>
      <c r="F8411" s="3"/>
      <c r="G8411" s="3"/>
      <c r="H8411" s="2"/>
      <c r="I8411" s="3"/>
      <c r="J8411" s="3"/>
      <c r="K8411" s="3"/>
    </row>
    <row r="8412" spans="1:11" s="10" customFormat="1" ht="75.75" customHeight="1" x14ac:dyDescent="0.15">
      <c r="A8412" s="2"/>
      <c r="B8412" s="1"/>
      <c r="C8412" s="1"/>
      <c r="D8412" s="1"/>
      <c r="E8412" s="1"/>
      <c r="F8412" s="3"/>
      <c r="G8412" s="3"/>
      <c r="H8412" s="2"/>
      <c r="I8412" s="3"/>
      <c r="J8412" s="3"/>
      <c r="K8412" s="3"/>
    </row>
    <row r="8413" spans="1:11" s="10" customFormat="1" ht="75.75" customHeight="1" x14ac:dyDescent="0.15">
      <c r="A8413" s="2"/>
      <c r="B8413" s="1"/>
      <c r="C8413" s="1"/>
      <c r="D8413" s="1"/>
      <c r="E8413" s="1"/>
      <c r="F8413" s="3"/>
      <c r="G8413" s="3"/>
      <c r="H8413" s="2"/>
      <c r="I8413" s="3"/>
      <c r="J8413" s="3"/>
      <c r="K8413" s="3"/>
    </row>
    <row r="8414" spans="1:11" s="10" customFormat="1" ht="75.75" customHeight="1" x14ac:dyDescent="0.15">
      <c r="A8414" s="2"/>
      <c r="B8414" s="1"/>
      <c r="C8414" s="1"/>
      <c r="D8414" s="1"/>
      <c r="E8414" s="1"/>
      <c r="F8414" s="3"/>
      <c r="G8414" s="3"/>
      <c r="H8414" s="2"/>
      <c r="I8414" s="3"/>
      <c r="J8414" s="3"/>
      <c r="K8414" s="3"/>
    </row>
    <row r="8415" spans="1:11" s="10" customFormat="1" ht="75.75" customHeight="1" x14ac:dyDescent="0.15">
      <c r="A8415" s="2"/>
      <c r="B8415" s="1"/>
      <c r="C8415" s="1"/>
      <c r="D8415" s="1"/>
      <c r="E8415" s="1"/>
      <c r="F8415" s="3"/>
      <c r="G8415" s="3"/>
      <c r="H8415" s="2"/>
      <c r="I8415" s="3"/>
      <c r="J8415" s="3"/>
      <c r="K8415" s="3"/>
    </row>
    <row r="8416" spans="1:11" s="10" customFormat="1" ht="75.75" customHeight="1" x14ac:dyDescent="0.15">
      <c r="A8416" s="2"/>
      <c r="B8416" s="1"/>
      <c r="C8416" s="1"/>
      <c r="D8416" s="1"/>
      <c r="E8416" s="1"/>
      <c r="F8416" s="3"/>
      <c r="G8416" s="3"/>
      <c r="H8416" s="2"/>
      <c r="I8416" s="3"/>
      <c r="J8416" s="3"/>
      <c r="K8416" s="3"/>
    </row>
    <row r="8417" spans="1:11" s="10" customFormat="1" ht="75.75" customHeight="1" x14ac:dyDescent="0.15">
      <c r="A8417" s="2"/>
      <c r="B8417" s="1"/>
      <c r="C8417" s="1"/>
      <c r="D8417" s="1"/>
      <c r="E8417" s="1"/>
      <c r="F8417" s="3"/>
      <c r="G8417" s="3"/>
      <c r="H8417" s="2"/>
      <c r="I8417" s="3"/>
      <c r="J8417" s="3"/>
      <c r="K8417" s="3"/>
    </row>
    <row r="8418" spans="1:11" s="10" customFormat="1" ht="75.75" customHeight="1" x14ac:dyDescent="0.15">
      <c r="A8418" s="2"/>
      <c r="B8418" s="1"/>
      <c r="C8418" s="1"/>
      <c r="D8418" s="1"/>
      <c r="E8418" s="1"/>
      <c r="F8418" s="3"/>
      <c r="G8418" s="3"/>
      <c r="H8418" s="2"/>
      <c r="I8418" s="3"/>
      <c r="J8418" s="3"/>
      <c r="K8418" s="3"/>
    </row>
    <row r="8419" spans="1:11" s="10" customFormat="1" ht="75.75" customHeight="1" x14ac:dyDescent="0.15">
      <c r="A8419" s="2"/>
      <c r="B8419" s="1"/>
      <c r="C8419" s="1"/>
      <c r="D8419" s="1"/>
      <c r="E8419" s="1"/>
      <c r="F8419" s="3"/>
      <c r="G8419" s="3"/>
      <c r="H8419" s="2"/>
      <c r="I8419" s="3"/>
      <c r="J8419" s="3"/>
      <c r="K8419" s="3"/>
    </row>
    <row r="8420" spans="1:11" s="10" customFormat="1" ht="75.75" customHeight="1" x14ac:dyDescent="0.15">
      <c r="A8420" s="2"/>
      <c r="B8420" s="1"/>
      <c r="C8420" s="1"/>
      <c r="D8420" s="1"/>
      <c r="E8420" s="1"/>
      <c r="F8420" s="3"/>
      <c r="G8420" s="3"/>
      <c r="H8420" s="2"/>
      <c r="I8420" s="3"/>
      <c r="J8420" s="3"/>
      <c r="K8420" s="3"/>
    </row>
    <row r="8421" spans="1:11" s="10" customFormat="1" ht="75.75" customHeight="1" x14ac:dyDescent="0.15">
      <c r="A8421" s="2"/>
      <c r="B8421" s="1"/>
      <c r="C8421" s="1"/>
      <c r="D8421" s="1"/>
      <c r="E8421" s="1"/>
      <c r="F8421" s="3"/>
      <c r="G8421" s="3"/>
      <c r="H8421" s="2"/>
      <c r="I8421" s="3"/>
      <c r="J8421" s="3"/>
      <c r="K8421" s="3"/>
    </row>
    <row r="8422" spans="1:11" s="10" customFormat="1" ht="75.75" customHeight="1" x14ac:dyDescent="0.15">
      <c r="A8422" s="2"/>
      <c r="B8422" s="1"/>
      <c r="C8422" s="1"/>
      <c r="D8422" s="1"/>
      <c r="E8422" s="1"/>
      <c r="F8422" s="3"/>
      <c r="G8422" s="3"/>
      <c r="H8422" s="2"/>
      <c r="I8422" s="3"/>
      <c r="J8422" s="3"/>
      <c r="K8422" s="3"/>
    </row>
    <row r="8423" spans="1:11" s="10" customFormat="1" ht="75.75" customHeight="1" x14ac:dyDescent="0.15">
      <c r="A8423" s="2"/>
      <c r="B8423" s="1"/>
      <c r="C8423" s="1"/>
      <c r="D8423" s="1"/>
      <c r="E8423" s="1"/>
      <c r="F8423" s="3"/>
      <c r="G8423" s="3"/>
      <c r="H8423" s="2"/>
      <c r="I8423" s="3"/>
      <c r="J8423" s="3"/>
      <c r="K8423" s="3"/>
    </row>
    <row r="8424" spans="1:11" s="10" customFormat="1" ht="75.75" customHeight="1" x14ac:dyDescent="0.15">
      <c r="A8424" s="2"/>
      <c r="B8424" s="1"/>
      <c r="C8424" s="1"/>
      <c r="D8424" s="1"/>
      <c r="E8424" s="1"/>
      <c r="F8424" s="3"/>
      <c r="G8424" s="3"/>
      <c r="H8424" s="2"/>
      <c r="I8424" s="3"/>
      <c r="J8424" s="3"/>
      <c r="K8424" s="3"/>
    </row>
    <row r="8425" spans="1:11" s="10" customFormat="1" ht="75.75" customHeight="1" x14ac:dyDescent="0.15">
      <c r="A8425" s="2"/>
      <c r="B8425" s="1"/>
      <c r="C8425" s="1"/>
      <c r="D8425" s="1"/>
      <c r="E8425" s="1"/>
      <c r="F8425" s="3"/>
      <c r="G8425" s="3"/>
      <c r="H8425" s="2"/>
      <c r="I8425" s="3"/>
      <c r="J8425" s="3"/>
      <c r="K8425" s="3"/>
    </row>
    <row r="8426" spans="1:11" s="10" customFormat="1" ht="75.75" customHeight="1" x14ac:dyDescent="0.15">
      <c r="A8426" s="2"/>
      <c r="B8426" s="1"/>
      <c r="C8426" s="1"/>
      <c r="D8426" s="1"/>
      <c r="E8426" s="1"/>
      <c r="F8426" s="3"/>
      <c r="G8426" s="3"/>
      <c r="H8426" s="2"/>
      <c r="I8426" s="3"/>
      <c r="J8426" s="3"/>
      <c r="K8426" s="3"/>
    </row>
    <row r="8427" spans="1:11" s="10" customFormat="1" ht="75.75" customHeight="1" x14ac:dyDescent="0.15">
      <c r="A8427" s="2"/>
      <c r="B8427" s="1"/>
      <c r="C8427" s="1"/>
      <c r="D8427" s="1"/>
      <c r="E8427" s="1"/>
      <c r="F8427" s="3"/>
      <c r="G8427" s="3"/>
      <c r="H8427" s="2"/>
      <c r="I8427" s="3"/>
      <c r="J8427" s="3"/>
      <c r="K8427" s="3"/>
    </row>
    <row r="8428" spans="1:11" s="10" customFormat="1" ht="75.75" customHeight="1" x14ac:dyDescent="0.15">
      <c r="A8428" s="2"/>
      <c r="B8428" s="1"/>
      <c r="C8428" s="1"/>
      <c r="D8428" s="1"/>
      <c r="E8428" s="1"/>
      <c r="F8428" s="3"/>
      <c r="G8428" s="3"/>
      <c r="H8428" s="2"/>
      <c r="I8428" s="3"/>
      <c r="J8428" s="3"/>
      <c r="K8428" s="3"/>
    </row>
    <row r="8429" spans="1:11" s="10" customFormat="1" ht="75.75" customHeight="1" x14ac:dyDescent="0.15">
      <c r="A8429" s="2"/>
      <c r="B8429" s="1"/>
      <c r="C8429" s="1"/>
      <c r="D8429" s="1"/>
      <c r="E8429" s="1"/>
      <c r="F8429" s="3"/>
      <c r="G8429" s="3"/>
      <c r="H8429" s="2"/>
      <c r="I8429" s="3"/>
      <c r="J8429" s="3"/>
      <c r="K8429" s="3"/>
    </row>
    <row r="8430" spans="1:11" s="10" customFormat="1" ht="75.75" customHeight="1" x14ac:dyDescent="0.15">
      <c r="A8430" s="2"/>
      <c r="B8430" s="1"/>
      <c r="C8430" s="1"/>
      <c r="D8430" s="1"/>
      <c r="E8430" s="1"/>
      <c r="F8430" s="3"/>
      <c r="G8430" s="3"/>
      <c r="H8430" s="2"/>
      <c r="I8430" s="3"/>
      <c r="J8430" s="3"/>
      <c r="K8430" s="3"/>
    </row>
    <row r="8431" spans="1:11" s="10" customFormat="1" ht="75.75" customHeight="1" x14ac:dyDescent="0.15">
      <c r="A8431" s="2"/>
      <c r="B8431" s="1"/>
      <c r="C8431" s="1"/>
      <c r="D8431" s="1"/>
      <c r="E8431" s="1"/>
      <c r="F8431" s="3"/>
      <c r="G8431" s="3"/>
      <c r="H8431" s="2"/>
      <c r="I8431" s="3"/>
      <c r="J8431" s="3"/>
      <c r="K8431" s="3"/>
    </row>
    <row r="8432" spans="1:11" s="10" customFormat="1" ht="75.75" customHeight="1" x14ac:dyDescent="0.15">
      <c r="A8432" s="2"/>
      <c r="B8432" s="1"/>
      <c r="C8432" s="1"/>
      <c r="D8432" s="1"/>
      <c r="E8432" s="1"/>
      <c r="F8432" s="3"/>
      <c r="G8432" s="3"/>
      <c r="H8432" s="2"/>
      <c r="I8432" s="3"/>
      <c r="J8432" s="3"/>
      <c r="K8432" s="3"/>
    </row>
    <row r="8433" spans="1:11" s="10" customFormat="1" ht="75.75" customHeight="1" x14ac:dyDescent="0.15">
      <c r="A8433" s="2"/>
      <c r="B8433" s="1"/>
      <c r="C8433" s="1"/>
      <c r="D8433" s="1"/>
      <c r="E8433" s="1"/>
      <c r="F8433" s="3"/>
      <c r="G8433" s="3"/>
      <c r="H8433" s="2"/>
      <c r="I8433" s="3"/>
      <c r="J8433" s="3"/>
      <c r="K8433" s="3"/>
    </row>
    <row r="8434" spans="1:11" s="10" customFormat="1" ht="75.75" customHeight="1" x14ac:dyDescent="0.15">
      <c r="A8434" s="2"/>
      <c r="B8434" s="1"/>
      <c r="C8434" s="1"/>
      <c r="D8434" s="1"/>
      <c r="E8434" s="1"/>
      <c r="F8434" s="3"/>
      <c r="G8434" s="3"/>
      <c r="H8434" s="2"/>
      <c r="I8434" s="3"/>
      <c r="J8434" s="3"/>
      <c r="K8434" s="3"/>
    </row>
    <row r="8435" spans="1:11" s="10" customFormat="1" ht="75.75" customHeight="1" x14ac:dyDescent="0.15">
      <c r="A8435" s="2"/>
      <c r="B8435" s="1"/>
      <c r="C8435" s="1"/>
      <c r="D8435" s="1"/>
      <c r="E8435" s="1"/>
      <c r="F8435" s="3"/>
      <c r="G8435" s="3"/>
      <c r="H8435" s="2"/>
      <c r="I8435" s="3"/>
      <c r="J8435" s="3"/>
      <c r="K8435" s="3"/>
    </row>
    <row r="8436" spans="1:11" s="10" customFormat="1" ht="75.75" customHeight="1" x14ac:dyDescent="0.15">
      <c r="A8436" s="2"/>
      <c r="B8436" s="1"/>
      <c r="C8436" s="1"/>
      <c r="D8436" s="1"/>
      <c r="E8436" s="1"/>
      <c r="F8436" s="3"/>
      <c r="G8436" s="3"/>
      <c r="H8436" s="2"/>
      <c r="I8436" s="3"/>
      <c r="J8436" s="3"/>
      <c r="K8436" s="3"/>
    </row>
    <row r="8437" spans="1:11" s="10" customFormat="1" ht="75.75" customHeight="1" x14ac:dyDescent="0.15">
      <c r="A8437" s="2"/>
      <c r="B8437" s="1"/>
      <c r="C8437" s="1"/>
      <c r="D8437" s="1"/>
      <c r="E8437" s="1"/>
      <c r="F8437" s="3"/>
      <c r="G8437" s="3"/>
      <c r="H8437" s="2"/>
      <c r="I8437" s="3"/>
      <c r="J8437" s="3"/>
      <c r="K8437" s="3"/>
    </row>
    <row r="8438" spans="1:11" s="10" customFormat="1" ht="75.75" customHeight="1" x14ac:dyDescent="0.15">
      <c r="A8438" s="2"/>
      <c r="B8438" s="1"/>
      <c r="C8438" s="1"/>
      <c r="D8438" s="1"/>
      <c r="E8438" s="1"/>
      <c r="F8438" s="3"/>
      <c r="G8438" s="3"/>
      <c r="H8438" s="2"/>
      <c r="I8438" s="3"/>
      <c r="J8438" s="3"/>
      <c r="K8438" s="3"/>
    </row>
    <row r="8439" spans="1:11" s="10" customFormat="1" ht="75.75" customHeight="1" x14ac:dyDescent="0.15">
      <c r="A8439" s="2"/>
      <c r="B8439" s="1"/>
      <c r="C8439" s="1"/>
      <c r="D8439" s="1"/>
      <c r="E8439" s="1"/>
      <c r="F8439" s="3"/>
      <c r="G8439" s="3"/>
      <c r="H8439" s="2"/>
      <c r="I8439" s="3"/>
      <c r="J8439" s="3"/>
      <c r="K8439" s="3"/>
    </row>
    <row r="8440" spans="1:11" s="10" customFormat="1" ht="75.75" customHeight="1" x14ac:dyDescent="0.15">
      <c r="A8440" s="2"/>
      <c r="B8440" s="1"/>
      <c r="C8440" s="1"/>
      <c r="D8440" s="1"/>
      <c r="E8440" s="1"/>
      <c r="F8440" s="3"/>
      <c r="G8440" s="3"/>
      <c r="H8440" s="2"/>
      <c r="I8440" s="3"/>
      <c r="J8440" s="3"/>
      <c r="K8440" s="3"/>
    </row>
    <row r="8441" spans="1:11" s="10" customFormat="1" ht="75.75" customHeight="1" x14ac:dyDescent="0.15">
      <c r="A8441" s="2"/>
      <c r="B8441" s="1"/>
      <c r="C8441" s="1"/>
      <c r="D8441" s="1"/>
      <c r="E8441" s="1"/>
      <c r="F8441" s="3"/>
      <c r="G8441" s="3"/>
      <c r="H8441" s="2"/>
      <c r="I8441" s="3"/>
      <c r="J8441" s="3"/>
      <c r="K8441" s="3"/>
    </row>
    <row r="8442" spans="1:11" s="10" customFormat="1" ht="75.75" customHeight="1" x14ac:dyDescent="0.15">
      <c r="A8442" s="2"/>
      <c r="B8442" s="1"/>
      <c r="C8442" s="1"/>
      <c r="D8442" s="1"/>
      <c r="E8442" s="1"/>
      <c r="F8442" s="3"/>
      <c r="G8442" s="3"/>
      <c r="H8442" s="2"/>
      <c r="I8442" s="3"/>
      <c r="J8442" s="3"/>
      <c r="K8442" s="3"/>
    </row>
    <row r="8443" spans="1:11" s="10" customFormat="1" ht="75.75" customHeight="1" x14ac:dyDescent="0.15">
      <c r="A8443" s="2"/>
      <c r="B8443" s="1"/>
      <c r="C8443" s="1"/>
      <c r="D8443" s="1"/>
      <c r="E8443" s="1"/>
      <c r="F8443" s="3"/>
      <c r="G8443" s="3"/>
      <c r="H8443" s="2"/>
      <c r="I8443" s="3"/>
      <c r="J8443" s="3"/>
      <c r="K8443" s="3"/>
    </row>
    <row r="8444" spans="1:11" s="10" customFormat="1" ht="75.75" customHeight="1" x14ac:dyDescent="0.15">
      <c r="A8444" s="2"/>
      <c r="B8444" s="1"/>
      <c r="C8444" s="1"/>
      <c r="D8444" s="1"/>
      <c r="E8444" s="1"/>
      <c r="F8444" s="3"/>
      <c r="G8444" s="3"/>
      <c r="H8444" s="2"/>
      <c r="I8444" s="3"/>
      <c r="J8444" s="3"/>
      <c r="K8444" s="3"/>
    </row>
    <row r="8445" spans="1:11" s="10" customFormat="1" ht="75.75" customHeight="1" x14ac:dyDescent="0.15">
      <c r="A8445" s="2"/>
      <c r="B8445" s="1"/>
      <c r="C8445" s="1"/>
      <c r="D8445" s="1"/>
      <c r="E8445" s="1"/>
      <c r="F8445" s="3"/>
      <c r="G8445" s="3"/>
      <c r="H8445" s="2"/>
      <c r="I8445" s="3"/>
      <c r="J8445" s="3"/>
      <c r="K8445" s="3"/>
    </row>
    <row r="8446" spans="1:11" s="10" customFormat="1" ht="75.75" customHeight="1" x14ac:dyDescent="0.15">
      <c r="A8446" s="2"/>
      <c r="B8446" s="1"/>
      <c r="C8446" s="1"/>
      <c r="D8446" s="1"/>
      <c r="E8446" s="1"/>
      <c r="F8446" s="3"/>
      <c r="G8446" s="3"/>
      <c r="H8446" s="2"/>
      <c r="I8446" s="3"/>
      <c r="J8446" s="3"/>
      <c r="K8446" s="3"/>
    </row>
    <row r="8447" spans="1:11" s="10" customFormat="1" ht="75.75" customHeight="1" x14ac:dyDescent="0.15">
      <c r="A8447" s="2"/>
      <c r="B8447" s="1"/>
      <c r="C8447" s="1"/>
      <c r="D8447" s="1"/>
      <c r="E8447" s="1"/>
      <c r="F8447" s="3"/>
      <c r="G8447" s="3"/>
      <c r="H8447" s="2"/>
      <c r="I8447" s="3"/>
      <c r="J8447" s="3"/>
      <c r="K8447" s="3"/>
    </row>
    <row r="8448" spans="1:11" s="10" customFormat="1" ht="75.75" customHeight="1" x14ac:dyDescent="0.15">
      <c r="A8448" s="2"/>
      <c r="B8448" s="1"/>
      <c r="C8448" s="1"/>
      <c r="D8448" s="1"/>
      <c r="E8448" s="1"/>
      <c r="F8448" s="3"/>
      <c r="G8448" s="3"/>
      <c r="H8448" s="2"/>
      <c r="I8448" s="3"/>
      <c r="J8448" s="3"/>
      <c r="K8448" s="3"/>
    </row>
    <row r="8449" spans="1:11" s="10" customFormat="1" ht="75.75" customHeight="1" x14ac:dyDescent="0.15">
      <c r="A8449" s="2"/>
      <c r="B8449" s="1"/>
      <c r="C8449" s="1"/>
      <c r="D8449" s="1"/>
      <c r="E8449" s="1"/>
      <c r="F8449" s="3"/>
      <c r="G8449" s="3"/>
      <c r="H8449" s="2"/>
      <c r="I8449" s="3"/>
      <c r="J8449" s="3"/>
      <c r="K8449" s="3"/>
    </row>
    <row r="8450" spans="1:11" s="10" customFormat="1" ht="75.75" customHeight="1" x14ac:dyDescent="0.15">
      <c r="A8450" s="2"/>
      <c r="B8450" s="1"/>
      <c r="C8450" s="1"/>
      <c r="D8450" s="1"/>
      <c r="E8450" s="1"/>
      <c r="F8450" s="3"/>
      <c r="G8450" s="3"/>
      <c r="H8450" s="2"/>
      <c r="I8450" s="3"/>
      <c r="J8450" s="3"/>
      <c r="K8450" s="3"/>
    </row>
    <row r="8451" spans="1:11" s="10" customFormat="1" ht="75.75" customHeight="1" x14ac:dyDescent="0.15">
      <c r="A8451" s="2"/>
      <c r="B8451" s="1"/>
      <c r="C8451" s="1"/>
      <c r="D8451" s="1"/>
      <c r="E8451" s="1"/>
      <c r="F8451" s="3"/>
      <c r="G8451" s="3"/>
      <c r="H8451" s="2"/>
      <c r="I8451" s="3"/>
      <c r="J8451" s="3"/>
      <c r="K8451" s="3"/>
    </row>
    <row r="8452" spans="1:11" s="10" customFormat="1" ht="75.75" customHeight="1" x14ac:dyDescent="0.15">
      <c r="A8452" s="2"/>
      <c r="B8452" s="1"/>
      <c r="C8452" s="1"/>
      <c r="D8452" s="1"/>
      <c r="E8452" s="1"/>
      <c r="F8452" s="3"/>
      <c r="G8452" s="3"/>
      <c r="H8452" s="2"/>
      <c r="I8452" s="3"/>
      <c r="J8452" s="3"/>
      <c r="K8452" s="3"/>
    </row>
    <row r="8453" spans="1:11" s="10" customFormat="1" ht="75.75" customHeight="1" x14ac:dyDescent="0.15">
      <c r="A8453" s="2"/>
      <c r="B8453" s="1"/>
      <c r="C8453" s="1"/>
      <c r="D8453" s="1"/>
      <c r="E8453" s="1"/>
      <c r="F8453" s="3"/>
      <c r="G8453" s="3"/>
      <c r="H8453" s="2"/>
      <c r="I8453" s="3"/>
      <c r="J8453" s="3"/>
      <c r="K8453" s="3"/>
    </row>
    <row r="8454" spans="1:11" s="10" customFormat="1" ht="75.75" customHeight="1" x14ac:dyDescent="0.15">
      <c r="A8454" s="2"/>
      <c r="B8454" s="1"/>
      <c r="C8454" s="1"/>
      <c r="D8454" s="1"/>
      <c r="E8454" s="1"/>
      <c r="F8454" s="3"/>
      <c r="G8454" s="3"/>
      <c r="H8454" s="2"/>
      <c r="I8454" s="3"/>
      <c r="J8454" s="3"/>
      <c r="K8454" s="3"/>
    </row>
    <row r="8455" spans="1:11" s="10" customFormat="1" ht="75.75" customHeight="1" x14ac:dyDescent="0.15">
      <c r="A8455" s="2"/>
      <c r="B8455" s="1"/>
      <c r="C8455" s="1"/>
      <c r="D8455" s="1"/>
      <c r="E8455" s="1"/>
      <c r="F8455" s="3"/>
      <c r="G8455" s="3"/>
      <c r="H8455" s="2"/>
      <c r="I8455" s="3"/>
      <c r="J8455" s="3"/>
      <c r="K8455" s="3"/>
    </row>
    <row r="8456" spans="1:11" s="10" customFormat="1" ht="75.75" customHeight="1" x14ac:dyDescent="0.15">
      <c r="A8456" s="2"/>
      <c r="B8456" s="1"/>
      <c r="C8456" s="1"/>
      <c r="D8456" s="1"/>
      <c r="E8456" s="1"/>
      <c r="F8456" s="3"/>
      <c r="G8456" s="3"/>
      <c r="H8456" s="2"/>
      <c r="I8456" s="3"/>
      <c r="J8456" s="3"/>
      <c r="K8456" s="3"/>
    </row>
    <row r="8457" spans="1:11" s="10" customFormat="1" ht="75.75" customHeight="1" x14ac:dyDescent="0.15">
      <c r="A8457" s="2"/>
      <c r="B8457" s="1"/>
      <c r="C8457" s="1"/>
      <c r="D8457" s="1"/>
      <c r="E8457" s="1"/>
      <c r="F8457" s="3"/>
      <c r="G8457" s="3"/>
      <c r="H8457" s="2"/>
      <c r="I8457" s="3"/>
      <c r="J8457" s="3"/>
      <c r="K8457" s="3"/>
    </row>
    <row r="8458" spans="1:11" s="10" customFormat="1" ht="75.75" customHeight="1" x14ac:dyDescent="0.15">
      <c r="A8458" s="2"/>
      <c r="B8458" s="1"/>
      <c r="C8458" s="1"/>
      <c r="D8458" s="1"/>
      <c r="E8458" s="1"/>
      <c r="F8458" s="3"/>
      <c r="G8458" s="3"/>
      <c r="H8458" s="2"/>
      <c r="I8458" s="3"/>
      <c r="J8458" s="3"/>
      <c r="K8458" s="3"/>
    </row>
    <row r="8459" spans="1:11" s="10" customFormat="1" ht="75.75" customHeight="1" x14ac:dyDescent="0.15">
      <c r="A8459" s="2"/>
      <c r="B8459" s="1"/>
      <c r="C8459" s="1"/>
      <c r="D8459" s="1"/>
      <c r="E8459" s="1"/>
      <c r="F8459" s="3"/>
      <c r="G8459" s="3"/>
      <c r="H8459" s="2"/>
      <c r="I8459" s="3"/>
      <c r="J8459" s="3"/>
      <c r="K8459" s="3"/>
    </row>
    <row r="8460" spans="1:11" s="10" customFormat="1" ht="75.75" customHeight="1" x14ac:dyDescent="0.15">
      <c r="A8460" s="2"/>
      <c r="B8460" s="1"/>
      <c r="C8460" s="1"/>
      <c r="D8460" s="1"/>
      <c r="E8460" s="1"/>
      <c r="F8460" s="3"/>
      <c r="G8460" s="3"/>
      <c r="H8460" s="2"/>
      <c r="I8460" s="3"/>
      <c r="J8460" s="3"/>
      <c r="K8460" s="3"/>
    </row>
    <row r="8461" spans="1:11" s="10" customFormat="1" ht="75.75" customHeight="1" x14ac:dyDescent="0.15">
      <c r="A8461" s="2"/>
      <c r="B8461" s="1"/>
      <c r="C8461" s="1"/>
      <c r="D8461" s="1"/>
      <c r="E8461" s="1"/>
      <c r="F8461" s="3"/>
      <c r="G8461" s="3"/>
      <c r="H8461" s="2"/>
      <c r="I8461" s="3"/>
      <c r="J8461" s="3"/>
      <c r="K8461" s="3"/>
    </row>
    <row r="8462" spans="1:11" s="10" customFormat="1" ht="75.75" customHeight="1" x14ac:dyDescent="0.15">
      <c r="A8462" s="2"/>
      <c r="B8462" s="1"/>
      <c r="C8462" s="1"/>
      <c r="D8462" s="1"/>
      <c r="E8462" s="1"/>
      <c r="F8462" s="3"/>
      <c r="G8462" s="3"/>
      <c r="H8462" s="2"/>
      <c r="I8462" s="3"/>
      <c r="J8462" s="3"/>
      <c r="K8462" s="3"/>
    </row>
    <row r="8463" spans="1:11" s="10" customFormat="1" ht="75.75" customHeight="1" x14ac:dyDescent="0.15">
      <c r="A8463" s="2"/>
      <c r="B8463" s="1"/>
      <c r="C8463" s="1"/>
      <c r="D8463" s="1"/>
      <c r="E8463" s="1"/>
      <c r="F8463" s="3"/>
      <c r="G8463" s="3"/>
      <c r="H8463" s="2"/>
      <c r="I8463" s="3"/>
      <c r="J8463" s="3"/>
      <c r="K8463" s="3"/>
    </row>
    <row r="8464" spans="1:11" s="10" customFormat="1" ht="75.75" customHeight="1" x14ac:dyDescent="0.15">
      <c r="A8464" s="2"/>
      <c r="B8464" s="1"/>
      <c r="C8464" s="1"/>
      <c r="D8464" s="1"/>
      <c r="E8464" s="1"/>
      <c r="F8464" s="3"/>
      <c r="G8464" s="3"/>
      <c r="H8464" s="2"/>
      <c r="I8464" s="3"/>
      <c r="J8464" s="3"/>
      <c r="K8464" s="3"/>
    </row>
    <row r="8465" spans="1:11" s="10" customFormat="1" ht="75.75" customHeight="1" x14ac:dyDescent="0.15">
      <c r="A8465" s="2"/>
      <c r="B8465" s="1"/>
      <c r="C8465" s="1"/>
      <c r="D8465" s="1"/>
      <c r="E8465" s="1"/>
      <c r="F8465" s="3"/>
      <c r="G8465" s="3"/>
      <c r="H8465" s="2"/>
      <c r="I8465" s="3"/>
      <c r="J8465" s="3"/>
      <c r="K8465" s="3"/>
    </row>
    <row r="8466" spans="1:11" s="10" customFormat="1" ht="75.75" customHeight="1" x14ac:dyDescent="0.15">
      <c r="A8466" s="2"/>
      <c r="B8466" s="1"/>
      <c r="C8466" s="1"/>
      <c r="D8466" s="1"/>
      <c r="E8466" s="1"/>
      <c r="F8466" s="3"/>
      <c r="G8466" s="3"/>
      <c r="H8466" s="2"/>
      <c r="I8466" s="3"/>
      <c r="J8466" s="3"/>
      <c r="K8466" s="3"/>
    </row>
    <row r="8467" spans="1:11" s="10" customFormat="1" ht="75.75" customHeight="1" x14ac:dyDescent="0.15">
      <c r="A8467" s="2"/>
      <c r="B8467" s="1"/>
      <c r="C8467" s="1"/>
      <c r="D8467" s="1"/>
      <c r="E8467" s="1"/>
      <c r="F8467" s="3"/>
      <c r="G8467" s="3"/>
      <c r="H8467" s="2"/>
      <c r="I8467" s="3"/>
      <c r="J8467" s="3"/>
      <c r="K8467" s="3"/>
    </row>
    <row r="8468" spans="1:11" s="10" customFormat="1" ht="75.75" customHeight="1" x14ac:dyDescent="0.15">
      <c r="A8468" s="2"/>
      <c r="B8468" s="1"/>
      <c r="C8468" s="1"/>
      <c r="D8468" s="1"/>
      <c r="E8468" s="1"/>
      <c r="F8468" s="3"/>
      <c r="G8468" s="3"/>
      <c r="H8468" s="2"/>
      <c r="I8468" s="3"/>
      <c r="J8468" s="3"/>
      <c r="K8468" s="3"/>
    </row>
    <row r="8469" spans="1:11" s="10" customFormat="1" ht="75.75" customHeight="1" x14ac:dyDescent="0.15">
      <c r="A8469" s="2"/>
      <c r="B8469" s="1"/>
      <c r="C8469" s="1"/>
      <c r="D8469" s="1"/>
      <c r="E8469" s="1"/>
      <c r="F8469" s="3"/>
      <c r="G8469" s="3"/>
      <c r="H8469" s="2"/>
      <c r="I8469" s="3"/>
      <c r="J8469" s="3"/>
      <c r="K8469" s="3"/>
    </row>
    <row r="8470" spans="1:11" s="10" customFormat="1" ht="75.75" customHeight="1" x14ac:dyDescent="0.15">
      <c r="A8470" s="2"/>
      <c r="B8470" s="1"/>
      <c r="C8470" s="1"/>
      <c r="D8470" s="1"/>
      <c r="E8470" s="1"/>
      <c r="F8470" s="3"/>
      <c r="G8470" s="3"/>
      <c r="H8470" s="2"/>
      <c r="I8470" s="3"/>
      <c r="J8470" s="3"/>
      <c r="K8470" s="3"/>
    </row>
    <row r="8471" spans="1:11" s="10" customFormat="1" ht="75.75" customHeight="1" x14ac:dyDescent="0.15">
      <c r="A8471" s="2"/>
      <c r="B8471" s="1"/>
      <c r="C8471" s="1"/>
      <c r="D8471" s="1"/>
      <c r="E8471" s="1"/>
      <c r="F8471" s="3"/>
      <c r="G8471" s="3"/>
      <c r="H8471" s="2"/>
      <c r="I8471" s="3"/>
      <c r="J8471" s="3"/>
      <c r="K8471" s="3"/>
    </row>
    <row r="8472" spans="1:11" s="10" customFormat="1" ht="75.75" customHeight="1" x14ac:dyDescent="0.15">
      <c r="A8472" s="2"/>
      <c r="B8472" s="1"/>
      <c r="C8472" s="1"/>
      <c r="D8472" s="1"/>
      <c r="E8472" s="1"/>
      <c r="F8472" s="3"/>
      <c r="G8472" s="3"/>
      <c r="H8472" s="2"/>
      <c r="I8472" s="3"/>
      <c r="J8472" s="3"/>
      <c r="K8472" s="3"/>
    </row>
    <row r="8473" spans="1:11" s="10" customFormat="1" ht="75.75" customHeight="1" x14ac:dyDescent="0.15">
      <c r="A8473" s="2"/>
      <c r="B8473" s="1"/>
      <c r="C8473" s="1"/>
      <c r="D8473" s="1"/>
      <c r="E8473" s="1"/>
      <c r="F8473" s="3"/>
      <c r="G8473" s="3"/>
      <c r="H8473" s="2"/>
      <c r="I8473" s="3"/>
      <c r="J8473" s="3"/>
      <c r="K8473" s="3"/>
    </row>
    <row r="8474" spans="1:11" s="10" customFormat="1" ht="75.75" customHeight="1" x14ac:dyDescent="0.15">
      <c r="A8474" s="2"/>
      <c r="B8474" s="1"/>
      <c r="C8474" s="1"/>
      <c r="D8474" s="1"/>
      <c r="E8474" s="1"/>
      <c r="F8474" s="3"/>
      <c r="G8474" s="3"/>
      <c r="H8474" s="2"/>
      <c r="I8474" s="3"/>
      <c r="J8474" s="3"/>
      <c r="K8474" s="3"/>
    </row>
    <row r="8475" spans="1:11" s="10" customFormat="1" ht="75.75" customHeight="1" x14ac:dyDescent="0.15">
      <c r="A8475" s="2"/>
      <c r="B8475" s="1"/>
      <c r="C8475" s="1"/>
      <c r="D8475" s="1"/>
      <c r="E8475" s="1"/>
      <c r="F8475" s="3"/>
      <c r="G8475" s="3"/>
      <c r="H8475" s="2"/>
      <c r="I8475" s="3"/>
      <c r="J8475" s="3"/>
      <c r="K8475" s="3"/>
    </row>
    <row r="8476" spans="1:11" s="10" customFormat="1" ht="75.75" customHeight="1" x14ac:dyDescent="0.15">
      <c r="A8476" s="2"/>
      <c r="B8476" s="1"/>
      <c r="C8476" s="1"/>
      <c r="D8476" s="1"/>
      <c r="E8476" s="1"/>
      <c r="F8476" s="3"/>
      <c r="G8476" s="3"/>
      <c r="H8476" s="2"/>
      <c r="I8476" s="3"/>
      <c r="J8476" s="3"/>
      <c r="K8476" s="3"/>
    </row>
    <row r="8477" spans="1:11" s="10" customFormat="1" ht="75.75" customHeight="1" x14ac:dyDescent="0.15">
      <c r="A8477" s="2"/>
      <c r="B8477" s="1"/>
      <c r="C8477" s="1"/>
      <c r="D8477" s="1"/>
      <c r="E8477" s="1"/>
      <c r="F8477" s="3"/>
      <c r="G8477" s="3"/>
      <c r="H8477" s="2"/>
      <c r="I8477" s="3"/>
      <c r="J8477" s="3"/>
      <c r="K8477" s="3"/>
    </row>
    <row r="8478" spans="1:11" s="10" customFormat="1" ht="75.75" customHeight="1" x14ac:dyDescent="0.15">
      <c r="A8478" s="2"/>
      <c r="B8478" s="1"/>
      <c r="C8478" s="1"/>
      <c r="D8478" s="1"/>
      <c r="E8478" s="1"/>
      <c r="F8478" s="3"/>
      <c r="G8478" s="3"/>
      <c r="H8478" s="2"/>
      <c r="I8478" s="3"/>
      <c r="J8478" s="3"/>
      <c r="K8478" s="3"/>
    </row>
    <row r="8479" spans="1:11" s="10" customFormat="1" ht="75.75" customHeight="1" x14ac:dyDescent="0.15">
      <c r="A8479" s="2"/>
      <c r="B8479" s="1"/>
      <c r="C8479" s="1"/>
      <c r="D8479" s="1"/>
      <c r="E8479" s="1"/>
      <c r="F8479" s="3"/>
      <c r="G8479" s="3"/>
      <c r="H8479" s="2"/>
      <c r="I8479" s="3"/>
      <c r="J8479" s="3"/>
      <c r="K8479" s="3"/>
    </row>
    <row r="8480" spans="1:11" s="10" customFormat="1" ht="75.75" customHeight="1" x14ac:dyDescent="0.15">
      <c r="A8480" s="2"/>
      <c r="B8480" s="1"/>
      <c r="C8480" s="1"/>
      <c r="D8480" s="1"/>
      <c r="E8480" s="1"/>
      <c r="F8480" s="3"/>
      <c r="G8480" s="3"/>
      <c r="H8480" s="2"/>
      <c r="I8480" s="3"/>
      <c r="J8480" s="3"/>
      <c r="K8480" s="3"/>
    </row>
    <row r="8481" spans="1:11" s="10" customFormat="1" ht="75.75" customHeight="1" x14ac:dyDescent="0.15">
      <c r="A8481" s="2"/>
      <c r="B8481" s="1"/>
      <c r="C8481" s="1"/>
      <c r="D8481" s="1"/>
      <c r="E8481" s="1"/>
      <c r="F8481" s="3"/>
      <c r="G8481" s="3"/>
      <c r="H8481" s="2"/>
      <c r="I8481" s="3"/>
      <c r="J8481" s="3"/>
      <c r="K8481" s="3"/>
    </row>
    <row r="8482" spans="1:11" s="10" customFormat="1" ht="75.75" customHeight="1" x14ac:dyDescent="0.15">
      <c r="A8482" s="2"/>
      <c r="B8482" s="1"/>
      <c r="C8482" s="1"/>
      <c r="D8482" s="1"/>
      <c r="E8482" s="1"/>
      <c r="F8482" s="3"/>
      <c r="G8482" s="3"/>
      <c r="H8482" s="2"/>
      <c r="I8482" s="3"/>
      <c r="J8482" s="3"/>
      <c r="K8482" s="3"/>
    </row>
    <row r="8483" spans="1:11" s="10" customFormat="1" ht="75.75" customHeight="1" x14ac:dyDescent="0.15">
      <c r="A8483" s="2"/>
      <c r="B8483" s="1"/>
      <c r="C8483" s="1"/>
      <c r="D8483" s="1"/>
      <c r="E8483" s="1"/>
      <c r="F8483" s="3"/>
      <c r="G8483" s="3"/>
      <c r="H8483" s="2"/>
      <c r="I8483" s="3"/>
      <c r="J8483" s="3"/>
      <c r="K8483" s="3"/>
    </row>
    <row r="8484" spans="1:11" s="10" customFormat="1" ht="75.75" customHeight="1" x14ac:dyDescent="0.15">
      <c r="A8484" s="2"/>
      <c r="B8484" s="1"/>
      <c r="C8484" s="1"/>
      <c r="D8484" s="1"/>
      <c r="E8484" s="1"/>
      <c r="F8484" s="3"/>
      <c r="G8484" s="3"/>
      <c r="H8484" s="2"/>
      <c r="I8484" s="3"/>
      <c r="J8484" s="3"/>
      <c r="K8484" s="3"/>
    </row>
    <row r="8485" spans="1:11" s="10" customFormat="1" ht="75.75" customHeight="1" x14ac:dyDescent="0.15">
      <c r="A8485" s="2"/>
      <c r="B8485" s="1"/>
      <c r="C8485" s="1"/>
      <c r="D8485" s="1"/>
      <c r="E8485" s="1"/>
      <c r="F8485" s="3"/>
      <c r="G8485" s="3"/>
      <c r="H8485" s="2"/>
      <c r="I8485" s="3"/>
      <c r="J8485" s="3"/>
      <c r="K8485" s="3"/>
    </row>
    <row r="8486" spans="1:11" s="10" customFormat="1" ht="75.75" customHeight="1" x14ac:dyDescent="0.15">
      <c r="A8486" s="2"/>
      <c r="B8486" s="1"/>
      <c r="C8486" s="1"/>
      <c r="D8486" s="1"/>
      <c r="E8486" s="1"/>
      <c r="F8486" s="3"/>
      <c r="G8486" s="3"/>
      <c r="H8486" s="2"/>
      <c r="I8486" s="3"/>
      <c r="J8486" s="3"/>
      <c r="K8486" s="3"/>
    </row>
    <row r="8487" spans="1:11" s="10" customFormat="1" ht="75.75" customHeight="1" x14ac:dyDescent="0.15">
      <c r="A8487" s="2"/>
      <c r="B8487" s="1"/>
      <c r="C8487" s="1"/>
      <c r="D8487" s="1"/>
      <c r="E8487" s="1"/>
      <c r="F8487" s="3"/>
      <c r="G8487" s="3"/>
      <c r="H8487" s="2"/>
      <c r="I8487" s="3"/>
      <c r="J8487" s="3"/>
      <c r="K8487" s="3"/>
    </row>
    <row r="8488" spans="1:11" s="10" customFormat="1" ht="75.75" customHeight="1" x14ac:dyDescent="0.15">
      <c r="A8488" s="2"/>
      <c r="B8488" s="1"/>
      <c r="C8488" s="1"/>
      <c r="D8488" s="1"/>
      <c r="E8488" s="1"/>
      <c r="F8488" s="3"/>
      <c r="G8488" s="3"/>
      <c r="H8488" s="2"/>
      <c r="I8488" s="3"/>
      <c r="J8488" s="3"/>
      <c r="K8488" s="3"/>
    </row>
    <row r="8489" spans="1:11" s="10" customFormat="1" ht="75.75" customHeight="1" x14ac:dyDescent="0.15">
      <c r="A8489" s="2"/>
      <c r="B8489" s="1"/>
      <c r="C8489" s="1"/>
      <c r="D8489" s="1"/>
      <c r="E8489" s="1"/>
      <c r="F8489" s="3"/>
      <c r="G8489" s="3"/>
      <c r="H8489" s="2"/>
      <c r="I8489" s="3"/>
      <c r="J8489" s="3"/>
      <c r="K8489" s="3"/>
    </row>
    <row r="8490" spans="1:11" s="10" customFormat="1" ht="75.75" customHeight="1" x14ac:dyDescent="0.15">
      <c r="A8490" s="2"/>
      <c r="B8490" s="1"/>
      <c r="C8490" s="1"/>
      <c r="D8490" s="1"/>
      <c r="E8490" s="1"/>
      <c r="F8490" s="3"/>
      <c r="G8490" s="3"/>
      <c r="H8490" s="2"/>
      <c r="I8490" s="3"/>
      <c r="J8490" s="3"/>
      <c r="K8490" s="3"/>
    </row>
    <row r="8491" spans="1:11" s="10" customFormat="1" ht="75.75" customHeight="1" x14ac:dyDescent="0.15">
      <c r="A8491" s="2"/>
      <c r="B8491" s="1"/>
      <c r="C8491" s="1"/>
      <c r="D8491" s="1"/>
      <c r="E8491" s="1"/>
      <c r="F8491" s="3"/>
      <c r="G8491" s="3"/>
      <c r="H8491" s="2"/>
      <c r="I8491" s="3"/>
      <c r="J8491" s="3"/>
      <c r="K8491" s="3"/>
    </row>
    <row r="8492" spans="1:11" s="10" customFormat="1" ht="75.75" customHeight="1" x14ac:dyDescent="0.15">
      <c r="A8492" s="2"/>
      <c r="B8492" s="1"/>
      <c r="C8492" s="1"/>
      <c r="D8492" s="1"/>
      <c r="E8492" s="1"/>
      <c r="F8492" s="3"/>
      <c r="G8492" s="3"/>
      <c r="H8492" s="2"/>
      <c r="I8492" s="3"/>
      <c r="J8492" s="3"/>
      <c r="K8492" s="3"/>
    </row>
    <row r="8493" spans="1:11" s="10" customFormat="1" ht="75.75" customHeight="1" x14ac:dyDescent="0.15">
      <c r="A8493" s="2"/>
      <c r="B8493" s="1"/>
      <c r="C8493" s="1"/>
      <c r="D8493" s="1"/>
      <c r="E8493" s="1"/>
      <c r="F8493" s="3"/>
      <c r="G8493" s="3"/>
      <c r="H8493" s="2"/>
      <c r="I8493" s="3"/>
      <c r="J8493" s="3"/>
      <c r="K8493" s="3"/>
    </row>
    <row r="8494" spans="1:11" s="10" customFormat="1" ht="75.75" customHeight="1" x14ac:dyDescent="0.15">
      <c r="A8494" s="2"/>
      <c r="B8494" s="1"/>
      <c r="C8494" s="1"/>
      <c r="D8494" s="1"/>
      <c r="E8494" s="1"/>
      <c r="F8494" s="3"/>
      <c r="G8494" s="3"/>
      <c r="H8494" s="2"/>
      <c r="I8494" s="3"/>
      <c r="J8494" s="3"/>
      <c r="K8494" s="3"/>
    </row>
    <row r="8495" spans="1:11" s="10" customFormat="1" ht="75.75" customHeight="1" x14ac:dyDescent="0.15">
      <c r="A8495" s="2"/>
      <c r="B8495" s="1"/>
      <c r="C8495" s="1"/>
      <c r="D8495" s="1"/>
      <c r="E8495" s="1"/>
      <c r="F8495" s="3"/>
      <c r="G8495" s="3"/>
      <c r="H8495" s="2"/>
      <c r="I8495" s="3"/>
      <c r="J8495" s="3"/>
      <c r="K8495" s="3"/>
    </row>
    <row r="8496" spans="1:11" s="10" customFormat="1" ht="75.75" customHeight="1" x14ac:dyDescent="0.15">
      <c r="A8496" s="2"/>
      <c r="B8496" s="1"/>
      <c r="C8496" s="1"/>
      <c r="D8496" s="1"/>
      <c r="E8496" s="1"/>
      <c r="F8496" s="3"/>
      <c r="G8496" s="3"/>
      <c r="H8496" s="2"/>
      <c r="I8496" s="3"/>
      <c r="J8496" s="3"/>
      <c r="K8496" s="3"/>
    </row>
    <row r="8497" spans="1:11" s="10" customFormat="1" ht="75.75" customHeight="1" x14ac:dyDescent="0.15">
      <c r="A8497" s="2"/>
      <c r="B8497" s="1"/>
      <c r="C8497" s="1"/>
      <c r="D8497" s="1"/>
      <c r="E8497" s="1"/>
      <c r="F8497" s="3"/>
      <c r="G8497" s="3"/>
      <c r="H8497" s="2"/>
      <c r="I8497" s="3"/>
      <c r="J8497" s="3"/>
      <c r="K8497" s="3"/>
    </row>
    <row r="8498" spans="1:11" s="10" customFormat="1" ht="75.75" customHeight="1" x14ac:dyDescent="0.15">
      <c r="A8498" s="2"/>
      <c r="B8498" s="1"/>
      <c r="C8498" s="1"/>
      <c r="D8498" s="1"/>
      <c r="E8498" s="1"/>
      <c r="F8498" s="3"/>
      <c r="G8498" s="3"/>
      <c r="H8498" s="2"/>
      <c r="I8498" s="3"/>
      <c r="J8498" s="3"/>
      <c r="K8498" s="3"/>
    </row>
    <row r="8499" spans="1:11" s="10" customFormat="1" ht="75.75" customHeight="1" x14ac:dyDescent="0.15">
      <c r="A8499" s="2"/>
      <c r="B8499" s="1"/>
      <c r="C8499" s="1"/>
      <c r="D8499" s="1"/>
      <c r="E8499" s="1"/>
      <c r="F8499" s="3"/>
      <c r="G8499" s="3"/>
      <c r="H8499" s="2"/>
      <c r="I8499" s="3"/>
      <c r="J8499" s="3"/>
      <c r="K8499" s="3"/>
    </row>
    <row r="8500" spans="1:11" s="10" customFormat="1" ht="75.75" customHeight="1" x14ac:dyDescent="0.15">
      <c r="A8500" s="2"/>
      <c r="B8500" s="1"/>
      <c r="C8500" s="1"/>
      <c r="D8500" s="1"/>
      <c r="E8500" s="1"/>
      <c r="F8500" s="3"/>
      <c r="G8500" s="3"/>
      <c r="H8500" s="2"/>
      <c r="I8500" s="3"/>
      <c r="J8500" s="3"/>
      <c r="K8500" s="3"/>
    </row>
    <row r="8501" spans="1:11" s="10" customFormat="1" ht="75.75" customHeight="1" x14ac:dyDescent="0.15">
      <c r="A8501" s="2"/>
      <c r="B8501" s="1"/>
      <c r="C8501" s="1"/>
      <c r="D8501" s="1"/>
      <c r="E8501" s="1"/>
      <c r="F8501" s="3"/>
      <c r="G8501" s="3"/>
      <c r="H8501" s="2"/>
      <c r="I8501" s="3"/>
      <c r="J8501" s="3"/>
      <c r="K8501" s="3"/>
    </row>
    <row r="8502" spans="1:11" s="10" customFormat="1" ht="75.75" customHeight="1" x14ac:dyDescent="0.15">
      <c r="A8502" s="2"/>
      <c r="B8502" s="1"/>
      <c r="C8502" s="1"/>
      <c r="D8502" s="1"/>
      <c r="E8502" s="1"/>
      <c r="F8502" s="3"/>
      <c r="G8502" s="3"/>
      <c r="H8502" s="2"/>
      <c r="I8502" s="3"/>
      <c r="J8502" s="3"/>
      <c r="K8502" s="3"/>
    </row>
    <row r="8503" spans="1:11" s="10" customFormat="1" ht="75.75" customHeight="1" x14ac:dyDescent="0.15">
      <c r="A8503" s="2"/>
      <c r="B8503" s="1"/>
      <c r="C8503" s="1"/>
      <c r="D8503" s="1"/>
      <c r="E8503" s="1"/>
      <c r="F8503" s="3"/>
      <c r="G8503" s="3"/>
      <c r="H8503" s="2"/>
      <c r="I8503" s="3"/>
      <c r="J8503" s="3"/>
      <c r="K8503" s="3"/>
    </row>
    <row r="8504" spans="1:11" s="10" customFormat="1" ht="75.75" customHeight="1" x14ac:dyDescent="0.15">
      <c r="A8504" s="2"/>
      <c r="B8504" s="1"/>
      <c r="C8504" s="1"/>
      <c r="D8504" s="1"/>
      <c r="E8504" s="1"/>
      <c r="F8504" s="3"/>
      <c r="G8504" s="3"/>
      <c r="H8504" s="2"/>
      <c r="I8504" s="3"/>
      <c r="J8504" s="3"/>
      <c r="K8504" s="3"/>
    </row>
    <row r="8505" spans="1:11" s="10" customFormat="1" ht="75.75" customHeight="1" x14ac:dyDescent="0.15">
      <c r="A8505" s="2"/>
      <c r="B8505" s="1"/>
      <c r="C8505" s="1"/>
      <c r="D8505" s="1"/>
      <c r="E8505" s="1"/>
      <c r="F8505" s="3"/>
      <c r="G8505" s="3"/>
      <c r="H8505" s="2"/>
      <c r="I8505" s="3"/>
      <c r="J8505" s="3"/>
      <c r="K8505" s="3"/>
    </row>
    <row r="8506" spans="1:11" s="10" customFormat="1" ht="75.75" customHeight="1" x14ac:dyDescent="0.15">
      <c r="A8506" s="2"/>
      <c r="B8506" s="1"/>
      <c r="C8506" s="1"/>
      <c r="D8506" s="1"/>
      <c r="E8506" s="1"/>
      <c r="F8506" s="3"/>
      <c r="G8506" s="3"/>
      <c r="H8506" s="2"/>
      <c r="I8506" s="3"/>
      <c r="J8506" s="3"/>
      <c r="K8506" s="3"/>
    </row>
    <row r="8507" spans="1:11" s="10" customFormat="1" ht="75.75" customHeight="1" x14ac:dyDescent="0.15">
      <c r="A8507" s="2"/>
      <c r="B8507" s="1"/>
      <c r="C8507" s="1"/>
      <c r="D8507" s="1"/>
      <c r="E8507" s="1"/>
      <c r="F8507" s="3"/>
      <c r="G8507" s="3"/>
      <c r="H8507" s="2"/>
      <c r="I8507" s="3"/>
      <c r="J8507" s="3"/>
      <c r="K8507" s="3"/>
    </row>
    <row r="8508" spans="1:11" s="10" customFormat="1" ht="75.75" customHeight="1" x14ac:dyDescent="0.15">
      <c r="A8508" s="2"/>
      <c r="B8508" s="1"/>
      <c r="C8508" s="1"/>
      <c r="D8508" s="1"/>
      <c r="E8508" s="1"/>
      <c r="F8508" s="3"/>
      <c r="G8508" s="3"/>
      <c r="H8508" s="2"/>
      <c r="I8508" s="3"/>
      <c r="J8508" s="3"/>
      <c r="K8508" s="3"/>
    </row>
    <row r="8509" spans="1:11" s="10" customFormat="1" ht="75.75" customHeight="1" x14ac:dyDescent="0.15">
      <c r="A8509" s="2"/>
      <c r="B8509" s="1"/>
      <c r="C8509" s="1"/>
      <c r="D8509" s="1"/>
      <c r="E8509" s="1"/>
      <c r="F8509" s="3"/>
      <c r="G8509" s="3"/>
      <c r="H8509" s="2"/>
      <c r="I8509" s="3"/>
      <c r="J8509" s="3"/>
      <c r="K8509" s="3"/>
    </row>
    <row r="8510" spans="1:11" s="10" customFormat="1" ht="75.75" customHeight="1" x14ac:dyDescent="0.15">
      <c r="A8510" s="2"/>
      <c r="B8510" s="1"/>
      <c r="C8510" s="1"/>
      <c r="D8510" s="1"/>
      <c r="E8510" s="1"/>
      <c r="F8510" s="3"/>
      <c r="G8510" s="3"/>
      <c r="H8510" s="2"/>
      <c r="I8510" s="3"/>
      <c r="J8510" s="3"/>
      <c r="K8510" s="3"/>
    </row>
    <row r="8511" spans="1:11" s="10" customFormat="1" ht="75.75" customHeight="1" x14ac:dyDescent="0.15">
      <c r="A8511" s="2"/>
      <c r="B8511" s="1"/>
      <c r="C8511" s="1"/>
      <c r="D8511" s="1"/>
      <c r="E8511" s="1"/>
      <c r="F8511" s="3"/>
      <c r="G8511" s="3"/>
      <c r="H8511" s="2"/>
      <c r="I8511" s="3"/>
      <c r="J8511" s="3"/>
      <c r="K8511" s="3"/>
    </row>
    <row r="8512" spans="1:11" s="10" customFormat="1" ht="75.75" customHeight="1" x14ac:dyDescent="0.15">
      <c r="A8512" s="2"/>
      <c r="B8512" s="1"/>
      <c r="C8512" s="1"/>
      <c r="D8512" s="1"/>
      <c r="E8512" s="1"/>
      <c r="F8512" s="3"/>
      <c r="G8512" s="3"/>
      <c r="H8512" s="2"/>
      <c r="I8512" s="3"/>
      <c r="J8512" s="3"/>
      <c r="K8512" s="3"/>
    </row>
    <row r="8513" spans="1:11" s="10" customFormat="1" ht="75.75" customHeight="1" x14ac:dyDescent="0.15">
      <c r="A8513" s="2"/>
      <c r="B8513" s="1"/>
      <c r="C8513" s="1"/>
      <c r="D8513" s="1"/>
      <c r="E8513" s="1"/>
      <c r="F8513" s="3"/>
      <c r="G8513" s="3"/>
      <c r="H8513" s="2"/>
      <c r="I8513" s="3"/>
      <c r="J8513" s="3"/>
      <c r="K8513" s="3"/>
    </row>
    <row r="8514" spans="1:11" s="10" customFormat="1" ht="75.75" customHeight="1" x14ac:dyDescent="0.15">
      <c r="A8514" s="2"/>
      <c r="B8514" s="1"/>
      <c r="C8514" s="1"/>
      <c r="D8514" s="1"/>
      <c r="E8514" s="1"/>
      <c r="F8514" s="3"/>
      <c r="G8514" s="3"/>
      <c r="H8514" s="2"/>
      <c r="I8514" s="3"/>
      <c r="J8514" s="3"/>
      <c r="K8514" s="3"/>
    </row>
    <row r="8515" spans="1:11" s="10" customFormat="1" ht="75.75" customHeight="1" x14ac:dyDescent="0.15">
      <c r="A8515" s="2"/>
      <c r="B8515" s="1"/>
      <c r="C8515" s="1"/>
      <c r="D8515" s="1"/>
      <c r="E8515" s="1"/>
      <c r="F8515" s="3"/>
      <c r="G8515" s="3"/>
      <c r="H8515" s="2"/>
      <c r="I8515" s="3"/>
      <c r="J8515" s="3"/>
      <c r="K8515" s="3"/>
    </row>
    <row r="8516" spans="1:11" s="10" customFormat="1" ht="75.75" customHeight="1" x14ac:dyDescent="0.15">
      <c r="A8516" s="2"/>
      <c r="B8516" s="1"/>
      <c r="C8516" s="1"/>
      <c r="D8516" s="1"/>
      <c r="E8516" s="1"/>
      <c r="F8516" s="3"/>
      <c r="G8516" s="3"/>
      <c r="H8516" s="2"/>
      <c r="I8516" s="3"/>
      <c r="J8516" s="3"/>
      <c r="K8516" s="3"/>
    </row>
    <row r="8517" spans="1:11" s="10" customFormat="1" ht="75.75" customHeight="1" x14ac:dyDescent="0.15">
      <c r="A8517" s="2"/>
      <c r="B8517" s="1"/>
      <c r="C8517" s="1"/>
      <c r="D8517" s="1"/>
      <c r="E8517" s="1"/>
      <c r="F8517" s="3"/>
      <c r="G8517" s="3"/>
      <c r="H8517" s="2"/>
      <c r="I8517" s="3"/>
      <c r="J8517" s="3"/>
      <c r="K8517" s="3"/>
    </row>
    <row r="8518" spans="1:11" s="10" customFormat="1" ht="75.75" customHeight="1" x14ac:dyDescent="0.15">
      <c r="A8518" s="2"/>
      <c r="B8518" s="1"/>
      <c r="C8518" s="1"/>
      <c r="D8518" s="1"/>
      <c r="E8518" s="1"/>
      <c r="F8518" s="3"/>
      <c r="G8518" s="3"/>
      <c r="H8518" s="2"/>
      <c r="I8518" s="3"/>
      <c r="J8518" s="3"/>
      <c r="K8518" s="3"/>
    </row>
    <row r="8519" spans="1:11" s="10" customFormat="1" ht="75.75" customHeight="1" x14ac:dyDescent="0.15">
      <c r="A8519" s="2"/>
      <c r="B8519" s="1"/>
      <c r="C8519" s="1"/>
      <c r="D8519" s="1"/>
      <c r="E8519" s="1"/>
      <c r="F8519" s="3"/>
      <c r="G8519" s="3"/>
      <c r="H8519" s="2"/>
      <c r="I8519" s="3"/>
      <c r="J8519" s="3"/>
      <c r="K8519" s="3"/>
    </row>
    <row r="8520" spans="1:11" s="10" customFormat="1" ht="75.75" customHeight="1" x14ac:dyDescent="0.15">
      <c r="A8520" s="2"/>
      <c r="B8520" s="1"/>
      <c r="C8520" s="1"/>
      <c r="D8520" s="1"/>
      <c r="E8520" s="1"/>
      <c r="F8520" s="3"/>
      <c r="G8520" s="3"/>
      <c r="H8520" s="2"/>
      <c r="I8520" s="3"/>
      <c r="J8520" s="3"/>
      <c r="K8520" s="3"/>
    </row>
    <row r="8521" spans="1:11" s="10" customFormat="1" ht="75.75" customHeight="1" x14ac:dyDescent="0.15">
      <c r="A8521" s="2"/>
      <c r="B8521" s="1"/>
      <c r="C8521" s="1"/>
      <c r="D8521" s="1"/>
      <c r="E8521" s="1"/>
      <c r="F8521" s="3"/>
      <c r="G8521" s="3"/>
      <c r="H8521" s="2"/>
      <c r="I8521" s="3"/>
      <c r="J8521" s="3"/>
      <c r="K8521" s="3"/>
    </row>
    <row r="8522" spans="1:11" s="10" customFormat="1" ht="75.75" customHeight="1" x14ac:dyDescent="0.15">
      <c r="A8522" s="2"/>
      <c r="B8522" s="1"/>
      <c r="C8522" s="1"/>
      <c r="D8522" s="1"/>
      <c r="E8522" s="1"/>
      <c r="F8522" s="3"/>
      <c r="G8522" s="3"/>
      <c r="H8522" s="2"/>
      <c r="I8522" s="3"/>
      <c r="J8522" s="3"/>
      <c r="K8522" s="3"/>
    </row>
    <row r="8523" spans="1:11" s="10" customFormat="1" ht="75.75" customHeight="1" x14ac:dyDescent="0.15">
      <c r="A8523" s="2"/>
      <c r="B8523" s="1"/>
      <c r="C8523" s="1"/>
      <c r="D8523" s="1"/>
      <c r="E8523" s="1"/>
      <c r="F8523" s="3"/>
      <c r="G8523" s="3"/>
      <c r="H8523" s="2"/>
      <c r="I8523" s="3"/>
      <c r="J8523" s="3"/>
      <c r="K8523" s="3"/>
    </row>
    <row r="8524" spans="1:11" s="10" customFormat="1" ht="75.75" customHeight="1" x14ac:dyDescent="0.15">
      <c r="A8524" s="2"/>
      <c r="B8524" s="1"/>
      <c r="C8524" s="1"/>
      <c r="D8524" s="1"/>
      <c r="E8524" s="1"/>
      <c r="F8524" s="3"/>
      <c r="G8524" s="3"/>
      <c r="H8524" s="2"/>
      <c r="I8524" s="3"/>
      <c r="J8524" s="3"/>
      <c r="K8524" s="3"/>
    </row>
    <row r="8525" spans="1:11" s="10" customFormat="1" ht="75.75" customHeight="1" x14ac:dyDescent="0.15">
      <c r="A8525" s="2"/>
      <c r="B8525" s="1"/>
      <c r="C8525" s="1"/>
      <c r="D8525" s="1"/>
      <c r="E8525" s="1"/>
      <c r="F8525" s="3"/>
      <c r="G8525" s="3"/>
      <c r="H8525" s="2"/>
      <c r="I8525" s="3"/>
      <c r="J8525" s="3"/>
      <c r="K8525" s="3"/>
    </row>
    <row r="8526" spans="1:11" s="10" customFormat="1" ht="75.75" customHeight="1" x14ac:dyDescent="0.15">
      <c r="A8526" s="2"/>
      <c r="B8526" s="1"/>
      <c r="C8526" s="1"/>
      <c r="D8526" s="1"/>
      <c r="E8526" s="1"/>
      <c r="F8526" s="3"/>
      <c r="G8526" s="3"/>
      <c r="H8526" s="2"/>
      <c r="I8526" s="3"/>
      <c r="J8526" s="3"/>
      <c r="K8526" s="3"/>
    </row>
    <row r="8527" spans="1:11" s="10" customFormat="1" ht="75.75" customHeight="1" x14ac:dyDescent="0.15">
      <c r="A8527" s="2"/>
      <c r="B8527" s="1"/>
      <c r="C8527" s="1"/>
      <c r="D8527" s="1"/>
      <c r="E8527" s="1"/>
      <c r="F8527" s="3"/>
      <c r="G8527" s="3"/>
      <c r="H8527" s="2"/>
      <c r="I8527" s="3"/>
      <c r="J8527" s="3"/>
      <c r="K8527" s="3"/>
    </row>
    <row r="8528" spans="1:11" s="10" customFormat="1" ht="75.75" customHeight="1" x14ac:dyDescent="0.15">
      <c r="A8528" s="2"/>
      <c r="B8528" s="1"/>
      <c r="C8528" s="1"/>
      <c r="D8528" s="1"/>
      <c r="E8528" s="1"/>
      <c r="F8528" s="3"/>
      <c r="G8528" s="3"/>
      <c r="H8528" s="2"/>
      <c r="I8528" s="3"/>
      <c r="J8528" s="3"/>
      <c r="K8528" s="3"/>
    </row>
    <row r="8529" spans="1:11" s="10" customFormat="1" ht="75.75" customHeight="1" x14ac:dyDescent="0.15">
      <c r="A8529" s="2"/>
      <c r="B8529" s="1"/>
      <c r="C8529" s="1"/>
      <c r="D8529" s="1"/>
      <c r="E8529" s="1"/>
      <c r="F8529" s="3"/>
      <c r="G8529" s="3"/>
      <c r="H8529" s="2"/>
      <c r="I8529" s="3"/>
      <c r="J8529" s="3"/>
      <c r="K8529" s="3"/>
    </row>
    <row r="8530" spans="1:11" s="10" customFormat="1" ht="75.75" customHeight="1" x14ac:dyDescent="0.15">
      <c r="A8530" s="2"/>
      <c r="B8530" s="1"/>
      <c r="C8530" s="1"/>
      <c r="D8530" s="1"/>
      <c r="E8530" s="1"/>
      <c r="F8530" s="3"/>
      <c r="G8530" s="3"/>
      <c r="H8530" s="2"/>
      <c r="I8530" s="3"/>
      <c r="J8530" s="3"/>
      <c r="K8530" s="3"/>
    </row>
    <row r="8531" spans="1:11" s="10" customFormat="1" ht="75.75" customHeight="1" x14ac:dyDescent="0.15">
      <c r="A8531" s="2"/>
      <c r="B8531" s="1"/>
      <c r="C8531" s="1"/>
      <c r="D8531" s="1"/>
      <c r="E8531" s="1"/>
      <c r="F8531" s="3"/>
      <c r="G8531" s="3"/>
      <c r="H8531" s="2"/>
      <c r="I8531" s="3"/>
      <c r="J8531" s="3"/>
      <c r="K8531" s="3"/>
    </row>
    <row r="8532" spans="1:11" s="10" customFormat="1" ht="75.75" customHeight="1" x14ac:dyDescent="0.15">
      <c r="A8532" s="2"/>
      <c r="B8532" s="1"/>
      <c r="C8532" s="1"/>
      <c r="D8532" s="1"/>
      <c r="E8532" s="1"/>
      <c r="F8532" s="3"/>
      <c r="G8532" s="3"/>
      <c r="H8532" s="2"/>
      <c r="I8532" s="3"/>
      <c r="J8532" s="3"/>
      <c r="K8532" s="3"/>
    </row>
    <row r="8533" spans="1:11" s="10" customFormat="1" ht="75.75" customHeight="1" x14ac:dyDescent="0.15">
      <c r="A8533" s="2"/>
      <c r="B8533" s="1"/>
      <c r="C8533" s="1"/>
      <c r="D8533" s="1"/>
      <c r="E8533" s="1"/>
      <c r="F8533" s="3"/>
      <c r="G8533" s="3"/>
      <c r="H8533" s="2"/>
      <c r="I8533" s="3"/>
      <c r="J8533" s="3"/>
      <c r="K8533" s="3"/>
    </row>
    <row r="8534" spans="1:11" s="10" customFormat="1" ht="75.75" customHeight="1" x14ac:dyDescent="0.15">
      <c r="A8534" s="2"/>
      <c r="B8534" s="1"/>
      <c r="C8534" s="1"/>
      <c r="D8534" s="1"/>
      <c r="E8534" s="1"/>
      <c r="F8534" s="3"/>
      <c r="G8534" s="3"/>
      <c r="H8534" s="2"/>
      <c r="I8534" s="3"/>
      <c r="J8534" s="3"/>
      <c r="K8534" s="3"/>
    </row>
    <row r="8535" spans="1:11" s="10" customFormat="1" ht="75.75" customHeight="1" x14ac:dyDescent="0.15">
      <c r="A8535" s="2"/>
      <c r="B8535" s="1"/>
      <c r="C8535" s="1"/>
      <c r="D8535" s="1"/>
      <c r="E8535" s="1"/>
      <c r="F8535" s="3"/>
      <c r="G8535" s="3"/>
      <c r="H8535" s="2"/>
      <c r="I8535" s="3"/>
      <c r="J8535" s="3"/>
      <c r="K8535" s="3"/>
    </row>
    <row r="8536" spans="1:11" s="10" customFormat="1" ht="75.75" customHeight="1" x14ac:dyDescent="0.15">
      <c r="A8536" s="2"/>
      <c r="B8536" s="1"/>
      <c r="C8536" s="1"/>
      <c r="D8536" s="1"/>
      <c r="E8536" s="1"/>
      <c r="F8536" s="3"/>
      <c r="G8536" s="3"/>
      <c r="H8536" s="2"/>
      <c r="I8536" s="3"/>
      <c r="J8536" s="3"/>
      <c r="K8536" s="3"/>
    </row>
    <row r="8537" spans="1:11" s="10" customFormat="1" ht="75.75" customHeight="1" x14ac:dyDescent="0.15">
      <c r="A8537" s="2"/>
      <c r="B8537" s="1"/>
      <c r="C8537" s="1"/>
      <c r="D8537" s="1"/>
      <c r="E8537" s="1"/>
      <c r="F8537" s="3"/>
      <c r="G8537" s="3"/>
      <c r="H8537" s="2"/>
      <c r="I8537" s="3"/>
      <c r="J8537" s="3"/>
      <c r="K8537" s="3"/>
    </row>
    <row r="8538" spans="1:11" s="10" customFormat="1" ht="75.75" customHeight="1" x14ac:dyDescent="0.15">
      <c r="A8538" s="2"/>
      <c r="B8538" s="1"/>
      <c r="C8538" s="1"/>
      <c r="D8538" s="1"/>
      <c r="E8538" s="1"/>
      <c r="F8538" s="3"/>
      <c r="G8538" s="3"/>
      <c r="H8538" s="2"/>
      <c r="I8538" s="3"/>
      <c r="J8538" s="3"/>
      <c r="K8538" s="3"/>
    </row>
    <row r="8539" spans="1:11" s="10" customFormat="1" ht="75.75" customHeight="1" x14ac:dyDescent="0.15">
      <c r="A8539" s="2"/>
      <c r="B8539" s="1"/>
      <c r="C8539" s="1"/>
      <c r="D8539" s="1"/>
      <c r="E8539" s="1"/>
      <c r="F8539" s="3"/>
      <c r="G8539" s="3"/>
      <c r="H8539" s="2"/>
      <c r="I8539" s="3"/>
      <c r="J8539" s="3"/>
      <c r="K8539" s="3"/>
    </row>
    <row r="8540" spans="1:11" s="10" customFormat="1" ht="75.75" customHeight="1" x14ac:dyDescent="0.15">
      <c r="A8540" s="2"/>
      <c r="B8540" s="1"/>
      <c r="C8540" s="1"/>
      <c r="D8540" s="1"/>
      <c r="E8540" s="1"/>
      <c r="F8540" s="3"/>
      <c r="G8540" s="3"/>
      <c r="H8540" s="2"/>
      <c r="I8540" s="3"/>
      <c r="J8540" s="3"/>
      <c r="K8540" s="3"/>
    </row>
    <row r="8541" spans="1:11" s="10" customFormat="1" ht="75.75" customHeight="1" x14ac:dyDescent="0.15">
      <c r="A8541" s="2"/>
      <c r="B8541" s="1"/>
      <c r="C8541" s="1"/>
      <c r="D8541" s="1"/>
      <c r="E8541" s="1"/>
      <c r="F8541" s="3"/>
      <c r="G8541" s="3"/>
      <c r="H8541" s="2"/>
      <c r="I8541" s="3"/>
      <c r="J8541" s="3"/>
      <c r="K8541" s="3"/>
    </row>
    <row r="8542" spans="1:11" s="10" customFormat="1" ht="75.75" customHeight="1" x14ac:dyDescent="0.15">
      <c r="A8542" s="2"/>
      <c r="B8542" s="1"/>
      <c r="C8542" s="1"/>
      <c r="D8542" s="1"/>
      <c r="E8542" s="1"/>
      <c r="F8542" s="3"/>
      <c r="G8542" s="3"/>
      <c r="H8542" s="2"/>
      <c r="I8542" s="3"/>
      <c r="J8542" s="3"/>
      <c r="K8542" s="3"/>
    </row>
    <row r="8543" spans="1:11" s="10" customFormat="1" ht="75.75" customHeight="1" x14ac:dyDescent="0.15">
      <c r="A8543" s="2"/>
      <c r="B8543" s="1"/>
      <c r="C8543" s="1"/>
      <c r="D8543" s="1"/>
      <c r="E8543" s="1"/>
      <c r="F8543" s="3"/>
      <c r="G8543" s="3"/>
      <c r="H8543" s="2"/>
      <c r="I8543" s="3"/>
      <c r="J8543" s="3"/>
      <c r="K8543" s="3"/>
    </row>
    <row r="8544" spans="1:11" s="10" customFormat="1" ht="75.75" customHeight="1" x14ac:dyDescent="0.15">
      <c r="A8544" s="2"/>
      <c r="B8544" s="1"/>
      <c r="C8544" s="1"/>
      <c r="D8544" s="1"/>
      <c r="E8544" s="1"/>
      <c r="F8544" s="3"/>
      <c r="G8544" s="3"/>
      <c r="H8544" s="2"/>
      <c r="I8544" s="3"/>
      <c r="J8544" s="3"/>
      <c r="K8544" s="3"/>
    </row>
    <row r="8545" spans="1:11" s="10" customFormat="1" ht="75.75" customHeight="1" x14ac:dyDescent="0.15">
      <c r="A8545" s="2"/>
      <c r="B8545" s="1"/>
      <c r="C8545" s="1"/>
      <c r="D8545" s="1"/>
      <c r="E8545" s="1"/>
      <c r="F8545" s="3"/>
      <c r="G8545" s="3"/>
      <c r="H8545" s="2"/>
      <c r="I8545" s="3"/>
      <c r="J8545" s="3"/>
      <c r="K8545" s="3"/>
    </row>
    <row r="8546" spans="1:11" s="10" customFormat="1" ht="75.75" customHeight="1" x14ac:dyDescent="0.15">
      <c r="A8546" s="2"/>
      <c r="B8546" s="1"/>
      <c r="C8546" s="1"/>
      <c r="D8546" s="1"/>
      <c r="E8546" s="1"/>
      <c r="F8546" s="3"/>
      <c r="G8546" s="3"/>
      <c r="H8546" s="2"/>
      <c r="I8546" s="3"/>
      <c r="J8546" s="3"/>
      <c r="K8546" s="3"/>
    </row>
    <row r="8547" spans="1:11" s="10" customFormat="1" ht="75.75" customHeight="1" x14ac:dyDescent="0.15">
      <c r="A8547" s="2"/>
      <c r="B8547" s="1"/>
      <c r="C8547" s="1"/>
      <c r="D8547" s="1"/>
      <c r="E8547" s="1"/>
      <c r="F8547" s="3"/>
      <c r="G8547" s="3"/>
      <c r="H8547" s="2"/>
      <c r="I8547" s="3"/>
      <c r="J8547" s="3"/>
      <c r="K8547" s="3"/>
    </row>
    <row r="8548" spans="1:11" s="10" customFormat="1" ht="75.75" customHeight="1" x14ac:dyDescent="0.15">
      <c r="A8548" s="2"/>
      <c r="B8548" s="1"/>
      <c r="C8548" s="1"/>
      <c r="D8548" s="1"/>
      <c r="E8548" s="1"/>
      <c r="F8548" s="3"/>
      <c r="G8548" s="3"/>
      <c r="H8548" s="2"/>
      <c r="I8548" s="3"/>
      <c r="J8548" s="3"/>
      <c r="K8548" s="3"/>
    </row>
    <row r="8549" spans="1:11" s="10" customFormat="1" ht="75.75" customHeight="1" x14ac:dyDescent="0.15">
      <c r="A8549" s="2"/>
      <c r="B8549" s="1"/>
      <c r="C8549" s="1"/>
      <c r="D8549" s="1"/>
      <c r="E8549" s="1"/>
      <c r="F8549" s="3"/>
      <c r="G8549" s="3"/>
      <c r="H8549" s="2"/>
      <c r="I8549" s="3"/>
      <c r="J8549" s="3"/>
      <c r="K8549" s="3"/>
    </row>
    <row r="8550" spans="1:11" s="10" customFormat="1" ht="75.75" customHeight="1" x14ac:dyDescent="0.15">
      <c r="A8550" s="2"/>
      <c r="B8550" s="1"/>
      <c r="C8550" s="1"/>
      <c r="D8550" s="1"/>
      <c r="E8550" s="1"/>
      <c r="F8550" s="3"/>
      <c r="G8550" s="3"/>
      <c r="H8550" s="2"/>
      <c r="I8550" s="3"/>
      <c r="J8550" s="3"/>
      <c r="K8550" s="3"/>
    </row>
    <row r="8551" spans="1:11" s="10" customFormat="1" ht="75.75" customHeight="1" x14ac:dyDescent="0.15">
      <c r="A8551" s="2"/>
      <c r="B8551" s="1"/>
      <c r="C8551" s="1"/>
      <c r="D8551" s="1"/>
      <c r="E8551" s="1"/>
      <c r="F8551" s="3"/>
      <c r="G8551" s="3"/>
      <c r="H8551" s="2"/>
      <c r="I8551" s="3"/>
      <c r="J8551" s="3"/>
      <c r="K8551" s="3"/>
    </row>
    <row r="8552" spans="1:11" s="10" customFormat="1" ht="75.75" customHeight="1" x14ac:dyDescent="0.15">
      <c r="A8552" s="2"/>
      <c r="B8552" s="1"/>
      <c r="C8552" s="1"/>
      <c r="D8552" s="1"/>
      <c r="E8552" s="1"/>
      <c r="F8552" s="3"/>
      <c r="G8552" s="3"/>
      <c r="H8552" s="2"/>
      <c r="I8552" s="3"/>
      <c r="J8552" s="3"/>
      <c r="K8552" s="3"/>
    </row>
    <row r="8553" spans="1:11" s="10" customFormat="1" ht="75.75" customHeight="1" x14ac:dyDescent="0.15">
      <c r="A8553" s="2"/>
      <c r="B8553" s="1"/>
      <c r="C8553" s="1"/>
      <c r="D8553" s="1"/>
      <c r="E8553" s="1"/>
      <c r="F8553" s="3"/>
      <c r="G8553" s="3"/>
      <c r="H8553" s="2"/>
      <c r="I8553" s="3"/>
      <c r="J8553" s="3"/>
      <c r="K8553" s="3"/>
    </row>
    <row r="8554" spans="1:11" s="10" customFormat="1" ht="75.75" customHeight="1" x14ac:dyDescent="0.15">
      <c r="A8554" s="2"/>
      <c r="B8554" s="1"/>
      <c r="C8554" s="1"/>
      <c r="D8554" s="1"/>
      <c r="E8554" s="1"/>
      <c r="F8554" s="3"/>
      <c r="G8554" s="3"/>
      <c r="H8554" s="2"/>
      <c r="I8554" s="3"/>
      <c r="J8554" s="3"/>
      <c r="K8554" s="3"/>
    </row>
    <row r="8555" spans="1:11" s="10" customFormat="1" ht="75.75" customHeight="1" x14ac:dyDescent="0.15">
      <c r="A8555" s="2"/>
      <c r="B8555" s="1"/>
      <c r="C8555" s="1"/>
      <c r="D8555" s="1"/>
      <c r="E8555" s="1"/>
      <c r="F8555" s="3"/>
      <c r="G8555" s="3"/>
      <c r="H8555" s="2"/>
      <c r="I8555" s="3"/>
      <c r="J8555" s="3"/>
      <c r="K8555" s="3"/>
    </row>
    <row r="8556" spans="1:11" s="10" customFormat="1" ht="75.75" customHeight="1" x14ac:dyDescent="0.15">
      <c r="A8556" s="2"/>
      <c r="B8556" s="1"/>
      <c r="C8556" s="1"/>
      <c r="D8556" s="1"/>
      <c r="E8556" s="1"/>
      <c r="F8556" s="3"/>
      <c r="G8556" s="3"/>
      <c r="H8556" s="2"/>
      <c r="I8556" s="3"/>
      <c r="J8556" s="3"/>
      <c r="K8556" s="3"/>
    </row>
    <row r="8557" spans="1:11" s="10" customFormat="1" ht="75.75" customHeight="1" x14ac:dyDescent="0.15">
      <c r="A8557" s="2"/>
      <c r="B8557" s="1"/>
      <c r="C8557" s="1"/>
      <c r="D8557" s="1"/>
      <c r="E8557" s="1"/>
      <c r="F8557" s="3"/>
      <c r="G8557" s="3"/>
      <c r="H8557" s="2"/>
      <c r="I8557" s="3"/>
      <c r="J8557" s="3"/>
      <c r="K8557" s="3"/>
    </row>
    <row r="8558" spans="1:11" s="10" customFormat="1" ht="75.75" customHeight="1" x14ac:dyDescent="0.15">
      <c r="A8558" s="2"/>
      <c r="B8558" s="1"/>
      <c r="C8558" s="1"/>
      <c r="D8558" s="1"/>
      <c r="E8558" s="1"/>
      <c r="F8558" s="3"/>
      <c r="G8558" s="3"/>
      <c r="H8558" s="2"/>
      <c r="I8558" s="3"/>
      <c r="J8558" s="3"/>
      <c r="K8558" s="3"/>
    </row>
    <row r="8559" spans="1:11" s="10" customFormat="1" ht="75.75" customHeight="1" x14ac:dyDescent="0.15">
      <c r="A8559" s="2"/>
      <c r="B8559" s="1"/>
      <c r="C8559" s="1"/>
      <c r="D8559" s="1"/>
      <c r="E8559" s="1"/>
      <c r="F8559" s="3"/>
      <c r="G8559" s="3"/>
      <c r="H8559" s="2"/>
      <c r="I8559" s="3"/>
      <c r="J8559" s="3"/>
      <c r="K8559" s="3"/>
    </row>
    <row r="8560" spans="1:11" s="10" customFormat="1" ht="75.75" customHeight="1" x14ac:dyDescent="0.15">
      <c r="A8560" s="2"/>
      <c r="B8560" s="1"/>
      <c r="C8560" s="1"/>
      <c r="D8560" s="1"/>
      <c r="E8560" s="1"/>
      <c r="F8560" s="3"/>
      <c r="G8560" s="3"/>
      <c r="H8560" s="2"/>
      <c r="I8560" s="3"/>
      <c r="J8560" s="3"/>
      <c r="K8560" s="3"/>
    </row>
    <row r="8561" spans="1:11" s="10" customFormat="1" ht="75.75" customHeight="1" x14ac:dyDescent="0.15">
      <c r="A8561" s="2"/>
      <c r="B8561" s="1"/>
      <c r="C8561" s="1"/>
      <c r="D8561" s="1"/>
      <c r="E8561" s="1"/>
      <c r="F8561" s="3"/>
      <c r="G8561" s="3"/>
      <c r="H8561" s="2"/>
      <c r="I8561" s="3"/>
      <c r="J8561" s="3"/>
      <c r="K8561" s="3"/>
    </row>
    <row r="8562" spans="1:11" s="10" customFormat="1" ht="75.75" customHeight="1" x14ac:dyDescent="0.15">
      <c r="A8562" s="2"/>
      <c r="B8562" s="1"/>
      <c r="C8562" s="1"/>
      <c r="D8562" s="1"/>
      <c r="E8562" s="1"/>
      <c r="F8562" s="3"/>
      <c r="G8562" s="3"/>
      <c r="H8562" s="2"/>
      <c r="I8562" s="3"/>
      <c r="J8562" s="3"/>
      <c r="K8562" s="3"/>
    </row>
    <row r="8563" spans="1:11" s="10" customFormat="1" ht="75.75" customHeight="1" x14ac:dyDescent="0.15">
      <c r="A8563" s="2"/>
      <c r="B8563" s="1"/>
      <c r="C8563" s="1"/>
      <c r="D8563" s="1"/>
      <c r="E8563" s="1"/>
      <c r="F8563" s="3"/>
      <c r="G8563" s="3"/>
      <c r="H8563" s="2"/>
      <c r="I8563" s="3"/>
      <c r="J8563" s="3"/>
      <c r="K8563" s="3"/>
    </row>
    <row r="8564" spans="1:11" s="10" customFormat="1" ht="75.75" customHeight="1" x14ac:dyDescent="0.15">
      <c r="A8564" s="2"/>
      <c r="B8564" s="1"/>
      <c r="C8564" s="1"/>
      <c r="D8564" s="1"/>
      <c r="E8564" s="1"/>
      <c r="F8564" s="3"/>
      <c r="G8564" s="3"/>
      <c r="H8564" s="2"/>
      <c r="I8564" s="3"/>
      <c r="J8564" s="3"/>
      <c r="K8564" s="3"/>
    </row>
    <row r="8565" spans="1:11" s="10" customFormat="1" ht="75.75" customHeight="1" x14ac:dyDescent="0.15">
      <c r="A8565" s="2"/>
      <c r="B8565" s="1"/>
      <c r="C8565" s="1"/>
      <c r="D8565" s="1"/>
      <c r="E8565" s="1"/>
      <c r="F8565" s="3"/>
      <c r="G8565" s="3"/>
      <c r="H8565" s="2"/>
      <c r="I8565" s="3"/>
      <c r="J8565" s="3"/>
      <c r="K8565" s="3"/>
    </row>
    <row r="8566" spans="1:11" s="10" customFormat="1" ht="75.75" customHeight="1" x14ac:dyDescent="0.15">
      <c r="A8566" s="2"/>
      <c r="B8566" s="1"/>
      <c r="C8566" s="1"/>
      <c r="D8566" s="1"/>
      <c r="E8566" s="1"/>
      <c r="F8566" s="3"/>
      <c r="G8566" s="3"/>
      <c r="H8566" s="2"/>
      <c r="I8566" s="3"/>
      <c r="J8566" s="3"/>
      <c r="K8566" s="3"/>
    </row>
    <row r="8567" spans="1:11" s="10" customFormat="1" ht="75.75" customHeight="1" x14ac:dyDescent="0.15">
      <c r="A8567" s="2"/>
      <c r="B8567" s="1"/>
      <c r="C8567" s="1"/>
      <c r="D8567" s="1"/>
      <c r="E8567" s="1"/>
      <c r="F8567" s="3"/>
      <c r="G8567" s="3"/>
      <c r="H8567" s="2"/>
      <c r="I8567" s="3"/>
      <c r="J8567" s="3"/>
      <c r="K8567" s="3"/>
    </row>
    <row r="8568" spans="1:11" s="10" customFormat="1" ht="75.75" customHeight="1" x14ac:dyDescent="0.15">
      <c r="A8568" s="2"/>
      <c r="B8568" s="1"/>
      <c r="C8568" s="1"/>
      <c r="D8568" s="1"/>
      <c r="E8568" s="1"/>
      <c r="F8568" s="3"/>
      <c r="G8568" s="3"/>
      <c r="H8568" s="2"/>
      <c r="I8568" s="3"/>
      <c r="J8568" s="3"/>
      <c r="K8568" s="3"/>
    </row>
    <row r="8569" spans="1:11" s="10" customFormat="1" ht="75.75" customHeight="1" x14ac:dyDescent="0.15">
      <c r="A8569" s="2"/>
      <c r="B8569" s="1"/>
      <c r="C8569" s="1"/>
      <c r="D8569" s="1"/>
      <c r="E8569" s="1"/>
      <c r="F8569" s="3"/>
      <c r="G8569" s="3"/>
      <c r="H8569" s="2"/>
      <c r="I8569" s="3"/>
      <c r="J8569" s="3"/>
      <c r="K8569" s="3"/>
    </row>
    <row r="8570" spans="1:11" s="10" customFormat="1" ht="75.75" customHeight="1" x14ac:dyDescent="0.15">
      <c r="A8570" s="2"/>
      <c r="B8570" s="1"/>
      <c r="C8570" s="1"/>
      <c r="D8570" s="1"/>
      <c r="E8570" s="1"/>
      <c r="F8570" s="3"/>
      <c r="G8570" s="3"/>
      <c r="H8570" s="2"/>
      <c r="I8570" s="3"/>
      <c r="J8570" s="3"/>
      <c r="K8570" s="3"/>
    </row>
    <row r="8571" spans="1:11" s="10" customFormat="1" ht="75.75" customHeight="1" x14ac:dyDescent="0.15">
      <c r="A8571" s="2"/>
      <c r="B8571" s="1"/>
      <c r="C8571" s="1"/>
      <c r="D8571" s="1"/>
      <c r="E8571" s="1"/>
      <c r="F8571" s="3"/>
      <c r="G8571" s="3"/>
      <c r="H8571" s="2"/>
      <c r="I8571" s="3"/>
      <c r="J8571" s="3"/>
      <c r="K8571" s="3"/>
    </row>
    <row r="8572" spans="1:11" s="10" customFormat="1" ht="75.75" customHeight="1" x14ac:dyDescent="0.15">
      <c r="A8572" s="2"/>
      <c r="B8572" s="1"/>
      <c r="C8572" s="1"/>
      <c r="D8572" s="1"/>
      <c r="E8572" s="1"/>
      <c r="F8572" s="3"/>
      <c r="G8572" s="3"/>
      <c r="H8572" s="2"/>
      <c r="I8572" s="3"/>
      <c r="J8572" s="3"/>
      <c r="K8572" s="3"/>
    </row>
    <row r="8573" spans="1:11" s="10" customFormat="1" ht="75.75" customHeight="1" x14ac:dyDescent="0.15">
      <c r="A8573" s="2"/>
      <c r="B8573" s="1"/>
      <c r="C8573" s="1"/>
      <c r="D8573" s="1"/>
      <c r="E8573" s="1"/>
      <c r="F8573" s="3"/>
      <c r="G8573" s="3"/>
      <c r="H8573" s="2"/>
      <c r="I8573" s="3"/>
      <c r="J8573" s="3"/>
      <c r="K8573" s="3"/>
    </row>
    <row r="8574" spans="1:11" s="10" customFormat="1" ht="75.75" customHeight="1" x14ac:dyDescent="0.15">
      <c r="A8574" s="2"/>
      <c r="B8574" s="1"/>
      <c r="C8574" s="1"/>
      <c r="D8574" s="1"/>
      <c r="E8574" s="1"/>
      <c r="F8574" s="3"/>
      <c r="G8574" s="3"/>
      <c r="H8574" s="2"/>
      <c r="I8574" s="3"/>
      <c r="J8574" s="3"/>
      <c r="K8574" s="3"/>
    </row>
    <row r="8575" spans="1:11" s="10" customFormat="1" ht="75.75" customHeight="1" x14ac:dyDescent="0.15">
      <c r="A8575" s="2"/>
      <c r="B8575" s="1"/>
      <c r="C8575" s="1"/>
      <c r="D8575" s="1"/>
      <c r="E8575" s="1"/>
      <c r="F8575" s="3"/>
      <c r="G8575" s="3"/>
      <c r="H8575" s="2"/>
      <c r="I8575" s="3"/>
      <c r="J8575" s="3"/>
      <c r="K8575" s="3"/>
    </row>
    <row r="8576" spans="1:11" s="10" customFormat="1" ht="75.75" customHeight="1" x14ac:dyDescent="0.15">
      <c r="A8576" s="2"/>
      <c r="B8576" s="1"/>
      <c r="C8576" s="1"/>
      <c r="D8576" s="1"/>
      <c r="E8576" s="1"/>
      <c r="F8576" s="3"/>
      <c r="G8576" s="3"/>
      <c r="H8576" s="2"/>
      <c r="I8576" s="3"/>
      <c r="J8576" s="3"/>
      <c r="K8576" s="3"/>
    </row>
    <row r="8577" spans="1:11" s="10" customFormat="1" ht="75.75" customHeight="1" x14ac:dyDescent="0.15">
      <c r="A8577" s="2"/>
      <c r="B8577" s="1"/>
      <c r="C8577" s="1"/>
      <c r="D8577" s="1"/>
      <c r="E8577" s="1"/>
      <c r="F8577" s="3"/>
      <c r="G8577" s="3"/>
      <c r="H8577" s="2"/>
      <c r="I8577" s="3"/>
      <c r="J8577" s="3"/>
      <c r="K8577" s="3"/>
    </row>
    <row r="8578" spans="1:11" s="10" customFormat="1" ht="75.75" customHeight="1" x14ac:dyDescent="0.15">
      <c r="A8578" s="2"/>
      <c r="B8578" s="1"/>
      <c r="C8578" s="1"/>
      <c r="D8578" s="1"/>
      <c r="E8578" s="1"/>
      <c r="F8578" s="3"/>
      <c r="G8578" s="3"/>
      <c r="H8578" s="2"/>
      <c r="I8578" s="3"/>
      <c r="J8578" s="3"/>
      <c r="K8578" s="3"/>
    </row>
    <row r="8579" spans="1:11" s="10" customFormat="1" ht="75.75" customHeight="1" x14ac:dyDescent="0.15">
      <c r="A8579" s="2"/>
      <c r="B8579" s="1"/>
      <c r="C8579" s="1"/>
      <c r="D8579" s="1"/>
      <c r="E8579" s="1"/>
      <c r="F8579" s="3"/>
      <c r="G8579" s="3"/>
      <c r="H8579" s="2"/>
      <c r="I8579" s="3"/>
      <c r="J8579" s="3"/>
      <c r="K8579" s="3"/>
    </row>
    <row r="8580" spans="1:11" s="10" customFormat="1" ht="75.75" customHeight="1" x14ac:dyDescent="0.15">
      <c r="A8580" s="2"/>
      <c r="B8580" s="1"/>
      <c r="C8580" s="1"/>
      <c r="D8580" s="1"/>
      <c r="E8580" s="1"/>
      <c r="F8580" s="3"/>
      <c r="G8580" s="3"/>
      <c r="H8580" s="2"/>
      <c r="I8580" s="3"/>
      <c r="J8580" s="3"/>
      <c r="K8580" s="3"/>
    </row>
    <row r="8581" spans="1:11" s="10" customFormat="1" ht="75.75" customHeight="1" x14ac:dyDescent="0.15">
      <c r="A8581" s="2"/>
      <c r="B8581" s="1"/>
      <c r="C8581" s="1"/>
      <c r="D8581" s="1"/>
      <c r="E8581" s="1"/>
      <c r="F8581" s="3"/>
      <c r="G8581" s="3"/>
      <c r="H8581" s="2"/>
      <c r="I8581" s="3"/>
      <c r="J8581" s="3"/>
      <c r="K8581" s="3"/>
    </row>
    <row r="8582" spans="1:11" s="10" customFormat="1" ht="75.75" customHeight="1" x14ac:dyDescent="0.15">
      <c r="A8582" s="2"/>
      <c r="B8582" s="1"/>
      <c r="C8582" s="1"/>
      <c r="D8582" s="1"/>
      <c r="E8582" s="1"/>
      <c r="F8582" s="3"/>
      <c r="G8582" s="3"/>
      <c r="H8582" s="2"/>
      <c r="I8582" s="3"/>
      <c r="J8582" s="3"/>
      <c r="K8582" s="3"/>
    </row>
    <row r="8583" spans="1:11" s="10" customFormat="1" ht="75.75" customHeight="1" x14ac:dyDescent="0.15">
      <c r="A8583" s="2"/>
      <c r="B8583" s="1"/>
      <c r="C8583" s="1"/>
      <c r="D8583" s="1"/>
      <c r="E8583" s="1"/>
      <c r="F8583" s="3"/>
      <c r="G8583" s="3"/>
      <c r="H8583" s="2"/>
      <c r="I8583" s="3"/>
      <c r="J8583" s="3"/>
      <c r="K8583" s="3"/>
    </row>
    <row r="8584" spans="1:11" s="10" customFormat="1" ht="75.75" customHeight="1" x14ac:dyDescent="0.15">
      <c r="A8584" s="2"/>
      <c r="B8584" s="1"/>
      <c r="C8584" s="1"/>
      <c r="D8584" s="1"/>
      <c r="E8584" s="1"/>
      <c r="F8584" s="3"/>
      <c r="G8584" s="3"/>
      <c r="H8584" s="2"/>
      <c r="I8584" s="3"/>
      <c r="J8584" s="3"/>
      <c r="K8584" s="3"/>
    </row>
    <row r="8585" spans="1:11" s="10" customFormat="1" ht="75.75" customHeight="1" x14ac:dyDescent="0.15">
      <c r="A8585" s="2"/>
      <c r="B8585" s="1"/>
      <c r="C8585" s="1"/>
      <c r="D8585" s="1"/>
      <c r="E8585" s="1"/>
      <c r="F8585" s="3"/>
      <c r="G8585" s="3"/>
      <c r="H8585" s="2"/>
      <c r="I8585" s="3"/>
      <c r="J8585" s="3"/>
      <c r="K8585" s="3"/>
    </row>
    <row r="8586" spans="1:11" s="10" customFormat="1" ht="75.75" customHeight="1" x14ac:dyDescent="0.15">
      <c r="A8586" s="2"/>
      <c r="B8586" s="1"/>
      <c r="C8586" s="1"/>
      <c r="D8586" s="1"/>
      <c r="E8586" s="1"/>
      <c r="F8586" s="3"/>
      <c r="G8586" s="3"/>
      <c r="H8586" s="2"/>
      <c r="I8586" s="3"/>
      <c r="J8586" s="3"/>
      <c r="K8586" s="3"/>
    </row>
    <row r="8587" spans="1:11" s="10" customFormat="1" ht="75.75" customHeight="1" x14ac:dyDescent="0.15">
      <c r="A8587" s="2"/>
      <c r="B8587" s="1"/>
      <c r="C8587" s="1"/>
      <c r="D8587" s="1"/>
      <c r="E8587" s="1"/>
      <c r="F8587" s="3"/>
      <c r="G8587" s="3"/>
      <c r="H8587" s="2"/>
      <c r="I8587" s="3"/>
      <c r="J8587" s="3"/>
      <c r="K8587" s="3"/>
    </row>
    <row r="8588" spans="1:11" s="10" customFormat="1" ht="75.75" customHeight="1" x14ac:dyDescent="0.15">
      <c r="A8588" s="2"/>
      <c r="B8588" s="1"/>
      <c r="C8588" s="1"/>
      <c r="D8588" s="1"/>
      <c r="E8588" s="1"/>
      <c r="F8588" s="3"/>
      <c r="G8588" s="3"/>
      <c r="H8588" s="2"/>
      <c r="I8588" s="3"/>
      <c r="J8588" s="3"/>
      <c r="K8588" s="3"/>
    </row>
    <row r="8589" spans="1:11" s="10" customFormat="1" ht="75.75" customHeight="1" x14ac:dyDescent="0.15">
      <c r="A8589" s="2"/>
      <c r="B8589" s="1"/>
      <c r="C8589" s="1"/>
      <c r="D8589" s="1"/>
      <c r="E8589" s="1"/>
      <c r="F8589" s="3"/>
      <c r="G8589" s="3"/>
      <c r="H8589" s="2"/>
      <c r="I8589" s="3"/>
      <c r="J8589" s="3"/>
      <c r="K8589" s="3"/>
    </row>
    <row r="8590" spans="1:11" s="10" customFormat="1" ht="75.75" customHeight="1" x14ac:dyDescent="0.15">
      <c r="A8590" s="2"/>
      <c r="B8590" s="1"/>
      <c r="C8590" s="1"/>
      <c r="D8590" s="1"/>
      <c r="E8590" s="1"/>
      <c r="F8590" s="3"/>
      <c r="G8590" s="3"/>
      <c r="H8590" s="2"/>
      <c r="I8590" s="3"/>
      <c r="J8590" s="3"/>
      <c r="K8590" s="3"/>
    </row>
    <row r="8591" spans="1:11" s="10" customFormat="1" ht="75.75" customHeight="1" x14ac:dyDescent="0.15">
      <c r="A8591" s="2"/>
      <c r="B8591" s="1"/>
      <c r="C8591" s="1"/>
      <c r="D8591" s="1"/>
      <c r="E8591" s="1"/>
      <c r="F8591" s="3"/>
      <c r="G8591" s="3"/>
      <c r="H8591" s="2"/>
      <c r="I8591" s="3"/>
      <c r="J8591" s="3"/>
      <c r="K8591" s="3"/>
    </row>
    <row r="8592" spans="1:11" s="10" customFormat="1" ht="75.75" customHeight="1" x14ac:dyDescent="0.15">
      <c r="A8592" s="2"/>
      <c r="B8592" s="1"/>
      <c r="C8592" s="1"/>
      <c r="D8592" s="1"/>
      <c r="E8592" s="1"/>
      <c r="F8592" s="3"/>
      <c r="G8592" s="3"/>
      <c r="H8592" s="2"/>
      <c r="I8592" s="3"/>
      <c r="J8592" s="3"/>
      <c r="K8592" s="3"/>
    </row>
    <row r="8593" spans="1:11" s="10" customFormat="1" ht="75.75" customHeight="1" x14ac:dyDescent="0.15">
      <c r="A8593" s="2"/>
      <c r="B8593" s="1"/>
      <c r="C8593" s="1"/>
      <c r="D8593" s="1"/>
      <c r="E8593" s="1"/>
      <c r="F8593" s="3"/>
      <c r="G8593" s="3"/>
      <c r="H8593" s="2"/>
      <c r="I8593" s="3"/>
      <c r="J8593" s="3"/>
      <c r="K8593" s="3"/>
    </row>
    <row r="8594" spans="1:11" s="10" customFormat="1" ht="75.75" customHeight="1" x14ac:dyDescent="0.15">
      <c r="A8594" s="2"/>
      <c r="B8594" s="1"/>
      <c r="C8594" s="1"/>
      <c r="D8594" s="1"/>
      <c r="E8594" s="1"/>
      <c r="F8594" s="3"/>
      <c r="G8594" s="3"/>
      <c r="H8594" s="2"/>
      <c r="I8594" s="3"/>
      <c r="J8594" s="3"/>
      <c r="K8594" s="3"/>
    </row>
    <row r="8595" spans="1:11" s="10" customFormat="1" ht="75.75" customHeight="1" x14ac:dyDescent="0.15">
      <c r="A8595" s="2"/>
      <c r="B8595" s="1"/>
      <c r="C8595" s="1"/>
      <c r="D8595" s="1"/>
      <c r="E8595" s="1"/>
      <c r="F8595" s="3"/>
      <c r="G8595" s="3"/>
      <c r="H8595" s="2"/>
      <c r="I8595" s="3"/>
      <c r="J8595" s="3"/>
      <c r="K8595" s="3"/>
    </row>
    <row r="8596" spans="1:11" s="10" customFormat="1" ht="75.75" customHeight="1" x14ac:dyDescent="0.15">
      <c r="A8596" s="2"/>
      <c r="B8596" s="1"/>
      <c r="C8596" s="1"/>
      <c r="D8596" s="1"/>
      <c r="E8596" s="1"/>
      <c r="F8596" s="3"/>
      <c r="G8596" s="3"/>
      <c r="H8596" s="2"/>
      <c r="I8596" s="3"/>
      <c r="J8596" s="3"/>
      <c r="K8596" s="3"/>
    </row>
    <row r="8597" spans="1:11" s="10" customFormat="1" ht="75.75" customHeight="1" x14ac:dyDescent="0.15">
      <c r="A8597" s="2"/>
      <c r="B8597" s="1"/>
      <c r="C8597" s="1"/>
      <c r="D8597" s="1"/>
      <c r="E8597" s="1"/>
      <c r="F8597" s="3"/>
      <c r="G8597" s="3"/>
      <c r="H8597" s="2"/>
      <c r="I8597" s="3"/>
      <c r="J8597" s="3"/>
      <c r="K8597" s="3"/>
    </row>
    <row r="8598" spans="1:11" s="10" customFormat="1" ht="75.75" customHeight="1" x14ac:dyDescent="0.15">
      <c r="A8598" s="2"/>
      <c r="B8598" s="1"/>
      <c r="C8598" s="1"/>
      <c r="D8598" s="1"/>
      <c r="E8598" s="1"/>
      <c r="F8598" s="3"/>
      <c r="G8598" s="3"/>
      <c r="H8598" s="2"/>
      <c r="I8598" s="3"/>
      <c r="J8598" s="3"/>
      <c r="K8598" s="3"/>
    </row>
    <row r="8599" spans="1:11" s="10" customFormat="1" ht="75.75" customHeight="1" x14ac:dyDescent="0.15">
      <c r="A8599" s="2"/>
      <c r="B8599" s="1"/>
      <c r="C8599" s="1"/>
      <c r="D8599" s="1"/>
      <c r="E8599" s="1"/>
      <c r="F8599" s="3"/>
      <c r="G8599" s="3"/>
      <c r="H8599" s="2"/>
      <c r="I8599" s="3"/>
      <c r="J8599" s="3"/>
      <c r="K8599" s="3"/>
    </row>
    <row r="8600" spans="1:11" s="10" customFormat="1" ht="75.75" customHeight="1" x14ac:dyDescent="0.15">
      <c r="A8600" s="2"/>
      <c r="B8600" s="1"/>
      <c r="C8600" s="1"/>
      <c r="D8600" s="1"/>
      <c r="E8600" s="1"/>
      <c r="F8600" s="3"/>
      <c r="G8600" s="3"/>
      <c r="H8600" s="2"/>
      <c r="I8600" s="3"/>
      <c r="J8600" s="3"/>
      <c r="K8600" s="3"/>
    </row>
    <row r="8601" spans="1:11" s="10" customFormat="1" ht="75.75" customHeight="1" x14ac:dyDescent="0.15">
      <c r="A8601" s="2"/>
      <c r="B8601" s="1"/>
      <c r="C8601" s="1"/>
      <c r="D8601" s="1"/>
      <c r="E8601" s="1"/>
      <c r="F8601" s="3"/>
      <c r="G8601" s="3"/>
      <c r="H8601" s="2"/>
      <c r="I8601" s="3"/>
      <c r="J8601" s="3"/>
      <c r="K8601" s="3"/>
    </row>
    <row r="8602" spans="1:11" s="10" customFormat="1" ht="75.75" customHeight="1" x14ac:dyDescent="0.15">
      <c r="A8602" s="2"/>
      <c r="B8602" s="1"/>
      <c r="C8602" s="1"/>
      <c r="D8602" s="1"/>
      <c r="E8602" s="1"/>
      <c r="F8602" s="3"/>
      <c r="G8602" s="3"/>
      <c r="H8602" s="2"/>
      <c r="I8602" s="3"/>
      <c r="J8602" s="3"/>
      <c r="K8602" s="3"/>
    </row>
    <row r="8603" spans="1:11" s="10" customFormat="1" ht="75.75" customHeight="1" x14ac:dyDescent="0.15">
      <c r="A8603" s="2"/>
      <c r="B8603" s="1"/>
      <c r="C8603" s="1"/>
      <c r="D8603" s="1"/>
      <c r="E8603" s="1"/>
      <c r="F8603" s="3"/>
      <c r="G8603" s="3"/>
      <c r="H8603" s="2"/>
      <c r="I8603" s="3"/>
      <c r="J8603" s="3"/>
      <c r="K8603" s="3"/>
    </row>
    <row r="8604" spans="1:11" s="10" customFormat="1" ht="75.75" customHeight="1" x14ac:dyDescent="0.15">
      <c r="A8604" s="2"/>
      <c r="B8604" s="1"/>
      <c r="C8604" s="1"/>
      <c r="D8604" s="1"/>
      <c r="E8604" s="1"/>
      <c r="F8604" s="3"/>
      <c r="G8604" s="3"/>
      <c r="H8604" s="2"/>
      <c r="I8604" s="3"/>
      <c r="J8604" s="3"/>
      <c r="K8604" s="3"/>
    </row>
    <row r="8605" spans="1:11" s="10" customFormat="1" ht="75.75" customHeight="1" x14ac:dyDescent="0.15">
      <c r="A8605" s="2"/>
      <c r="B8605" s="1"/>
      <c r="C8605" s="1"/>
      <c r="D8605" s="1"/>
      <c r="E8605" s="1"/>
      <c r="F8605" s="3"/>
      <c r="G8605" s="3"/>
      <c r="H8605" s="2"/>
      <c r="I8605" s="3"/>
      <c r="J8605" s="3"/>
      <c r="K8605" s="3"/>
    </row>
    <row r="8606" spans="1:11" s="10" customFormat="1" ht="75.75" customHeight="1" x14ac:dyDescent="0.15">
      <c r="A8606" s="2"/>
      <c r="B8606" s="1"/>
      <c r="C8606" s="1"/>
      <c r="D8606" s="1"/>
      <c r="E8606" s="1"/>
      <c r="F8606" s="3"/>
      <c r="G8606" s="3"/>
      <c r="H8606" s="2"/>
      <c r="I8606" s="3"/>
      <c r="J8606" s="3"/>
      <c r="K8606" s="3"/>
    </row>
    <row r="8607" spans="1:11" s="10" customFormat="1" ht="75.75" customHeight="1" x14ac:dyDescent="0.15">
      <c r="A8607" s="2"/>
      <c r="B8607" s="1"/>
      <c r="C8607" s="1"/>
      <c r="D8607" s="1"/>
      <c r="E8607" s="1"/>
      <c r="F8607" s="3"/>
      <c r="G8607" s="3"/>
      <c r="H8607" s="2"/>
      <c r="I8607" s="3"/>
      <c r="J8607" s="3"/>
      <c r="K8607" s="3"/>
    </row>
    <row r="8608" spans="1:11" s="10" customFormat="1" ht="75.75" customHeight="1" x14ac:dyDescent="0.15">
      <c r="A8608" s="2"/>
      <c r="B8608" s="1"/>
      <c r="C8608" s="1"/>
      <c r="D8608" s="1"/>
      <c r="E8608" s="1"/>
      <c r="F8608" s="3"/>
      <c r="G8608" s="3"/>
      <c r="H8608" s="2"/>
      <c r="I8608" s="3"/>
      <c r="J8608" s="3"/>
      <c r="K8608" s="3"/>
    </row>
    <row r="8609" spans="1:11" s="10" customFormat="1" ht="75.75" customHeight="1" x14ac:dyDescent="0.15">
      <c r="A8609" s="2"/>
      <c r="B8609" s="1"/>
      <c r="C8609" s="1"/>
      <c r="D8609" s="1"/>
      <c r="E8609" s="1"/>
      <c r="F8609" s="3"/>
      <c r="G8609" s="3"/>
      <c r="H8609" s="2"/>
      <c r="I8609" s="3"/>
      <c r="J8609" s="3"/>
      <c r="K8609" s="3"/>
    </row>
    <row r="8610" spans="1:11" s="10" customFormat="1" ht="75.75" customHeight="1" x14ac:dyDescent="0.15">
      <c r="A8610" s="2"/>
      <c r="B8610" s="1"/>
      <c r="C8610" s="1"/>
      <c r="D8610" s="1"/>
      <c r="E8610" s="1"/>
      <c r="F8610" s="3"/>
      <c r="G8610" s="3"/>
      <c r="H8610" s="2"/>
      <c r="I8610" s="3"/>
      <c r="J8610" s="3"/>
      <c r="K8610" s="3"/>
    </row>
    <row r="8611" spans="1:11" s="10" customFormat="1" ht="75.75" customHeight="1" x14ac:dyDescent="0.15">
      <c r="A8611" s="2"/>
      <c r="B8611" s="1"/>
      <c r="C8611" s="1"/>
      <c r="D8611" s="1"/>
      <c r="E8611" s="1"/>
      <c r="F8611" s="3"/>
      <c r="G8611" s="3"/>
      <c r="H8611" s="2"/>
      <c r="I8611" s="3"/>
      <c r="J8611" s="3"/>
      <c r="K8611" s="3"/>
    </row>
    <row r="8612" spans="1:11" s="10" customFormat="1" ht="75.75" customHeight="1" x14ac:dyDescent="0.15">
      <c r="A8612" s="2"/>
      <c r="B8612" s="1"/>
      <c r="C8612" s="1"/>
      <c r="D8612" s="1"/>
      <c r="E8612" s="1"/>
      <c r="F8612" s="3"/>
      <c r="G8612" s="3"/>
      <c r="H8612" s="2"/>
      <c r="I8612" s="3"/>
      <c r="J8612" s="3"/>
      <c r="K8612" s="3"/>
    </row>
    <row r="8613" spans="1:11" s="10" customFormat="1" ht="75.75" customHeight="1" x14ac:dyDescent="0.15">
      <c r="A8613" s="2"/>
      <c r="B8613" s="1"/>
      <c r="C8613" s="1"/>
      <c r="D8613" s="1"/>
      <c r="E8613" s="1"/>
      <c r="F8613" s="3"/>
      <c r="G8613" s="3"/>
      <c r="H8613" s="2"/>
      <c r="I8613" s="3"/>
      <c r="J8613" s="3"/>
      <c r="K8613" s="3"/>
    </row>
    <row r="8614" spans="1:11" s="10" customFormat="1" ht="75.75" customHeight="1" x14ac:dyDescent="0.15">
      <c r="A8614" s="2"/>
      <c r="B8614" s="1"/>
      <c r="C8614" s="1"/>
      <c r="D8614" s="1"/>
      <c r="E8614" s="1"/>
      <c r="F8614" s="3"/>
      <c r="G8614" s="3"/>
      <c r="H8614" s="2"/>
      <c r="I8614" s="3"/>
      <c r="J8614" s="3"/>
      <c r="K8614" s="3"/>
    </row>
    <row r="8615" spans="1:11" s="10" customFormat="1" ht="75.75" customHeight="1" x14ac:dyDescent="0.15">
      <c r="A8615" s="2"/>
      <c r="B8615" s="1"/>
      <c r="C8615" s="1"/>
      <c r="D8615" s="1"/>
      <c r="E8615" s="1"/>
      <c r="F8615" s="3"/>
      <c r="G8615" s="3"/>
      <c r="H8615" s="2"/>
      <c r="I8615" s="3"/>
      <c r="J8615" s="3"/>
      <c r="K8615" s="3"/>
    </row>
    <row r="8616" spans="1:11" s="10" customFormat="1" ht="75.75" customHeight="1" x14ac:dyDescent="0.15">
      <c r="A8616" s="2"/>
      <c r="B8616" s="1"/>
      <c r="C8616" s="1"/>
      <c r="D8616" s="1"/>
      <c r="E8616" s="1"/>
      <c r="F8616" s="3"/>
      <c r="G8616" s="3"/>
      <c r="H8616" s="2"/>
      <c r="I8616" s="3"/>
      <c r="J8616" s="3"/>
      <c r="K8616" s="3"/>
    </row>
    <row r="8617" spans="1:11" s="10" customFormat="1" ht="75.75" customHeight="1" x14ac:dyDescent="0.15">
      <c r="A8617" s="2"/>
      <c r="B8617" s="1"/>
      <c r="C8617" s="1"/>
      <c r="D8617" s="1"/>
      <c r="E8617" s="1"/>
      <c r="F8617" s="3"/>
      <c r="G8617" s="3"/>
      <c r="H8617" s="2"/>
      <c r="I8617" s="3"/>
      <c r="J8617" s="3"/>
      <c r="K8617" s="3"/>
    </row>
    <row r="8618" spans="1:11" s="10" customFormat="1" ht="75.75" customHeight="1" x14ac:dyDescent="0.15">
      <c r="A8618" s="2"/>
      <c r="B8618" s="1"/>
      <c r="C8618" s="1"/>
      <c r="D8618" s="1"/>
      <c r="E8618" s="1"/>
      <c r="F8618" s="3"/>
      <c r="G8618" s="3"/>
      <c r="H8618" s="2"/>
      <c r="I8618" s="3"/>
      <c r="J8618" s="3"/>
      <c r="K8618" s="3"/>
    </row>
    <row r="8619" spans="1:11" s="10" customFormat="1" ht="75.75" customHeight="1" x14ac:dyDescent="0.15">
      <c r="A8619" s="2"/>
      <c r="B8619" s="1"/>
      <c r="C8619" s="1"/>
      <c r="D8619" s="1"/>
      <c r="E8619" s="1"/>
      <c r="F8619" s="3"/>
      <c r="G8619" s="3"/>
      <c r="H8619" s="2"/>
      <c r="I8619" s="3"/>
      <c r="J8619" s="3"/>
      <c r="K8619" s="3"/>
    </row>
    <row r="8620" spans="1:11" s="10" customFormat="1" ht="75.75" customHeight="1" x14ac:dyDescent="0.15">
      <c r="A8620" s="2"/>
      <c r="B8620" s="1"/>
      <c r="C8620" s="1"/>
      <c r="D8620" s="1"/>
      <c r="E8620" s="1"/>
      <c r="F8620" s="3"/>
      <c r="G8620" s="3"/>
      <c r="H8620" s="2"/>
      <c r="I8620" s="3"/>
      <c r="J8620" s="3"/>
      <c r="K8620" s="3"/>
    </row>
    <row r="8621" spans="1:11" s="10" customFormat="1" ht="75.75" customHeight="1" x14ac:dyDescent="0.15">
      <c r="A8621" s="2"/>
      <c r="B8621" s="1"/>
      <c r="C8621" s="1"/>
      <c r="D8621" s="1"/>
      <c r="E8621" s="1"/>
      <c r="F8621" s="3"/>
      <c r="G8621" s="3"/>
      <c r="H8621" s="2"/>
      <c r="I8621" s="3"/>
      <c r="J8621" s="3"/>
      <c r="K8621" s="3"/>
    </row>
    <row r="8622" spans="1:11" s="10" customFormat="1" ht="75.75" customHeight="1" x14ac:dyDescent="0.15">
      <c r="A8622" s="2"/>
      <c r="B8622" s="1"/>
      <c r="C8622" s="1"/>
      <c r="D8622" s="1"/>
      <c r="E8622" s="1"/>
      <c r="F8622" s="3"/>
      <c r="G8622" s="3"/>
      <c r="H8622" s="2"/>
      <c r="I8622" s="3"/>
      <c r="J8622" s="3"/>
      <c r="K8622" s="3"/>
    </row>
    <row r="8623" spans="1:11" s="10" customFormat="1" ht="75.75" customHeight="1" x14ac:dyDescent="0.15">
      <c r="A8623" s="2"/>
      <c r="B8623" s="1"/>
      <c r="C8623" s="1"/>
      <c r="D8623" s="1"/>
      <c r="E8623" s="1"/>
      <c r="F8623" s="3"/>
      <c r="G8623" s="3"/>
      <c r="H8623" s="2"/>
      <c r="I8623" s="3"/>
      <c r="J8623" s="3"/>
      <c r="K8623" s="3"/>
    </row>
    <row r="8624" spans="1:11" s="10" customFormat="1" ht="75.75" customHeight="1" x14ac:dyDescent="0.15">
      <c r="A8624" s="2"/>
      <c r="B8624" s="1"/>
      <c r="C8624" s="1"/>
      <c r="D8624" s="1"/>
      <c r="E8624" s="1"/>
      <c r="F8624" s="3"/>
      <c r="G8624" s="3"/>
      <c r="H8624" s="2"/>
      <c r="I8624" s="3"/>
      <c r="J8624" s="3"/>
      <c r="K8624" s="3"/>
    </row>
    <row r="8625" spans="1:11" s="10" customFormat="1" ht="75.75" customHeight="1" x14ac:dyDescent="0.15">
      <c r="A8625" s="2"/>
      <c r="B8625" s="1"/>
      <c r="C8625" s="1"/>
      <c r="D8625" s="1"/>
      <c r="E8625" s="1"/>
      <c r="F8625" s="3"/>
      <c r="G8625" s="3"/>
      <c r="H8625" s="2"/>
      <c r="I8625" s="3"/>
      <c r="J8625" s="3"/>
      <c r="K8625" s="3"/>
    </row>
    <row r="8626" spans="1:11" s="10" customFormat="1" ht="75.75" customHeight="1" x14ac:dyDescent="0.15">
      <c r="A8626" s="2"/>
      <c r="B8626" s="1"/>
      <c r="C8626" s="1"/>
      <c r="D8626" s="1"/>
      <c r="E8626" s="1"/>
      <c r="F8626" s="3"/>
      <c r="G8626" s="3"/>
      <c r="H8626" s="2"/>
      <c r="I8626" s="3"/>
      <c r="J8626" s="3"/>
      <c r="K8626" s="3"/>
    </row>
    <row r="8627" spans="1:11" s="10" customFormat="1" ht="75.75" customHeight="1" x14ac:dyDescent="0.15">
      <c r="A8627" s="2"/>
      <c r="B8627" s="1"/>
      <c r="C8627" s="1"/>
      <c r="D8627" s="1"/>
      <c r="E8627" s="1"/>
      <c r="F8627" s="3"/>
      <c r="G8627" s="3"/>
      <c r="H8627" s="2"/>
      <c r="I8627" s="3"/>
      <c r="J8627" s="3"/>
      <c r="K8627" s="3"/>
    </row>
    <row r="8628" spans="1:11" s="10" customFormat="1" ht="75.75" customHeight="1" x14ac:dyDescent="0.15">
      <c r="A8628" s="2"/>
      <c r="B8628" s="1"/>
      <c r="C8628" s="1"/>
      <c r="D8628" s="1"/>
      <c r="E8628" s="1"/>
      <c r="F8628" s="3"/>
      <c r="G8628" s="3"/>
      <c r="H8628" s="2"/>
      <c r="I8628" s="3"/>
      <c r="J8628" s="3"/>
      <c r="K8628" s="3"/>
    </row>
    <row r="8629" spans="1:11" s="10" customFormat="1" ht="75.75" customHeight="1" x14ac:dyDescent="0.15">
      <c r="A8629" s="2"/>
      <c r="B8629" s="1"/>
      <c r="C8629" s="1"/>
      <c r="D8629" s="1"/>
      <c r="E8629" s="1"/>
      <c r="F8629" s="3"/>
      <c r="G8629" s="3"/>
      <c r="H8629" s="2"/>
      <c r="I8629" s="3"/>
      <c r="J8629" s="3"/>
      <c r="K8629" s="3"/>
    </row>
    <row r="8630" spans="1:11" s="10" customFormat="1" ht="75.75" customHeight="1" x14ac:dyDescent="0.15">
      <c r="A8630" s="2"/>
      <c r="B8630" s="1"/>
      <c r="C8630" s="1"/>
      <c r="D8630" s="1"/>
      <c r="E8630" s="1"/>
      <c r="F8630" s="3"/>
      <c r="G8630" s="3"/>
      <c r="H8630" s="2"/>
      <c r="I8630" s="3"/>
      <c r="J8630" s="3"/>
      <c r="K8630" s="3"/>
    </row>
    <row r="8631" spans="1:11" s="10" customFormat="1" ht="75.75" customHeight="1" x14ac:dyDescent="0.15">
      <c r="A8631" s="2"/>
      <c r="B8631" s="1"/>
      <c r="C8631" s="1"/>
      <c r="D8631" s="1"/>
      <c r="E8631" s="1"/>
      <c r="F8631" s="3"/>
      <c r="G8631" s="3"/>
      <c r="H8631" s="2"/>
      <c r="I8631" s="3"/>
      <c r="J8631" s="3"/>
      <c r="K8631" s="3"/>
    </row>
    <row r="8632" spans="1:11" s="10" customFormat="1" ht="75.75" customHeight="1" x14ac:dyDescent="0.15">
      <c r="A8632" s="2"/>
      <c r="B8632" s="1"/>
      <c r="C8632" s="1"/>
      <c r="D8632" s="1"/>
      <c r="E8632" s="1"/>
      <c r="F8632" s="3"/>
      <c r="G8632" s="3"/>
      <c r="H8632" s="2"/>
      <c r="I8632" s="3"/>
      <c r="J8632" s="3"/>
      <c r="K8632" s="3"/>
    </row>
    <row r="8633" spans="1:11" s="10" customFormat="1" ht="75.75" customHeight="1" x14ac:dyDescent="0.15">
      <c r="A8633" s="2"/>
      <c r="B8633" s="1"/>
      <c r="C8633" s="1"/>
      <c r="D8633" s="1"/>
      <c r="E8633" s="1"/>
      <c r="F8633" s="3"/>
      <c r="G8633" s="3"/>
      <c r="H8633" s="2"/>
      <c r="I8633" s="3"/>
      <c r="J8633" s="3"/>
      <c r="K8633" s="3"/>
    </row>
    <row r="8634" spans="1:11" s="10" customFormat="1" ht="75.75" customHeight="1" x14ac:dyDescent="0.15">
      <c r="A8634" s="2"/>
      <c r="B8634" s="1"/>
      <c r="C8634" s="1"/>
      <c r="D8634" s="1"/>
      <c r="E8634" s="1"/>
      <c r="F8634" s="3"/>
      <c r="G8634" s="3"/>
      <c r="H8634" s="2"/>
      <c r="I8634" s="3"/>
      <c r="J8634" s="3"/>
      <c r="K8634" s="3"/>
    </row>
    <row r="8635" spans="1:11" s="10" customFormat="1" ht="75.75" customHeight="1" x14ac:dyDescent="0.15">
      <c r="A8635" s="2"/>
      <c r="B8635" s="1"/>
      <c r="C8635" s="1"/>
      <c r="D8635" s="1"/>
      <c r="E8635" s="1"/>
      <c r="F8635" s="3"/>
      <c r="G8635" s="3"/>
      <c r="H8635" s="2"/>
      <c r="I8635" s="3"/>
      <c r="J8635" s="3"/>
      <c r="K8635" s="3"/>
    </row>
    <row r="8636" spans="1:11" s="10" customFormat="1" ht="75.75" customHeight="1" x14ac:dyDescent="0.15">
      <c r="A8636" s="2"/>
      <c r="B8636" s="1"/>
      <c r="C8636" s="1"/>
      <c r="D8636" s="1"/>
      <c r="E8636" s="1"/>
      <c r="F8636" s="3"/>
      <c r="G8636" s="3"/>
      <c r="H8636" s="2"/>
      <c r="I8636" s="3"/>
      <c r="J8636" s="3"/>
      <c r="K8636" s="3"/>
    </row>
    <row r="8637" spans="1:11" s="10" customFormat="1" ht="75.75" customHeight="1" x14ac:dyDescent="0.15">
      <c r="A8637" s="2"/>
      <c r="B8637" s="1"/>
      <c r="C8637" s="1"/>
      <c r="D8637" s="1"/>
      <c r="E8637" s="1"/>
      <c r="F8637" s="3"/>
      <c r="G8637" s="3"/>
      <c r="H8637" s="2"/>
      <c r="I8637" s="3"/>
      <c r="J8637" s="3"/>
      <c r="K8637" s="3"/>
    </row>
    <row r="8638" spans="1:11" s="10" customFormat="1" ht="75.75" customHeight="1" x14ac:dyDescent="0.15">
      <c r="A8638" s="2"/>
      <c r="B8638" s="1"/>
      <c r="C8638" s="1"/>
      <c r="D8638" s="1"/>
      <c r="E8638" s="1"/>
      <c r="F8638" s="3"/>
      <c r="G8638" s="3"/>
      <c r="H8638" s="2"/>
      <c r="I8638" s="3"/>
      <c r="J8638" s="3"/>
      <c r="K8638" s="3"/>
    </row>
    <row r="8639" spans="1:11" s="10" customFormat="1" ht="75.75" customHeight="1" x14ac:dyDescent="0.15">
      <c r="A8639" s="2"/>
      <c r="B8639" s="1"/>
      <c r="C8639" s="1"/>
      <c r="D8639" s="1"/>
      <c r="E8639" s="1"/>
      <c r="F8639" s="3"/>
      <c r="G8639" s="3"/>
      <c r="H8639" s="2"/>
      <c r="I8639" s="3"/>
      <c r="J8639" s="3"/>
      <c r="K8639" s="3"/>
    </row>
    <row r="8640" spans="1:11" s="10" customFormat="1" ht="75.75" customHeight="1" x14ac:dyDescent="0.15">
      <c r="A8640" s="2"/>
      <c r="B8640" s="1"/>
      <c r="C8640" s="1"/>
      <c r="D8640" s="1"/>
      <c r="E8640" s="1"/>
      <c r="F8640" s="3"/>
      <c r="G8640" s="3"/>
      <c r="H8640" s="2"/>
      <c r="I8640" s="3"/>
      <c r="J8640" s="3"/>
      <c r="K8640" s="3"/>
    </row>
    <row r="8641" spans="1:11" s="10" customFormat="1" ht="75.75" customHeight="1" x14ac:dyDescent="0.15">
      <c r="A8641" s="2"/>
      <c r="B8641" s="1"/>
      <c r="C8641" s="1"/>
      <c r="D8641" s="1"/>
      <c r="E8641" s="1"/>
      <c r="F8641" s="3"/>
      <c r="G8641" s="3"/>
      <c r="H8641" s="2"/>
      <c r="I8641" s="3"/>
      <c r="J8641" s="3"/>
      <c r="K8641" s="3"/>
    </row>
    <row r="8642" spans="1:11" s="10" customFormat="1" ht="75.75" customHeight="1" x14ac:dyDescent="0.15">
      <c r="A8642" s="2"/>
      <c r="B8642" s="1"/>
      <c r="C8642" s="1"/>
      <c r="D8642" s="1"/>
      <c r="E8642" s="1"/>
      <c r="F8642" s="3"/>
      <c r="G8642" s="3"/>
      <c r="H8642" s="2"/>
      <c r="I8642" s="3"/>
      <c r="J8642" s="3"/>
      <c r="K8642" s="3"/>
    </row>
    <row r="8643" spans="1:11" s="10" customFormat="1" ht="75.75" customHeight="1" x14ac:dyDescent="0.15">
      <c r="A8643" s="2"/>
      <c r="B8643" s="1"/>
      <c r="C8643" s="1"/>
      <c r="D8643" s="1"/>
      <c r="E8643" s="1"/>
      <c r="F8643" s="3"/>
      <c r="G8643" s="3"/>
      <c r="H8643" s="2"/>
      <c r="I8643" s="3"/>
      <c r="J8643" s="3"/>
      <c r="K8643" s="3"/>
    </row>
    <row r="8644" spans="1:11" s="10" customFormat="1" ht="75.75" customHeight="1" x14ac:dyDescent="0.15">
      <c r="A8644" s="2"/>
      <c r="B8644" s="1"/>
      <c r="C8644" s="1"/>
      <c r="D8644" s="1"/>
      <c r="E8644" s="1"/>
      <c r="F8644" s="3"/>
      <c r="G8644" s="3"/>
      <c r="H8644" s="2"/>
      <c r="I8644" s="3"/>
      <c r="J8644" s="3"/>
      <c r="K8644" s="3"/>
    </row>
    <row r="8645" spans="1:11" s="10" customFormat="1" ht="75.75" customHeight="1" x14ac:dyDescent="0.15">
      <c r="A8645" s="2"/>
      <c r="B8645" s="1"/>
      <c r="C8645" s="1"/>
      <c r="D8645" s="1"/>
      <c r="E8645" s="1"/>
      <c r="F8645" s="3"/>
      <c r="G8645" s="3"/>
      <c r="H8645" s="2"/>
      <c r="I8645" s="3"/>
      <c r="J8645" s="3"/>
      <c r="K8645" s="3"/>
    </row>
    <row r="8646" spans="1:11" s="10" customFormat="1" ht="75.75" customHeight="1" x14ac:dyDescent="0.15">
      <c r="A8646" s="2"/>
      <c r="B8646" s="1"/>
      <c r="C8646" s="1"/>
      <c r="D8646" s="1"/>
      <c r="E8646" s="1"/>
      <c r="F8646" s="3"/>
      <c r="G8646" s="3"/>
      <c r="H8646" s="2"/>
      <c r="I8646" s="3"/>
      <c r="J8646" s="3"/>
      <c r="K8646" s="3"/>
    </row>
    <row r="8647" spans="1:11" s="10" customFormat="1" ht="75.75" customHeight="1" x14ac:dyDescent="0.15">
      <c r="A8647" s="2"/>
      <c r="B8647" s="1"/>
      <c r="C8647" s="1"/>
      <c r="D8647" s="1"/>
      <c r="E8647" s="1"/>
      <c r="F8647" s="3"/>
      <c r="G8647" s="3"/>
      <c r="H8647" s="2"/>
      <c r="I8647" s="3"/>
      <c r="J8647" s="3"/>
      <c r="K8647" s="3"/>
    </row>
    <row r="8648" spans="1:11" s="10" customFormat="1" ht="75.75" customHeight="1" x14ac:dyDescent="0.15">
      <c r="A8648" s="2"/>
      <c r="B8648" s="1"/>
      <c r="C8648" s="1"/>
      <c r="D8648" s="1"/>
      <c r="E8648" s="1"/>
      <c r="F8648" s="3"/>
      <c r="G8648" s="3"/>
      <c r="H8648" s="2"/>
      <c r="I8648" s="3"/>
      <c r="J8648" s="3"/>
      <c r="K8648" s="3"/>
    </row>
    <row r="8649" spans="1:11" s="10" customFormat="1" ht="75.75" customHeight="1" x14ac:dyDescent="0.15">
      <c r="A8649" s="2"/>
      <c r="B8649" s="1"/>
      <c r="C8649" s="1"/>
      <c r="D8649" s="1"/>
      <c r="E8649" s="1"/>
      <c r="F8649" s="3"/>
      <c r="G8649" s="3"/>
      <c r="H8649" s="2"/>
      <c r="I8649" s="3"/>
      <c r="J8649" s="3"/>
      <c r="K8649" s="3"/>
    </row>
    <row r="8650" spans="1:11" s="10" customFormat="1" ht="75.75" customHeight="1" x14ac:dyDescent="0.15">
      <c r="A8650" s="2"/>
      <c r="B8650" s="1"/>
      <c r="C8650" s="1"/>
      <c r="D8650" s="1"/>
      <c r="E8650" s="1"/>
      <c r="F8650" s="3"/>
      <c r="G8650" s="3"/>
      <c r="H8650" s="2"/>
      <c r="I8650" s="3"/>
      <c r="J8650" s="3"/>
      <c r="K8650" s="3"/>
    </row>
    <row r="8651" spans="1:11" s="10" customFormat="1" ht="75.75" customHeight="1" x14ac:dyDescent="0.15">
      <c r="A8651" s="2"/>
      <c r="B8651" s="1"/>
      <c r="C8651" s="1"/>
      <c r="D8651" s="1"/>
      <c r="E8651" s="1"/>
      <c r="F8651" s="3"/>
      <c r="G8651" s="3"/>
      <c r="H8651" s="2"/>
      <c r="I8651" s="3"/>
      <c r="J8651" s="3"/>
      <c r="K8651" s="3"/>
    </row>
    <row r="8652" spans="1:11" s="10" customFormat="1" ht="75.75" customHeight="1" x14ac:dyDescent="0.15">
      <c r="A8652" s="2"/>
      <c r="B8652" s="1"/>
      <c r="C8652" s="1"/>
      <c r="D8652" s="1"/>
      <c r="E8652" s="1"/>
      <c r="F8652" s="3"/>
      <c r="G8652" s="3"/>
      <c r="H8652" s="2"/>
      <c r="I8652" s="3"/>
      <c r="J8652" s="3"/>
      <c r="K8652" s="3"/>
    </row>
    <row r="8653" spans="1:11" s="10" customFormat="1" ht="75.75" customHeight="1" x14ac:dyDescent="0.15">
      <c r="A8653" s="2"/>
      <c r="B8653" s="1"/>
      <c r="C8653" s="1"/>
      <c r="D8653" s="1"/>
      <c r="E8653" s="1"/>
      <c r="F8653" s="3"/>
      <c r="G8653" s="3"/>
      <c r="H8653" s="2"/>
      <c r="I8653" s="3"/>
      <c r="J8653" s="3"/>
      <c r="K8653" s="3"/>
    </row>
    <row r="8654" spans="1:11" s="10" customFormat="1" ht="75.75" customHeight="1" x14ac:dyDescent="0.15">
      <c r="A8654" s="2"/>
      <c r="B8654" s="1"/>
      <c r="C8654" s="1"/>
      <c r="D8654" s="1"/>
      <c r="E8654" s="1"/>
      <c r="F8654" s="3"/>
      <c r="G8654" s="3"/>
      <c r="H8654" s="2"/>
      <c r="I8654" s="3"/>
      <c r="J8654" s="3"/>
      <c r="K8654" s="3"/>
    </row>
    <row r="8655" spans="1:11" s="10" customFormat="1" ht="75.75" customHeight="1" x14ac:dyDescent="0.15">
      <c r="A8655" s="2"/>
      <c r="B8655" s="1"/>
      <c r="C8655" s="1"/>
      <c r="D8655" s="1"/>
      <c r="E8655" s="1"/>
      <c r="F8655" s="3"/>
      <c r="G8655" s="3"/>
      <c r="H8655" s="2"/>
      <c r="I8655" s="3"/>
      <c r="J8655" s="3"/>
      <c r="K8655" s="3"/>
    </row>
    <row r="8656" spans="1:11" s="10" customFormat="1" ht="75.75" customHeight="1" x14ac:dyDescent="0.15">
      <c r="A8656" s="2"/>
      <c r="B8656" s="1"/>
      <c r="C8656" s="1"/>
      <c r="D8656" s="1"/>
      <c r="E8656" s="1"/>
      <c r="F8656" s="3"/>
      <c r="G8656" s="3"/>
      <c r="H8656" s="2"/>
      <c r="I8656" s="3"/>
      <c r="J8656" s="3"/>
      <c r="K8656" s="3"/>
    </row>
    <row r="8657" spans="1:11" s="10" customFormat="1" ht="75.75" customHeight="1" x14ac:dyDescent="0.15">
      <c r="A8657" s="2"/>
      <c r="B8657" s="1"/>
      <c r="C8657" s="1"/>
      <c r="D8657" s="1"/>
      <c r="E8657" s="1"/>
      <c r="F8657" s="3"/>
      <c r="G8657" s="3"/>
      <c r="H8657" s="2"/>
      <c r="I8657" s="3"/>
      <c r="J8657" s="3"/>
      <c r="K8657" s="3"/>
    </row>
    <row r="8658" spans="1:11" s="10" customFormat="1" ht="75.75" customHeight="1" x14ac:dyDescent="0.15">
      <c r="A8658" s="2"/>
      <c r="B8658" s="1"/>
      <c r="C8658" s="1"/>
      <c r="D8658" s="1"/>
      <c r="E8658" s="1"/>
      <c r="F8658" s="3"/>
      <c r="G8658" s="3"/>
      <c r="H8658" s="2"/>
      <c r="I8658" s="3"/>
      <c r="J8658" s="3"/>
      <c r="K8658" s="3"/>
    </row>
    <row r="8659" spans="1:11" s="10" customFormat="1" ht="75.75" customHeight="1" x14ac:dyDescent="0.15">
      <c r="A8659" s="2"/>
      <c r="B8659" s="1"/>
      <c r="C8659" s="1"/>
      <c r="D8659" s="1"/>
      <c r="E8659" s="1"/>
      <c r="F8659" s="3"/>
      <c r="G8659" s="3"/>
      <c r="H8659" s="2"/>
      <c r="I8659" s="3"/>
      <c r="J8659" s="3"/>
      <c r="K8659" s="3"/>
    </row>
    <row r="8660" spans="1:11" s="10" customFormat="1" ht="75.75" customHeight="1" x14ac:dyDescent="0.15">
      <c r="A8660" s="2"/>
      <c r="B8660" s="1"/>
      <c r="C8660" s="1"/>
      <c r="D8660" s="1"/>
      <c r="E8660" s="1"/>
      <c r="F8660" s="3"/>
      <c r="G8660" s="3"/>
      <c r="H8660" s="2"/>
      <c r="I8660" s="3"/>
      <c r="J8660" s="3"/>
      <c r="K8660" s="3"/>
    </row>
    <row r="8661" spans="1:11" s="10" customFormat="1" ht="75.75" customHeight="1" x14ac:dyDescent="0.15">
      <c r="A8661" s="2"/>
      <c r="B8661" s="1"/>
      <c r="C8661" s="1"/>
      <c r="D8661" s="1"/>
      <c r="E8661" s="1"/>
      <c r="F8661" s="3"/>
      <c r="G8661" s="3"/>
      <c r="H8661" s="2"/>
      <c r="I8661" s="3"/>
      <c r="J8661" s="3"/>
      <c r="K8661" s="3"/>
    </row>
    <row r="8662" spans="1:11" s="10" customFormat="1" ht="75.75" customHeight="1" x14ac:dyDescent="0.15">
      <c r="A8662" s="2"/>
      <c r="B8662" s="1"/>
      <c r="C8662" s="1"/>
      <c r="D8662" s="1"/>
      <c r="E8662" s="1"/>
      <c r="F8662" s="3"/>
      <c r="G8662" s="3"/>
      <c r="H8662" s="2"/>
      <c r="I8662" s="3"/>
      <c r="J8662" s="3"/>
      <c r="K8662" s="3"/>
    </row>
    <row r="8663" spans="1:11" s="10" customFormat="1" ht="75.75" customHeight="1" x14ac:dyDescent="0.15">
      <c r="A8663" s="2"/>
      <c r="B8663" s="1"/>
      <c r="C8663" s="1"/>
      <c r="D8663" s="1"/>
      <c r="E8663" s="1"/>
      <c r="F8663" s="3"/>
      <c r="G8663" s="3"/>
      <c r="H8663" s="2"/>
      <c r="I8663" s="3"/>
      <c r="J8663" s="3"/>
      <c r="K8663" s="3"/>
    </row>
    <row r="8664" spans="1:11" s="10" customFormat="1" ht="75.75" customHeight="1" x14ac:dyDescent="0.15">
      <c r="A8664" s="2"/>
      <c r="B8664" s="1"/>
      <c r="C8664" s="1"/>
      <c r="D8664" s="1"/>
      <c r="E8664" s="1"/>
      <c r="F8664" s="3"/>
      <c r="G8664" s="3"/>
      <c r="H8664" s="2"/>
      <c r="I8664" s="3"/>
      <c r="J8664" s="3"/>
      <c r="K8664" s="3"/>
    </row>
    <row r="8665" spans="1:11" s="10" customFormat="1" ht="75.75" customHeight="1" x14ac:dyDescent="0.15">
      <c r="A8665" s="2"/>
      <c r="B8665" s="1"/>
      <c r="C8665" s="1"/>
      <c r="D8665" s="1"/>
      <c r="E8665" s="1"/>
      <c r="F8665" s="3"/>
      <c r="G8665" s="3"/>
      <c r="H8665" s="2"/>
      <c r="I8665" s="3"/>
      <c r="J8665" s="3"/>
      <c r="K8665" s="3"/>
    </row>
    <row r="8666" spans="1:11" s="10" customFormat="1" ht="75.75" customHeight="1" x14ac:dyDescent="0.15">
      <c r="A8666" s="2"/>
      <c r="B8666" s="1"/>
      <c r="C8666" s="1"/>
      <c r="D8666" s="1"/>
      <c r="E8666" s="1"/>
      <c r="F8666" s="3"/>
      <c r="G8666" s="3"/>
      <c r="H8666" s="2"/>
      <c r="I8666" s="3"/>
      <c r="J8666" s="3"/>
      <c r="K8666" s="3"/>
    </row>
    <row r="8667" spans="1:11" s="10" customFormat="1" ht="75.75" customHeight="1" x14ac:dyDescent="0.15">
      <c r="A8667" s="2"/>
      <c r="B8667" s="1"/>
      <c r="C8667" s="1"/>
      <c r="D8667" s="1"/>
      <c r="E8667" s="1"/>
      <c r="F8667" s="3"/>
      <c r="G8667" s="3"/>
      <c r="H8667" s="2"/>
      <c r="I8667" s="3"/>
      <c r="J8667" s="3"/>
      <c r="K8667" s="3"/>
    </row>
    <row r="8668" spans="1:11" s="10" customFormat="1" ht="75.75" customHeight="1" x14ac:dyDescent="0.15">
      <c r="A8668" s="2"/>
      <c r="B8668" s="1"/>
      <c r="C8668" s="1"/>
      <c r="D8668" s="1"/>
      <c r="E8668" s="1"/>
      <c r="F8668" s="3"/>
      <c r="G8668" s="3"/>
      <c r="H8668" s="2"/>
      <c r="I8668" s="3"/>
      <c r="J8668" s="3"/>
      <c r="K8668" s="3"/>
    </row>
    <row r="8669" spans="1:11" s="10" customFormat="1" ht="75.75" customHeight="1" x14ac:dyDescent="0.15">
      <c r="A8669" s="2"/>
      <c r="B8669" s="1"/>
      <c r="C8669" s="1"/>
      <c r="D8669" s="1"/>
      <c r="E8669" s="1"/>
      <c r="F8669" s="3"/>
      <c r="G8669" s="3"/>
      <c r="H8669" s="2"/>
      <c r="I8669" s="3"/>
      <c r="J8669" s="3"/>
      <c r="K8669" s="3"/>
    </row>
    <row r="8670" spans="1:11" s="10" customFormat="1" ht="75.75" customHeight="1" x14ac:dyDescent="0.15">
      <c r="A8670" s="2"/>
      <c r="B8670" s="1"/>
      <c r="C8670" s="1"/>
      <c r="D8670" s="1"/>
      <c r="E8670" s="1"/>
      <c r="F8670" s="3"/>
      <c r="G8670" s="3"/>
      <c r="H8670" s="2"/>
      <c r="I8670" s="3"/>
      <c r="J8670" s="3"/>
      <c r="K8670" s="3"/>
    </row>
    <row r="8671" spans="1:11" s="10" customFormat="1" ht="75.75" customHeight="1" x14ac:dyDescent="0.15">
      <c r="A8671" s="2"/>
      <c r="B8671" s="1"/>
      <c r="C8671" s="1"/>
      <c r="D8671" s="1"/>
      <c r="E8671" s="1"/>
      <c r="F8671" s="3"/>
      <c r="G8671" s="3"/>
      <c r="H8671" s="2"/>
      <c r="I8671" s="3"/>
      <c r="J8671" s="3"/>
      <c r="K8671" s="3"/>
    </row>
    <row r="8672" spans="1:11" s="10" customFormat="1" ht="75.75" customHeight="1" x14ac:dyDescent="0.15">
      <c r="A8672" s="2"/>
      <c r="B8672" s="1"/>
      <c r="C8672" s="1"/>
      <c r="D8672" s="1"/>
      <c r="E8672" s="1"/>
      <c r="F8672" s="3"/>
      <c r="G8672" s="3"/>
      <c r="H8672" s="2"/>
      <c r="I8672" s="3"/>
      <c r="J8672" s="3"/>
      <c r="K8672" s="3"/>
    </row>
    <row r="8673" spans="1:11" s="10" customFormat="1" ht="75.75" customHeight="1" x14ac:dyDescent="0.15">
      <c r="A8673" s="2"/>
      <c r="B8673" s="1"/>
      <c r="C8673" s="1"/>
      <c r="D8673" s="1"/>
      <c r="E8673" s="1"/>
      <c r="F8673" s="3"/>
      <c r="G8673" s="3"/>
      <c r="H8673" s="2"/>
      <c r="I8673" s="3"/>
      <c r="J8673" s="3"/>
      <c r="K8673" s="3"/>
    </row>
    <row r="8674" spans="1:11" s="10" customFormat="1" ht="75.75" customHeight="1" x14ac:dyDescent="0.15">
      <c r="A8674" s="2"/>
      <c r="B8674" s="1"/>
      <c r="C8674" s="1"/>
      <c r="D8674" s="1"/>
      <c r="E8674" s="1"/>
      <c r="F8674" s="3"/>
      <c r="G8674" s="3"/>
      <c r="H8674" s="2"/>
      <c r="I8674" s="3"/>
      <c r="J8674" s="3"/>
      <c r="K8674" s="3"/>
    </row>
    <row r="8675" spans="1:11" s="10" customFormat="1" ht="75.75" customHeight="1" x14ac:dyDescent="0.15">
      <c r="A8675" s="2"/>
      <c r="B8675" s="1"/>
      <c r="C8675" s="1"/>
      <c r="D8675" s="1"/>
      <c r="E8675" s="1"/>
      <c r="F8675" s="3"/>
      <c r="G8675" s="3"/>
      <c r="H8675" s="2"/>
      <c r="I8675" s="3"/>
      <c r="J8675" s="3"/>
      <c r="K8675" s="3"/>
    </row>
    <row r="8676" spans="1:11" s="10" customFormat="1" ht="75.75" customHeight="1" x14ac:dyDescent="0.15">
      <c r="A8676" s="2"/>
      <c r="B8676" s="1"/>
      <c r="C8676" s="1"/>
      <c r="D8676" s="1"/>
      <c r="E8676" s="1"/>
      <c r="F8676" s="3"/>
      <c r="G8676" s="3"/>
      <c r="H8676" s="2"/>
      <c r="I8676" s="3"/>
      <c r="J8676" s="3"/>
      <c r="K8676" s="3"/>
    </row>
    <row r="8677" spans="1:11" s="10" customFormat="1" ht="75.75" customHeight="1" x14ac:dyDescent="0.15">
      <c r="A8677" s="2"/>
      <c r="B8677" s="1"/>
      <c r="C8677" s="1"/>
      <c r="D8677" s="1"/>
      <c r="E8677" s="1"/>
      <c r="F8677" s="3"/>
      <c r="G8677" s="3"/>
      <c r="H8677" s="2"/>
      <c r="I8677" s="3"/>
      <c r="J8677" s="3"/>
      <c r="K8677" s="3"/>
    </row>
    <row r="8678" spans="1:11" s="10" customFormat="1" ht="75.75" customHeight="1" x14ac:dyDescent="0.15">
      <c r="A8678" s="2"/>
      <c r="B8678" s="1"/>
      <c r="C8678" s="1"/>
      <c r="D8678" s="1"/>
      <c r="E8678" s="1"/>
      <c r="F8678" s="3"/>
      <c r="G8678" s="3"/>
      <c r="H8678" s="2"/>
      <c r="I8678" s="3"/>
      <c r="J8678" s="3"/>
      <c r="K8678" s="3"/>
    </row>
    <row r="8679" spans="1:11" s="10" customFormat="1" ht="75.75" customHeight="1" x14ac:dyDescent="0.15">
      <c r="A8679" s="2"/>
      <c r="B8679" s="1"/>
      <c r="C8679" s="1"/>
      <c r="D8679" s="1"/>
      <c r="E8679" s="1"/>
      <c r="F8679" s="3"/>
      <c r="G8679" s="3"/>
      <c r="H8679" s="2"/>
      <c r="I8679" s="3"/>
      <c r="J8679" s="3"/>
      <c r="K8679" s="3"/>
    </row>
    <row r="8680" spans="1:11" s="10" customFormat="1" ht="75.75" customHeight="1" x14ac:dyDescent="0.15">
      <c r="A8680" s="2"/>
      <c r="B8680" s="1"/>
      <c r="C8680" s="1"/>
      <c r="D8680" s="1"/>
      <c r="E8680" s="1"/>
      <c r="F8680" s="3"/>
      <c r="G8680" s="3"/>
      <c r="H8680" s="2"/>
      <c r="I8680" s="3"/>
      <c r="J8680" s="3"/>
      <c r="K8680" s="3"/>
    </row>
    <row r="8681" spans="1:11" s="10" customFormat="1" ht="75.75" customHeight="1" x14ac:dyDescent="0.15">
      <c r="A8681" s="2"/>
      <c r="B8681" s="1"/>
      <c r="C8681" s="1"/>
      <c r="D8681" s="1"/>
      <c r="E8681" s="1"/>
      <c r="F8681" s="3"/>
      <c r="G8681" s="3"/>
      <c r="H8681" s="2"/>
      <c r="I8681" s="3"/>
      <c r="J8681" s="3"/>
      <c r="K8681" s="3"/>
    </row>
    <row r="8682" spans="1:11" s="10" customFormat="1" ht="75.75" customHeight="1" x14ac:dyDescent="0.15">
      <c r="A8682" s="2"/>
      <c r="B8682" s="1"/>
      <c r="C8682" s="1"/>
      <c r="D8682" s="1"/>
      <c r="E8682" s="1"/>
      <c r="F8682" s="3"/>
      <c r="G8682" s="3"/>
      <c r="H8682" s="2"/>
      <c r="I8682" s="3"/>
      <c r="J8682" s="3"/>
      <c r="K8682" s="3"/>
    </row>
    <row r="8683" spans="1:11" s="10" customFormat="1" ht="75.75" customHeight="1" x14ac:dyDescent="0.15">
      <c r="A8683" s="2"/>
      <c r="B8683" s="1"/>
      <c r="C8683" s="1"/>
      <c r="D8683" s="1"/>
      <c r="E8683" s="1"/>
      <c r="F8683" s="3"/>
      <c r="G8683" s="3"/>
      <c r="H8683" s="2"/>
      <c r="I8683" s="3"/>
      <c r="J8683" s="3"/>
      <c r="K8683" s="3"/>
    </row>
    <row r="8684" spans="1:11" s="10" customFormat="1" ht="75.75" customHeight="1" x14ac:dyDescent="0.15">
      <c r="A8684" s="2"/>
      <c r="B8684" s="1"/>
      <c r="C8684" s="1"/>
      <c r="D8684" s="1"/>
      <c r="E8684" s="1"/>
      <c r="F8684" s="3"/>
      <c r="G8684" s="3"/>
      <c r="H8684" s="2"/>
      <c r="I8684" s="3"/>
      <c r="J8684" s="3"/>
      <c r="K8684" s="3"/>
    </row>
    <row r="8685" spans="1:11" s="10" customFormat="1" ht="75.75" customHeight="1" x14ac:dyDescent="0.15">
      <c r="A8685" s="2"/>
      <c r="B8685" s="1"/>
      <c r="C8685" s="1"/>
      <c r="D8685" s="1"/>
      <c r="E8685" s="1"/>
      <c r="F8685" s="3"/>
      <c r="G8685" s="3"/>
      <c r="H8685" s="2"/>
      <c r="I8685" s="3"/>
      <c r="J8685" s="3"/>
      <c r="K8685" s="3"/>
    </row>
    <row r="8686" spans="1:11" s="10" customFormat="1" ht="75.75" customHeight="1" x14ac:dyDescent="0.15">
      <c r="A8686" s="2"/>
      <c r="B8686" s="1"/>
      <c r="C8686" s="1"/>
      <c r="D8686" s="1"/>
      <c r="E8686" s="1"/>
      <c r="F8686" s="3"/>
      <c r="G8686" s="3"/>
      <c r="H8686" s="2"/>
      <c r="I8686" s="3"/>
      <c r="J8686" s="3"/>
      <c r="K8686" s="3"/>
    </row>
    <row r="8687" spans="1:11" s="10" customFormat="1" ht="75.75" customHeight="1" x14ac:dyDescent="0.15">
      <c r="A8687" s="2"/>
      <c r="B8687" s="1"/>
      <c r="C8687" s="1"/>
      <c r="D8687" s="1"/>
      <c r="E8687" s="1"/>
      <c r="F8687" s="3"/>
      <c r="G8687" s="3"/>
      <c r="H8687" s="2"/>
      <c r="I8687" s="3"/>
      <c r="J8687" s="3"/>
      <c r="K8687" s="3"/>
    </row>
    <row r="8688" spans="1:11" s="10" customFormat="1" ht="75.75" customHeight="1" x14ac:dyDescent="0.15">
      <c r="A8688" s="2"/>
      <c r="B8688" s="1"/>
      <c r="C8688" s="1"/>
      <c r="D8688" s="1"/>
      <c r="E8688" s="1"/>
      <c r="F8688" s="3"/>
      <c r="G8688" s="3"/>
      <c r="H8688" s="2"/>
      <c r="I8688" s="3"/>
      <c r="J8688" s="3"/>
      <c r="K8688" s="3"/>
    </row>
    <row r="8689" spans="1:11" s="10" customFormat="1" ht="75.75" customHeight="1" x14ac:dyDescent="0.15">
      <c r="A8689" s="2"/>
      <c r="B8689" s="1"/>
      <c r="C8689" s="1"/>
      <c r="D8689" s="1"/>
      <c r="E8689" s="1"/>
      <c r="F8689" s="3"/>
      <c r="G8689" s="3"/>
      <c r="H8689" s="2"/>
      <c r="I8689" s="3"/>
      <c r="J8689" s="3"/>
      <c r="K8689" s="3"/>
    </row>
    <row r="8690" spans="1:11" s="10" customFormat="1" ht="75.75" customHeight="1" x14ac:dyDescent="0.15">
      <c r="A8690" s="2"/>
      <c r="B8690" s="1"/>
      <c r="C8690" s="1"/>
      <c r="D8690" s="1"/>
      <c r="E8690" s="1"/>
      <c r="F8690" s="3"/>
      <c r="G8690" s="3"/>
      <c r="H8690" s="2"/>
      <c r="I8690" s="3"/>
      <c r="J8690" s="3"/>
      <c r="K8690" s="3"/>
    </row>
    <row r="8691" spans="1:11" s="10" customFormat="1" ht="75.75" customHeight="1" x14ac:dyDescent="0.15">
      <c r="A8691" s="2"/>
      <c r="B8691" s="1"/>
      <c r="C8691" s="1"/>
      <c r="D8691" s="1"/>
      <c r="E8691" s="1"/>
      <c r="F8691" s="3"/>
      <c r="G8691" s="3"/>
      <c r="H8691" s="2"/>
      <c r="I8691" s="3"/>
      <c r="J8691" s="3"/>
      <c r="K8691" s="3"/>
    </row>
    <row r="8692" spans="1:11" s="10" customFormat="1" ht="75.75" customHeight="1" x14ac:dyDescent="0.15">
      <c r="A8692" s="2"/>
      <c r="B8692" s="1"/>
      <c r="C8692" s="1"/>
      <c r="D8692" s="1"/>
      <c r="E8692" s="1"/>
      <c r="F8692" s="3"/>
      <c r="G8692" s="3"/>
      <c r="H8692" s="2"/>
      <c r="I8692" s="3"/>
      <c r="J8692" s="3"/>
      <c r="K8692" s="3"/>
    </row>
    <row r="8693" spans="1:11" s="10" customFormat="1" ht="75.75" customHeight="1" x14ac:dyDescent="0.15">
      <c r="A8693" s="2"/>
      <c r="B8693" s="1"/>
      <c r="C8693" s="1"/>
      <c r="D8693" s="1"/>
      <c r="E8693" s="1"/>
      <c r="F8693" s="3"/>
      <c r="G8693" s="3"/>
      <c r="H8693" s="2"/>
      <c r="I8693" s="3"/>
      <c r="J8693" s="3"/>
      <c r="K8693" s="3"/>
    </row>
    <row r="8694" spans="1:11" s="10" customFormat="1" ht="75.75" customHeight="1" x14ac:dyDescent="0.15">
      <c r="A8694" s="2"/>
      <c r="B8694" s="1"/>
      <c r="C8694" s="1"/>
      <c r="D8694" s="1"/>
      <c r="E8694" s="1"/>
      <c r="F8694" s="3"/>
      <c r="G8694" s="3"/>
      <c r="H8694" s="2"/>
      <c r="I8694" s="3"/>
      <c r="J8694" s="3"/>
      <c r="K8694" s="3"/>
    </row>
    <row r="8695" spans="1:11" s="10" customFormat="1" ht="75.75" customHeight="1" x14ac:dyDescent="0.15">
      <c r="A8695" s="2"/>
      <c r="B8695" s="1"/>
      <c r="C8695" s="1"/>
      <c r="D8695" s="1"/>
      <c r="E8695" s="1"/>
      <c r="F8695" s="3"/>
      <c r="G8695" s="3"/>
      <c r="H8695" s="2"/>
      <c r="I8695" s="3"/>
      <c r="J8695" s="3"/>
      <c r="K8695" s="3"/>
    </row>
    <row r="8696" spans="1:11" s="10" customFormat="1" ht="75.75" customHeight="1" x14ac:dyDescent="0.15">
      <c r="A8696" s="2"/>
      <c r="B8696" s="1"/>
      <c r="C8696" s="1"/>
      <c r="D8696" s="1"/>
      <c r="E8696" s="1"/>
      <c r="F8696" s="3"/>
      <c r="G8696" s="3"/>
      <c r="H8696" s="2"/>
      <c r="I8696" s="3"/>
      <c r="J8696" s="3"/>
      <c r="K8696" s="3"/>
    </row>
    <row r="8697" spans="1:11" s="10" customFormat="1" ht="75.75" customHeight="1" x14ac:dyDescent="0.15">
      <c r="A8697" s="2"/>
      <c r="B8697" s="1"/>
      <c r="C8697" s="1"/>
      <c r="D8697" s="1"/>
      <c r="E8697" s="1"/>
      <c r="F8697" s="3"/>
      <c r="G8697" s="3"/>
      <c r="H8697" s="2"/>
      <c r="I8697" s="3"/>
      <c r="J8697" s="3"/>
      <c r="K8697" s="3"/>
    </row>
    <row r="8698" spans="1:11" s="10" customFormat="1" ht="75.75" customHeight="1" x14ac:dyDescent="0.15">
      <c r="A8698" s="2"/>
      <c r="B8698" s="1"/>
      <c r="C8698" s="1"/>
      <c r="D8698" s="1"/>
      <c r="E8698" s="1"/>
      <c r="F8698" s="3"/>
      <c r="G8698" s="3"/>
      <c r="H8698" s="2"/>
      <c r="I8698" s="3"/>
      <c r="J8698" s="3"/>
      <c r="K8698" s="3"/>
    </row>
    <row r="8699" spans="1:11" s="10" customFormat="1" ht="75.75" customHeight="1" x14ac:dyDescent="0.15">
      <c r="A8699" s="2"/>
      <c r="B8699" s="1"/>
      <c r="C8699" s="1"/>
      <c r="D8699" s="1"/>
      <c r="E8699" s="1"/>
      <c r="F8699" s="3"/>
      <c r="G8699" s="3"/>
      <c r="H8699" s="2"/>
      <c r="I8699" s="3"/>
      <c r="J8699" s="3"/>
      <c r="K8699" s="3"/>
    </row>
    <row r="8700" spans="1:11" s="10" customFormat="1" ht="75.75" customHeight="1" x14ac:dyDescent="0.15">
      <c r="A8700" s="2"/>
      <c r="B8700" s="1"/>
      <c r="C8700" s="1"/>
      <c r="D8700" s="1"/>
      <c r="E8700" s="1"/>
      <c r="F8700" s="3"/>
      <c r="G8700" s="3"/>
      <c r="H8700" s="2"/>
      <c r="I8700" s="3"/>
      <c r="J8700" s="3"/>
      <c r="K8700" s="3"/>
    </row>
    <row r="8701" spans="1:11" s="10" customFormat="1" ht="75.75" customHeight="1" x14ac:dyDescent="0.15">
      <c r="A8701" s="2"/>
      <c r="B8701" s="1"/>
      <c r="C8701" s="1"/>
      <c r="D8701" s="1"/>
      <c r="E8701" s="1"/>
      <c r="F8701" s="3"/>
      <c r="G8701" s="3"/>
      <c r="H8701" s="2"/>
      <c r="I8701" s="3"/>
      <c r="J8701" s="3"/>
      <c r="K8701" s="3"/>
    </row>
    <row r="8702" spans="1:11" s="10" customFormat="1" ht="75.75" customHeight="1" x14ac:dyDescent="0.15">
      <c r="A8702" s="2"/>
      <c r="B8702" s="1"/>
      <c r="C8702" s="1"/>
      <c r="D8702" s="1"/>
      <c r="E8702" s="1"/>
      <c r="F8702" s="3"/>
      <c r="G8702" s="3"/>
      <c r="H8702" s="2"/>
      <c r="I8702" s="3"/>
      <c r="J8702" s="3"/>
      <c r="K8702" s="3"/>
    </row>
    <row r="8703" spans="1:11" s="10" customFormat="1" ht="75.75" customHeight="1" x14ac:dyDescent="0.15">
      <c r="A8703" s="2"/>
      <c r="B8703" s="1"/>
      <c r="C8703" s="1"/>
      <c r="D8703" s="1"/>
      <c r="E8703" s="1"/>
      <c r="F8703" s="3"/>
      <c r="G8703" s="3"/>
      <c r="H8703" s="2"/>
      <c r="I8703" s="3"/>
      <c r="J8703" s="3"/>
      <c r="K8703" s="3"/>
    </row>
    <row r="8704" spans="1:11" s="10" customFormat="1" ht="75.75" customHeight="1" x14ac:dyDescent="0.15">
      <c r="A8704" s="2"/>
      <c r="B8704" s="1"/>
      <c r="C8704" s="1"/>
      <c r="D8704" s="1"/>
      <c r="E8704" s="1"/>
      <c r="F8704" s="3"/>
      <c r="G8704" s="3"/>
      <c r="H8704" s="2"/>
      <c r="I8704" s="3"/>
      <c r="J8704" s="3"/>
      <c r="K8704" s="3"/>
    </row>
    <row r="8705" spans="1:11" s="10" customFormat="1" ht="75.75" customHeight="1" x14ac:dyDescent="0.15">
      <c r="A8705" s="2"/>
      <c r="B8705" s="1"/>
      <c r="C8705" s="1"/>
      <c r="D8705" s="1"/>
      <c r="E8705" s="1"/>
      <c r="F8705" s="3"/>
      <c r="G8705" s="3"/>
      <c r="H8705" s="2"/>
      <c r="I8705" s="3"/>
      <c r="J8705" s="3"/>
      <c r="K8705" s="3"/>
    </row>
    <row r="8706" spans="1:11" s="10" customFormat="1" ht="75.75" customHeight="1" x14ac:dyDescent="0.15">
      <c r="A8706" s="2"/>
      <c r="B8706" s="1"/>
      <c r="C8706" s="1"/>
      <c r="D8706" s="1"/>
      <c r="E8706" s="1"/>
      <c r="F8706" s="3"/>
      <c r="G8706" s="3"/>
      <c r="H8706" s="2"/>
      <c r="I8706" s="3"/>
      <c r="J8706" s="3"/>
      <c r="K8706" s="3"/>
    </row>
    <row r="8707" spans="1:11" s="10" customFormat="1" ht="75.75" customHeight="1" x14ac:dyDescent="0.15">
      <c r="A8707" s="2"/>
      <c r="B8707" s="1"/>
      <c r="C8707" s="1"/>
      <c r="D8707" s="1"/>
      <c r="E8707" s="1"/>
      <c r="F8707" s="3"/>
      <c r="G8707" s="3"/>
      <c r="H8707" s="2"/>
      <c r="I8707" s="3"/>
      <c r="J8707" s="3"/>
      <c r="K8707" s="3"/>
    </row>
    <row r="8708" spans="1:11" s="10" customFormat="1" ht="75.75" customHeight="1" x14ac:dyDescent="0.15">
      <c r="A8708" s="2"/>
      <c r="B8708" s="1"/>
      <c r="C8708" s="1"/>
      <c r="D8708" s="1"/>
      <c r="E8708" s="1"/>
      <c r="F8708" s="3"/>
      <c r="G8708" s="3"/>
      <c r="H8708" s="2"/>
      <c r="I8708" s="3"/>
      <c r="J8708" s="3"/>
      <c r="K8708" s="3"/>
    </row>
    <row r="8709" spans="1:11" s="10" customFormat="1" ht="75.75" customHeight="1" x14ac:dyDescent="0.15">
      <c r="A8709" s="2"/>
      <c r="B8709" s="1"/>
      <c r="C8709" s="1"/>
      <c r="D8709" s="1"/>
      <c r="E8709" s="1"/>
      <c r="F8709" s="3"/>
      <c r="G8709" s="3"/>
      <c r="H8709" s="2"/>
      <c r="I8709" s="3"/>
      <c r="J8709" s="3"/>
      <c r="K8709" s="3"/>
    </row>
    <row r="8710" spans="1:11" s="10" customFormat="1" ht="75.75" customHeight="1" x14ac:dyDescent="0.15">
      <c r="A8710" s="2"/>
      <c r="B8710" s="1"/>
      <c r="C8710" s="1"/>
      <c r="D8710" s="1"/>
      <c r="E8710" s="1"/>
      <c r="F8710" s="3"/>
      <c r="G8710" s="3"/>
      <c r="H8710" s="2"/>
      <c r="I8710" s="3"/>
      <c r="J8710" s="3"/>
      <c r="K8710" s="3"/>
    </row>
    <row r="8711" spans="1:11" s="10" customFormat="1" ht="75.75" customHeight="1" x14ac:dyDescent="0.15">
      <c r="A8711" s="2"/>
      <c r="B8711" s="1"/>
      <c r="C8711" s="1"/>
      <c r="D8711" s="1"/>
      <c r="E8711" s="1"/>
      <c r="F8711" s="3"/>
      <c r="G8711" s="3"/>
      <c r="H8711" s="2"/>
      <c r="I8711" s="3"/>
      <c r="J8711" s="3"/>
      <c r="K8711" s="3"/>
    </row>
    <row r="8712" spans="1:11" s="10" customFormat="1" ht="75.75" customHeight="1" x14ac:dyDescent="0.15">
      <c r="A8712" s="2"/>
      <c r="B8712" s="1"/>
      <c r="C8712" s="1"/>
      <c r="D8712" s="1"/>
      <c r="E8712" s="1"/>
      <c r="F8712" s="3"/>
      <c r="G8712" s="3"/>
      <c r="H8712" s="2"/>
      <c r="I8712" s="3"/>
      <c r="J8712" s="3"/>
      <c r="K8712" s="3"/>
    </row>
    <row r="8713" spans="1:11" s="10" customFormat="1" ht="75.75" customHeight="1" x14ac:dyDescent="0.15">
      <c r="A8713" s="2"/>
      <c r="B8713" s="1"/>
      <c r="C8713" s="1"/>
      <c r="D8713" s="1"/>
      <c r="E8713" s="1"/>
      <c r="F8713" s="3"/>
      <c r="G8713" s="3"/>
      <c r="H8713" s="2"/>
      <c r="I8713" s="3"/>
      <c r="J8713" s="3"/>
      <c r="K8713" s="3"/>
    </row>
    <row r="8714" spans="1:11" s="10" customFormat="1" ht="75.75" customHeight="1" x14ac:dyDescent="0.15">
      <c r="A8714" s="2"/>
      <c r="B8714" s="1"/>
      <c r="C8714" s="1"/>
      <c r="D8714" s="1"/>
      <c r="E8714" s="1"/>
      <c r="F8714" s="3"/>
      <c r="G8714" s="3"/>
      <c r="H8714" s="2"/>
      <c r="I8714" s="3"/>
      <c r="J8714" s="3"/>
      <c r="K8714" s="3"/>
    </row>
    <row r="8715" spans="1:11" s="10" customFormat="1" ht="75.75" customHeight="1" x14ac:dyDescent="0.15">
      <c r="A8715" s="2"/>
      <c r="B8715" s="1"/>
      <c r="C8715" s="1"/>
      <c r="D8715" s="1"/>
      <c r="E8715" s="1"/>
      <c r="F8715" s="3"/>
      <c r="G8715" s="3"/>
      <c r="H8715" s="2"/>
      <c r="I8715" s="3"/>
      <c r="J8715" s="3"/>
      <c r="K8715" s="3"/>
    </row>
    <row r="8716" spans="1:11" s="10" customFormat="1" ht="75.75" customHeight="1" x14ac:dyDescent="0.15">
      <c r="A8716" s="2"/>
      <c r="B8716" s="1"/>
      <c r="C8716" s="1"/>
      <c r="D8716" s="1"/>
      <c r="E8716" s="1"/>
      <c r="F8716" s="3"/>
      <c r="G8716" s="3"/>
      <c r="H8716" s="2"/>
      <c r="I8716" s="3"/>
      <c r="J8716" s="3"/>
      <c r="K8716" s="3"/>
    </row>
    <row r="8717" spans="1:11" s="10" customFormat="1" ht="75.75" customHeight="1" x14ac:dyDescent="0.15">
      <c r="A8717" s="2"/>
      <c r="B8717" s="1"/>
      <c r="C8717" s="1"/>
      <c r="D8717" s="1"/>
      <c r="E8717" s="1"/>
      <c r="F8717" s="3"/>
      <c r="G8717" s="3"/>
      <c r="H8717" s="2"/>
      <c r="I8717" s="3"/>
      <c r="J8717" s="3"/>
      <c r="K8717" s="3"/>
    </row>
    <row r="8718" spans="1:11" s="10" customFormat="1" ht="75.75" customHeight="1" x14ac:dyDescent="0.15">
      <c r="A8718" s="2"/>
      <c r="B8718" s="1"/>
      <c r="C8718" s="1"/>
      <c r="D8718" s="1"/>
      <c r="E8718" s="1"/>
      <c r="F8718" s="3"/>
      <c r="G8718" s="3"/>
      <c r="H8718" s="2"/>
      <c r="I8718" s="3"/>
      <c r="J8718" s="3"/>
      <c r="K8718" s="3"/>
    </row>
    <row r="8719" spans="1:11" s="10" customFormat="1" ht="75.75" customHeight="1" x14ac:dyDescent="0.15">
      <c r="A8719" s="2"/>
      <c r="B8719" s="1"/>
      <c r="C8719" s="1"/>
      <c r="D8719" s="1"/>
      <c r="E8719" s="1"/>
      <c r="F8719" s="3"/>
      <c r="G8719" s="3"/>
      <c r="H8719" s="2"/>
      <c r="I8719" s="3"/>
      <c r="J8719" s="3"/>
      <c r="K8719" s="3"/>
    </row>
    <row r="8720" spans="1:11" s="10" customFormat="1" ht="75.75" customHeight="1" x14ac:dyDescent="0.15">
      <c r="A8720" s="2"/>
      <c r="B8720" s="1"/>
      <c r="C8720" s="1"/>
      <c r="D8720" s="1"/>
      <c r="E8720" s="1"/>
      <c r="F8720" s="3"/>
      <c r="G8720" s="3"/>
      <c r="H8720" s="2"/>
      <c r="I8720" s="3"/>
      <c r="J8720" s="3"/>
      <c r="K8720" s="3"/>
    </row>
    <row r="8721" spans="1:11" s="10" customFormat="1" ht="75.75" customHeight="1" x14ac:dyDescent="0.15">
      <c r="A8721" s="2"/>
      <c r="B8721" s="1"/>
      <c r="C8721" s="1"/>
      <c r="D8721" s="1"/>
      <c r="E8721" s="1"/>
      <c r="F8721" s="3"/>
      <c r="G8721" s="3"/>
      <c r="H8721" s="2"/>
      <c r="I8721" s="3"/>
      <c r="J8721" s="3"/>
      <c r="K8721" s="3"/>
    </row>
    <row r="8722" spans="1:11" s="10" customFormat="1" ht="75.75" customHeight="1" x14ac:dyDescent="0.15">
      <c r="A8722" s="2"/>
      <c r="B8722" s="1"/>
      <c r="C8722" s="1"/>
      <c r="D8722" s="1"/>
      <c r="E8722" s="1"/>
      <c r="F8722" s="3"/>
      <c r="G8722" s="3"/>
      <c r="H8722" s="2"/>
      <c r="I8722" s="3"/>
      <c r="J8722" s="3"/>
      <c r="K8722" s="3"/>
    </row>
    <row r="8723" spans="1:11" s="10" customFormat="1" ht="75.75" customHeight="1" x14ac:dyDescent="0.15">
      <c r="A8723" s="2"/>
      <c r="B8723" s="1"/>
      <c r="C8723" s="1"/>
      <c r="D8723" s="1"/>
      <c r="E8723" s="1"/>
      <c r="F8723" s="3"/>
      <c r="G8723" s="3"/>
      <c r="H8723" s="2"/>
      <c r="I8723" s="3"/>
      <c r="J8723" s="3"/>
      <c r="K8723" s="3"/>
    </row>
    <row r="8724" spans="1:11" s="10" customFormat="1" ht="75.75" customHeight="1" x14ac:dyDescent="0.15">
      <c r="A8724" s="2"/>
      <c r="B8724" s="1"/>
      <c r="C8724" s="1"/>
      <c r="D8724" s="1"/>
      <c r="E8724" s="1"/>
      <c r="F8724" s="3"/>
      <c r="G8724" s="3"/>
      <c r="H8724" s="2"/>
      <c r="I8724" s="3"/>
      <c r="J8724" s="3"/>
      <c r="K8724" s="3"/>
    </row>
    <row r="8725" spans="1:11" s="10" customFormat="1" ht="75.75" customHeight="1" x14ac:dyDescent="0.15">
      <c r="A8725" s="2"/>
      <c r="B8725" s="1"/>
      <c r="C8725" s="1"/>
      <c r="D8725" s="1"/>
      <c r="E8725" s="1"/>
      <c r="F8725" s="3"/>
      <c r="G8725" s="3"/>
      <c r="H8725" s="2"/>
      <c r="I8725" s="3"/>
      <c r="J8725" s="3"/>
      <c r="K8725" s="3"/>
    </row>
    <row r="8726" spans="1:11" s="10" customFormat="1" ht="75.75" customHeight="1" x14ac:dyDescent="0.15">
      <c r="A8726" s="2"/>
      <c r="B8726" s="1"/>
      <c r="C8726" s="1"/>
      <c r="D8726" s="1"/>
      <c r="E8726" s="1"/>
      <c r="F8726" s="3"/>
      <c r="G8726" s="3"/>
      <c r="H8726" s="2"/>
      <c r="I8726" s="3"/>
      <c r="J8726" s="3"/>
      <c r="K8726" s="3"/>
    </row>
    <row r="8727" spans="1:11" s="10" customFormat="1" ht="75.75" customHeight="1" x14ac:dyDescent="0.15">
      <c r="A8727" s="2"/>
      <c r="B8727" s="1"/>
      <c r="C8727" s="1"/>
      <c r="D8727" s="1"/>
      <c r="E8727" s="1"/>
      <c r="F8727" s="3"/>
      <c r="G8727" s="3"/>
      <c r="H8727" s="2"/>
      <c r="I8727" s="3"/>
      <c r="J8727" s="3"/>
      <c r="K8727" s="3"/>
    </row>
    <row r="8728" spans="1:11" s="10" customFormat="1" ht="75.75" customHeight="1" x14ac:dyDescent="0.15">
      <c r="A8728" s="2"/>
      <c r="B8728" s="1"/>
      <c r="C8728" s="1"/>
      <c r="D8728" s="1"/>
      <c r="E8728" s="1"/>
      <c r="F8728" s="3"/>
      <c r="G8728" s="3"/>
      <c r="H8728" s="2"/>
      <c r="I8728" s="3"/>
      <c r="J8728" s="3"/>
      <c r="K8728" s="3"/>
    </row>
    <row r="8729" spans="1:11" s="10" customFormat="1" ht="75.75" customHeight="1" x14ac:dyDescent="0.15">
      <c r="A8729" s="2"/>
      <c r="B8729" s="1"/>
      <c r="C8729" s="1"/>
      <c r="D8729" s="1"/>
      <c r="E8729" s="1"/>
      <c r="F8729" s="3"/>
      <c r="G8729" s="3"/>
      <c r="H8729" s="2"/>
      <c r="I8729" s="3"/>
      <c r="J8729" s="3"/>
      <c r="K8729" s="3"/>
    </row>
    <row r="8730" spans="1:11" s="10" customFormat="1" ht="75.75" customHeight="1" x14ac:dyDescent="0.15">
      <c r="A8730" s="2"/>
      <c r="B8730" s="1"/>
      <c r="C8730" s="1"/>
      <c r="D8730" s="1"/>
      <c r="E8730" s="1"/>
      <c r="F8730" s="3"/>
      <c r="G8730" s="3"/>
      <c r="H8730" s="2"/>
      <c r="I8730" s="3"/>
      <c r="J8730" s="3"/>
      <c r="K8730" s="3"/>
    </row>
    <row r="8731" spans="1:11" s="10" customFormat="1" ht="75.75" customHeight="1" x14ac:dyDescent="0.15">
      <c r="A8731" s="2"/>
      <c r="B8731" s="1"/>
      <c r="C8731" s="1"/>
      <c r="D8731" s="1"/>
      <c r="E8731" s="1"/>
      <c r="F8731" s="3"/>
      <c r="G8731" s="3"/>
      <c r="H8731" s="2"/>
      <c r="I8731" s="3"/>
      <c r="J8731" s="3"/>
      <c r="K8731" s="3"/>
    </row>
    <row r="8732" spans="1:11" s="10" customFormat="1" ht="75.75" customHeight="1" x14ac:dyDescent="0.15">
      <c r="A8732" s="2"/>
      <c r="B8732" s="1"/>
      <c r="C8732" s="1"/>
      <c r="D8732" s="1"/>
      <c r="E8732" s="1"/>
      <c r="F8732" s="3"/>
      <c r="G8732" s="3"/>
      <c r="H8732" s="2"/>
      <c r="I8732" s="3"/>
      <c r="J8732" s="3"/>
      <c r="K8732" s="3"/>
    </row>
    <row r="8733" spans="1:11" s="10" customFormat="1" ht="75.75" customHeight="1" x14ac:dyDescent="0.15">
      <c r="A8733" s="2"/>
      <c r="B8733" s="1"/>
      <c r="C8733" s="1"/>
      <c r="D8733" s="1"/>
      <c r="E8733" s="1"/>
      <c r="F8733" s="3"/>
      <c r="G8733" s="3"/>
      <c r="H8733" s="2"/>
      <c r="I8733" s="3"/>
      <c r="J8733" s="3"/>
      <c r="K8733" s="3"/>
    </row>
    <row r="8734" spans="1:11" s="10" customFormat="1" ht="75.75" customHeight="1" x14ac:dyDescent="0.15">
      <c r="A8734" s="2"/>
      <c r="B8734" s="1"/>
      <c r="C8734" s="1"/>
      <c r="D8734" s="1"/>
      <c r="E8734" s="1"/>
      <c r="F8734" s="3"/>
      <c r="G8734" s="3"/>
      <c r="H8734" s="2"/>
      <c r="I8734" s="3"/>
      <c r="J8734" s="3"/>
      <c r="K8734" s="3"/>
    </row>
    <row r="8735" spans="1:11" s="10" customFormat="1" ht="75.75" customHeight="1" x14ac:dyDescent="0.15">
      <c r="A8735" s="2"/>
      <c r="B8735" s="1"/>
      <c r="C8735" s="1"/>
      <c r="D8735" s="1"/>
      <c r="E8735" s="1"/>
      <c r="F8735" s="3"/>
      <c r="G8735" s="3"/>
      <c r="H8735" s="2"/>
      <c r="I8735" s="3"/>
      <c r="J8735" s="3"/>
      <c r="K8735" s="3"/>
    </row>
    <row r="8736" spans="1:11" s="10" customFormat="1" ht="75.75" customHeight="1" x14ac:dyDescent="0.15">
      <c r="A8736" s="2"/>
      <c r="B8736" s="1"/>
      <c r="C8736" s="1"/>
      <c r="D8736" s="1"/>
      <c r="E8736" s="1"/>
      <c r="F8736" s="3"/>
      <c r="G8736" s="3"/>
      <c r="H8736" s="2"/>
      <c r="I8736" s="3"/>
      <c r="J8736" s="3"/>
      <c r="K8736" s="3"/>
    </row>
    <row r="8737" spans="1:11" s="10" customFormat="1" ht="75.75" customHeight="1" x14ac:dyDescent="0.15">
      <c r="A8737" s="2"/>
      <c r="B8737" s="1"/>
      <c r="C8737" s="1"/>
      <c r="D8737" s="1"/>
      <c r="E8737" s="1"/>
      <c r="F8737" s="3"/>
      <c r="G8737" s="3"/>
      <c r="H8737" s="2"/>
      <c r="I8737" s="3"/>
      <c r="J8737" s="3"/>
      <c r="K8737" s="3"/>
    </row>
    <row r="8738" spans="1:11" s="10" customFormat="1" ht="75.75" customHeight="1" x14ac:dyDescent="0.15">
      <c r="A8738" s="2"/>
      <c r="B8738" s="1"/>
      <c r="C8738" s="1"/>
      <c r="D8738" s="1"/>
      <c r="E8738" s="1"/>
      <c r="F8738" s="3"/>
      <c r="G8738" s="3"/>
      <c r="H8738" s="2"/>
      <c r="I8738" s="3"/>
      <c r="J8738" s="3"/>
      <c r="K8738" s="3"/>
    </row>
    <row r="8739" spans="1:11" s="10" customFormat="1" ht="75.75" customHeight="1" x14ac:dyDescent="0.15">
      <c r="A8739" s="2"/>
      <c r="B8739" s="1"/>
      <c r="C8739" s="1"/>
      <c r="D8739" s="1"/>
      <c r="E8739" s="1"/>
      <c r="F8739" s="3"/>
      <c r="G8739" s="3"/>
      <c r="H8739" s="2"/>
      <c r="I8739" s="3"/>
      <c r="J8739" s="3"/>
      <c r="K8739" s="3"/>
    </row>
    <row r="8740" spans="1:11" s="10" customFormat="1" ht="75.75" customHeight="1" x14ac:dyDescent="0.15">
      <c r="A8740" s="2"/>
      <c r="B8740" s="1"/>
      <c r="C8740" s="1"/>
      <c r="D8740" s="1"/>
      <c r="E8740" s="1"/>
      <c r="F8740" s="3"/>
      <c r="G8740" s="3"/>
      <c r="H8740" s="2"/>
      <c r="I8740" s="3"/>
      <c r="J8740" s="3"/>
      <c r="K8740" s="3"/>
    </row>
    <row r="8741" spans="1:11" s="10" customFormat="1" ht="75.75" customHeight="1" x14ac:dyDescent="0.15">
      <c r="A8741" s="2"/>
      <c r="B8741" s="1"/>
      <c r="C8741" s="1"/>
      <c r="D8741" s="1"/>
      <c r="E8741" s="1"/>
      <c r="F8741" s="3"/>
      <c r="G8741" s="3"/>
      <c r="H8741" s="2"/>
      <c r="I8741" s="3"/>
      <c r="J8741" s="3"/>
      <c r="K8741" s="3"/>
    </row>
    <row r="8742" spans="1:11" s="10" customFormat="1" ht="75.75" customHeight="1" x14ac:dyDescent="0.15">
      <c r="A8742" s="2"/>
      <c r="B8742" s="1"/>
      <c r="C8742" s="1"/>
      <c r="D8742" s="1"/>
      <c r="E8742" s="1"/>
      <c r="F8742" s="3"/>
      <c r="G8742" s="3"/>
      <c r="H8742" s="2"/>
      <c r="I8742" s="3"/>
      <c r="J8742" s="3"/>
      <c r="K8742" s="3"/>
    </row>
    <row r="8743" spans="1:11" s="10" customFormat="1" ht="75.75" customHeight="1" x14ac:dyDescent="0.15">
      <c r="A8743" s="2"/>
      <c r="B8743" s="1"/>
      <c r="C8743" s="1"/>
      <c r="D8743" s="1"/>
      <c r="E8743" s="1"/>
      <c r="F8743" s="3"/>
      <c r="G8743" s="3"/>
      <c r="H8743" s="2"/>
      <c r="I8743" s="3"/>
      <c r="J8743" s="3"/>
      <c r="K8743" s="3"/>
    </row>
    <row r="8744" spans="1:11" s="10" customFormat="1" ht="75.75" customHeight="1" x14ac:dyDescent="0.15">
      <c r="A8744" s="2"/>
      <c r="B8744" s="1"/>
      <c r="C8744" s="1"/>
      <c r="D8744" s="1"/>
      <c r="E8744" s="1"/>
      <c r="F8744" s="3"/>
      <c r="G8744" s="3"/>
      <c r="H8744" s="2"/>
      <c r="I8744" s="3"/>
      <c r="J8744" s="3"/>
      <c r="K8744" s="3"/>
    </row>
    <row r="8745" spans="1:11" s="10" customFormat="1" ht="75.75" customHeight="1" x14ac:dyDescent="0.15">
      <c r="A8745" s="2"/>
      <c r="B8745" s="1"/>
      <c r="C8745" s="1"/>
      <c r="D8745" s="1"/>
      <c r="E8745" s="1"/>
      <c r="F8745" s="3"/>
      <c r="G8745" s="3"/>
      <c r="H8745" s="2"/>
      <c r="I8745" s="3"/>
      <c r="J8745" s="3"/>
      <c r="K8745" s="3"/>
    </row>
    <row r="8746" spans="1:11" s="10" customFormat="1" ht="75.75" customHeight="1" x14ac:dyDescent="0.15">
      <c r="A8746" s="2"/>
      <c r="B8746" s="1"/>
      <c r="C8746" s="1"/>
      <c r="D8746" s="1"/>
      <c r="E8746" s="1"/>
      <c r="F8746" s="3"/>
      <c r="G8746" s="3"/>
      <c r="H8746" s="2"/>
      <c r="I8746" s="3"/>
      <c r="J8746" s="3"/>
      <c r="K8746" s="3"/>
    </row>
    <row r="8747" spans="1:11" s="10" customFormat="1" ht="75.75" customHeight="1" x14ac:dyDescent="0.15">
      <c r="A8747" s="2"/>
      <c r="B8747" s="1"/>
      <c r="C8747" s="1"/>
      <c r="D8747" s="1"/>
      <c r="E8747" s="1"/>
      <c r="F8747" s="3"/>
      <c r="G8747" s="3"/>
      <c r="H8747" s="2"/>
      <c r="I8747" s="3"/>
      <c r="J8747" s="3"/>
      <c r="K8747" s="3"/>
    </row>
    <row r="8748" spans="1:11" s="10" customFormat="1" ht="75.75" customHeight="1" x14ac:dyDescent="0.15">
      <c r="A8748" s="2"/>
      <c r="B8748" s="1"/>
      <c r="C8748" s="1"/>
      <c r="D8748" s="1"/>
      <c r="E8748" s="1"/>
      <c r="F8748" s="3"/>
      <c r="G8748" s="3"/>
      <c r="H8748" s="2"/>
      <c r="I8748" s="3"/>
      <c r="J8748" s="3"/>
      <c r="K8748" s="3"/>
    </row>
    <row r="8749" spans="1:11" s="10" customFormat="1" ht="75.75" customHeight="1" x14ac:dyDescent="0.15">
      <c r="A8749" s="2"/>
      <c r="B8749" s="1"/>
      <c r="C8749" s="1"/>
      <c r="D8749" s="1"/>
      <c r="E8749" s="1"/>
      <c r="F8749" s="3"/>
      <c r="G8749" s="3"/>
      <c r="H8749" s="2"/>
      <c r="I8749" s="3"/>
      <c r="J8749" s="3"/>
      <c r="K8749" s="3"/>
    </row>
    <row r="8750" spans="1:11" s="10" customFormat="1" ht="75.75" customHeight="1" x14ac:dyDescent="0.15">
      <c r="A8750" s="2"/>
      <c r="B8750" s="1"/>
      <c r="C8750" s="1"/>
      <c r="D8750" s="1"/>
      <c r="E8750" s="1"/>
      <c r="F8750" s="3"/>
      <c r="G8750" s="3"/>
      <c r="H8750" s="2"/>
      <c r="I8750" s="3"/>
      <c r="J8750" s="3"/>
      <c r="K8750" s="3"/>
    </row>
    <row r="8751" spans="1:11" s="10" customFormat="1" ht="75.75" customHeight="1" x14ac:dyDescent="0.15">
      <c r="A8751" s="2"/>
      <c r="B8751" s="1"/>
      <c r="C8751" s="1"/>
      <c r="D8751" s="1"/>
      <c r="E8751" s="1"/>
      <c r="F8751" s="3"/>
      <c r="G8751" s="3"/>
      <c r="H8751" s="2"/>
      <c r="I8751" s="3"/>
      <c r="J8751" s="3"/>
      <c r="K8751" s="3"/>
    </row>
    <row r="8752" spans="1:11" s="10" customFormat="1" ht="75.75" customHeight="1" x14ac:dyDescent="0.15">
      <c r="A8752" s="2"/>
      <c r="B8752" s="1"/>
      <c r="C8752" s="1"/>
      <c r="D8752" s="1"/>
      <c r="E8752" s="1"/>
      <c r="F8752" s="3"/>
      <c r="G8752" s="3"/>
      <c r="H8752" s="2"/>
      <c r="I8752" s="3"/>
      <c r="J8752" s="3"/>
      <c r="K8752" s="3"/>
    </row>
    <row r="8753" spans="1:11" s="10" customFormat="1" ht="75.75" customHeight="1" x14ac:dyDescent="0.15">
      <c r="A8753" s="2"/>
      <c r="B8753" s="1"/>
      <c r="C8753" s="1"/>
      <c r="D8753" s="1"/>
      <c r="E8753" s="1"/>
      <c r="F8753" s="3"/>
      <c r="G8753" s="3"/>
      <c r="H8753" s="2"/>
      <c r="I8753" s="3"/>
      <c r="J8753" s="3"/>
      <c r="K8753" s="3"/>
    </row>
    <row r="8754" spans="1:11" s="10" customFormat="1" ht="75.75" customHeight="1" x14ac:dyDescent="0.15">
      <c r="A8754" s="2"/>
      <c r="B8754" s="1"/>
      <c r="C8754" s="1"/>
      <c r="D8754" s="1"/>
      <c r="E8754" s="1"/>
      <c r="F8754" s="3"/>
      <c r="G8754" s="3"/>
      <c r="H8754" s="2"/>
      <c r="I8754" s="3"/>
      <c r="J8754" s="3"/>
      <c r="K8754" s="3"/>
    </row>
    <row r="8755" spans="1:11" s="10" customFormat="1" ht="75.75" customHeight="1" x14ac:dyDescent="0.15">
      <c r="A8755" s="2"/>
      <c r="B8755" s="1"/>
      <c r="C8755" s="1"/>
      <c r="D8755" s="1"/>
      <c r="E8755" s="1"/>
      <c r="F8755" s="3"/>
      <c r="G8755" s="3"/>
      <c r="H8755" s="2"/>
      <c r="I8755" s="3"/>
      <c r="J8755" s="3"/>
      <c r="K8755" s="3"/>
    </row>
    <row r="8756" spans="1:11" s="10" customFormat="1" ht="75.75" customHeight="1" x14ac:dyDescent="0.15">
      <c r="A8756" s="2"/>
      <c r="B8756" s="1"/>
      <c r="C8756" s="1"/>
      <c r="D8756" s="1"/>
      <c r="E8756" s="1"/>
      <c r="F8756" s="3"/>
      <c r="G8756" s="3"/>
      <c r="H8756" s="2"/>
      <c r="I8756" s="3"/>
      <c r="J8756" s="3"/>
      <c r="K8756" s="3"/>
    </row>
    <row r="8757" spans="1:11" s="10" customFormat="1" ht="75.75" customHeight="1" x14ac:dyDescent="0.15">
      <c r="A8757" s="2"/>
      <c r="B8757" s="1"/>
      <c r="C8757" s="1"/>
      <c r="D8757" s="1"/>
      <c r="E8757" s="1"/>
      <c r="F8757" s="3"/>
      <c r="G8757" s="3"/>
      <c r="H8757" s="2"/>
      <c r="I8757" s="3"/>
      <c r="J8757" s="3"/>
      <c r="K8757" s="3"/>
    </row>
    <row r="8758" spans="1:11" s="10" customFormat="1" ht="75.75" customHeight="1" x14ac:dyDescent="0.15">
      <c r="A8758" s="2"/>
      <c r="B8758" s="1"/>
      <c r="C8758" s="1"/>
      <c r="D8758" s="1"/>
      <c r="E8758" s="1"/>
      <c r="F8758" s="3"/>
      <c r="G8758" s="3"/>
      <c r="H8758" s="2"/>
      <c r="I8758" s="3"/>
      <c r="J8758" s="3"/>
      <c r="K8758" s="3"/>
    </row>
    <row r="8759" spans="1:11" s="10" customFormat="1" ht="75.75" customHeight="1" x14ac:dyDescent="0.15">
      <c r="A8759" s="2"/>
      <c r="B8759" s="1"/>
      <c r="C8759" s="1"/>
      <c r="D8759" s="1"/>
      <c r="E8759" s="1"/>
      <c r="F8759" s="3"/>
      <c r="G8759" s="3"/>
      <c r="H8759" s="2"/>
      <c r="I8759" s="3"/>
      <c r="J8759" s="3"/>
      <c r="K8759" s="3"/>
    </row>
    <row r="8760" spans="1:11" s="10" customFormat="1" ht="75.75" customHeight="1" x14ac:dyDescent="0.15">
      <c r="A8760" s="2"/>
      <c r="B8760" s="1"/>
      <c r="C8760" s="1"/>
      <c r="D8760" s="1"/>
      <c r="E8760" s="1"/>
      <c r="F8760" s="3"/>
      <c r="G8760" s="3"/>
      <c r="H8760" s="2"/>
      <c r="I8760" s="3"/>
      <c r="J8760" s="3"/>
      <c r="K8760" s="3"/>
    </row>
    <row r="8761" spans="1:11" s="10" customFormat="1" ht="75.75" customHeight="1" x14ac:dyDescent="0.15">
      <c r="A8761" s="2"/>
      <c r="B8761" s="1"/>
      <c r="C8761" s="1"/>
      <c r="D8761" s="1"/>
      <c r="E8761" s="1"/>
      <c r="F8761" s="3"/>
      <c r="G8761" s="3"/>
      <c r="H8761" s="2"/>
      <c r="I8761" s="3"/>
      <c r="J8761" s="3"/>
      <c r="K8761" s="3"/>
    </row>
    <row r="8762" spans="1:11" s="10" customFormat="1" ht="75.75" customHeight="1" x14ac:dyDescent="0.15">
      <c r="A8762" s="2"/>
      <c r="B8762" s="1"/>
      <c r="C8762" s="1"/>
      <c r="D8762" s="1"/>
      <c r="E8762" s="1"/>
      <c r="F8762" s="3"/>
      <c r="G8762" s="3"/>
      <c r="H8762" s="2"/>
      <c r="I8762" s="3"/>
      <c r="J8762" s="3"/>
      <c r="K8762" s="3"/>
    </row>
    <row r="8763" spans="1:11" s="10" customFormat="1" ht="75.75" customHeight="1" x14ac:dyDescent="0.15">
      <c r="A8763" s="2"/>
      <c r="B8763" s="1"/>
      <c r="C8763" s="1"/>
      <c r="D8763" s="1"/>
      <c r="E8763" s="1"/>
      <c r="F8763" s="3"/>
      <c r="G8763" s="3"/>
      <c r="H8763" s="2"/>
      <c r="I8763" s="3"/>
      <c r="J8763" s="3"/>
      <c r="K8763" s="3"/>
    </row>
    <row r="8764" spans="1:11" s="10" customFormat="1" ht="75.75" customHeight="1" x14ac:dyDescent="0.15">
      <c r="A8764" s="2"/>
      <c r="B8764" s="1"/>
      <c r="C8764" s="1"/>
      <c r="D8764" s="1"/>
      <c r="E8764" s="1"/>
      <c r="F8764" s="3"/>
      <c r="G8764" s="3"/>
      <c r="H8764" s="2"/>
      <c r="I8764" s="3"/>
      <c r="J8764" s="3"/>
      <c r="K8764" s="3"/>
    </row>
    <row r="8765" spans="1:11" s="10" customFormat="1" ht="75.75" customHeight="1" x14ac:dyDescent="0.15">
      <c r="A8765" s="2"/>
      <c r="B8765" s="1"/>
      <c r="C8765" s="1"/>
      <c r="D8765" s="1"/>
      <c r="E8765" s="1"/>
      <c r="F8765" s="3"/>
      <c r="G8765" s="3"/>
      <c r="H8765" s="2"/>
      <c r="I8765" s="3"/>
      <c r="J8765" s="3"/>
      <c r="K8765" s="3"/>
    </row>
    <row r="8766" spans="1:11" s="10" customFormat="1" ht="75.75" customHeight="1" x14ac:dyDescent="0.15">
      <c r="A8766" s="2"/>
      <c r="B8766" s="1"/>
      <c r="C8766" s="1"/>
      <c r="D8766" s="1"/>
      <c r="E8766" s="1"/>
      <c r="F8766" s="3"/>
      <c r="G8766" s="3"/>
      <c r="H8766" s="2"/>
      <c r="I8766" s="3"/>
      <c r="J8766" s="3"/>
      <c r="K8766" s="3"/>
    </row>
    <row r="8767" spans="1:11" s="10" customFormat="1" ht="75.75" customHeight="1" x14ac:dyDescent="0.15">
      <c r="A8767" s="2"/>
      <c r="B8767" s="1"/>
      <c r="C8767" s="1"/>
      <c r="D8767" s="1"/>
      <c r="E8767" s="1"/>
      <c r="F8767" s="3"/>
      <c r="G8767" s="3"/>
      <c r="H8767" s="2"/>
      <c r="I8767" s="3"/>
      <c r="J8767" s="3"/>
      <c r="K8767" s="3"/>
    </row>
    <row r="8768" spans="1:11" s="10" customFormat="1" ht="75.75" customHeight="1" x14ac:dyDescent="0.15">
      <c r="A8768" s="2"/>
      <c r="B8768" s="1"/>
      <c r="C8768" s="1"/>
      <c r="D8768" s="1"/>
      <c r="E8768" s="1"/>
      <c r="F8768" s="3"/>
      <c r="G8768" s="3"/>
      <c r="H8768" s="2"/>
      <c r="I8768" s="3"/>
      <c r="J8768" s="3"/>
      <c r="K8768" s="3"/>
    </row>
    <row r="8769" spans="1:11" s="10" customFormat="1" ht="75.75" customHeight="1" x14ac:dyDescent="0.15">
      <c r="A8769" s="2"/>
      <c r="B8769" s="1"/>
      <c r="C8769" s="1"/>
      <c r="D8769" s="1"/>
      <c r="E8769" s="1"/>
      <c r="F8769" s="3"/>
      <c r="G8769" s="3"/>
      <c r="H8769" s="2"/>
      <c r="I8769" s="3"/>
      <c r="J8769" s="3"/>
      <c r="K8769" s="3"/>
    </row>
    <row r="8770" spans="1:11" s="10" customFormat="1" ht="75.75" customHeight="1" x14ac:dyDescent="0.15">
      <c r="A8770" s="2"/>
      <c r="B8770" s="1"/>
      <c r="C8770" s="1"/>
      <c r="D8770" s="1"/>
      <c r="E8770" s="1"/>
      <c r="F8770" s="3"/>
      <c r="G8770" s="3"/>
      <c r="H8770" s="2"/>
      <c r="I8770" s="3"/>
      <c r="J8770" s="3"/>
      <c r="K8770" s="3"/>
    </row>
    <row r="8771" spans="1:11" s="10" customFormat="1" ht="75.75" customHeight="1" x14ac:dyDescent="0.15">
      <c r="A8771" s="2"/>
      <c r="B8771" s="1"/>
      <c r="C8771" s="1"/>
      <c r="D8771" s="1"/>
      <c r="E8771" s="1"/>
      <c r="F8771" s="3"/>
      <c r="G8771" s="3"/>
      <c r="H8771" s="2"/>
      <c r="I8771" s="3"/>
      <c r="J8771" s="3"/>
      <c r="K8771" s="3"/>
    </row>
    <row r="8772" spans="1:11" s="10" customFormat="1" ht="75.75" customHeight="1" x14ac:dyDescent="0.15">
      <c r="A8772" s="2"/>
      <c r="B8772" s="1"/>
      <c r="C8772" s="1"/>
      <c r="D8772" s="1"/>
      <c r="E8772" s="1"/>
      <c r="F8772" s="3"/>
      <c r="G8772" s="3"/>
      <c r="H8772" s="2"/>
      <c r="I8772" s="3"/>
      <c r="J8772" s="3"/>
      <c r="K8772" s="3"/>
    </row>
    <row r="8773" spans="1:11" s="10" customFormat="1" ht="75.75" customHeight="1" x14ac:dyDescent="0.15">
      <c r="A8773" s="2"/>
      <c r="B8773" s="1"/>
      <c r="C8773" s="1"/>
      <c r="D8773" s="1"/>
      <c r="E8773" s="1"/>
      <c r="F8773" s="3"/>
      <c r="G8773" s="3"/>
      <c r="H8773" s="2"/>
      <c r="I8773" s="3"/>
      <c r="J8773" s="3"/>
      <c r="K8773" s="3"/>
    </row>
    <row r="8774" spans="1:11" s="10" customFormat="1" ht="75.75" customHeight="1" x14ac:dyDescent="0.15">
      <c r="A8774" s="2"/>
      <c r="B8774" s="1"/>
      <c r="C8774" s="1"/>
      <c r="D8774" s="1"/>
      <c r="E8774" s="1"/>
      <c r="F8774" s="3"/>
      <c r="G8774" s="3"/>
      <c r="H8774" s="2"/>
      <c r="I8774" s="3"/>
      <c r="J8774" s="3"/>
      <c r="K8774" s="3"/>
    </row>
    <row r="8775" spans="1:11" s="10" customFormat="1" ht="75.75" customHeight="1" x14ac:dyDescent="0.15">
      <c r="A8775" s="2"/>
      <c r="B8775" s="1"/>
      <c r="C8775" s="1"/>
      <c r="D8775" s="1"/>
      <c r="E8775" s="1"/>
      <c r="F8775" s="3"/>
      <c r="G8775" s="3"/>
      <c r="H8775" s="2"/>
      <c r="I8775" s="3"/>
      <c r="J8775" s="3"/>
      <c r="K8775" s="3"/>
    </row>
    <row r="8776" spans="1:11" s="10" customFormat="1" ht="75.75" customHeight="1" x14ac:dyDescent="0.15">
      <c r="A8776" s="2"/>
      <c r="B8776" s="1"/>
      <c r="C8776" s="1"/>
      <c r="D8776" s="1"/>
      <c r="E8776" s="1"/>
      <c r="F8776" s="3"/>
      <c r="G8776" s="3"/>
      <c r="H8776" s="2"/>
      <c r="I8776" s="3"/>
      <c r="J8776" s="3"/>
      <c r="K8776" s="3"/>
    </row>
    <row r="8777" spans="1:11" s="10" customFormat="1" ht="75.75" customHeight="1" x14ac:dyDescent="0.15">
      <c r="A8777" s="2"/>
      <c r="B8777" s="1"/>
      <c r="C8777" s="1"/>
      <c r="D8777" s="1"/>
      <c r="E8777" s="1"/>
      <c r="F8777" s="3"/>
      <c r="G8777" s="3"/>
      <c r="H8777" s="2"/>
      <c r="I8777" s="3"/>
      <c r="J8777" s="3"/>
      <c r="K8777" s="3"/>
    </row>
    <row r="8778" spans="1:11" s="10" customFormat="1" ht="75.75" customHeight="1" x14ac:dyDescent="0.15">
      <c r="A8778" s="2"/>
      <c r="B8778" s="1"/>
      <c r="C8778" s="1"/>
      <c r="D8778" s="1"/>
      <c r="E8778" s="1"/>
      <c r="F8778" s="3"/>
      <c r="G8778" s="3"/>
      <c r="H8778" s="2"/>
      <c r="I8778" s="3"/>
      <c r="J8778" s="3"/>
      <c r="K8778" s="3"/>
    </row>
    <row r="8779" spans="1:11" s="10" customFormat="1" ht="75.75" customHeight="1" x14ac:dyDescent="0.15">
      <c r="A8779" s="2"/>
      <c r="B8779" s="1"/>
      <c r="C8779" s="1"/>
      <c r="D8779" s="1"/>
      <c r="E8779" s="1"/>
      <c r="F8779" s="3"/>
      <c r="G8779" s="3"/>
      <c r="H8779" s="2"/>
      <c r="I8779" s="3"/>
      <c r="J8779" s="3"/>
      <c r="K8779" s="3"/>
    </row>
    <row r="8780" spans="1:11" s="10" customFormat="1" ht="75.75" customHeight="1" x14ac:dyDescent="0.15">
      <c r="A8780" s="2"/>
      <c r="B8780" s="1"/>
      <c r="C8780" s="1"/>
      <c r="D8780" s="1"/>
      <c r="E8780" s="1"/>
      <c r="F8780" s="3"/>
      <c r="G8780" s="3"/>
      <c r="H8780" s="2"/>
      <c r="I8780" s="3"/>
      <c r="J8780" s="3"/>
      <c r="K8780" s="3"/>
    </row>
    <row r="8781" spans="1:11" s="10" customFormat="1" ht="75.75" customHeight="1" x14ac:dyDescent="0.15">
      <c r="A8781" s="2"/>
      <c r="B8781" s="1"/>
      <c r="C8781" s="1"/>
      <c r="D8781" s="1"/>
      <c r="E8781" s="1"/>
      <c r="F8781" s="3"/>
      <c r="G8781" s="3"/>
      <c r="H8781" s="2"/>
      <c r="I8781" s="3"/>
      <c r="J8781" s="3"/>
      <c r="K8781" s="3"/>
    </row>
    <row r="8782" spans="1:11" s="10" customFormat="1" ht="75.75" customHeight="1" x14ac:dyDescent="0.15">
      <c r="A8782" s="2"/>
      <c r="B8782" s="1"/>
      <c r="C8782" s="1"/>
      <c r="D8782" s="1"/>
      <c r="E8782" s="1"/>
      <c r="F8782" s="3"/>
      <c r="G8782" s="3"/>
      <c r="H8782" s="2"/>
      <c r="I8782" s="3"/>
      <c r="J8782" s="3"/>
      <c r="K8782" s="3"/>
    </row>
    <row r="8783" spans="1:11" s="10" customFormat="1" ht="75.75" customHeight="1" x14ac:dyDescent="0.15">
      <c r="A8783" s="2"/>
      <c r="B8783" s="1"/>
      <c r="C8783" s="1"/>
      <c r="D8783" s="1"/>
      <c r="E8783" s="1"/>
      <c r="F8783" s="3"/>
      <c r="G8783" s="3"/>
      <c r="H8783" s="2"/>
      <c r="I8783" s="3"/>
      <c r="J8783" s="3"/>
      <c r="K8783" s="3"/>
    </row>
    <row r="8784" spans="1:11" s="10" customFormat="1" ht="75.75" customHeight="1" x14ac:dyDescent="0.15">
      <c r="A8784" s="2"/>
      <c r="B8784" s="1"/>
      <c r="C8784" s="1"/>
      <c r="D8784" s="1"/>
      <c r="E8784" s="1"/>
      <c r="F8784" s="3"/>
      <c r="G8784" s="3"/>
      <c r="H8784" s="2"/>
      <c r="I8784" s="3"/>
      <c r="J8784" s="3"/>
      <c r="K8784" s="3"/>
    </row>
    <row r="8785" spans="1:11" s="10" customFormat="1" ht="75.75" customHeight="1" x14ac:dyDescent="0.15">
      <c r="A8785" s="2"/>
      <c r="B8785" s="1"/>
      <c r="C8785" s="1"/>
      <c r="D8785" s="1"/>
      <c r="E8785" s="1"/>
      <c r="F8785" s="3"/>
      <c r="G8785" s="3"/>
      <c r="H8785" s="2"/>
      <c r="I8785" s="3"/>
      <c r="J8785" s="3"/>
      <c r="K8785" s="3"/>
    </row>
    <row r="8786" spans="1:11" s="10" customFormat="1" ht="75.75" customHeight="1" x14ac:dyDescent="0.15">
      <c r="A8786" s="2"/>
      <c r="B8786" s="1"/>
      <c r="C8786" s="1"/>
      <c r="D8786" s="1"/>
      <c r="E8786" s="1"/>
      <c r="F8786" s="3"/>
      <c r="G8786" s="3"/>
      <c r="H8786" s="2"/>
      <c r="I8786" s="3"/>
      <c r="J8786" s="3"/>
      <c r="K8786" s="3"/>
    </row>
    <row r="8787" spans="1:11" s="10" customFormat="1" ht="75.75" customHeight="1" x14ac:dyDescent="0.15">
      <c r="A8787" s="2"/>
      <c r="B8787" s="1"/>
      <c r="C8787" s="1"/>
      <c r="D8787" s="1"/>
      <c r="E8787" s="1"/>
      <c r="F8787" s="3"/>
      <c r="G8787" s="3"/>
      <c r="H8787" s="2"/>
      <c r="I8787" s="3"/>
      <c r="J8787" s="3"/>
      <c r="K8787" s="3"/>
    </row>
    <row r="8788" spans="1:11" s="10" customFormat="1" ht="75.75" customHeight="1" x14ac:dyDescent="0.15">
      <c r="A8788" s="2"/>
      <c r="B8788" s="1"/>
      <c r="C8788" s="1"/>
      <c r="D8788" s="1"/>
      <c r="E8788" s="1"/>
      <c r="F8788" s="3"/>
      <c r="G8788" s="3"/>
      <c r="H8788" s="2"/>
      <c r="I8788" s="3"/>
      <c r="J8788" s="3"/>
      <c r="K8788" s="3"/>
    </row>
    <row r="8789" spans="1:11" s="10" customFormat="1" ht="75.75" customHeight="1" x14ac:dyDescent="0.15">
      <c r="A8789" s="2"/>
      <c r="B8789" s="1"/>
      <c r="C8789" s="1"/>
      <c r="D8789" s="1"/>
      <c r="E8789" s="1"/>
      <c r="F8789" s="3"/>
      <c r="G8789" s="3"/>
      <c r="H8789" s="2"/>
      <c r="I8789" s="3"/>
      <c r="J8789" s="3"/>
      <c r="K8789" s="3"/>
    </row>
    <row r="8790" spans="1:11" s="10" customFormat="1" ht="75.75" customHeight="1" x14ac:dyDescent="0.15">
      <c r="A8790" s="2"/>
      <c r="B8790" s="1"/>
      <c r="C8790" s="1"/>
      <c r="D8790" s="1"/>
      <c r="E8790" s="1"/>
      <c r="F8790" s="3"/>
      <c r="G8790" s="3"/>
      <c r="H8790" s="2"/>
      <c r="I8790" s="3"/>
      <c r="J8790" s="3"/>
      <c r="K8790" s="3"/>
    </row>
    <row r="8791" spans="1:11" s="10" customFormat="1" ht="75.75" customHeight="1" x14ac:dyDescent="0.15">
      <c r="A8791" s="2"/>
      <c r="B8791" s="1"/>
      <c r="C8791" s="1"/>
      <c r="D8791" s="1"/>
      <c r="E8791" s="1"/>
      <c r="F8791" s="3"/>
      <c r="G8791" s="3"/>
      <c r="H8791" s="2"/>
      <c r="I8791" s="3"/>
      <c r="J8791" s="3"/>
      <c r="K8791" s="3"/>
    </row>
    <row r="8792" spans="1:11" s="10" customFormat="1" ht="75.75" customHeight="1" x14ac:dyDescent="0.15">
      <c r="A8792" s="2"/>
      <c r="B8792" s="1"/>
      <c r="C8792" s="1"/>
      <c r="D8792" s="1"/>
      <c r="E8792" s="1"/>
      <c r="F8792" s="3"/>
      <c r="G8792" s="3"/>
      <c r="H8792" s="2"/>
      <c r="I8792" s="3"/>
      <c r="J8792" s="3"/>
      <c r="K8792" s="3"/>
    </row>
    <row r="8793" spans="1:11" s="10" customFormat="1" ht="75.75" customHeight="1" x14ac:dyDescent="0.15">
      <c r="A8793" s="2"/>
      <c r="B8793" s="1"/>
      <c r="C8793" s="1"/>
      <c r="D8793" s="1"/>
      <c r="E8793" s="1"/>
      <c r="F8793" s="3"/>
      <c r="G8793" s="3"/>
      <c r="H8793" s="2"/>
      <c r="I8793" s="3"/>
      <c r="J8793" s="3"/>
      <c r="K8793" s="3"/>
    </row>
    <row r="8794" spans="1:11" s="10" customFormat="1" ht="75.75" customHeight="1" x14ac:dyDescent="0.15">
      <c r="A8794" s="2"/>
      <c r="B8794" s="1"/>
      <c r="C8794" s="1"/>
      <c r="D8794" s="1"/>
      <c r="E8794" s="1"/>
      <c r="F8794" s="3"/>
      <c r="G8794" s="3"/>
      <c r="H8794" s="2"/>
      <c r="I8794" s="3"/>
      <c r="J8794" s="3"/>
      <c r="K8794" s="3"/>
    </row>
    <row r="8795" spans="1:11" s="10" customFormat="1" ht="75.75" customHeight="1" x14ac:dyDescent="0.15">
      <c r="A8795" s="2"/>
      <c r="B8795" s="1"/>
      <c r="C8795" s="1"/>
      <c r="D8795" s="1"/>
      <c r="E8795" s="1"/>
      <c r="F8795" s="3"/>
      <c r="G8795" s="3"/>
      <c r="H8795" s="2"/>
      <c r="I8795" s="3"/>
      <c r="J8795" s="3"/>
      <c r="K8795" s="3"/>
    </row>
    <row r="8796" spans="1:11" s="10" customFormat="1" ht="75.75" customHeight="1" x14ac:dyDescent="0.15">
      <c r="A8796" s="2"/>
      <c r="B8796" s="1"/>
      <c r="C8796" s="1"/>
      <c r="D8796" s="1"/>
      <c r="E8796" s="1"/>
      <c r="F8796" s="3"/>
      <c r="G8796" s="3"/>
      <c r="H8796" s="2"/>
      <c r="I8796" s="3"/>
      <c r="J8796" s="3"/>
      <c r="K8796" s="3"/>
    </row>
    <row r="8797" spans="1:11" s="10" customFormat="1" ht="75.75" customHeight="1" x14ac:dyDescent="0.15">
      <c r="A8797" s="2"/>
      <c r="B8797" s="1"/>
      <c r="C8797" s="1"/>
      <c r="D8797" s="1"/>
      <c r="E8797" s="1"/>
      <c r="F8797" s="3"/>
      <c r="G8797" s="3"/>
      <c r="H8797" s="2"/>
      <c r="I8797" s="3"/>
      <c r="J8797" s="3"/>
      <c r="K8797" s="3"/>
    </row>
    <row r="8798" spans="1:11" s="10" customFormat="1" ht="75.75" customHeight="1" x14ac:dyDescent="0.15">
      <c r="A8798" s="2"/>
      <c r="B8798" s="1"/>
      <c r="C8798" s="1"/>
      <c r="D8798" s="1"/>
      <c r="E8798" s="1"/>
      <c r="F8798" s="3"/>
      <c r="G8798" s="3"/>
      <c r="H8798" s="2"/>
      <c r="I8798" s="3"/>
      <c r="J8798" s="3"/>
      <c r="K8798" s="3"/>
    </row>
    <row r="8799" spans="1:11" s="10" customFormat="1" ht="75.75" customHeight="1" x14ac:dyDescent="0.15">
      <c r="A8799" s="2"/>
      <c r="B8799" s="1"/>
      <c r="C8799" s="1"/>
      <c r="D8799" s="1"/>
      <c r="E8799" s="1"/>
      <c r="F8799" s="3"/>
      <c r="G8799" s="3"/>
      <c r="H8799" s="2"/>
      <c r="I8799" s="3"/>
      <c r="J8799" s="3"/>
      <c r="K8799" s="3"/>
    </row>
    <row r="8800" spans="1:11" s="10" customFormat="1" ht="75.75" customHeight="1" x14ac:dyDescent="0.15">
      <c r="A8800" s="2"/>
      <c r="B8800" s="1"/>
      <c r="C8800" s="1"/>
      <c r="D8800" s="1"/>
      <c r="E8800" s="1"/>
      <c r="F8800" s="3"/>
      <c r="G8800" s="3"/>
      <c r="H8800" s="2"/>
      <c r="I8800" s="3"/>
      <c r="J8800" s="3"/>
      <c r="K8800" s="3"/>
    </row>
    <row r="8801" spans="1:11" s="10" customFormat="1" ht="75.75" customHeight="1" x14ac:dyDescent="0.15">
      <c r="A8801" s="2"/>
      <c r="B8801" s="1"/>
      <c r="C8801" s="1"/>
      <c r="D8801" s="1"/>
      <c r="E8801" s="1"/>
      <c r="F8801" s="3"/>
      <c r="G8801" s="3"/>
      <c r="H8801" s="2"/>
      <c r="I8801" s="3"/>
      <c r="J8801" s="3"/>
      <c r="K8801" s="3"/>
    </row>
    <row r="8802" spans="1:11" s="10" customFormat="1" ht="75.75" customHeight="1" x14ac:dyDescent="0.15">
      <c r="A8802" s="2"/>
      <c r="B8802" s="1"/>
      <c r="C8802" s="1"/>
      <c r="D8802" s="1"/>
      <c r="E8802" s="1"/>
      <c r="F8802" s="3"/>
      <c r="G8802" s="3"/>
      <c r="H8802" s="2"/>
      <c r="I8802" s="3"/>
      <c r="J8802" s="3"/>
      <c r="K8802" s="3"/>
    </row>
    <row r="8803" spans="1:11" s="10" customFormat="1" ht="75.75" customHeight="1" x14ac:dyDescent="0.15">
      <c r="A8803" s="2"/>
      <c r="B8803" s="1"/>
      <c r="C8803" s="1"/>
      <c r="D8803" s="1"/>
      <c r="E8803" s="1"/>
      <c r="F8803" s="3"/>
      <c r="G8803" s="3"/>
      <c r="H8803" s="2"/>
      <c r="I8803" s="3"/>
      <c r="J8803" s="3"/>
      <c r="K8803" s="3"/>
    </row>
    <row r="8804" spans="1:11" s="10" customFormat="1" ht="75.75" customHeight="1" x14ac:dyDescent="0.15">
      <c r="A8804" s="2"/>
      <c r="B8804" s="1"/>
      <c r="C8804" s="1"/>
      <c r="D8804" s="1"/>
      <c r="E8804" s="1"/>
      <c r="F8804" s="3"/>
      <c r="G8804" s="3"/>
      <c r="H8804" s="2"/>
      <c r="I8804" s="3"/>
      <c r="J8804" s="3"/>
      <c r="K8804" s="3"/>
    </row>
    <row r="8805" spans="1:11" s="10" customFormat="1" ht="75.75" customHeight="1" x14ac:dyDescent="0.15">
      <c r="A8805" s="2"/>
      <c r="B8805" s="1"/>
      <c r="C8805" s="1"/>
      <c r="D8805" s="1"/>
      <c r="E8805" s="1"/>
      <c r="F8805" s="3"/>
      <c r="G8805" s="3"/>
      <c r="H8805" s="2"/>
      <c r="I8805" s="3"/>
      <c r="J8805" s="3"/>
      <c r="K8805" s="3"/>
    </row>
    <row r="8806" spans="1:11" s="10" customFormat="1" ht="75.75" customHeight="1" x14ac:dyDescent="0.15">
      <c r="A8806" s="2"/>
      <c r="B8806" s="1"/>
      <c r="C8806" s="1"/>
      <c r="D8806" s="1"/>
      <c r="E8806" s="1"/>
      <c r="F8806" s="3"/>
      <c r="G8806" s="3"/>
      <c r="H8806" s="2"/>
      <c r="I8806" s="3"/>
      <c r="J8806" s="3"/>
      <c r="K8806" s="3"/>
    </row>
    <row r="8807" spans="1:11" s="10" customFormat="1" ht="75.75" customHeight="1" x14ac:dyDescent="0.15">
      <c r="A8807" s="2"/>
      <c r="B8807" s="1"/>
      <c r="C8807" s="1"/>
      <c r="D8807" s="1"/>
      <c r="E8807" s="1"/>
      <c r="F8807" s="3"/>
      <c r="G8807" s="3"/>
      <c r="H8807" s="2"/>
      <c r="I8807" s="3"/>
      <c r="J8807" s="3"/>
      <c r="K8807" s="3"/>
    </row>
    <row r="8808" spans="1:11" s="10" customFormat="1" ht="75.75" customHeight="1" x14ac:dyDescent="0.15">
      <c r="A8808" s="2"/>
      <c r="B8808" s="1"/>
      <c r="C8808" s="1"/>
      <c r="D8808" s="1"/>
      <c r="E8808" s="1"/>
      <c r="F8808" s="3"/>
      <c r="G8808" s="3"/>
      <c r="H8808" s="2"/>
      <c r="I8808" s="3"/>
      <c r="J8808" s="3"/>
      <c r="K8808" s="3"/>
    </row>
    <row r="8809" spans="1:11" s="10" customFormat="1" ht="75.75" customHeight="1" x14ac:dyDescent="0.15">
      <c r="A8809" s="2"/>
      <c r="B8809" s="1"/>
      <c r="C8809" s="1"/>
      <c r="D8809" s="1"/>
      <c r="E8809" s="1"/>
      <c r="F8809" s="3"/>
      <c r="G8809" s="3"/>
      <c r="H8809" s="2"/>
      <c r="I8809" s="3"/>
      <c r="J8809" s="3"/>
      <c r="K8809" s="3"/>
    </row>
    <row r="8810" spans="1:11" s="10" customFormat="1" ht="75.75" customHeight="1" x14ac:dyDescent="0.15">
      <c r="A8810" s="2"/>
      <c r="B8810" s="1"/>
      <c r="C8810" s="1"/>
      <c r="D8810" s="1"/>
      <c r="E8810" s="1"/>
      <c r="F8810" s="3"/>
      <c r="G8810" s="3"/>
      <c r="H8810" s="2"/>
      <c r="I8810" s="3"/>
      <c r="J8810" s="3"/>
      <c r="K8810" s="3"/>
    </row>
    <row r="8811" spans="1:11" s="10" customFormat="1" ht="75.75" customHeight="1" x14ac:dyDescent="0.15">
      <c r="A8811" s="2"/>
      <c r="B8811" s="1"/>
      <c r="C8811" s="1"/>
      <c r="D8811" s="1"/>
      <c r="E8811" s="1"/>
      <c r="F8811" s="3"/>
      <c r="G8811" s="3"/>
      <c r="H8811" s="2"/>
      <c r="I8811" s="3"/>
      <c r="J8811" s="3"/>
      <c r="K8811" s="3"/>
    </row>
    <row r="8812" spans="1:11" s="10" customFormat="1" ht="75.75" customHeight="1" x14ac:dyDescent="0.15">
      <c r="A8812" s="2"/>
      <c r="B8812" s="1"/>
      <c r="C8812" s="1"/>
      <c r="D8812" s="1"/>
      <c r="E8812" s="1"/>
      <c r="F8812" s="3"/>
      <c r="G8812" s="3"/>
      <c r="H8812" s="2"/>
      <c r="I8812" s="3"/>
      <c r="J8812" s="3"/>
      <c r="K8812" s="3"/>
    </row>
    <row r="8813" spans="1:11" s="10" customFormat="1" ht="75.75" customHeight="1" x14ac:dyDescent="0.15">
      <c r="A8813" s="2"/>
      <c r="B8813" s="1"/>
      <c r="C8813" s="1"/>
      <c r="D8813" s="1"/>
      <c r="E8813" s="1"/>
      <c r="F8813" s="3"/>
      <c r="G8813" s="3"/>
      <c r="H8813" s="2"/>
      <c r="I8813" s="3"/>
      <c r="J8813" s="3"/>
      <c r="K8813" s="3"/>
    </row>
    <row r="8814" spans="1:11" s="10" customFormat="1" ht="75.75" customHeight="1" x14ac:dyDescent="0.15">
      <c r="A8814" s="2"/>
      <c r="B8814" s="1"/>
      <c r="C8814" s="1"/>
      <c r="D8814" s="1"/>
      <c r="E8814" s="1"/>
      <c r="F8814" s="3"/>
      <c r="G8814" s="3"/>
      <c r="H8814" s="2"/>
      <c r="I8814" s="3"/>
      <c r="J8814" s="3"/>
      <c r="K8814" s="3"/>
    </row>
    <row r="8815" spans="1:11" s="10" customFormat="1" ht="75.75" customHeight="1" x14ac:dyDescent="0.15">
      <c r="A8815" s="2"/>
      <c r="B8815" s="1"/>
      <c r="C8815" s="1"/>
      <c r="D8815" s="1"/>
      <c r="E8815" s="1"/>
      <c r="F8815" s="3"/>
      <c r="G8815" s="3"/>
      <c r="H8815" s="2"/>
      <c r="I8815" s="3"/>
      <c r="J8815" s="3"/>
      <c r="K8815" s="3"/>
    </row>
    <row r="8816" spans="1:11" s="10" customFormat="1" ht="75.75" customHeight="1" x14ac:dyDescent="0.15">
      <c r="A8816" s="2"/>
      <c r="B8816" s="1"/>
      <c r="C8816" s="1"/>
      <c r="D8816" s="1"/>
      <c r="E8816" s="1"/>
      <c r="F8816" s="3"/>
      <c r="G8816" s="3"/>
      <c r="H8816" s="2"/>
      <c r="I8816" s="3"/>
      <c r="J8816" s="3"/>
      <c r="K8816" s="3"/>
    </row>
    <row r="8817" spans="1:11" s="10" customFormat="1" ht="75.75" customHeight="1" x14ac:dyDescent="0.15">
      <c r="A8817" s="2"/>
      <c r="B8817" s="1"/>
      <c r="C8817" s="1"/>
      <c r="D8817" s="1"/>
      <c r="E8817" s="1"/>
      <c r="F8817" s="3"/>
      <c r="G8817" s="3"/>
      <c r="H8817" s="2"/>
      <c r="I8817" s="3"/>
      <c r="J8817" s="3"/>
      <c r="K8817" s="3"/>
    </row>
    <row r="8818" spans="1:11" s="10" customFormat="1" ht="75.75" customHeight="1" x14ac:dyDescent="0.15">
      <c r="A8818" s="2"/>
      <c r="B8818" s="1"/>
      <c r="C8818" s="1"/>
      <c r="D8818" s="1"/>
      <c r="E8818" s="1"/>
      <c r="F8818" s="3"/>
      <c r="G8818" s="3"/>
      <c r="H8818" s="2"/>
      <c r="I8818" s="3"/>
      <c r="J8818" s="3"/>
      <c r="K8818" s="3"/>
    </row>
    <row r="8819" spans="1:11" s="10" customFormat="1" ht="75.75" customHeight="1" x14ac:dyDescent="0.15">
      <c r="A8819" s="2"/>
      <c r="B8819" s="1"/>
      <c r="C8819" s="1"/>
      <c r="D8819" s="1"/>
      <c r="E8819" s="1"/>
      <c r="F8819" s="3"/>
      <c r="G8819" s="3"/>
      <c r="H8819" s="2"/>
      <c r="I8819" s="3"/>
      <c r="J8819" s="3"/>
      <c r="K8819" s="3"/>
    </row>
    <row r="8820" spans="1:11" s="10" customFormat="1" ht="75.75" customHeight="1" x14ac:dyDescent="0.15">
      <c r="A8820" s="2"/>
      <c r="B8820" s="1"/>
      <c r="C8820" s="1"/>
      <c r="D8820" s="1"/>
      <c r="E8820" s="1"/>
      <c r="F8820" s="3"/>
      <c r="G8820" s="3"/>
      <c r="H8820" s="2"/>
      <c r="I8820" s="3"/>
      <c r="J8820" s="3"/>
      <c r="K8820" s="3"/>
    </row>
    <row r="8821" spans="1:11" s="10" customFormat="1" ht="75.75" customHeight="1" x14ac:dyDescent="0.15">
      <c r="A8821" s="2"/>
      <c r="B8821" s="1"/>
      <c r="C8821" s="1"/>
      <c r="D8821" s="1"/>
      <c r="E8821" s="1"/>
      <c r="F8821" s="3"/>
      <c r="G8821" s="3"/>
      <c r="H8821" s="2"/>
      <c r="I8821" s="3"/>
      <c r="J8821" s="3"/>
      <c r="K8821" s="3"/>
    </row>
    <row r="8822" spans="1:11" s="10" customFormat="1" ht="75.75" customHeight="1" x14ac:dyDescent="0.15">
      <c r="A8822" s="2"/>
      <c r="B8822" s="1"/>
      <c r="C8822" s="1"/>
      <c r="D8822" s="1"/>
      <c r="E8822" s="1"/>
      <c r="F8822" s="3"/>
      <c r="G8822" s="3"/>
      <c r="H8822" s="2"/>
      <c r="I8822" s="3"/>
      <c r="J8822" s="3"/>
      <c r="K8822" s="3"/>
    </row>
    <row r="8823" spans="1:11" s="10" customFormat="1" ht="75.75" customHeight="1" x14ac:dyDescent="0.15">
      <c r="A8823" s="2"/>
      <c r="B8823" s="1"/>
      <c r="C8823" s="1"/>
      <c r="D8823" s="1"/>
      <c r="E8823" s="1"/>
      <c r="F8823" s="3"/>
      <c r="G8823" s="3"/>
      <c r="H8823" s="2"/>
      <c r="I8823" s="3"/>
      <c r="J8823" s="3"/>
      <c r="K8823" s="3"/>
    </row>
    <row r="8824" spans="1:11" s="10" customFormat="1" ht="75.75" customHeight="1" x14ac:dyDescent="0.15">
      <c r="A8824" s="2"/>
      <c r="B8824" s="1"/>
      <c r="C8824" s="1"/>
      <c r="D8824" s="1"/>
      <c r="E8824" s="1"/>
      <c r="F8824" s="3"/>
      <c r="G8824" s="3"/>
      <c r="H8824" s="2"/>
      <c r="I8824" s="3"/>
      <c r="J8824" s="3"/>
      <c r="K8824" s="3"/>
    </row>
    <row r="8825" spans="1:11" s="10" customFormat="1" ht="75.75" customHeight="1" x14ac:dyDescent="0.15">
      <c r="A8825" s="2"/>
      <c r="B8825" s="1"/>
      <c r="C8825" s="1"/>
      <c r="D8825" s="1"/>
      <c r="E8825" s="1"/>
      <c r="F8825" s="3"/>
      <c r="G8825" s="3"/>
      <c r="H8825" s="2"/>
      <c r="I8825" s="3"/>
      <c r="J8825" s="3"/>
      <c r="K8825" s="3"/>
    </row>
    <row r="8826" spans="1:11" s="10" customFormat="1" ht="75.75" customHeight="1" x14ac:dyDescent="0.15">
      <c r="A8826" s="2"/>
      <c r="B8826" s="1"/>
      <c r="C8826" s="1"/>
      <c r="D8826" s="1"/>
      <c r="E8826" s="1"/>
      <c r="F8826" s="3"/>
      <c r="G8826" s="3"/>
      <c r="H8826" s="2"/>
      <c r="I8826" s="3"/>
      <c r="J8826" s="3"/>
      <c r="K8826" s="3"/>
    </row>
    <row r="8827" spans="1:11" s="10" customFormat="1" ht="75.75" customHeight="1" x14ac:dyDescent="0.15">
      <c r="A8827" s="2"/>
      <c r="B8827" s="1"/>
      <c r="C8827" s="1"/>
      <c r="D8827" s="1"/>
      <c r="E8827" s="1"/>
      <c r="F8827" s="3"/>
      <c r="G8827" s="3"/>
      <c r="H8827" s="2"/>
      <c r="I8827" s="3"/>
      <c r="J8827" s="3"/>
      <c r="K8827" s="3"/>
    </row>
    <row r="8828" spans="1:11" s="10" customFormat="1" ht="75.75" customHeight="1" x14ac:dyDescent="0.15">
      <c r="A8828" s="2"/>
      <c r="B8828" s="1"/>
      <c r="C8828" s="1"/>
      <c r="D8828" s="1"/>
      <c r="E8828" s="1"/>
      <c r="F8828" s="3"/>
      <c r="G8828" s="3"/>
      <c r="H8828" s="2"/>
      <c r="I8828" s="3"/>
      <c r="J8828" s="3"/>
      <c r="K8828" s="3"/>
    </row>
    <row r="8829" spans="1:11" s="10" customFormat="1" ht="75.75" customHeight="1" x14ac:dyDescent="0.15">
      <c r="A8829" s="2"/>
      <c r="B8829" s="1"/>
      <c r="C8829" s="1"/>
      <c r="D8829" s="1"/>
      <c r="E8829" s="1"/>
      <c r="F8829" s="3"/>
      <c r="G8829" s="3"/>
      <c r="H8829" s="2"/>
      <c r="I8829" s="3"/>
      <c r="J8829" s="3"/>
      <c r="K8829" s="3"/>
    </row>
    <row r="8830" spans="1:11" s="10" customFormat="1" ht="75.75" customHeight="1" x14ac:dyDescent="0.15">
      <c r="A8830" s="2"/>
      <c r="B8830" s="1"/>
      <c r="C8830" s="1"/>
      <c r="D8830" s="1"/>
      <c r="E8830" s="1"/>
      <c r="F8830" s="3"/>
      <c r="G8830" s="3"/>
      <c r="H8830" s="2"/>
      <c r="I8830" s="3"/>
      <c r="J8830" s="3"/>
      <c r="K8830" s="3"/>
    </row>
    <row r="8831" spans="1:11" s="10" customFormat="1" ht="75.75" customHeight="1" x14ac:dyDescent="0.15">
      <c r="A8831" s="2"/>
      <c r="B8831" s="1"/>
      <c r="C8831" s="1"/>
      <c r="D8831" s="1"/>
      <c r="E8831" s="1"/>
      <c r="F8831" s="3"/>
      <c r="G8831" s="3"/>
      <c r="H8831" s="2"/>
      <c r="I8831" s="3"/>
      <c r="J8831" s="3"/>
      <c r="K8831" s="3"/>
    </row>
    <row r="8832" spans="1:11" s="10" customFormat="1" ht="75.75" customHeight="1" x14ac:dyDescent="0.15">
      <c r="A8832" s="2"/>
      <c r="B8832" s="1"/>
      <c r="C8832" s="1"/>
      <c r="D8832" s="1"/>
      <c r="E8832" s="1"/>
      <c r="F8832" s="3"/>
      <c r="G8832" s="3"/>
      <c r="H8832" s="2"/>
      <c r="I8832" s="3"/>
      <c r="J8832" s="3"/>
      <c r="K8832" s="3"/>
    </row>
    <row r="8833" spans="1:11" s="10" customFormat="1" ht="75.75" customHeight="1" x14ac:dyDescent="0.15">
      <c r="A8833" s="2"/>
      <c r="B8833" s="1"/>
      <c r="C8833" s="1"/>
      <c r="D8833" s="1"/>
      <c r="E8833" s="1"/>
      <c r="F8833" s="3"/>
      <c r="G8833" s="3"/>
      <c r="H8833" s="2"/>
      <c r="I8833" s="3"/>
      <c r="J8833" s="3"/>
      <c r="K8833" s="3"/>
    </row>
    <row r="8834" spans="1:11" s="10" customFormat="1" ht="75.75" customHeight="1" x14ac:dyDescent="0.15">
      <c r="A8834" s="2"/>
      <c r="B8834" s="1"/>
      <c r="C8834" s="1"/>
      <c r="D8834" s="1"/>
      <c r="E8834" s="1"/>
      <c r="F8834" s="3"/>
      <c r="G8834" s="3"/>
      <c r="H8834" s="2"/>
      <c r="I8834" s="3"/>
      <c r="J8834" s="3"/>
      <c r="K8834" s="3"/>
    </row>
    <row r="8835" spans="1:11" s="10" customFormat="1" ht="75.75" customHeight="1" x14ac:dyDescent="0.15">
      <c r="A8835" s="2"/>
      <c r="B8835" s="1"/>
      <c r="C8835" s="1"/>
      <c r="D8835" s="1"/>
      <c r="E8835" s="1"/>
      <c r="F8835" s="3"/>
      <c r="G8835" s="3"/>
      <c r="H8835" s="2"/>
      <c r="I8835" s="3"/>
      <c r="J8835" s="3"/>
      <c r="K8835" s="3"/>
    </row>
    <row r="8836" spans="1:11" s="10" customFormat="1" ht="75.75" customHeight="1" x14ac:dyDescent="0.15">
      <c r="A8836" s="2"/>
      <c r="B8836" s="1"/>
      <c r="C8836" s="1"/>
      <c r="D8836" s="1"/>
      <c r="E8836" s="1"/>
      <c r="F8836" s="3"/>
      <c r="G8836" s="3"/>
      <c r="H8836" s="2"/>
      <c r="I8836" s="3"/>
      <c r="J8836" s="3"/>
      <c r="K8836" s="3"/>
    </row>
    <row r="8837" spans="1:11" s="10" customFormat="1" ht="75.75" customHeight="1" x14ac:dyDescent="0.15">
      <c r="A8837" s="2"/>
      <c r="B8837" s="1"/>
      <c r="C8837" s="1"/>
      <c r="D8837" s="1"/>
      <c r="E8837" s="1"/>
      <c r="F8837" s="3"/>
      <c r="G8837" s="3"/>
      <c r="H8837" s="2"/>
      <c r="I8837" s="3"/>
      <c r="J8837" s="3"/>
      <c r="K8837" s="3"/>
    </row>
    <row r="8838" spans="1:11" s="10" customFormat="1" ht="75.75" customHeight="1" x14ac:dyDescent="0.15">
      <c r="A8838" s="2"/>
      <c r="B8838" s="1"/>
      <c r="C8838" s="1"/>
      <c r="D8838" s="1"/>
      <c r="E8838" s="1"/>
      <c r="F8838" s="3"/>
      <c r="G8838" s="3"/>
      <c r="H8838" s="2"/>
      <c r="I8838" s="3"/>
      <c r="J8838" s="3"/>
      <c r="K8838" s="3"/>
    </row>
    <row r="8839" spans="1:11" s="10" customFormat="1" ht="75.75" customHeight="1" x14ac:dyDescent="0.15">
      <c r="A8839" s="2"/>
      <c r="B8839" s="1"/>
      <c r="C8839" s="1"/>
      <c r="D8839" s="1"/>
      <c r="E8839" s="1"/>
      <c r="F8839" s="3"/>
      <c r="G8839" s="3"/>
      <c r="H8839" s="2"/>
      <c r="I8839" s="3"/>
      <c r="J8839" s="3"/>
      <c r="K8839" s="3"/>
    </row>
    <row r="8840" spans="1:11" s="10" customFormat="1" ht="75.75" customHeight="1" x14ac:dyDescent="0.15">
      <c r="A8840" s="2"/>
      <c r="B8840" s="1"/>
      <c r="C8840" s="1"/>
      <c r="D8840" s="1"/>
      <c r="E8840" s="1"/>
      <c r="F8840" s="3"/>
      <c r="G8840" s="3"/>
      <c r="H8840" s="2"/>
      <c r="I8840" s="3"/>
      <c r="J8840" s="3"/>
      <c r="K8840" s="3"/>
    </row>
    <row r="8841" spans="1:11" s="10" customFormat="1" ht="75.75" customHeight="1" x14ac:dyDescent="0.15">
      <c r="A8841" s="2"/>
      <c r="B8841" s="1"/>
      <c r="C8841" s="1"/>
      <c r="D8841" s="1"/>
      <c r="E8841" s="1"/>
      <c r="F8841" s="3"/>
      <c r="G8841" s="3"/>
      <c r="H8841" s="2"/>
      <c r="I8841" s="3"/>
      <c r="J8841" s="3"/>
      <c r="K8841" s="3"/>
    </row>
    <row r="8842" spans="1:11" s="10" customFormat="1" ht="75.75" customHeight="1" x14ac:dyDescent="0.15">
      <c r="A8842" s="2"/>
      <c r="B8842" s="1"/>
      <c r="C8842" s="1"/>
      <c r="D8842" s="1"/>
      <c r="E8842" s="1"/>
      <c r="F8842" s="3"/>
      <c r="G8842" s="3"/>
      <c r="H8842" s="2"/>
      <c r="I8842" s="3"/>
      <c r="J8842" s="3"/>
      <c r="K8842" s="3"/>
    </row>
    <row r="8843" spans="1:11" s="10" customFormat="1" ht="75.75" customHeight="1" x14ac:dyDescent="0.15">
      <c r="A8843" s="2"/>
      <c r="B8843" s="1"/>
      <c r="C8843" s="1"/>
      <c r="D8843" s="1"/>
      <c r="E8843" s="1"/>
      <c r="F8843" s="3"/>
      <c r="G8843" s="3"/>
      <c r="H8843" s="2"/>
      <c r="I8843" s="3"/>
      <c r="J8843" s="3"/>
      <c r="K8843" s="3"/>
    </row>
    <row r="8844" spans="1:11" s="10" customFormat="1" ht="75.75" customHeight="1" x14ac:dyDescent="0.15">
      <c r="A8844" s="2"/>
      <c r="B8844" s="1"/>
      <c r="C8844" s="1"/>
      <c r="D8844" s="1"/>
      <c r="E8844" s="1"/>
      <c r="F8844" s="3"/>
      <c r="G8844" s="3"/>
      <c r="H8844" s="2"/>
      <c r="I8844" s="3"/>
      <c r="J8844" s="3"/>
      <c r="K8844" s="3"/>
    </row>
    <row r="8845" spans="1:11" s="10" customFormat="1" ht="75.75" customHeight="1" x14ac:dyDescent="0.15">
      <c r="A8845" s="2"/>
      <c r="B8845" s="1"/>
      <c r="C8845" s="1"/>
      <c r="D8845" s="1"/>
      <c r="E8845" s="1"/>
      <c r="F8845" s="3"/>
      <c r="G8845" s="3"/>
      <c r="H8845" s="2"/>
      <c r="I8845" s="3"/>
      <c r="J8845" s="3"/>
      <c r="K8845" s="3"/>
    </row>
    <row r="8846" spans="1:11" s="10" customFormat="1" ht="75.75" customHeight="1" x14ac:dyDescent="0.15">
      <c r="A8846" s="2"/>
      <c r="B8846" s="1"/>
      <c r="C8846" s="1"/>
      <c r="D8846" s="1"/>
      <c r="E8846" s="1"/>
      <c r="F8846" s="3"/>
      <c r="G8846" s="3"/>
      <c r="H8846" s="2"/>
      <c r="I8846" s="3"/>
      <c r="J8846" s="3"/>
      <c r="K8846" s="3"/>
    </row>
    <row r="8847" spans="1:11" s="10" customFormat="1" ht="75.75" customHeight="1" x14ac:dyDescent="0.15">
      <c r="A8847" s="2"/>
      <c r="B8847" s="1"/>
      <c r="C8847" s="1"/>
      <c r="D8847" s="1"/>
      <c r="E8847" s="1"/>
      <c r="F8847" s="3"/>
      <c r="G8847" s="3"/>
      <c r="H8847" s="2"/>
      <c r="I8847" s="3"/>
      <c r="J8847" s="3"/>
      <c r="K8847" s="3"/>
    </row>
    <row r="8848" spans="1:11" s="10" customFormat="1" ht="75.75" customHeight="1" x14ac:dyDescent="0.15">
      <c r="A8848" s="2"/>
      <c r="B8848" s="1"/>
      <c r="C8848" s="1"/>
      <c r="D8848" s="1"/>
      <c r="E8848" s="1"/>
      <c r="F8848" s="3"/>
      <c r="G8848" s="3"/>
      <c r="H8848" s="2"/>
      <c r="I8848" s="3"/>
      <c r="J8848" s="3"/>
      <c r="K8848" s="3"/>
    </row>
    <row r="8849" spans="1:11" s="10" customFormat="1" ht="75.75" customHeight="1" x14ac:dyDescent="0.15">
      <c r="A8849" s="2"/>
      <c r="B8849" s="1"/>
      <c r="C8849" s="1"/>
      <c r="D8849" s="1"/>
      <c r="E8849" s="1"/>
      <c r="F8849" s="3"/>
      <c r="G8849" s="3"/>
      <c r="H8849" s="2"/>
      <c r="I8849" s="3"/>
      <c r="J8849" s="3"/>
      <c r="K8849" s="3"/>
    </row>
    <row r="8850" spans="1:11" s="10" customFormat="1" ht="75.75" customHeight="1" x14ac:dyDescent="0.15">
      <c r="A8850" s="2"/>
      <c r="B8850" s="1"/>
      <c r="C8850" s="1"/>
      <c r="D8850" s="1"/>
      <c r="E8850" s="1"/>
      <c r="F8850" s="3"/>
      <c r="G8850" s="3"/>
      <c r="H8850" s="2"/>
      <c r="I8850" s="3"/>
      <c r="J8850" s="3"/>
      <c r="K8850" s="3"/>
    </row>
    <row r="8851" spans="1:11" s="10" customFormat="1" ht="75.75" customHeight="1" x14ac:dyDescent="0.15">
      <c r="A8851" s="2"/>
      <c r="B8851" s="1"/>
      <c r="C8851" s="1"/>
      <c r="D8851" s="1"/>
      <c r="E8851" s="1"/>
      <c r="F8851" s="3"/>
      <c r="G8851" s="3"/>
      <c r="H8851" s="2"/>
      <c r="I8851" s="3"/>
      <c r="J8851" s="3"/>
      <c r="K8851" s="3"/>
    </row>
    <row r="8852" spans="1:11" s="10" customFormat="1" ht="75.75" customHeight="1" x14ac:dyDescent="0.15">
      <c r="A8852" s="2"/>
      <c r="B8852" s="1"/>
      <c r="C8852" s="1"/>
      <c r="D8852" s="1"/>
      <c r="E8852" s="1"/>
      <c r="F8852" s="3"/>
      <c r="G8852" s="3"/>
      <c r="H8852" s="2"/>
      <c r="I8852" s="3"/>
      <c r="J8852" s="3"/>
      <c r="K8852" s="3"/>
    </row>
    <row r="8853" spans="1:11" s="10" customFormat="1" ht="75.75" customHeight="1" x14ac:dyDescent="0.15">
      <c r="A8853" s="2"/>
      <c r="B8853" s="1"/>
      <c r="C8853" s="1"/>
      <c r="D8853" s="1"/>
      <c r="E8853" s="1"/>
      <c r="F8853" s="3"/>
      <c r="G8853" s="3"/>
      <c r="H8853" s="2"/>
      <c r="I8853" s="3"/>
      <c r="J8853" s="3"/>
      <c r="K8853" s="3"/>
    </row>
    <row r="8854" spans="1:11" s="10" customFormat="1" ht="75.75" customHeight="1" x14ac:dyDescent="0.15">
      <c r="A8854" s="2"/>
      <c r="B8854" s="1"/>
      <c r="C8854" s="1"/>
      <c r="D8854" s="1"/>
      <c r="E8854" s="1"/>
      <c r="F8854" s="3"/>
      <c r="G8854" s="3"/>
      <c r="H8854" s="2"/>
      <c r="I8854" s="3"/>
      <c r="J8854" s="3"/>
      <c r="K8854" s="3"/>
    </row>
    <row r="8855" spans="1:11" s="10" customFormat="1" ht="75.75" customHeight="1" x14ac:dyDescent="0.15">
      <c r="A8855" s="2"/>
      <c r="B8855" s="1"/>
      <c r="C8855" s="1"/>
      <c r="D8855" s="1"/>
      <c r="E8855" s="1"/>
      <c r="F8855" s="3"/>
      <c r="G8855" s="3"/>
      <c r="H8855" s="2"/>
      <c r="I8855" s="3"/>
      <c r="J8855" s="3"/>
      <c r="K8855" s="3"/>
    </row>
    <row r="8856" spans="1:11" s="10" customFormat="1" ht="75.75" customHeight="1" x14ac:dyDescent="0.15">
      <c r="A8856" s="2"/>
      <c r="B8856" s="1"/>
      <c r="C8856" s="1"/>
      <c r="D8856" s="1"/>
      <c r="E8856" s="1"/>
      <c r="F8856" s="3"/>
      <c r="G8856" s="3"/>
      <c r="H8856" s="2"/>
      <c r="I8856" s="3"/>
      <c r="J8856" s="3"/>
      <c r="K8856" s="3"/>
    </row>
    <row r="8857" spans="1:11" s="10" customFormat="1" ht="75.75" customHeight="1" x14ac:dyDescent="0.15">
      <c r="A8857" s="2"/>
      <c r="B8857" s="1"/>
      <c r="C8857" s="1"/>
      <c r="D8857" s="1"/>
      <c r="E8857" s="1"/>
      <c r="F8857" s="3"/>
      <c r="G8857" s="3"/>
      <c r="H8857" s="2"/>
      <c r="I8857" s="3"/>
      <c r="J8857" s="3"/>
      <c r="K8857" s="3"/>
    </row>
    <row r="8858" spans="1:11" s="10" customFormat="1" ht="75.75" customHeight="1" x14ac:dyDescent="0.15">
      <c r="A8858" s="2"/>
      <c r="B8858" s="1"/>
      <c r="C8858" s="1"/>
      <c r="D8858" s="1"/>
      <c r="E8858" s="1"/>
      <c r="F8858" s="3"/>
      <c r="G8858" s="3"/>
      <c r="H8858" s="2"/>
      <c r="I8858" s="3"/>
      <c r="J8858" s="3"/>
      <c r="K8858" s="3"/>
    </row>
    <row r="8859" spans="1:11" s="10" customFormat="1" ht="75.75" customHeight="1" x14ac:dyDescent="0.15">
      <c r="A8859" s="2"/>
      <c r="B8859" s="1"/>
      <c r="C8859" s="1"/>
      <c r="D8859" s="1"/>
      <c r="E8859" s="1"/>
      <c r="F8859" s="3"/>
      <c r="G8859" s="3"/>
      <c r="H8859" s="2"/>
      <c r="I8859" s="3"/>
      <c r="J8859" s="3"/>
      <c r="K8859" s="3"/>
    </row>
    <row r="8860" spans="1:11" s="10" customFormat="1" ht="75.75" customHeight="1" x14ac:dyDescent="0.15">
      <c r="A8860" s="2"/>
      <c r="B8860" s="1"/>
      <c r="C8860" s="1"/>
      <c r="D8860" s="1"/>
      <c r="E8860" s="1"/>
      <c r="F8860" s="3"/>
      <c r="G8860" s="3"/>
      <c r="H8860" s="2"/>
      <c r="I8860" s="3"/>
      <c r="J8860" s="3"/>
      <c r="K8860" s="3"/>
    </row>
    <row r="8861" spans="1:11" s="10" customFormat="1" ht="75.75" customHeight="1" x14ac:dyDescent="0.15">
      <c r="A8861" s="2"/>
      <c r="B8861" s="1"/>
      <c r="C8861" s="1"/>
      <c r="D8861" s="1"/>
      <c r="E8861" s="1"/>
      <c r="F8861" s="3"/>
      <c r="G8861" s="3"/>
      <c r="H8861" s="2"/>
      <c r="I8861" s="3"/>
      <c r="J8861" s="3"/>
      <c r="K8861" s="3"/>
    </row>
    <row r="8862" spans="1:11" s="10" customFormat="1" ht="75.75" customHeight="1" x14ac:dyDescent="0.15">
      <c r="A8862" s="2"/>
      <c r="B8862" s="1"/>
      <c r="C8862" s="1"/>
      <c r="D8862" s="1"/>
      <c r="E8862" s="1"/>
      <c r="F8862" s="3"/>
      <c r="G8862" s="3"/>
      <c r="H8862" s="2"/>
      <c r="I8862" s="3"/>
      <c r="J8862" s="3"/>
      <c r="K8862" s="3"/>
    </row>
    <row r="8863" spans="1:11" s="10" customFormat="1" ht="75.75" customHeight="1" x14ac:dyDescent="0.15">
      <c r="A8863" s="2"/>
      <c r="B8863" s="1"/>
      <c r="C8863" s="1"/>
      <c r="D8863" s="1"/>
      <c r="E8863" s="1"/>
      <c r="F8863" s="3"/>
      <c r="G8863" s="3"/>
      <c r="H8863" s="2"/>
      <c r="I8863" s="3"/>
      <c r="J8863" s="3"/>
      <c r="K8863" s="3"/>
    </row>
    <row r="8864" spans="1:11" s="10" customFormat="1" ht="75.75" customHeight="1" x14ac:dyDescent="0.15">
      <c r="A8864" s="2"/>
      <c r="B8864" s="1"/>
      <c r="C8864" s="1"/>
      <c r="D8864" s="1"/>
      <c r="E8864" s="1"/>
      <c r="F8864" s="3"/>
      <c r="G8864" s="3"/>
      <c r="H8864" s="2"/>
      <c r="I8864" s="3"/>
      <c r="J8864" s="3"/>
      <c r="K8864" s="3"/>
    </row>
    <row r="8865" spans="1:11" s="10" customFormat="1" ht="75.75" customHeight="1" x14ac:dyDescent="0.15">
      <c r="A8865" s="2"/>
      <c r="B8865" s="1"/>
      <c r="C8865" s="1"/>
      <c r="D8865" s="1"/>
      <c r="E8865" s="1"/>
      <c r="F8865" s="3"/>
      <c r="G8865" s="3"/>
      <c r="H8865" s="2"/>
      <c r="I8865" s="3"/>
      <c r="J8865" s="3"/>
      <c r="K8865" s="3"/>
    </row>
    <row r="8866" spans="1:11" s="10" customFormat="1" ht="75.75" customHeight="1" x14ac:dyDescent="0.15">
      <c r="A8866" s="2"/>
      <c r="B8866" s="1"/>
      <c r="C8866" s="1"/>
      <c r="D8866" s="1"/>
      <c r="E8866" s="1"/>
      <c r="F8866" s="3"/>
      <c r="G8866" s="3"/>
      <c r="H8866" s="2"/>
      <c r="I8866" s="3"/>
      <c r="J8866" s="3"/>
      <c r="K8866" s="3"/>
    </row>
    <row r="8867" spans="1:11" s="10" customFormat="1" ht="75.75" customHeight="1" x14ac:dyDescent="0.15">
      <c r="A8867" s="2"/>
      <c r="B8867" s="1"/>
      <c r="C8867" s="1"/>
      <c r="D8867" s="1"/>
      <c r="E8867" s="1"/>
      <c r="F8867" s="3"/>
      <c r="G8867" s="3"/>
      <c r="H8867" s="2"/>
      <c r="I8867" s="3"/>
      <c r="J8867" s="3"/>
      <c r="K8867" s="3"/>
    </row>
    <row r="8868" spans="1:11" s="10" customFormat="1" ht="75.75" customHeight="1" x14ac:dyDescent="0.15">
      <c r="A8868" s="2"/>
      <c r="B8868" s="1"/>
      <c r="C8868" s="1"/>
      <c r="D8868" s="1"/>
      <c r="E8868" s="1"/>
      <c r="F8868" s="3"/>
      <c r="G8868" s="3"/>
      <c r="H8868" s="2"/>
      <c r="I8868" s="3"/>
      <c r="J8868" s="3"/>
      <c r="K8868" s="3"/>
    </row>
    <row r="8869" spans="1:11" s="10" customFormat="1" ht="75.75" customHeight="1" x14ac:dyDescent="0.15">
      <c r="A8869" s="2"/>
      <c r="B8869" s="1"/>
      <c r="C8869" s="1"/>
      <c r="D8869" s="1"/>
      <c r="E8869" s="1"/>
      <c r="F8869" s="3"/>
      <c r="G8869" s="3"/>
      <c r="H8869" s="2"/>
      <c r="I8869" s="3"/>
      <c r="J8869" s="3"/>
      <c r="K8869" s="3"/>
    </row>
    <row r="8870" spans="1:11" s="10" customFormat="1" ht="75.75" customHeight="1" x14ac:dyDescent="0.15">
      <c r="A8870" s="2"/>
      <c r="B8870" s="1"/>
      <c r="C8870" s="1"/>
      <c r="D8870" s="1"/>
      <c r="E8870" s="1"/>
      <c r="F8870" s="3"/>
      <c r="G8870" s="3"/>
      <c r="H8870" s="2"/>
      <c r="I8870" s="3"/>
      <c r="J8870" s="3"/>
      <c r="K8870" s="3"/>
    </row>
    <row r="8871" spans="1:11" s="10" customFormat="1" ht="75.75" customHeight="1" x14ac:dyDescent="0.15">
      <c r="A8871" s="2"/>
      <c r="B8871" s="1"/>
      <c r="C8871" s="1"/>
      <c r="D8871" s="1"/>
      <c r="E8871" s="1"/>
      <c r="F8871" s="3"/>
      <c r="G8871" s="3"/>
      <c r="H8871" s="2"/>
      <c r="I8871" s="3"/>
      <c r="J8871" s="3"/>
      <c r="K8871" s="3"/>
    </row>
    <row r="8872" spans="1:11" s="10" customFormat="1" ht="75.75" customHeight="1" x14ac:dyDescent="0.15">
      <c r="A8872" s="2"/>
      <c r="B8872" s="1"/>
      <c r="C8872" s="1"/>
      <c r="D8872" s="1"/>
      <c r="E8872" s="1"/>
      <c r="F8872" s="3"/>
      <c r="G8872" s="3"/>
      <c r="H8872" s="2"/>
      <c r="I8872" s="3"/>
      <c r="J8872" s="3"/>
      <c r="K8872" s="3"/>
    </row>
    <row r="8873" spans="1:11" s="10" customFormat="1" ht="75.75" customHeight="1" x14ac:dyDescent="0.15">
      <c r="A8873" s="2"/>
      <c r="B8873" s="1"/>
      <c r="C8873" s="1"/>
      <c r="D8873" s="1"/>
      <c r="E8873" s="1"/>
      <c r="F8873" s="3"/>
      <c r="G8873" s="3"/>
      <c r="H8873" s="2"/>
      <c r="I8873" s="3"/>
      <c r="J8873" s="3"/>
      <c r="K8873" s="3"/>
    </row>
    <row r="8874" spans="1:11" s="10" customFormat="1" ht="75.75" customHeight="1" x14ac:dyDescent="0.15">
      <c r="A8874" s="2"/>
      <c r="B8874" s="1"/>
      <c r="C8874" s="1"/>
      <c r="D8874" s="1"/>
      <c r="E8874" s="1"/>
      <c r="F8874" s="3"/>
      <c r="G8874" s="3"/>
      <c r="H8874" s="2"/>
      <c r="I8874" s="3"/>
      <c r="J8874" s="3"/>
      <c r="K8874" s="3"/>
    </row>
    <row r="8875" spans="1:11" s="10" customFormat="1" ht="75.75" customHeight="1" x14ac:dyDescent="0.15">
      <c r="A8875" s="2"/>
      <c r="B8875" s="1"/>
      <c r="C8875" s="1"/>
      <c r="D8875" s="1"/>
      <c r="E8875" s="1"/>
      <c r="F8875" s="3"/>
      <c r="G8875" s="3"/>
      <c r="H8875" s="2"/>
      <c r="I8875" s="3"/>
      <c r="J8875" s="3"/>
      <c r="K8875" s="3"/>
    </row>
    <row r="8876" spans="1:11" s="10" customFormat="1" ht="75.75" customHeight="1" x14ac:dyDescent="0.15">
      <c r="A8876" s="2"/>
      <c r="B8876" s="1"/>
      <c r="C8876" s="1"/>
      <c r="D8876" s="1"/>
      <c r="E8876" s="1"/>
      <c r="F8876" s="3"/>
      <c r="G8876" s="3"/>
      <c r="H8876" s="2"/>
      <c r="I8876" s="3"/>
      <c r="J8876" s="3"/>
      <c r="K8876" s="3"/>
    </row>
    <row r="8877" spans="1:11" s="10" customFormat="1" ht="75.75" customHeight="1" x14ac:dyDescent="0.15">
      <c r="A8877" s="2"/>
      <c r="B8877" s="1"/>
      <c r="C8877" s="1"/>
      <c r="D8877" s="1"/>
      <c r="E8877" s="1"/>
      <c r="F8877" s="3"/>
      <c r="G8877" s="3"/>
      <c r="H8877" s="2"/>
      <c r="I8877" s="3"/>
      <c r="J8877" s="3"/>
      <c r="K8877" s="3"/>
    </row>
    <row r="8878" spans="1:11" s="10" customFormat="1" ht="75.75" customHeight="1" x14ac:dyDescent="0.15">
      <c r="A8878" s="2"/>
      <c r="B8878" s="1"/>
      <c r="C8878" s="1"/>
      <c r="D8878" s="1"/>
      <c r="E8878" s="1"/>
      <c r="F8878" s="3"/>
      <c r="G8878" s="3"/>
      <c r="H8878" s="2"/>
      <c r="I8878" s="3"/>
      <c r="J8878" s="3"/>
      <c r="K8878" s="3"/>
    </row>
    <row r="8879" spans="1:11" s="10" customFormat="1" ht="75.75" customHeight="1" x14ac:dyDescent="0.15">
      <c r="A8879" s="2"/>
      <c r="B8879" s="1"/>
      <c r="C8879" s="1"/>
      <c r="D8879" s="1"/>
      <c r="E8879" s="1"/>
      <c r="F8879" s="3"/>
      <c r="G8879" s="3"/>
      <c r="H8879" s="2"/>
      <c r="I8879" s="3"/>
      <c r="J8879" s="3"/>
      <c r="K8879" s="3"/>
    </row>
    <row r="8880" spans="1:11" s="10" customFormat="1" ht="75.75" customHeight="1" x14ac:dyDescent="0.15">
      <c r="A8880" s="2"/>
      <c r="B8880" s="1"/>
      <c r="C8880" s="1"/>
      <c r="D8880" s="1"/>
      <c r="E8880" s="1"/>
      <c r="F8880" s="3"/>
      <c r="G8880" s="3"/>
      <c r="H8880" s="2"/>
      <c r="I8880" s="3"/>
      <c r="J8880" s="3"/>
      <c r="K8880" s="3"/>
    </row>
    <row r="8881" spans="1:11" s="10" customFormat="1" ht="75.75" customHeight="1" x14ac:dyDescent="0.15">
      <c r="A8881" s="2"/>
      <c r="B8881" s="1"/>
      <c r="C8881" s="1"/>
      <c r="D8881" s="1"/>
      <c r="E8881" s="1"/>
      <c r="F8881" s="3"/>
      <c r="G8881" s="3"/>
      <c r="H8881" s="2"/>
      <c r="I8881" s="3"/>
      <c r="J8881" s="3"/>
      <c r="K8881" s="3"/>
    </row>
    <row r="8882" spans="1:11" s="10" customFormat="1" ht="75.75" customHeight="1" x14ac:dyDescent="0.15">
      <c r="A8882" s="2"/>
      <c r="B8882" s="1"/>
      <c r="C8882" s="1"/>
      <c r="D8882" s="1"/>
      <c r="E8882" s="1"/>
      <c r="F8882" s="3"/>
      <c r="G8882" s="3"/>
      <c r="H8882" s="2"/>
      <c r="I8882" s="3"/>
      <c r="J8882" s="3"/>
      <c r="K8882" s="3"/>
    </row>
    <row r="8883" spans="1:11" s="10" customFormat="1" ht="75.75" customHeight="1" x14ac:dyDescent="0.15">
      <c r="A8883" s="2"/>
      <c r="B8883" s="1"/>
      <c r="C8883" s="1"/>
      <c r="D8883" s="1"/>
      <c r="E8883" s="1"/>
      <c r="F8883" s="3"/>
      <c r="G8883" s="3"/>
      <c r="H8883" s="2"/>
      <c r="I8883" s="3"/>
      <c r="J8883" s="3"/>
      <c r="K8883" s="3"/>
    </row>
    <row r="8884" spans="1:11" s="10" customFormat="1" ht="75.75" customHeight="1" x14ac:dyDescent="0.15">
      <c r="A8884" s="2"/>
      <c r="B8884" s="1"/>
      <c r="C8884" s="1"/>
      <c r="D8884" s="1"/>
      <c r="E8884" s="1"/>
      <c r="F8884" s="3"/>
      <c r="G8884" s="3"/>
      <c r="H8884" s="2"/>
      <c r="I8884" s="3"/>
      <c r="J8884" s="3"/>
      <c r="K8884" s="3"/>
    </row>
    <row r="8885" spans="1:11" s="10" customFormat="1" ht="75.75" customHeight="1" x14ac:dyDescent="0.15">
      <c r="A8885" s="2"/>
      <c r="B8885" s="1"/>
      <c r="C8885" s="1"/>
      <c r="D8885" s="1"/>
      <c r="E8885" s="1"/>
      <c r="F8885" s="3"/>
      <c r="G8885" s="3"/>
      <c r="H8885" s="2"/>
      <c r="I8885" s="3"/>
      <c r="J8885" s="3"/>
      <c r="K8885" s="3"/>
    </row>
    <row r="8886" spans="1:11" s="10" customFormat="1" ht="75.75" customHeight="1" x14ac:dyDescent="0.15">
      <c r="A8886" s="2"/>
      <c r="B8886" s="1"/>
      <c r="C8886" s="1"/>
      <c r="D8886" s="1"/>
      <c r="E8886" s="1"/>
      <c r="F8886" s="3"/>
      <c r="G8886" s="3"/>
      <c r="H8886" s="2"/>
      <c r="I8886" s="3"/>
      <c r="J8886" s="3"/>
      <c r="K8886" s="3"/>
    </row>
    <row r="8887" spans="1:11" s="10" customFormat="1" ht="75.75" customHeight="1" x14ac:dyDescent="0.15">
      <c r="A8887" s="2"/>
      <c r="B8887" s="1"/>
      <c r="C8887" s="1"/>
      <c r="D8887" s="1"/>
      <c r="E8887" s="1"/>
      <c r="F8887" s="3"/>
      <c r="G8887" s="3"/>
      <c r="H8887" s="2"/>
      <c r="I8887" s="3"/>
      <c r="J8887" s="3"/>
      <c r="K8887" s="3"/>
    </row>
    <row r="8888" spans="1:11" s="10" customFormat="1" ht="75.75" customHeight="1" x14ac:dyDescent="0.15">
      <c r="A8888" s="2"/>
      <c r="B8888" s="1"/>
      <c r="C8888" s="1"/>
      <c r="D8888" s="1"/>
      <c r="E8888" s="1"/>
      <c r="F8888" s="3"/>
      <c r="G8888" s="3"/>
      <c r="H8888" s="2"/>
      <c r="I8888" s="3"/>
      <c r="J8888" s="3"/>
      <c r="K8888" s="3"/>
    </row>
    <row r="8889" spans="1:11" s="10" customFormat="1" ht="75.75" customHeight="1" x14ac:dyDescent="0.15">
      <c r="A8889" s="2"/>
      <c r="B8889" s="1"/>
      <c r="C8889" s="1"/>
      <c r="D8889" s="1"/>
      <c r="E8889" s="1"/>
      <c r="F8889" s="3"/>
      <c r="G8889" s="3"/>
      <c r="H8889" s="2"/>
      <c r="I8889" s="3"/>
      <c r="J8889" s="3"/>
      <c r="K8889" s="3"/>
    </row>
    <row r="8890" spans="1:11" s="10" customFormat="1" ht="75.75" customHeight="1" x14ac:dyDescent="0.15">
      <c r="A8890" s="2"/>
      <c r="B8890" s="1"/>
      <c r="C8890" s="1"/>
      <c r="D8890" s="1"/>
      <c r="E8890" s="1"/>
      <c r="F8890" s="3"/>
      <c r="G8890" s="3"/>
      <c r="H8890" s="2"/>
      <c r="I8890" s="3"/>
      <c r="J8890" s="3"/>
      <c r="K8890" s="3"/>
    </row>
    <row r="8891" spans="1:11" s="10" customFormat="1" ht="75.75" customHeight="1" x14ac:dyDescent="0.15">
      <c r="A8891" s="2"/>
      <c r="B8891" s="1"/>
      <c r="C8891" s="1"/>
      <c r="D8891" s="1"/>
      <c r="E8891" s="1"/>
      <c r="F8891" s="3"/>
      <c r="G8891" s="3"/>
      <c r="H8891" s="2"/>
      <c r="I8891" s="3"/>
      <c r="J8891" s="3"/>
      <c r="K8891" s="3"/>
    </row>
    <row r="8892" spans="1:11" s="10" customFormat="1" ht="75.75" customHeight="1" x14ac:dyDescent="0.15">
      <c r="A8892" s="2"/>
      <c r="B8892" s="1"/>
      <c r="C8892" s="1"/>
      <c r="D8892" s="1"/>
      <c r="E8892" s="1"/>
      <c r="F8892" s="3"/>
      <c r="G8892" s="3"/>
      <c r="H8892" s="2"/>
      <c r="I8892" s="3"/>
      <c r="J8892" s="3"/>
      <c r="K8892" s="3"/>
    </row>
    <row r="8893" spans="1:11" s="10" customFormat="1" ht="75.75" customHeight="1" x14ac:dyDescent="0.15">
      <c r="A8893" s="2"/>
      <c r="B8893" s="1"/>
      <c r="C8893" s="1"/>
      <c r="D8893" s="1"/>
      <c r="E8893" s="1"/>
      <c r="F8893" s="3"/>
      <c r="G8893" s="3"/>
      <c r="H8893" s="2"/>
      <c r="I8893" s="3"/>
      <c r="J8893" s="3"/>
      <c r="K8893" s="3"/>
    </row>
    <row r="8894" spans="1:11" s="10" customFormat="1" ht="75.75" customHeight="1" x14ac:dyDescent="0.15">
      <c r="A8894" s="2"/>
      <c r="B8894" s="1"/>
      <c r="C8894" s="1"/>
      <c r="D8894" s="1"/>
      <c r="E8894" s="1"/>
      <c r="F8894" s="3"/>
      <c r="G8894" s="3"/>
      <c r="H8894" s="2"/>
      <c r="I8894" s="3"/>
      <c r="J8894" s="3"/>
      <c r="K8894" s="3"/>
    </row>
    <row r="8895" spans="1:11" s="10" customFormat="1" ht="75.75" customHeight="1" x14ac:dyDescent="0.15">
      <c r="A8895" s="2"/>
      <c r="B8895" s="1"/>
      <c r="C8895" s="1"/>
      <c r="D8895" s="1"/>
      <c r="E8895" s="1"/>
      <c r="F8895" s="3"/>
      <c r="G8895" s="3"/>
      <c r="H8895" s="2"/>
      <c r="I8895" s="3"/>
      <c r="J8895" s="3"/>
      <c r="K8895" s="3"/>
    </row>
    <row r="8896" spans="1:11" s="10" customFormat="1" ht="75.75" customHeight="1" x14ac:dyDescent="0.15">
      <c r="A8896" s="2"/>
      <c r="B8896" s="1"/>
      <c r="C8896" s="1"/>
      <c r="D8896" s="1"/>
      <c r="E8896" s="1"/>
      <c r="F8896" s="3"/>
      <c r="G8896" s="3"/>
      <c r="H8896" s="2"/>
      <c r="I8896" s="3"/>
      <c r="J8896" s="3"/>
      <c r="K8896" s="3"/>
    </row>
    <row r="8897" spans="1:11" s="10" customFormat="1" ht="75.75" customHeight="1" x14ac:dyDescent="0.15">
      <c r="A8897" s="2"/>
      <c r="B8897" s="1"/>
      <c r="C8897" s="1"/>
      <c r="D8897" s="1"/>
      <c r="E8897" s="1"/>
      <c r="F8897" s="3"/>
      <c r="G8897" s="3"/>
      <c r="H8897" s="2"/>
      <c r="I8897" s="3"/>
      <c r="J8897" s="3"/>
      <c r="K8897" s="3"/>
    </row>
    <row r="8898" spans="1:11" s="10" customFormat="1" ht="75.75" customHeight="1" x14ac:dyDescent="0.15">
      <c r="A8898" s="2"/>
      <c r="B8898" s="1"/>
      <c r="C8898" s="1"/>
      <c r="D8898" s="1"/>
      <c r="E8898" s="1"/>
      <c r="F8898" s="3"/>
      <c r="G8898" s="3"/>
      <c r="H8898" s="2"/>
      <c r="I8898" s="3"/>
      <c r="J8898" s="3"/>
      <c r="K8898" s="3"/>
    </row>
    <row r="8899" spans="1:11" s="10" customFormat="1" ht="75.75" customHeight="1" x14ac:dyDescent="0.15">
      <c r="A8899" s="2"/>
      <c r="B8899" s="1"/>
      <c r="C8899" s="1"/>
      <c r="D8899" s="1"/>
      <c r="E8899" s="1"/>
      <c r="F8899" s="3"/>
      <c r="G8899" s="3"/>
      <c r="H8899" s="2"/>
      <c r="I8899" s="3"/>
      <c r="J8899" s="3"/>
      <c r="K8899" s="3"/>
    </row>
    <row r="8900" spans="1:11" s="10" customFormat="1" ht="75.75" customHeight="1" x14ac:dyDescent="0.15">
      <c r="A8900" s="2"/>
      <c r="B8900" s="1"/>
      <c r="C8900" s="1"/>
      <c r="D8900" s="1"/>
      <c r="E8900" s="1"/>
      <c r="F8900" s="3"/>
      <c r="G8900" s="3"/>
      <c r="H8900" s="2"/>
      <c r="I8900" s="3"/>
      <c r="J8900" s="3"/>
      <c r="K8900" s="3"/>
    </row>
    <row r="8901" spans="1:11" s="10" customFormat="1" ht="75.75" customHeight="1" x14ac:dyDescent="0.15">
      <c r="A8901" s="2"/>
      <c r="B8901" s="1"/>
      <c r="C8901" s="1"/>
      <c r="D8901" s="1"/>
      <c r="E8901" s="1"/>
      <c r="F8901" s="3"/>
      <c r="G8901" s="3"/>
      <c r="H8901" s="2"/>
      <c r="I8901" s="3"/>
      <c r="J8901" s="3"/>
      <c r="K8901" s="3"/>
    </row>
    <row r="8902" spans="1:11" s="10" customFormat="1" ht="75.75" customHeight="1" x14ac:dyDescent="0.15">
      <c r="A8902" s="2"/>
      <c r="B8902" s="1"/>
      <c r="C8902" s="1"/>
      <c r="D8902" s="1"/>
      <c r="E8902" s="1"/>
      <c r="F8902" s="3"/>
      <c r="G8902" s="3"/>
      <c r="H8902" s="2"/>
      <c r="I8902" s="3"/>
      <c r="J8902" s="3"/>
      <c r="K8902" s="3"/>
    </row>
    <row r="8903" spans="1:11" s="10" customFormat="1" ht="75.75" customHeight="1" x14ac:dyDescent="0.15">
      <c r="A8903" s="2"/>
      <c r="B8903" s="1"/>
      <c r="C8903" s="1"/>
      <c r="D8903" s="1"/>
      <c r="E8903" s="1"/>
      <c r="F8903" s="3"/>
      <c r="G8903" s="3"/>
      <c r="H8903" s="2"/>
      <c r="I8903" s="3"/>
      <c r="J8903" s="3"/>
      <c r="K8903" s="3"/>
    </row>
    <row r="8904" spans="1:11" s="10" customFormat="1" ht="75.75" customHeight="1" x14ac:dyDescent="0.15">
      <c r="A8904" s="2"/>
      <c r="B8904" s="1"/>
      <c r="C8904" s="1"/>
      <c r="D8904" s="1"/>
      <c r="E8904" s="1"/>
      <c r="F8904" s="3"/>
      <c r="G8904" s="3"/>
      <c r="H8904" s="2"/>
      <c r="I8904" s="3"/>
      <c r="J8904" s="3"/>
      <c r="K8904" s="3"/>
    </row>
    <row r="8905" spans="1:11" s="10" customFormat="1" ht="75.75" customHeight="1" x14ac:dyDescent="0.15">
      <c r="A8905" s="2"/>
      <c r="B8905" s="1"/>
      <c r="C8905" s="1"/>
      <c r="D8905" s="1"/>
      <c r="E8905" s="1"/>
      <c r="F8905" s="3"/>
      <c r="G8905" s="3"/>
      <c r="H8905" s="2"/>
      <c r="I8905" s="3"/>
      <c r="J8905" s="3"/>
      <c r="K8905" s="3"/>
    </row>
    <row r="8906" spans="1:11" s="10" customFormat="1" ht="75.75" customHeight="1" x14ac:dyDescent="0.15">
      <c r="A8906" s="2"/>
      <c r="B8906" s="1"/>
      <c r="C8906" s="1"/>
      <c r="D8906" s="1"/>
      <c r="E8906" s="1"/>
      <c r="F8906" s="3"/>
      <c r="G8906" s="3"/>
      <c r="H8906" s="2"/>
      <c r="I8906" s="3"/>
      <c r="J8906" s="3"/>
      <c r="K8906" s="3"/>
    </row>
    <row r="8907" spans="1:11" s="10" customFormat="1" ht="75.75" customHeight="1" x14ac:dyDescent="0.15">
      <c r="A8907" s="2"/>
      <c r="B8907" s="1"/>
      <c r="C8907" s="1"/>
      <c r="D8907" s="1"/>
      <c r="E8907" s="1"/>
      <c r="F8907" s="3"/>
      <c r="G8907" s="3"/>
      <c r="H8907" s="2"/>
      <c r="I8907" s="3"/>
      <c r="J8907" s="3"/>
      <c r="K8907" s="3"/>
    </row>
    <row r="8908" spans="1:11" s="10" customFormat="1" ht="75.75" customHeight="1" x14ac:dyDescent="0.15">
      <c r="A8908" s="2"/>
      <c r="B8908" s="1"/>
      <c r="C8908" s="1"/>
      <c r="D8908" s="1"/>
      <c r="E8908" s="1"/>
      <c r="F8908" s="3"/>
      <c r="G8908" s="3"/>
      <c r="H8908" s="2"/>
      <c r="I8908" s="3"/>
      <c r="J8908" s="3"/>
      <c r="K8908" s="3"/>
    </row>
    <row r="8909" spans="1:11" s="10" customFormat="1" ht="75.75" customHeight="1" x14ac:dyDescent="0.15">
      <c r="A8909" s="2"/>
      <c r="B8909" s="1"/>
      <c r="C8909" s="1"/>
      <c r="D8909" s="1"/>
      <c r="E8909" s="1"/>
      <c r="F8909" s="3"/>
      <c r="G8909" s="3"/>
      <c r="H8909" s="2"/>
      <c r="I8909" s="3"/>
      <c r="J8909" s="3"/>
      <c r="K8909" s="3"/>
    </row>
    <row r="8910" spans="1:11" s="10" customFormat="1" ht="75.75" customHeight="1" x14ac:dyDescent="0.15">
      <c r="A8910" s="2"/>
      <c r="B8910" s="1"/>
      <c r="C8910" s="1"/>
      <c r="D8910" s="1"/>
      <c r="E8910" s="1"/>
      <c r="F8910" s="3"/>
      <c r="G8910" s="3"/>
      <c r="H8910" s="2"/>
      <c r="I8910" s="3"/>
      <c r="J8910" s="3"/>
      <c r="K8910" s="3"/>
    </row>
    <row r="8911" spans="1:11" s="10" customFormat="1" ht="75.75" customHeight="1" x14ac:dyDescent="0.15">
      <c r="A8911" s="2"/>
      <c r="B8911" s="1"/>
      <c r="C8911" s="1"/>
      <c r="D8911" s="1"/>
      <c r="E8911" s="1"/>
      <c r="F8911" s="3"/>
      <c r="G8911" s="3"/>
      <c r="H8911" s="2"/>
      <c r="I8911" s="3"/>
      <c r="J8911" s="3"/>
      <c r="K8911" s="3"/>
    </row>
    <row r="8912" spans="1:11" s="10" customFormat="1" ht="75.75" customHeight="1" x14ac:dyDescent="0.15">
      <c r="A8912" s="2"/>
      <c r="B8912" s="1"/>
      <c r="C8912" s="1"/>
      <c r="D8912" s="1"/>
      <c r="E8912" s="1"/>
      <c r="F8912" s="3"/>
      <c r="G8912" s="3"/>
      <c r="H8912" s="2"/>
      <c r="I8912" s="3"/>
      <c r="J8912" s="3"/>
      <c r="K8912" s="3"/>
    </row>
    <row r="8913" spans="1:11" s="10" customFormat="1" ht="75.75" customHeight="1" x14ac:dyDescent="0.15">
      <c r="A8913" s="2"/>
      <c r="B8913" s="1"/>
      <c r="C8913" s="1"/>
      <c r="D8913" s="1"/>
      <c r="E8913" s="1"/>
      <c r="F8913" s="3"/>
      <c r="G8913" s="3"/>
      <c r="H8913" s="2"/>
      <c r="I8913" s="3"/>
      <c r="J8913" s="3"/>
      <c r="K8913" s="3"/>
    </row>
    <row r="8914" spans="1:11" s="10" customFormat="1" ht="75.75" customHeight="1" x14ac:dyDescent="0.15">
      <c r="A8914" s="2"/>
      <c r="B8914" s="1"/>
      <c r="C8914" s="1"/>
      <c r="D8914" s="1"/>
      <c r="E8914" s="1"/>
      <c r="F8914" s="3"/>
      <c r="G8914" s="3"/>
      <c r="H8914" s="2"/>
      <c r="I8914" s="3"/>
      <c r="J8914" s="3"/>
      <c r="K8914" s="3"/>
    </row>
    <row r="8915" spans="1:11" s="10" customFormat="1" ht="75.75" customHeight="1" x14ac:dyDescent="0.15">
      <c r="A8915" s="2"/>
      <c r="B8915" s="1"/>
      <c r="C8915" s="1"/>
      <c r="D8915" s="1"/>
      <c r="E8915" s="1"/>
      <c r="F8915" s="3"/>
      <c r="G8915" s="3"/>
      <c r="H8915" s="2"/>
      <c r="I8915" s="3"/>
      <c r="J8915" s="3"/>
      <c r="K8915" s="3"/>
    </row>
    <row r="8916" spans="1:11" s="10" customFormat="1" ht="75.75" customHeight="1" x14ac:dyDescent="0.15">
      <c r="A8916" s="2"/>
      <c r="B8916" s="1"/>
      <c r="C8916" s="1"/>
      <c r="D8916" s="1"/>
      <c r="E8916" s="1"/>
      <c r="F8916" s="3"/>
      <c r="G8916" s="3"/>
      <c r="H8916" s="2"/>
      <c r="I8916" s="3"/>
      <c r="J8916" s="3"/>
      <c r="K8916" s="3"/>
    </row>
    <row r="8917" spans="1:11" s="10" customFormat="1" ht="75.75" customHeight="1" x14ac:dyDescent="0.15">
      <c r="A8917" s="2"/>
      <c r="B8917" s="1"/>
      <c r="C8917" s="1"/>
      <c r="D8917" s="1"/>
      <c r="E8917" s="1"/>
      <c r="F8917" s="3"/>
      <c r="G8917" s="3"/>
      <c r="H8917" s="2"/>
      <c r="I8917" s="3"/>
      <c r="J8917" s="3"/>
      <c r="K8917" s="3"/>
    </row>
    <row r="8918" spans="1:11" s="10" customFormat="1" ht="75.75" customHeight="1" x14ac:dyDescent="0.15">
      <c r="A8918" s="2"/>
      <c r="B8918" s="1"/>
      <c r="C8918" s="1"/>
      <c r="D8918" s="1"/>
      <c r="E8918" s="1"/>
      <c r="F8918" s="3"/>
      <c r="G8918" s="3"/>
      <c r="H8918" s="2"/>
      <c r="I8918" s="3"/>
      <c r="J8918" s="3"/>
      <c r="K8918" s="3"/>
    </row>
    <row r="8919" spans="1:11" s="10" customFormat="1" ht="75.75" customHeight="1" x14ac:dyDescent="0.15">
      <c r="A8919" s="2"/>
      <c r="B8919" s="1"/>
      <c r="C8919" s="1"/>
      <c r="D8919" s="1"/>
      <c r="E8919" s="1"/>
      <c r="F8919" s="3"/>
      <c r="G8919" s="3"/>
      <c r="H8919" s="2"/>
      <c r="I8919" s="3"/>
      <c r="J8919" s="3"/>
      <c r="K8919" s="3"/>
    </row>
    <row r="8920" spans="1:11" s="10" customFormat="1" ht="75.75" customHeight="1" x14ac:dyDescent="0.15">
      <c r="A8920" s="2"/>
      <c r="B8920" s="1"/>
      <c r="C8920" s="1"/>
      <c r="D8920" s="1"/>
      <c r="E8920" s="1"/>
      <c r="F8920" s="3"/>
      <c r="G8920" s="3"/>
      <c r="H8920" s="2"/>
      <c r="I8920" s="3"/>
      <c r="J8920" s="3"/>
      <c r="K8920" s="3"/>
    </row>
    <row r="8921" spans="1:11" s="10" customFormat="1" ht="75.75" customHeight="1" x14ac:dyDescent="0.15">
      <c r="A8921" s="2"/>
      <c r="B8921" s="1"/>
      <c r="C8921" s="1"/>
      <c r="D8921" s="1"/>
      <c r="E8921" s="1"/>
      <c r="F8921" s="3"/>
      <c r="G8921" s="3"/>
      <c r="H8921" s="2"/>
      <c r="I8921" s="3"/>
      <c r="J8921" s="3"/>
      <c r="K8921" s="3"/>
    </row>
    <row r="8922" spans="1:11" s="10" customFormat="1" ht="75.75" customHeight="1" x14ac:dyDescent="0.15">
      <c r="A8922" s="2"/>
      <c r="B8922" s="1"/>
      <c r="C8922" s="1"/>
      <c r="D8922" s="1"/>
      <c r="E8922" s="1"/>
      <c r="F8922" s="3"/>
      <c r="G8922" s="3"/>
      <c r="H8922" s="2"/>
      <c r="I8922" s="3"/>
      <c r="J8922" s="3"/>
      <c r="K8922" s="3"/>
    </row>
    <row r="8923" spans="1:11" s="10" customFormat="1" ht="75.75" customHeight="1" x14ac:dyDescent="0.15">
      <c r="A8923" s="2"/>
      <c r="B8923" s="1"/>
      <c r="C8923" s="1"/>
      <c r="D8923" s="1"/>
      <c r="E8923" s="1"/>
      <c r="F8923" s="3"/>
      <c r="G8923" s="3"/>
      <c r="H8923" s="2"/>
      <c r="I8923" s="3"/>
      <c r="J8923" s="3"/>
      <c r="K8923" s="3"/>
    </row>
    <row r="8924" spans="1:11" s="10" customFormat="1" ht="75.75" customHeight="1" x14ac:dyDescent="0.15">
      <c r="A8924" s="2"/>
      <c r="B8924" s="1"/>
      <c r="C8924" s="1"/>
      <c r="D8924" s="1"/>
      <c r="E8924" s="1"/>
      <c r="F8924" s="3"/>
      <c r="G8924" s="3"/>
      <c r="H8924" s="2"/>
      <c r="I8924" s="3"/>
      <c r="J8924" s="3"/>
      <c r="K8924" s="3"/>
    </row>
    <row r="8925" spans="1:11" s="10" customFormat="1" ht="75.75" customHeight="1" x14ac:dyDescent="0.15">
      <c r="A8925" s="2"/>
      <c r="B8925" s="1"/>
      <c r="C8925" s="1"/>
      <c r="D8925" s="1"/>
      <c r="E8925" s="1"/>
      <c r="F8925" s="3"/>
      <c r="G8925" s="3"/>
      <c r="H8925" s="2"/>
      <c r="I8925" s="3"/>
      <c r="J8925" s="3"/>
      <c r="K8925" s="3"/>
    </row>
    <row r="8926" spans="1:11" s="10" customFormat="1" ht="75.75" customHeight="1" x14ac:dyDescent="0.15">
      <c r="A8926" s="2"/>
      <c r="B8926" s="1"/>
      <c r="C8926" s="1"/>
      <c r="D8926" s="1"/>
      <c r="E8926" s="1"/>
      <c r="F8926" s="3"/>
      <c r="G8926" s="3"/>
      <c r="H8926" s="2"/>
      <c r="I8926" s="3"/>
      <c r="J8926" s="3"/>
      <c r="K8926" s="3"/>
    </row>
    <row r="8927" spans="1:11" s="10" customFormat="1" ht="75.75" customHeight="1" x14ac:dyDescent="0.15">
      <c r="A8927" s="2"/>
      <c r="B8927" s="1"/>
      <c r="C8927" s="1"/>
      <c r="D8927" s="1"/>
      <c r="E8927" s="1"/>
      <c r="F8927" s="3"/>
      <c r="G8927" s="3"/>
      <c r="H8927" s="2"/>
      <c r="I8927" s="3"/>
      <c r="J8927" s="3"/>
      <c r="K8927" s="3"/>
    </row>
    <row r="8928" spans="1:11" s="10" customFormat="1" ht="75.75" customHeight="1" x14ac:dyDescent="0.15">
      <c r="A8928" s="2"/>
      <c r="B8928" s="1"/>
      <c r="C8928" s="1"/>
      <c r="D8928" s="1"/>
      <c r="E8928" s="1"/>
      <c r="F8928" s="3"/>
      <c r="G8928" s="3"/>
      <c r="H8928" s="2"/>
      <c r="I8928" s="3"/>
      <c r="J8928" s="3"/>
      <c r="K8928" s="3"/>
    </row>
    <row r="8929" spans="1:11" s="10" customFormat="1" ht="75.75" customHeight="1" x14ac:dyDescent="0.15">
      <c r="A8929" s="2"/>
      <c r="B8929" s="1"/>
      <c r="C8929" s="1"/>
      <c r="D8929" s="1"/>
      <c r="E8929" s="1"/>
      <c r="F8929" s="3"/>
      <c r="G8929" s="3"/>
      <c r="H8929" s="2"/>
      <c r="I8929" s="3"/>
      <c r="J8929" s="3"/>
      <c r="K8929" s="3"/>
    </row>
    <row r="8930" spans="1:11" s="10" customFormat="1" ht="75.75" customHeight="1" x14ac:dyDescent="0.15">
      <c r="A8930" s="2"/>
      <c r="B8930" s="1"/>
      <c r="C8930" s="1"/>
      <c r="D8930" s="1"/>
      <c r="E8930" s="1"/>
      <c r="F8930" s="3"/>
      <c r="G8930" s="3"/>
      <c r="H8930" s="2"/>
      <c r="I8930" s="3"/>
      <c r="J8930" s="3"/>
      <c r="K8930" s="3"/>
    </row>
    <row r="8931" spans="1:11" s="10" customFormat="1" ht="75.75" customHeight="1" x14ac:dyDescent="0.15">
      <c r="A8931" s="2"/>
      <c r="B8931" s="1"/>
      <c r="C8931" s="1"/>
      <c r="D8931" s="1"/>
      <c r="E8931" s="1"/>
      <c r="F8931" s="3"/>
      <c r="G8931" s="3"/>
      <c r="H8931" s="2"/>
      <c r="I8931" s="3"/>
      <c r="J8931" s="3"/>
      <c r="K8931" s="3"/>
    </row>
    <row r="8932" spans="1:11" s="10" customFormat="1" ht="75.75" customHeight="1" x14ac:dyDescent="0.15">
      <c r="A8932" s="2"/>
      <c r="B8932" s="1"/>
      <c r="C8932" s="1"/>
      <c r="D8932" s="1"/>
      <c r="E8932" s="1"/>
      <c r="F8932" s="3"/>
      <c r="G8932" s="3"/>
      <c r="H8932" s="2"/>
      <c r="I8932" s="3"/>
      <c r="J8932" s="3"/>
      <c r="K8932" s="3"/>
    </row>
    <row r="8933" spans="1:11" s="10" customFormat="1" ht="75.75" customHeight="1" x14ac:dyDescent="0.15">
      <c r="A8933" s="2"/>
      <c r="B8933" s="1"/>
      <c r="C8933" s="1"/>
      <c r="D8933" s="1"/>
      <c r="E8933" s="1"/>
      <c r="F8933" s="3"/>
      <c r="G8933" s="3"/>
      <c r="H8933" s="2"/>
      <c r="I8933" s="3"/>
      <c r="J8933" s="3"/>
      <c r="K8933" s="3"/>
    </row>
    <row r="8934" spans="1:11" s="10" customFormat="1" ht="75.75" customHeight="1" x14ac:dyDescent="0.15">
      <c r="A8934" s="2"/>
      <c r="B8934" s="1"/>
      <c r="C8934" s="1"/>
      <c r="D8934" s="1"/>
      <c r="E8934" s="1"/>
      <c r="F8934" s="3"/>
      <c r="G8934" s="3"/>
      <c r="H8934" s="2"/>
      <c r="I8934" s="3"/>
      <c r="J8934" s="3"/>
      <c r="K8934" s="3"/>
    </row>
    <row r="8935" spans="1:11" s="10" customFormat="1" ht="75.75" customHeight="1" x14ac:dyDescent="0.15">
      <c r="A8935" s="2"/>
      <c r="B8935" s="1"/>
      <c r="C8935" s="1"/>
      <c r="D8935" s="1"/>
      <c r="E8935" s="1"/>
      <c r="F8935" s="3"/>
      <c r="G8935" s="3"/>
      <c r="H8935" s="2"/>
      <c r="I8935" s="3"/>
      <c r="J8935" s="3"/>
      <c r="K8935" s="3"/>
    </row>
    <row r="8936" spans="1:11" s="10" customFormat="1" ht="75.75" customHeight="1" x14ac:dyDescent="0.15">
      <c r="A8936" s="2"/>
      <c r="B8936" s="1"/>
      <c r="C8936" s="1"/>
      <c r="D8936" s="1"/>
      <c r="E8936" s="1"/>
      <c r="F8936" s="3"/>
      <c r="G8936" s="3"/>
      <c r="H8936" s="2"/>
      <c r="I8936" s="3"/>
      <c r="J8936" s="3"/>
      <c r="K8936" s="3"/>
    </row>
    <row r="8937" spans="1:11" s="10" customFormat="1" ht="75.75" customHeight="1" x14ac:dyDescent="0.15">
      <c r="A8937" s="2"/>
      <c r="B8937" s="1"/>
      <c r="C8937" s="1"/>
      <c r="D8937" s="1"/>
      <c r="E8937" s="1"/>
      <c r="F8937" s="3"/>
      <c r="G8937" s="3"/>
      <c r="H8937" s="2"/>
      <c r="I8937" s="3"/>
      <c r="J8937" s="3"/>
      <c r="K8937" s="3"/>
    </row>
    <row r="8938" spans="1:11" s="10" customFormat="1" ht="75.75" customHeight="1" x14ac:dyDescent="0.15">
      <c r="A8938" s="2"/>
      <c r="B8938" s="1"/>
      <c r="C8938" s="1"/>
      <c r="D8938" s="1"/>
      <c r="E8938" s="1"/>
      <c r="F8938" s="3"/>
      <c r="G8938" s="3"/>
      <c r="H8938" s="2"/>
      <c r="I8938" s="3"/>
      <c r="J8938" s="3"/>
      <c r="K8938" s="3"/>
    </row>
    <row r="8939" spans="1:11" s="10" customFormat="1" ht="75.75" customHeight="1" x14ac:dyDescent="0.15">
      <c r="A8939" s="2"/>
      <c r="B8939" s="1"/>
      <c r="C8939" s="1"/>
      <c r="D8939" s="1"/>
      <c r="E8939" s="1"/>
      <c r="F8939" s="3"/>
      <c r="G8939" s="3"/>
      <c r="H8939" s="2"/>
      <c r="I8939" s="3"/>
      <c r="J8939" s="3"/>
      <c r="K8939" s="3"/>
    </row>
    <row r="8940" spans="1:11" s="10" customFormat="1" ht="75.75" customHeight="1" x14ac:dyDescent="0.15">
      <c r="A8940" s="2"/>
      <c r="B8940" s="1"/>
      <c r="C8940" s="1"/>
      <c r="D8940" s="1"/>
      <c r="E8940" s="1"/>
      <c r="F8940" s="3"/>
      <c r="G8940" s="3"/>
      <c r="H8940" s="2"/>
      <c r="I8940" s="3"/>
      <c r="J8940" s="3"/>
      <c r="K8940" s="3"/>
    </row>
    <row r="8941" spans="1:11" s="10" customFormat="1" ht="75.75" customHeight="1" x14ac:dyDescent="0.15">
      <c r="A8941" s="2"/>
      <c r="B8941" s="1"/>
      <c r="C8941" s="1"/>
      <c r="D8941" s="1"/>
      <c r="E8941" s="1"/>
      <c r="F8941" s="3"/>
      <c r="G8941" s="3"/>
      <c r="H8941" s="2"/>
      <c r="I8941" s="3"/>
      <c r="J8941" s="3"/>
      <c r="K8941" s="3"/>
    </row>
    <row r="8942" spans="1:11" s="10" customFormat="1" ht="75.75" customHeight="1" x14ac:dyDescent="0.15">
      <c r="A8942" s="2"/>
      <c r="B8942" s="1"/>
      <c r="C8942" s="1"/>
      <c r="D8942" s="1"/>
      <c r="E8942" s="1"/>
      <c r="F8942" s="3"/>
      <c r="G8942" s="3"/>
      <c r="H8942" s="2"/>
      <c r="I8942" s="3"/>
      <c r="J8942" s="3"/>
      <c r="K8942" s="3"/>
    </row>
    <row r="8943" spans="1:11" s="10" customFormat="1" ht="75.75" customHeight="1" x14ac:dyDescent="0.15">
      <c r="A8943" s="2"/>
      <c r="B8943" s="1"/>
      <c r="C8943" s="1"/>
      <c r="D8943" s="1"/>
      <c r="E8943" s="1"/>
      <c r="F8943" s="3"/>
      <c r="G8943" s="3"/>
      <c r="H8943" s="2"/>
      <c r="I8943" s="3"/>
      <c r="J8943" s="3"/>
      <c r="K8943" s="3"/>
    </row>
    <row r="8944" spans="1:11" s="10" customFormat="1" ht="75.75" customHeight="1" x14ac:dyDescent="0.15">
      <c r="A8944" s="2"/>
      <c r="B8944" s="1"/>
      <c r="C8944" s="1"/>
      <c r="D8944" s="1"/>
      <c r="E8944" s="1"/>
      <c r="F8944" s="3"/>
      <c r="G8944" s="3"/>
      <c r="H8944" s="2"/>
      <c r="I8944" s="3"/>
      <c r="J8944" s="3"/>
      <c r="K8944" s="3"/>
    </row>
    <row r="8945" spans="1:11" s="10" customFormat="1" ht="75.75" customHeight="1" x14ac:dyDescent="0.15">
      <c r="A8945" s="2"/>
      <c r="B8945" s="1"/>
      <c r="C8945" s="1"/>
      <c r="D8945" s="1"/>
      <c r="E8945" s="1"/>
      <c r="F8945" s="3"/>
      <c r="G8945" s="3"/>
      <c r="H8945" s="2"/>
      <c r="I8945" s="3"/>
      <c r="J8945" s="3"/>
      <c r="K8945" s="3"/>
    </row>
    <row r="8946" spans="1:11" s="10" customFormat="1" ht="75.75" customHeight="1" x14ac:dyDescent="0.15">
      <c r="A8946" s="2"/>
      <c r="B8946" s="1"/>
      <c r="C8946" s="1"/>
      <c r="D8946" s="1"/>
      <c r="E8946" s="1"/>
      <c r="F8946" s="3"/>
      <c r="G8946" s="3"/>
      <c r="H8946" s="2"/>
      <c r="I8946" s="3"/>
      <c r="J8946" s="3"/>
      <c r="K8946" s="3"/>
    </row>
    <row r="8947" spans="1:11" s="10" customFormat="1" ht="75.75" customHeight="1" x14ac:dyDescent="0.15">
      <c r="A8947" s="2"/>
      <c r="B8947" s="1"/>
      <c r="C8947" s="1"/>
      <c r="D8947" s="1"/>
      <c r="E8947" s="1"/>
      <c r="F8947" s="3"/>
      <c r="G8947" s="3"/>
      <c r="H8947" s="2"/>
      <c r="I8947" s="3"/>
      <c r="J8947" s="3"/>
      <c r="K8947" s="3"/>
    </row>
    <row r="8948" spans="1:11" s="10" customFormat="1" ht="75.75" customHeight="1" x14ac:dyDescent="0.15">
      <c r="A8948" s="2"/>
      <c r="B8948" s="1"/>
      <c r="C8948" s="1"/>
      <c r="D8948" s="1"/>
      <c r="E8948" s="1"/>
      <c r="F8948" s="3"/>
      <c r="G8948" s="3"/>
      <c r="H8948" s="2"/>
      <c r="I8948" s="3"/>
      <c r="J8948" s="3"/>
      <c r="K8948" s="3"/>
    </row>
    <row r="8949" spans="1:11" s="10" customFormat="1" ht="75.75" customHeight="1" x14ac:dyDescent="0.15">
      <c r="A8949" s="2"/>
      <c r="B8949" s="1"/>
      <c r="C8949" s="1"/>
      <c r="D8949" s="1"/>
      <c r="E8949" s="1"/>
      <c r="F8949" s="3"/>
      <c r="G8949" s="3"/>
      <c r="H8949" s="2"/>
      <c r="I8949" s="3"/>
      <c r="J8949" s="3"/>
      <c r="K8949" s="3"/>
    </row>
    <row r="8950" spans="1:11" s="10" customFormat="1" ht="75.75" customHeight="1" x14ac:dyDescent="0.15">
      <c r="A8950" s="2"/>
      <c r="B8950" s="1"/>
      <c r="C8950" s="1"/>
      <c r="D8950" s="1"/>
      <c r="E8950" s="1"/>
      <c r="F8950" s="3"/>
      <c r="G8950" s="3"/>
      <c r="H8950" s="2"/>
      <c r="I8950" s="3"/>
      <c r="J8950" s="3"/>
      <c r="K8950" s="3"/>
    </row>
    <row r="8951" spans="1:11" s="10" customFormat="1" ht="75.75" customHeight="1" x14ac:dyDescent="0.15">
      <c r="A8951" s="2"/>
      <c r="B8951" s="1"/>
      <c r="C8951" s="1"/>
      <c r="D8951" s="1"/>
      <c r="E8951" s="1"/>
      <c r="F8951" s="3"/>
      <c r="G8951" s="3"/>
      <c r="H8951" s="2"/>
      <c r="I8951" s="3"/>
      <c r="J8951" s="3"/>
      <c r="K8951" s="3"/>
    </row>
    <row r="8952" spans="1:11" s="10" customFormat="1" ht="75.75" customHeight="1" x14ac:dyDescent="0.15">
      <c r="A8952" s="2"/>
      <c r="B8952" s="1"/>
      <c r="C8952" s="1"/>
      <c r="D8952" s="1"/>
      <c r="E8952" s="1"/>
      <c r="F8952" s="3"/>
      <c r="G8952" s="3"/>
      <c r="H8952" s="2"/>
      <c r="I8952" s="3"/>
      <c r="J8952" s="3"/>
      <c r="K8952" s="3"/>
    </row>
    <row r="8953" spans="1:11" s="10" customFormat="1" ht="75.75" customHeight="1" x14ac:dyDescent="0.15">
      <c r="A8953" s="2"/>
      <c r="B8953" s="1"/>
      <c r="C8953" s="1"/>
      <c r="D8953" s="1"/>
      <c r="E8953" s="1"/>
      <c r="F8953" s="3"/>
      <c r="G8953" s="3"/>
      <c r="H8953" s="2"/>
      <c r="I8953" s="3"/>
      <c r="J8953" s="3"/>
      <c r="K8953" s="3"/>
    </row>
    <row r="8954" spans="1:11" s="10" customFormat="1" ht="75.75" customHeight="1" x14ac:dyDescent="0.15">
      <c r="A8954" s="2"/>
      <c r="B8954" s="1"/>
      <c r="C8954" s="1"/>
      <c r="D8954" s="1"/>
      <c r="E8954" s="1"/>
      <c r="F8954" s="3"/>
      <c r="G8954" s="3"/>
      <c r="H8954" s="2"/>
      <c r="I8954" s="3"/>
      <c r="J8954" s="3"/>
      <c r="K8954" s="3"/>
    </row>
    <row r="8955" spans="1:11" s="10" customFormat="1" ht="75.75" customHeight="1" x14ac:dyDescent="0.15">
      <c r="A8955" s="2"/>
      <c r="B8955" s="1"/>
      <c r="C8955" s="1"/>
      <c r="D8955" s="1"/>
      <c r="E8955" s="1"/>
      <c r="F8955" s="3"/>
      <c r="G8955" s="3"/>
      <c r="H8955" s="2"/>
      <c r="I8955" s="3"/>
      <c r="J8955" s="3"/>
      <c r="K8955" s="3"/>
    </row>
    <row r="8956" spans="1:11" s="10" customFormat="1" ht="75.75" customHeight="1" x14ac:dyDescent="0.15">
      <c r="A8956" s="2"/>
      <c r="B8956" s="1"/>
      <c r="C8956" s="1"/>
      <c r="D8956" s="1"/>
      <c r="E8956" s="1"/>
      <c r="F8956" s="3"/>
      <c r="G8956" s="3"/>
      <c r="H8956" s="2"/>
      <c r="I8956" s="3"/>
      <c r="J8956" s="3"/>
      <c r="K8956" s="3"/>
    </row>
    <row r="8957" spans="1:11" s="10" customFormat="1" ht="75.75" customHeight="1" x14ac:dyDescent="0.15">
      <c r="A8957" s="2"/>
      <c r="B8957" s="1"/>
      <c r="C8957" s="1"/>
      <c r="D8957" s="1"/>
      <c r="E8957" s="1"/>
      <c r="F8957" s="3"/>
      <c r="G8957" s="3"/>
      <c r="H8957" s="2"/>
      <c r="I8957" s="3"/>
      <c r="J8957" s="3"/>
      <c r="K8957" s="3"/>
    </row>
    <row r="8958" spans="1:11" s="10" customFormat="1" ht="75.75" customHeight="1" x14ac:dyDescent="0.15">
      <c r="A8958" s="2"/>
      <c r="B8958" s="1"/>
      <c r="C8958" s="1"/>
      <c r="D8958" s="1"/>
      <c r="E8958" s="1"/>
      <c r="F8958" s="3"/>
      <c r="G8958" s="3"/>
      <c r="H8958" s="2"/>
      <c r="I8958" s="3"/>
      <c r="J8958" s="3"/>
      <c r="K8958" s="3"/>
    </row>
    <row r="8959" spans="1:11" s="10" customFormat="1" ht="75.75" customHeight="1" x14ac:dyDescent="0.15">
      <c r="A8959" s="2"/>
      <c r="B8959" s="1"/>
      <c r="C8959" s="1"/>
      <c r="D8959" s="1"/>
      <c r="E8959" s="1"/>
      <c r="F8959" s="3"/>
      <c r="G8959" s="3"/>
      <c r="H8959" s="2"/>
      <c r="I8959" s="3"/>
      <c r="J8959" s="3"/>
      <c r="K8959" s="3"/>
    </row>
    <row r="8960" spans="1:11" s="10" customFormat="1" ht="75.75" customHeight="1" x14ac:dyDescent="0.15">
      <c r="A8960" s="2"/>
      <c r="B8960" s="1"/>
      <c r="C8960" s="1"/>
      <c r="D8960" s="1"/>
      <c r="E8960" s="1"/>
      <c r="F8960" s="3"/>
      <c r="G8960" s="3"/>
      <c r="H8960" s="2"/>
      <c r="I8960" s="3"/>
      <c r="J8960" s="3"/>
      <c r="K8960" s="3"/>
    </row>
    <row r="8961" spans="1:11" s="10" customFormat="1" ht="75.75" customHeight="1" x14ac:dyDescent="0.15">
      <c r="A8961" s="2"/>
      <c r="B8961" s="1"/>
      <c r="C8961" s="1"/>
      <c r="D8961" s="1"/>
      <c r="E8961" s="1"/>
      <c r="F8961" s="3"/>
      <c r="G8961" s="3"/>
      <c r="H8961" s="2"/>
      <c r="I8961" s="3"/>
      <c r="J8961" s="3"/>
      <c r="K8961" s="3"/>
    </row>
    <row r="8962" spans="1:11" s="10" customFormat="1" ht="75.75" customHeight="1" x14ac:dyDescent="0.15">
      <c r="A8962" s="2"/>
      <c r="B8962" s="1"/>
      <c r="C8962" s="1"/>
      <c r="D8962" s="1"/>
      <c r="E8962" s="1"/>
      <c r="F8962" s="3"/>
      <c r="G8962" s="3"/>
      <c r="H8962" s="2"/>
      <c r="I8962" s="3"/>
      <c r="J8962" s="3"/>
      <c r="K8962" s="3"/>
    </row>
    <row r="8963" spans="1:11" s="10" customFormat="1" ht="75.75" customHeight="1" x14ac:dyDescent="0.15">
      <c r="A8963" s="2"/>
      <c r="B8963" s="1"/>
      <c r="C8963" s="1"/>
      <c r="D8963" s="1"/>
      <c r="E8963" s="1"/>
      <c r="F8963" s="3"/>
      <c r="G8963" s="3"/>
      <c r="H8963" s="2"/>
      <c r="I8963" s="3"/>
      <c r="J8963" s="3"/>
      <c r="K8963" s="3"/>
    </row>
    <row r="8964" spans="1:11" s="10" customFormat="1" ht="75.75" customHeight="1" x14ac:dyDescent="0.15">
      <c r="A8964" s="2"/>
      <c r="B8964" s="1"/>
      <c r="C8964" s="1"/>
      <c r="D8964" s="1"/>
      <c r="E8964" s="1"/>
      <c r="F8964" s="3"/>
      <c r="G8964" s="3"/>
      <c r="H8964" s="2"/>
      <c r="I8964" s="3"/>
      <c r="J8964" s="3"/>
      <c r="K8964" s="3"/>
    </row>
    <row r="8965" spans="1:11" s="10" customFormat="1" ht="75.75" customHeight="1" x14ac:dyDescent="0.15">
      <c r="A8965" s="2"/>
      <c r="B8965" s="1"/>
      <c r="C8965" s="1"/>
      <c r="D8965" s="1"/>
      <c r="E8965" s="1"/>
      <c r="F8965" s="3"/>
      <c r="G8965" s="3"/>
      <c r="H8965" s="2"/>
      <c r="I8965" s="3"/>
      <c r="J8965" s="3"/>
      <c r="K8965" s="3"/>
    </row>
    <row r="8966" spans="1:11" s="10" customFormat="1" ht="75.75" customHeight="1" x14ac:dyDescent="0.15">
      <c r="A8966" s="2"/>
      <c r="B8966" s="1"/>
      <c r="C8966" s="1"/>
      <c r="D8966" s="1"/>
      <c r="E8966" s="1"/>
      <c r="F8966" s="3"/>
      <c r="G8966" s="3"/>
      <c r="H8966" s="2"/>
      <c r="I8966" s="3"/>
      <c r="J8966" s="3"/>
      <c r="K8966" s="3"/>
    </row>
    <row r="8967" spans="1:11" s="10" customFormat="1" ht="75.75" customHeight="1" x14ac:dyDescent="0.15">
      <c r="A8967" s="2"/>
      <c r="B8967" s="1"/>
      <c r="C8967" s="1"/>
      <c r="D8967" s="1"/>
      <c r="E8967" s="1"/>
      <c r="F8967" s="3"/>
      <c r="G8967" s="3"/>
      <c r="H8967" s="2"/>
      <c r="I8967" s="3"/>
      <c r="J8967" s="3"/>
      <c r="K8967" s="3"/>
    </row>
    <row r="8968" spans="1:11" s="10" customFormat="1" ht="75.75" customHeight="1" x14ac:dyDescent="0.15">
      <c r="A8968" s="2"/>
      <c r="B8968" s="1"/>
      <c r="C8968" s="1"/>
      <c r="D8968" s="1"/>
      <c r="E8968" s="1"/>
      <c r="F8968" s="3"/>
      <c r="G8968" s="3"/>
      <c r="H8968" s="2"/>
      <c r="I8968" s="3"/>
      <c r="J8968" s="3"/>
      <c r="K8968" s="3"/>
    </row>
    <row r="8969" spans="1:11" s="10" customFormat="1" ht="75.75" customHeight="1" x14ac:dyDescent="0.15">
      <c r="A8969" s="2"/>
      <c r="B8969" s="1"/>
      <c r="C8969" s="1"/>
      <c r="D8969" s="1"/>
      <c r="E8969" s="1"/>
      <c r="F8969" s="3"/>
      <c r="G8969" s="3"/>
      <c r="H8969" s="2"/>
      <c r="I8969" s="3"/>
      <c r="J8969" s="3"/>
      <c r="K8969" s="3"/>
    </row>
    <row r="8970" spans="1:11" s="10" customFormat="1" ht="75.75" customHeight="1" x14ac:dyDescent="0.15">
      <c r="A8970" s="2"/>
      <c r="B8970" s="1"/>
      <c r="C8970" s="1"/>
      <c r="D8970" s="1"/>
      <c r="E8970" s="1"/>
      <c r="F8970" s="3"/>
      <c r="G8970" s="3"/>
      <c r="H8970" s="2"/>
      <c r="I8970" s="3"/>
      <c r="J8970" s="3"/>
      <c r="K8970" s="3"/>
    </row>
    <row r="8971" spans="1:11" s="10" customFormat="1" ht="75.75" customHeight="1" x14ac:dyDescent="0.15">
      <c r="A8971" s="2"/>
      <c r="B8971" s="1"/>
      <c r="C8971" s="1"/>
      <c r="D8971" s="1"/>
      <c r="E8971" s="1"/>
      <c r="F8971" s="3"/>
      <c r="G8971" s="3"/>
      <c r="H8971" s="2"/>
      <c r="I8971" s="3"/>
      <c r="J8971" s="3"/>
      <c r="K8971" s="3"/>
    </row>
    <row r="8972" spans="1:11" s="10" customFormat="1" ht="75.75" customHeight="1" x14ac:dyDescent="0.15">
      <c r="A8972" s="2"/>
      <c r="B8972" s="1"/>
      <c r="C8972" s="1"/>
      <c r="D8972" s="1"/>
      <c r="E8972" s="1"/>
      <c r="F8972" s="3"/>
      <c r="G8972" s="3"/>
      <c r="H8972" s="2"/>
      <c r="I8972" s="3"/>
      <c r="J8972" s="3"/>
      <c r="K8972" s="3"/>
    </row>
    <row r="8973" spans="1:11" s="10" customFormat="1" ht="75.75" customHeight="1" x14ac:dyDescent="0.15">
      <c r="A8973" s="2"/>
      <c r="B8973" s="1"/>
      <c r="C8973" s="1"/>
      <c r="D8973" s="1"/>
      <c r="E8973" s="1"/>
      <c r="F8973" s="3"/>
      <c r="G8973" s="3"/>
      <c r="H8973" s="2"/>
      <c r="I8973" s="3"/>
      <c r="J8973" s="3"/>
      <c r="K8973" s="3"/>
    </row>
    <row r="8974" spans="1:11" s="10" customFormat="1" ht="75.75" customHeight="1" x14ac:dyDescent="0.15">
      <c r="A8974" s="2"/>
      <c r="B8974" s="1"/>
      <c r="C8974" s="1"/>
      <c r="D8974" s="1"/>
      <c r="E8974" s="1"/>
      <c r="F8974" s="3"/>
      <c r="G8974" s="3"/>
      <c r="H8974" s="2"/>
      <c r="I8974" s="3"/>
      <c r="J8974" s="3"/>
      <c r="K8974" s="3"/>
    </row>
    <row r="8975" spans="1:11" s="10" customFormat="1" ht="75.75" customHeight="1" x14ac:dyDescent="0.15">
      <c r="A8975" s="2"/>
      <c r="B8975" s="1"/>
      <c r="C8975" s="1"/>
      <c r="D8975" s="1"/>
      <c r="E8975" s="1"/>
      <c r="F8975" s="3"/>
      <c r="G8975" s="3"/>
      <c r="H8975" s="2"/>
      <c r="I8975" s="3"/>
      <c r="J8975" s="3"/>
      <c r="K8975" s="3"/>
    </row>
    <row r="8976" spans="1:11" s="10" customFormat="1" ht="75.75" customHeight="1" x14ac:dyDescent="0.15">
      <c r="A8976" s="2"/>
      <c r="B8976" s="1"/>
      <c r="C8976" s="1"/>
      <c r="D8976" s="1"/>
      <c r="E8976" s="1"/>
      <c r="F8976" s="3"/>
      <c r="G8976" s="3"/>
      <c r="H8976" s="2"/>
      <c r="I8976" s="3"/>
      <c r="J8976" s="3"/>
      <c r="K8976" s="3"/>
    </row>
    <row r="8977" spans="1:11" s="10" customFormat="1" ht="75.75" customHeight="1" x14ac:dyDescent="0.15">
      <c r="A8977" s="2"/>
      <c r="B8977" s="1"/>
      <c r="C8977" s="1"/>
      <c r="D8977" s="1"/>
      <c r="E8977" s="1"/>
      <c r="F8977" s="3"/>
      <c r="G8977" s="3"/>
      <c r="H8977" s="2"/>
      <c r="I8977" s="3"/>
      <c r="J8977" s="3"/>
      <c r="K8977" s="3"/>
    </row>
    <row r="8978" spans="1:11" s="10" customFormat="1" ht="75.75" customHeight="1" x14ac:dyDescent="0.15">
      <c r="A8978" s="2"/>
      <c r="B8978" s="1"/>
      <c r="C8978" s="1"/>
      <c r="D8978" s="1"/>
      <c r="E8978" s="1"/>
      <c r="F8978" s="3"/>
      <c r="G8978" s="3"/>
      <c r="H8978" s="2"/>
      <c r="I8978" s="3"/>
      <c r="J8978" s="3"/>
      <c r="K8978" s="3"/>
    </row>
    <row r="8979" spans="1:11" s="10" customFormat="1" ht="75.75" customHeight="1" x14ac:dyDescent="0.15">
      <c r="A8979" s="2"/>
      <c r="B8979" s="1"/>
      <c r="C8979" s="1"/>
      <c r="D8979" s="1"/>
      <c r="E8979" s="1"/>
      <c r="F8979" s="3"/>
      <c r="G8979" s="3"/>
      <c r="H8979" s="2"/>
      <c r="I8979" s="3"/>
      <c r="J8979" s="3"/>
      <c r="K8979" s="3"/>
    </row>
    <row r="8980" spans="1:11" s="10" customFormat="1" ht="75.75" customHeight="1" x14ac:dyDescent="0.15">
      <c r="A8980" s="2"/>
      <c r="B8980" s="1"/>
      <c r="C8980" s="1"/>
      <c r="D8980" s="1"/>
      <c r="E8980" s="1"/>
      <c r="F8980" s="3"/>
      <c r="G8980" s="3"/>
      <c r="H8980" s="2"/>
      <c r="I8980" s="3"/>
      <c r="J8980" s="3"/>
      <c r="K8980" s="3"/>
    </row>
    <row r="8981" spans="1:11" s="10" customFormat="1" ht="75.75" customHeight="1" x14ac:dyDescent="0.15">
      <c r="A8981" s="2"/>
      <c r="B8981" s="1"/>
      <c r="C8981" s="1"/>
      <c r="D8981" s="1"/>
      <c r="E8981" s="1"/>
      <c r="F8981" s="3"/>
      <c r="G8981" s="3"/>
      <c r="H8981" s="2"/>
      <c r="I8981" s="3"/>
      <c r="J8981" s="3"/>
      <c r="K8981" s="3"/>
    </row>
    <row r="8982" spans="1:11" s="10" customFormat="1" ht="75.75" customHeight="1" x14ac:dyDescent="0.15">
      <c r="A8982" s="2"/>
      <c r="B8982" s="1"/>
      <c r="C8982" s="1"/>
      <c r="D8982" s="1"/>
      <c r="E8982" s="1"/>
      <c r="F8982" s="3"/>
      <c r="G8982" s="3"/>
      <c r="H8982" s="2"/>
      <c r="I8982" s="3"/>
      <c r="J8982" s="3"/>
      <c r="K8982" s="3"/>
    </row>
    <row r="8983" spans="1:11" s="10" customFormat="1" ht="75.75" customHeight="1" x14ac:dyDescent="0.15">
      <c r="A8983" s="2"/>
      <c r="B8983" s="1"/>
      <c r="C8983" s="1"/>
      <c r="D8983" s="1"/>
      <c r="E8983" s="1"/>
      <c r="F8983" s="3"/>
      <c r="G8983" s="3"/>
      <c r="H8983" s="2"/>
      <c r="I8983" s="3"/>
      <c r="J8983" s="3"/>
      <c r="K8983" s="3"/>
    </row>
    <row r="8984" spans="1:11" s="10" customFormat="1" ht="75.75" customHeight="1" x14ac:dyDescent="0.15">
      <c r="A8984" s="2"/>
      <c r="B8984" s="1"/>
      <c r="C8984" s="1"/>
      <c r="D8984" s="1"/>
      <c r="E8984" s="1"/>
      <c r="F8984" s="3"/>
      <c r="G8984" s="3"/>
      <c r="H8984" s="2"/>
      <c r="I8984" s="3"/>
      <c r="J8984" s="3"/>
      <c r="K8984" s="3"/>
    </row>
    <row r="8985" spans="1:11" s="10" customFormat="1" ht="75.75" customHeight="1" x14ac:dyDescent="0.15">
      <c r="A8985" s="2"/>
      <c r="B8985" s="1"/>
      <c r="C8985" s="1"/>
      <c r="D8985" s="1"/>
      <c r="E8985" s="1"/>
      <c r="F8985" s="3"/>
      <c r="G8985" s="3"/>
      <c r="H8985" s="2"/>
      <c r="I8985" s="3"/>
      <c r="J8985" s="3"/>
      <c r="K8985" s="3"/>
    </row>
    <row r="8986" spans="1:11" s="10" customFormat="1" ht="75.75" customHeight="1" x14ac:dyDescent="0.15">
      <c r="A8986" s="2"/>
      <c r="B8986" s="1"/>
      <c r="C8986" s="1"/>
      <c r="D8986" s="1"/>
      <c r="E8986" s="1"/>
      <c r="F8986" s="3"/>
      <c r="G8986" s="3"/>
      <c r="H8986" s="2"/>
      <c r="I8986" s="3"/>
      <c r="J8986" s="3"/>
      <c r="K8986" s="3"/>
    </row>
    <row r="8987" spans="1:11" s="10" customFormat="1" ht="75.75" customHeight="1" x14ac:dyDescent="0.15">
      <c r="A8987" s="2"/>
      <c r="B8987" s="1"/>
      <c r="C8987" s="1"/>
      <c r="D8987" s="1"/>
      <c r="E8987" s="1"/>
      <c r="F8987" s="3"/>
      <c r="G8987" s="3"/>
      <c r="H8987" s="2"/>
      <c r="I8987" s="3"/>
      <c r="J8987" s="3"/>
      <c r="K8987" s="3"/>
    </row>
    <row r="8988" spans="1:11" s="10" customFormat="1" ht="75.75" customHeight="1" x14ac:dyDescent="0.15">
      <c r="A8988" s="2"/>
      <c r="B8988" s="1"/>
      <c r="C8988" s="1"/>
      <c r="D8988" s="1"/>
      <c r="E8988" s="1"/>
      <c r="F8988" s="3"/>
      <c r="G8988" s="3"/>
      <c r="H8988" s="2"/>
      <c r="I8988" s="3"/>
      <c r="J8988" s="3"/>
      <c r="K8988" s="3"/>
    </row>
    <row r="8989" spans="1:11" s="10" customFormat="1" ht="75.75" customHeight="1" x14ac:dyDescent="0.15">
      <c r="A8989" s="2"/>
      <c r="B8989" s="1"/>
      <c r="C8989" s="1"/>
      <c r="D8989" s="1"/>
      <c r="E8989" s="1"/>
      <c r="F8989" s="3"/>
      <c r="G8989" s="3"/>
      <c r="H8989" s="2"/>
      <c r="I8989" s="3"/>
      <c r="J8989" s="3"/>
      <c r="K8989" s="3"/>
    </row>
    <row r="8990" spans="1:11" s="10" customFormat="1" ht="75.75" customHeight="1" x14ac:dyDescent="0.15">
      <c r="A8990" s="2"/>
      <c r="B8990" s="1"/>
      <c r="C8990" s="1"/>
      <c r="D8990" s="1"/>
      <c r="E8990" s="1"/>
      <c r="F8990" s="3"/>
      <c r="G8990" s="3"/>
      <c r="H8990" s="2"/>
      <c r="I8990" s="3"/>
      <c r="J8990" s="3"/>
      <c r="K8990" s="3"/>
    </row>
    <row r="8991" spans="1:11" s="10" customFormat="1" ht="75.75" customHeight="1" x14ac:dyDescent="0.15">
      <c r="A8991" s="2"/>
      <c r="B8991" s="1"/>
      <c r="C8991" s="1"/>
      <c r="D8991" s="1"/>
      <c r="E8991" s="1"/>
      <c r="F8991" s="3"/>
      <c r="G8991" s="3"/>
      <c r="H8991" s="2"/>
      <c r="I8991" s="3"/>
      <c r="J8991" s="3"/>
      <c r="K8991" s="3"/>
    </row>
    <row r="8992" spans="1:11" s="10" customFormat="1" ht="75.75" customHeight="1" x14ac:dyDescent="0.15">
      <c r="A8992" s="2"/>
      <c r="B8992" s="1"/>
      <c r="C8992" s="1"/>
      <c r="D8992" s="1"/>
      <c r="E8992" s="1"/>
      <c r="F8992" s="3"/>
      <c r="G8992" s="3"/>
      <c r="H8992" s="2"/>
      <c r="I8992" s="3"/>
      <c r="J8992" s="3"/>
      <c r="K8992" s="3"/>
    </row>
    <row r="8993" spans="1:11" s="10" customFormat="1" ht="75.75" customHeight="1" x14ac:dyDescent="0.15">
      <c r="A8993" s="2"/>
      <c r="B8993" s="1"/>
      <c r="C8993" s="1"/>
      <c r="D8993" s="1"/>
      <c r="E8993" s="1"/>
      <c r="F8993" s="3"/>
      <c r="G8993" s="3"/>
      <c r="H8993" s="2"/>
      <c r="I8993" s="3"/>
      <c r="J8993" s="3"/>
      <c r="K8993" s="3"/>
    </row>
    <row r="8994" spans="1:11" s="10" customFormat="1" ht="75.75" customHeight="1" x14ac:dyDescent="0.15">
      <c r="A8994" s="2"/>
      <c r="B8994" s="1"/>
      <c r="C8994" s="1"/>
      <c r="D8994" s="1"/>
      <c r="E8994" s="1"/>
      <c r="F8994" s="3"/>
      <c r="G8994" s="3"/>
      <c r="H8994" s="2"/>
      <c r="I8994" s="3"/>
      <c r="J8994" s="3"/>
      <c r="K8994" s="3"/>
    </row>
    <row r="8995" spans="1:11" s="10" customFormat="1" ht="75.75" customHeight="1" x14ac:dyDescent="0.15">
      <c r="A8995" s="2"/>
      <c r="B8995" s="1"/>
      <c r="C8995" s="1"/>
      <c r="D8995" s="1"/>
      <c r="E8995" s="1"/>
      <c r="F8995" s="3"/>
      <c r="G8995" s="3"/>
      <c r="H8995" s="2"/>
      <c r="I8995" s="3"/>
      <c r="J8995" s="3"/>
      <c r="K8995" s="3"/>
    </row>
    <row r="8996" spans="1:11" s="10" customFormat="1" ht="75.75" customHeight="1" x14ac:dyDescent="0.15">
      <c r="A8996" s="2"/>
      <c r="B8996" s="1"/>
      <c r="C8996" s="1"/>
      <c r="D8996" s="1"/>
      <c r="E8996" s="1"/>
      <c r="F8996" s="3"/>
      <c r="G8996" s="3"/>
      <c r="H8996" s="2"/>
      <c r="I8996" s="3"/>
      <c r="J8996" s="3"/>
      <c r="K8996" s="3"/>
    </row>
    <row r="8997" spans="1:11" s="10" customFormat="1" ht="75.75" customHeight="1" x14ac:dyDescent="0.15">
      <c r="A8997" s="2"/>
      <c r="B8997" s="1"/>
      <c r="C8997" s="1"/>
      <c r="D8997" s="1"/>
      <c r="E8997" s="1"/>
      <c r="F8997" s="3"/>
      <c r="G8997" s="3"/>
      <c r="H8997" s="2"/>
      <c r="I8997" s="3"/>
      <c r="J8997" s="3"/>
      <c r="K8997" s="3"/>
    </row>
    <row r="8998" spans="1:11" s="10" customFormat="1" ht="75.75" customHeight="1" x14ac:dyDescent="0.15">
      <c r="A8998" s="2"/>
      <c r="B8998" s="1"/>
      <c r="C8998" s="1"/>
      <c r="D8998" s="1"/>
      <c r="E8998" s="1"/>
      <c r="F8998" s="3"/>
      <c r="G8998" s="3"/>
      <c r="H8998" s="2"/>
      <c r="I8998" s="3"/>
      <c r="J8998" s="3"/>
      <c r="K8998" s="3"/>
    </row>
    <row r="8999" spans="1:11" s="10" customFormat="1" ht="75.75" customHeight="1" x14ac:dyDescent="0.15">
      <c r="A8999" s="2"/>
      <c r="B8999" s="1"/>
      <c r="C8999" s="1"/>
      <c r="D8999" s="1"/>
      <c r="E8999" s="1"/>
      <c r="F8999" s="3"/>
      <c r="G8999" s="3"/>
      <c r="H8999" s="2"/>
      <c r="I8999" s="3"/>
      <c r="J8999" s="3"/>
      <c r="K8999" s="3"/>
    </row>
    <row r="9000" spans="1:11" s="10" customFormat="1" ht="75.75" customHeight="1" x14ac:dyDescent="0.15">
      <c r="A9000" s="2"/>
      <c r="B9000" s="1"/>
      <c r="C9000" s="1"/>
      <c r="D9000" s="1"/>
      <c r="E9000" s="1"/>
      <c r="F9000" s="3"/>
      <c r="G9000" s="3"/>
      <c r="H9000" s="2"/>
      <c r="I9000" s="3"/>
      <c r="J9000" s="3"/>
      <c r="K9000" s="3"/>
    </row>
    <row r="9001" spans="1:11" s="10" customFormat="1" ht="75.75" customHeight="1" x14ac:dyDescent="0.15">
      <c r="A9001" s="2"/>
      <c r="B9001" s="1"/>
      <c r="C9001" s="1"/>
      <c r="D9001" s="1"/>
      <c r="E9001" s="1"/>
      <c r="F9001" s="3"/>
      <c r="G9001" s="3"/>
      <c r="H9001" s="2"/>
      <c r="I9001" s="3"/>
      <c r="J9001" s="3"/>
      <c r="K9001" s="3"/>
    </row>
    <row r="9002" spans="1:11" s="10" customFormat="1" ht="75.75" customHeight="1" x14ac:dyDescent="0.15">
      <c r="A9002" s="2"/>
      <c r="B9002" s="1"/>
      <c r="C9002" s="1"/>
      <c r="D9002" s="1"/>
      <c r="E9002" s="1"/>
      <c r="F9002" s="3"/>
      <c r="G9002" s="3"/>
      <c r="H9002" s="2"/>
      <c r="I9002" s="3"/>
      <c r="J9002" s="3"/>
      <c r="K9002" s="3"/>
    </row>
    <row r="9003" spans="1:11" s="10" customFormat="1" ht="75.75" customHeight="1" x14ac:dyDescent="0.15">
      <c r="A9003" s="2"/>
      <c r="B9003" s="1"/>
      <c r="C9003" s="1"/>
      <c r="D9003" s="1"/>
      <c r="E9003" s="1"/>
      <c r="F9003" s="3"/>
      <c r="G9003" s="3"/>
      <c r="H9003" s="2"/>
      <c r="I9003" s="3"/>
      <c r="J9003" s="3"/>
      <c r="K9003" s="3"/>
    </row>
    <row r="9004" spans="1:11" s="10" customFormat="1" ht="75.75" customHeight="1" x14ac:dyDescent="0.15">
      <c r="A9004" s="2"/>
      <c r="B9004" s="1"/>
      <c r="C9004" s="1"/>
      <c r="D9004" s="1"/>
      <c r="E9004" s="1"/>
      <c r="F9004" s="3"/>
      <c r="G9004" s="3"/>
      <c r="H9004" s="2"/>
      <c r="I9004" s="3"/>
      <c r="J9004" s="3"/>
      <c r="K9004" s="3"/>
    </row>
    <row r="9005" spans="1:11" s="10" customFormat="1" ht="75.75" customHeight="1" x14ac:dyDescent="0.15">
      <c r="A9005" s="2"/>
      <c r="B9005" s="1"/>
      <c r="C9005" s="1"/>
      <c r="D9005" s="1"/>
      <c r="E9005" s="1"/>
      <c r="F9005" s="3"/>
      <c r="G9005" s="3"/>
      <c r="H9005" s="2"/>
      <c r="I9005" s="3"/>
      <c r="J9005" s="3"/>
      <c r="K9005" s="3"/>
    </row>
    <row r="9006" spans="1:11" s="10" customFormat="1" ht="75.75" customHeight="1" x14ac:dyDescent="0.15">
      <c r="A9006" s="2"/>
      <c r="B9006" s="1"/>
      <c r="C9006" s="1"/>
      <c r="D9006" s="1"/>
      <c r="E9006" s="1"/>
      <c r="F9006" s="3"/>
      <c r="G9006" s="3"/>
      <c r="H9006" s="2"/>
      <c r="I9006" s="3"/>
      <c r="J9006" s="3"/>
      <c r="K9006" s="3"/>
    </row>
    <row r="9007" spans="1:11" s="10" customFormat="1" ht="75.75" customHeight="1" x14ac:dyDescent="0.15">
      <c r="A9007" s="2"/>
      <c r="B9007" s="1"/>
      <c r="C9007" s="1"/>
      <c r="D9007" s="1"/>
      <c r="E9007" s="1"/>
      <c r="F9007" s="3"/>
      <c r="G9007" s="3"/>
      <c r="H9007" s="2"/>
      <c r="I9007" s="3"/>
      <c r="J9007" s="3"/>
      <c r="K9007" s="3"/>
    </row>
    <row r="9008" spans="1:11" s="10" customFormat="1" ht="75.75" customHeight="1" x14ac:dyDescent="0.15">
      <c r="A9008" s="2"/>
      <c r="B9008" s="1"/>
      <c r="C9008" s="1"/>
      <c r="D9008" s="1"/>
      <c r="E9008" s="1"/>
      <c r="F9008" s="3"/>
      <c r="G9008" s="3"/>
      <c r="H9008" s="2"/>
      <c r="I9008" s="3"/>
      <c r="J9008" s="3"/>
      <c r="K9008" s="3"/>
    </row>
    <row r="9009" spans="1:11" s="10" customFormat="1" ht="75.75" customHeight="1" x14ac:dyDescent="0.15">
      <c r="A9009" s="2"/>
      <c r="B9009" s="1"/>
      <c r="C9009" s="1"/>
      <c r="D9009" s="1"/>
      <c r="E9009" s="1"/>
      <c r="F9009" s="3"/>
      <c r="G9009" s="3"/>
      <c r="H9009" s="2"/>
      <c r="I9009" s="3"/>
      <c r="J9009" s="3"/>
      <c r="K9009" s="3"/>
    </row>
    <row r="9010" spans="1:11" s="10" customFormat="1" ht="75.75" customHeight="1" x14ac:dyDescent="0.15">
      <c r="A9010" s="2"/>
      <c r="B9010" s="1"/>
      <c r="C9010" s="1"/>
      <c r="D9010" s="1"/>
      <c r="E9010" s="1"/>
      <c r="F9010" s="3"/>
      <c r="G9010" s="3"/>
      <c r="H9010" s="2"/>
      <c r="I9010" s="3"/>
      <c r="J9010" s="3"/>
      <c r="K9010" s="3"/>
    </row>
    <row r="9011" spans="1:11" s="10" customFormat="1" ht="75.75" customHeight="1" x14ac:dyDescent="0.15">
      <c r="A9011" s="2"/>
      <c r="B9011" s="1"/>
      <c r="C9011" s="1"/>
      <c r="D9011" s="1"/>
      <c r="E9011" s="1"/>
      <c r="F9011" s="3"/>
      <c r="G9011" s="3"/>
      <c r="H9011" s="2"/>
      <c r="I9011" s="3"/>
      <c r="J9011" s="3"/>
      <c r="K9011" s="3"/>
    </row>
    <row r="9012" spans="1:11" s="10" customFormat="1" ht="75.75" customHeight="1" x14ac:dyDescent="0.15">
      <c r="A9012" s="2"/>
      <c r="B9012" s="1"/>
      <c r="C9012" s="1"/>
      <c r="D9012" s="1"/>
      <c r="E9012" s="1"/>
      <c r="F9012" s="3"/>
      <c r="G9012" s="3"/>
      <c r="H9012" s="2"/>
      <c r="I9012" s="3"/>
      <c r="J9012" s="3"/>
      <c r="K9012" s="3"/>
    </row>
    <row r="9013" spans="1:11" s="10" customFormat="1" ht="75.75" customHeight="1" x14ac:dyDescent="0.15">
      <c r="A9013" s="2"/>
      <c r="B9013" s="1"/>
      <c r="C9013" s="1"/>
      <c r="D9013" s="1"/>
      <c r="E9013" s="1"/>
      <c r="F9013" s="3"/>
      <c r="G9013" s="3"/>
      <c r="H9013" s="2"/>
      <c r="I9013" s="3"/>
      <c r="J9013" s="3"/>
      <c r="K9013" s="3"/>
    </row>
    <row r="9014" spans="1:11" s="10" customFormat="1" ht="75.75" customHeight="1" x14ac:dyDescent="0.15">
      <c r="A9014" s="2"/>
      <c r="B9014" s="1"/>
      <c r="C9014" s="1"/>
      <c r="D9014" s="1"/>
      <c r="E9014" s="1"/>
      <c r="F9014" s="3"/>
      <c r="G9014" s="3"/>
      <c r="H9014" s="2"/>
      <c r="I9014" s="3"/>
      <c r="J9014" s="3"/>
      <c r="K9014" s="3"/>
    </row>
    <row r="9015" spans="1:11" s="10" customFormat="1" ht="75.75" customHeight="1" x14ac:dyDescent="0.15">
      <c r="A9015" s="2"/>
      <c r="B9015" s="1"/>
      <c r="C9015" s="1"/>
      <c r="D9015" s="1"/>
      <c r="E9015" s="1"/>
      <c r="F9015" s="3"/>
      <c r="G9015" s="3"/>
      <c r="H9015" s="2"/>
      <c r="I9015" s="3"/>
      <c r="J9015" s="3"/>
      <c r="K9015" s="3"/>
    </row>
    <row r="9016" spans="1:11" s="10" customFormat="1" ht="75.75" customHeight="1" x14ac:dyDescent="0.15">
      <c r="A9016" s="2"/>
      <c r="B9016" s="1"/>
      <c r="C9016" s="1"/>
      <c r="D9016" s="1"/>
      <c r="E9016" s="1"/>
      <c r="F9016" s="3"/>
      <c r="G9016" s="3"/>
      <c r="H9016" s="2"/>
      <c r="I9016" s="3"/>
      <c r="J9016" s="3"/>
      <c r="K9016" s="3"/>
    </row>
    <row r="9017" spans="1:11" s="10" customFormat="1" ht="75.75" customHeight="1" x14ac:dyDescent="0.15">
      <c r="A9017" s="2"/>
      <c r="B9017" s="1"/>
      <c r="C9017" s="1"/>
      <c r="D9017" s="1"/>
      <c r="E9017" s="1"/>
      <c r="F9017" s="3"/>
      <c r="G9017" s="3"/>
      <c r="H9017" s="2"/>
      <c r="I9017" s="3"/>
      <c r="J9017" s="3"/>
      <c r="K9017" s="3"/>
    </row>
    <row r="9018" spans="1:11" s="10" customFormat="1" ht="75.75" customHeight="1" x14ac:dyDescent="0.15">
      <c r="A9018" s="2"/>
      <c r="B9018" s="1"/>
      <c r="C9018" s="1"/>
      <c r="D9018" s="1"/>
      <c r="E9018" s="1"/>
      <c r="F9018" s="3"/>
      <c r="G9018" s="3"/>
      <c r="H9018" s="2"/>
      <c r="I9018" s="3"/>
      <c r="J9018" s="3"/>
      <c r="K9018" s="3"/>
    </row>
    <row r="9019" spans="1:11" s="10" customFormat="1" ht="75.75" customHeight="1" x14ac:dyDescent="0.15">
      <c r="A9019" s="2"/>
      <c r="B9019" s="1"/>
      <c r="C9019" s="1"/>
      <c r="D9019" s="1"/>
      <c r="E9019" s="1"/>
      <c r="F9019" s="3"/>
      <c r="G9019" s="3"/>
      <c r="H9019" s="2"/>
      <c r="I9019" s="3"/>
      <c r="J9019" s="3"/>
      <c r="K9019" s="3"/>
    </row>
    <row r="9020" spans="1:11" s="10" customFormat="1" ht="75.75" customHeight="1" x14ac:dyDescent="0.15">
      <c r="A9020" s="2"/>
      <c r="B9020" s="1"/>
      <c r="C9020" s="1"/>
      <c r="D9020" s="1"/>
      <c r="E9020" s="1"/>
      <c r="F9020" s="3"/>
      <c r="G9020" s="3"/>
      <c r="H9020" s="2"/>
      <c r="I9020" s="3"/>
      <c r="J9020" s="3"/>
      <c r="K9020" s="3"/>
    </row>
    <row r="9021" spans="1:11" s="10" customFormat="1" ht="75.75" customHeight="1" x14ac:dyDescent="0.15">
      <c r="A9021" s="2"/>
      <c r="B9021" s="1"/>
      <c r="C9021" s="1"/>
      <c r="D9021" s="1"/>
      <c r="E9021" s="1"/>
      <c r="F9021" s="3"/>
      <c r="G9021" s="3"/>
      <c r="H9021" s="2"/>
      <c r="I9021" s="3"/>
      <c r="J9021" s="3"/>
      <c r="K9021" s="3"/>
    </row>
    <row r="9022" spans="1:11" s="10" customFormat="1" ht="75.75" customHeight="1" x14ac:dyDescent="0.15">
      <c r="A9022" s="2"/>
      <c r="B9022" s="1"/>
      <c r="C9022" s="1"/>
      <c r="D9022" s="1"/>
      <c r="E9022" s="1"/>
      <c r="F9022" s="3"/>
      <c r="G9022" s="3"/>
      <c r="H9022" s="2"/>
      <c r="I9022" s="3"/>
      <c r="J9022" s="3"/>
      <c r="K9022" s="3"/>
    </row>
    <row r="9023" spans="1:11" s="10" customFormat="1" ht="75.75" customHeight="1" x14ac:dyDescent="0.15">
      <c r="A9023" s="2"/>
      <c r="B9023" s="1"/>
      <c r="C9023" s="1"/>
      <c r="D9023" s="1"/>
      <c r="E9023" s="1"/>
      <c r="F9023" s="3"/>
      <c r="G9023" s="3"/>
      <c r="H9023" s="2"/>
      <c r="I9023" s="3"/>
      <c r="J9023" s="3"/>
      <c r="K9023" s="3"/>
    </row>
    <row r="9024" spans="1:11" s="10" customFormat="1" ht="75.75" customHeight="1" x14ac:dyDescent="0.15">
      <c r="A9024" s="2"/>
      <c r="B9024" s="1"/>
      <c r="C9024" s="1"/>
      <c r="D9024" s="1"/>
      <c r="E9024" s="1"/>
      <c r="F9024" s="3"/>
      <c r="G9024" s="3"/>
      <c r="H9024" s="2"/>
      <c r="I9024" s="3"/>
      <c r="J9024" s="3"/>
      <c r="K9024" s="3"/>
    </row>
    <row r="9025" spans="1:11" s="10" customFormat="1" ht="75.75" customHeight="1" x14ac:dyDescent="0.15">
      <c r="A9025" s="2"/>
      <c r="B9025" s="1"/>
      <c r="C9025" s="1"/>
      <c r="D9025" s="1"/>
      <c r="E9025" s="1"/>
      <c r="F9025" s="3"/>
      <c r="G9025" s="3"/>
      <c r="H9025" s="2"/>
      <c r="I9025" s="3"/>
      <c r="J9025" s="3"/>
      <c r="K9025" s="3"/>
    </row>
    <row r="9026" spans="1:11" s="10" customFormat="1" ht="75.75" customHeight="1" x14ac:dyDescent="0.15">
      <c r="A9026" s="2"/>
      <c r="B9026" s="1"/>
      <c r="C9026" s="1"/>
      <c r="D9026" s="1"/>
      <c r="E9026" s="1"/>
      <c r="F9026" s="3"/>
      <c r="G9026" s="3"/>
      <c r="H9026" s="2"/>
      <c r="I9026" s="3"/>
      <c r="J9026" s="3"/>
      <c r="K9026" s="3"/>
    </row>
    <row r="9027" spans="1:11" s="10" customFormat="1" ht="75.75" customHeight="1" x14ac:dyDescent="0.15">
      <c r="A9027" s="2"/>
      <c r="B9027" s="1"/>
      <c r="C9027" s="1"/>
      <c r="D9027" s="1"/>
      <c r="E9027" s="1"/>
      <c r="F9027" s="3"/>
      <c r="G9027" s="3"/>
      <c r="H9027" s="2"/>
      <c r="I9027" s="3"/>
      <c r="J9027" s="3"/>
      <c r="K9027" s="3"/>
    </row>
    <row r="9028" spans="1:11" s="10" customFormat="1" ht="75.75" customHeight="1" x14ac:dyDescent="0.15">
      <c r="A9028" s="2"/>
      <c r="B9028" s="1"/>
      <c r="C9028" s="1"/>
      <c r="D9028" s="1"/>
      <c r="E9028" s="1"/>
      <c r="F9028" s="3"/>
      <c r="G9028" s="3"/>
      <c r="H9028" s="2"/>
      <c r="I9028" s="3"/>
      <c r="J9028" s="3"/>
      <c r="K9028" s="3"/>
    </row>
    <row r="9029" spans="1:11" s="10" customFormat="1" ht="75.75" customHeight="1" x14ac:dyDescent="0.15">
      <c r="A9029" s="2"/>
      <c r="B9029" s="1"/>
      <c r="C9029" s="1"/>
      <c r="D9029" s="1"/>
      <c r="E9029" s="1"/>
      <c r="F9029" s="3"/>
      <c r="G9029" s="3"/>
      <c r="H9029" s="2"/>
      <c r="I9029" s="3"/>
      <c r="J9029" s="3"/>
      <c r="K9029" s="3"/>
    </row>
    <row r="9030" spans="1:11" s="10" customFormat="1" ht="75.75" customHeight="1" x14ac:dyDescent="0.15">
      <c r="A9030" s="2"/>
      <c r="B9030" s="1"/>
      <c r="C9030" s="1"/>
      <c r="D9030" s="1"/>
      <c r="E9030" s="1"/>
      <c r="F9030" s="3"/>
      <c r="G9030" s="3"/>
      <c r="H9030" s="2"/>
      <c r="I9030" s="3"/>
      <c r="J9030" s="3"/>
      <c r="K9030" s="3"/>
    </row>
    <row r="9031" spans="1:11" s="10" customFormat="1" ht="75.75" customHeight="1" x14ac:dyDescent="0.15">
      <c r="A9031" s="2"/>
      <c r="B9031" s="1"/>
      <c r="C9031" s="1"/>
      <c r="D9031" s="1"/>
      <c r="E9031" s="1"/>
      <c r="F9031" s="3"/>
      <c r="G9031" s="3"/>
      <c r="H9031" s="2"/>
      <c r="I9031" s="3"/>
      <c r="J9031" s="3"/>
      <c r="K9031" s="3"/>
    </row>
    <row r="9032" spans="1:11" s="10" customFormat="1" ht="75.75" customHeight="1" x14ac:dyDescent="0.15">
      <c r="A9032" s="2"/>
      <c r="B9032" s="1"/>
      <c r="C9032" s="1"/>
      <c r="D9032" s="1"/>
      <c r="E9032" s="1"/>
      <c r="F9032" s="3"/>
      <c r="G9032" s="3"/>
      <c r="H9032" s="2"/>
      <c r="I9032" s="3"/>
      <c r="J9032" s="3"/>
      <c r="K9032" s="3"/>
    </row>
    <row r="9033" spans="1:11" s="10" customFormat="1" ht="75.75" customHeight="1" x14ac:dyDescent="0.15">
      <c r="A9033" s="2"/>
      <c r="B9033" s="1"/>
      <c r="C9033" s="1"/>
      <c r="D9033" s="1"/>
      <c r="E9033" s="1"/>
      <c r="F9033" s="3"/>
      <c r="G9033" s="3"/>
      <c r="H9033" s="2"/>
      <c r="I9033" s="3"/>
      <c r="J9033" s="3"/>
      <c r="K9033" s="3"/>
    </row>
    <row r="9034" spans="1:11" s="10" customFormat="1" ht="75.75" customHeight="1" x14ac:dyDescent="0.15">
      <c r="A9034" s="2"/>
      <c r="B9034" s="1"/>
      <c r="C9034" s="1"/>
      <c r="D9034" s="1"/>
      <c r="E9034" s="1"/>
      <c r="F9034" s="3"/>
      <c r="G9034" s="3"/>
      <c r="H9034" s="2"/>
      <c r="I9034" s="3"/>
      <c r="J9034" s="3"/>
      <c r="K9034" s="3"/>
    </row>
    <row r="9035" spans="1:11" s="10" customFormat="1" ht="75.75" customHeight="1" x14ac:dyDescent="0.15">
      <c r="A9035" s="2"/>
      <c r="B9035" s="1"/>
      <c r="C9035" s="1"/>
      <c r="D9035" s="1"/>
      <c r="E9035" s="1"/>
      <c r="F9035" s="3"/>
      <c r="G9035" s="3"/>
      <c r="H9035" s="2"/>
      <c r="I9035" s="3"/>
      <c r="J9035" s="3"/>
      <c r="K9035" s="3"/>
    </row>
    <row r="9036" spans="1:11" s="10" customFormat="1" ht="75.75" customHeight="1" x14ac:dyDescent="0.15">
      <c r="A9036" s="2"/>
      <c r="B9036" s="1"/>
      <c r="C9036" s="1"/>
      <c r="D9036" s="1"/>
      <c r="E9036" s="1"/>
      <c r="F9036" s="3"/>
      <c r="G9036" s="3"/>
      <c r="H9036" s="2"/>
      <c r="I9036" s="3"/>
      <c r="J9036" s="3"/>
      <c r="K9036" s="3"/>
    </row>
    <row r="9037" spans="1:11" s="10" customFormat="1" ht="75.75" customHeight="1" x14ac:dyDescent="0.15">
      <c r="A9037" s="2"/>
      <c r="B9037" s="1"/>
      <c r="C9037" s="1"/>
      <c r="D9037" s="1"/>
      <c r="E9037" s="1"/>
      <c r="F9037" s="3"/>
      <c r="G9037" s="3"/>
      <c r="H9037" s="2"/>
      <c r="I9037" s="3"/>
      <c r="J9037" s="3"/>
      <c r="K9037" s="3"/>
    </row>
    <row r="9038" spans="1:11" s="10" customFormat="1" ht="75.75" customHeight="1" x14ac:dyDescent="0.15">
      <c r="A9038" s="2"/>
      <c r="B9038" s="1"/>
      <c r="C9038" s="1"/>
      <c r="D9038" s="1"/>
      <c r="E9038" s="1"/>
      <c r="F9038" s="3"/>
      <c r="G9038" s="3"/>
      <c r="H9038" s="2"/>
      <c r="I9038" s="3"/>
      <c r="J9038" s="3"/>
      <c r="K9038" s="3"/>
    </row>
    <row r="9039" spans="1:11" s="10" customFormat="1" ht="75.75" customHeight="1" x14ac:dyDescent="0.15">
      <c r="A9039" s="2"/>
      <c r="B9039" s="1"/>
      <c r="C9039" s="1"/>
      <c r="D9039" s="1"/>
      <c r="E9039" s="1"/>
      <c r="F9039" s="3"/>
      <c r="G9039" s="3"/>
      <c r="H9039" s="2"/>
      <c r="I9039" s="3"/>
      <c r="J9039" s="3"/>
      <c r="K9039" s="3"/>
    </row>
    <row r="9040" spans="1:11" s="10" customFormat="1" ht="75.75" customHeight="1" x14ac:dyDescent="0.15">
      <c r="A9040" s="2"/>
      <c r="B9040" s="1"/>
      <c r="C9040" s="1"/>
      <c r="D9040" s="1"/>
      <c r="E9040" s="1"/>
      <c r="F9040" s="3"/>
      <c r="G9040" s="3"/>
      <c r="H9040" s="2"/>
      <c r="I9040" s="3"/>
      <c r="J9040" s="3"/>
      <c r="K9040" s="3"/>
    </row>
    <row r="9041" spans="1:11" s="10" customFormat="1" ht="75.75" customHeight="1" x14ac:dyDescent="0.15">
      <c r="A9041" s="2"/>
      <c r="B9041" s="1"/>
      <c r="C9041" s="1"/>
      <c r="D9041" s="1"/>
      <c r="E9041" s="1"/>
      <c r="F9041" s="3"/>
      <c r="G9041" s="3"/>
      <c r="H9041" s="2"/>
      <c r="I9041" s="3"/>
      <c r="J9041" s="3"/>
      <c r="K9041" s="3"/>
    </row>
    <row r="9042" spans="1:11" s="10" customFormat="1" ht="75.75" customHeight="1" x14ac:dyDescent="0.15">
      <c r="A9042" s="2"/>
      <c r="B9042" s="1"/>
      <c r="C9042" s="1"/>
      <c r="D9042" s="1"/>
      <c r="E9042" s="1"/>
      <c r="F9042" s="3"/>
      <c r="G9042" s="3"/>
      <c r="H9042" s="2"/>
      <c r="I9042" s="3"/>
      <c r="J9042" s="3"/>
      <c r="K9042" s="3"/>
    </row>
    <row r="9043" spans="1:11" s="10" customFormat="1" ht="75.75" customHeight="1" x14ac:dyDescent="0.15">
      <c r="A9043" s="2"/>
      <c r="B9043" s="1"/>
      <c r="C9043" s="1"/>
      <c r="D9043" s="1"/>
      <c r="E9043" s="1"/>
      <c r="F9043" s="3"/>
      <c r="G9043" s="3"/>
      <c r="H9043" s="2"/>
      <c r="I9043" s="3"/>
      <c r="J9043" s="3"/>
      <c r="K9043" s="3"/>
    </row>
    <row r="9044" spans="1:11" s="10" customFormat="1" ht="75.75" customHeight="1" x14ac:dyDescent="0.15">
      <c r="A9044" s="2"/>
      <c r="B9044" s="1"/>
      <c r="C9044" s="1"/>
      <c r="D9044" s="1"/>
      <c r="E9044" s="1"/>
      <c r="F9044" s="3"/>
      <c r="G9044" s="3"/>
      <c r="H9044" s="2"/>
      <c r="I9044" s="3"/>
      <c r="J9044" s="3"/>
      <c r="K9044" s="3"/>
    </row>
    <row r="9045" spans="1:11" s="10" customFormat="1" ht="75.75" customHeight="1" x14ac:dyDescent="0.15">
      <c r="A9045" s="2"/>
      <c r="B9045" s="1"/>
      <c r="C9045" s="1"/>
      <c r="D9045" s="1"/>
      <c r="E9045" s="1"/>
      <c r="F9045" s="3"/>
      <c r="G9045" s="3"/>
      <c r="H9045" s="2"/>
      <c r="I9045" s="3"/>
      <c r="J9045" s="3"/>
      <c r="K9045" s="3"/>
    </row>
    <row r="9046" spans="1:11" s="10" customFormat="1" ht="75.75" customHeight="1" x14ac:dyDescent="0.15">
      <c r="A9046" s="2"/>
      <c r="B9046" s="1"/>
      <c r="C9046" s="1"/>
      <c r="D9046" s="1"/>
      <c r="E9046" s="1"/>
      <c r="F9046" s="3"/>
      <c r="G9046" s="3"/>
      <c r="H9046" s="2"/>
      <c r="I9046" s="3"/>
      <c r="J9046" s="3"/>
      <c r="K9046" s="3"/>
    </row>
    <row r="9047" spans="1:11" s="10" customFormat="1" ht="75.75" customHeight="1" x14ac:dyDescent="0.15">
      <c r="A9047" s="2"/>
      <c r="B9047" s="1"/>
      <c r="C9047" s="1"/>
      <c r="D9047" s="1"/>
      <c r="E9047" s="1"/>
      <c r="F9047" s="3"/>
      <c r="G9047" s="3"/>
      <c r="H9047" s="2"/>
      <c r="I9047" s="3"/>
      <c r="J9047" s="3"/>
      <c r="K9047" s="3"/>
    </row>
    <row r="9048" spans="1:11" s="10" customFormat="1" ht="75.75" customHeight="1" x14ac:dyDescent="0.15">
      <c r="A9048" s="2"/>
      <c r="B9048" s="1"/>
      <c r="C9048" s="1"/>
      <c r="D9048" s="1"/>
      <c r="E9048" s="1"/>
      <c r="F9048" s="3"/>
      <c r="G9048" s="3"/>
      <c r="H9048" s="2"/>
      <c r="I9048" s="3"/>
      <c r="J9048" s="3"/>
      <c r="K9048" s="3"/>
    </row>
    <row r="9049" spans="1:11" s="10" customFormat="1" ht="75.75" customHeight="1" x14ac:dyDescent="0.15">
      <c r="A9049" s="2"/>
      <c r="B9049" s="1"/>
      <c r="C9049" s="1"/>
      <c r="D9049" s="1"/>
      <c r="E9049" s="1"/>
      <c r="F9049" s="3"/>
      <c r="G9049" s="3"/>
      <c r="H9049" s="2"/>
      <c r="I9049" s="3"/>
      <c r="J9049" s="3"/>
      <c r="K9049" s="3"/>
    </row>
    <row r="9050" spans="1:11" s="10" customFormat="1" ht="75.75" customHeight="1" x14ac:dyDescent="0.15">
      <c r="A9050" s="2"/>
      <c r="B9050" s="1"/>
      <c r="C9050" s="1"/>
      <c r="D9050" s="1"/>
      <c r="E9050" s="1"/>
      <c r="F9050" s="3"/>
      <c r="G9050" s="3"/>
      <c r="H9050" s="2"/>
      <c r="I9050" s="3"/>
      <c r="J9050" s="3"/>
      <c r="K9050" s="3"/>
    </row>
    <row r="9051" spans="1:11" s="10" customFormat="1" ht="75.75" customHeight="1" x14ac:dyDescent="0.15">
      <c r="A9051" s="2"/>
      <c r="B9051" s="1"/>
      <c r="C9051" s="1"/>
      <c r="D9051" s="1"/>
      <c r="E9051" s="1"/>
      <c r="F9051" s="3"/>
      <c r="G9051" s="3"/>
      <c r="H9051" s="2"/>
      <c r="I9051" s="3"/>
      <c r="J9051" s="3"/>
      <c r="K9051" s="3"/>
    </row>
    <row r="9052" spans="1:11" s="10" customFormat="1" ht="75.75" customHeight="1" x14ac:dyDescent="0.15">
      <c r="A9052" s="2"/>
      <c r="B9052" s="1"/>
      <c r="C9052" s="1"/>
      <c r="D9052" s="1"/>
      <c r="E9052" s="1"/>
      <c r="F9052" s="3"/>
      <c r="G9052" s="3"/>
      <c r="H9052" s="2"/>
      <c r="I9052" s="3"/>
      <c r="J9052" s="3"/>
      <c r="K9052" s="3"/>
    </row>
    <row r="9053" spans="1:11" s="10" customFormat="1" ht="75.75" customHeight="1" x14ac:dyDescent="0.15">
      <c r="A9053" s="2"/>
      <c r="B9053" s="1"/>
      <c r="C9053" s="1"/>
      <c r="D9053" s="1"/>
      <c r="E9053" s="1"/>
      <c r="F9053" s="3"/>
      <c r="G9053" s="3"/>
      <c r="H9053" s="2"/>
      <c r="I9053" s="3"/>
      <c r="J9053" s="3"/>
      <c r="K9053" s="3"/>
    </row>
    <row r="9054" spans="1:11" s="10" customFormat="1" ht="75.75" customHeight="1" x14ac:dyDescent="0.15">
      <c r="A9054" s="2"/>
      <c r="B9054" s="1"/>
      <c r="C9054" s="1"/>
      <c r="D9054" s="1"/>
      <c r="E9054" s="1"/>
      <c r="F9054" s="3"/>
      <c r="G9054" s="3"/>
      <c r="H9054" s="2"/>
      <c r="I9054" s="3"/>
      <c r="J9054" s="3"/>
      <c r="K9054" s="3"/>
    </row>
    <row r="9055" spans="1:11" s="10" customFormat="1" ht="75.75" customHeight="1" x14ac:dyDescent="0.15">
      <c r="A9055" s="2"/>
      <c r="B9055" s="1"/>
      <c r="C9055" s="1"/>
      <c r="D9055" s="1"/>
      <c r="E9055" s="1"/>
      <c r="F9055" s="3"/>
      <c r="G9055" s="3"/>
      <c r="H9055" s="2"/>
      <c r="I9055" s="3"/>
      <c r="J9055" s="3"/>
      <c r="K9055" s="3"/>
    </row>
    <row r="9056" spans="1:11" s="10" customFormat="1" ht="75.75" customHeight="1" x14ac:dyDescent="0.15">
      <c r="A9056" s="2"/>
      <c r="B9056" s="1"/>
      <c r="C9056" s="1"/>
      <c r="D9056" s="1"/>
      <c r="E9056" s="1"/>
      <c r="F9056" s="3"/>
      <c r="G9056" s="3"/>
      <c r="H9056" s="2"/>
      <c r="I9056" s="3"/>
      <c r="J9056" s="3"/>
      <c r="K9056" s="3"/>
    </row>
    <row r="9057" spans="1:11" s="10" customFormat="1" ht="75.75" customHeight="1" x14ac:dyDescent="0.15">
      <c r="A9057" s="2"/>
      <c r="B9057" s="1"/>
      <c r="C9057" s="1"/>
      <c r="D9057" s="1"/>
      <c r="E9057" s="1"/>
      <c r="F9057" s="3"/>
      <c r="G9057" s="3"/>
      <c r="H9057" s="2"/>
      <c r="I9057" s="3"/>
      <c r="J9057" s="3"/>
      <c r="K9057" s="3"/>
    </row>
    <row r="9058" spans="1:11" s="10" customFormat="1" ht="75.75" customHeight="1" x14ac:dyDescent="0.15">
      <c r="A9058" s="2"/>
      <c r="B9058" s="1"/>
      <c r="C9058" s="1"/>
      <c r="D9058" s="1"/>
      <c r="E9058" s="1"/>
      <c r="F9058" s="3"/>
      <c r="G9058" s="3"/>
      <c r="H9058" s="2"/>
      <c r="I9058" s="3"/>
      <c r="J9058" s="3"/>
      <c r="K9058" s="3"/>
    </row>
    <row r="9059" spans="1:11" s="10" customFormat="1" ht="75.75" customHeight="1" x14ac:dyDescent="0.15">
      <c r="A9059" s="2"/>
      <c r="B9059" s="1"/>
      <c r="C9059" s="1"/>
      <c r="D9059" s="1"/>
      <c r="E9059" s="1"/>
      <c r="F9059" s="3"/>
      <c r="G9059" s="3"/>
      <c r="H9059" s="2"/>
      <c r="I9059" s="3"/>
      <c r="J9059" s="3"/>
      <c r="K9059" s="3"/>
    </row>
    <row r="9060" spans="1:11" s="10" customFormat="1" ht="75.75" customHeight="1" x14ac:dyDescent="0.15">
      <c r="A9060" s="2"/>
      <c r="B9060" s="1"/>
      <c r="C9060" s="1"/>
      <c r="D9060" s="1"/>
      <c r="E9060" s="1"/>
      <c r="F9060" s="3"/>
      <c r="G9060" s="3"/>
      <c r="H9060" s="2"/>
      <c r="I9060" s="3"/>
      <c r="J9060" s="3"/>
      <c r="K9060" s="3"/>
    </row>
    <row r="9061" spans="1:11" s="10" customFormat="1" ht="75.75" customHeight="1" x14ac:dyDescent="0.15">
      <c r="A9061" s="2"/>
      <c r="B9061" s="1"/>
      <c r="C9061" s="1"/>
      <c r="D9061" s="1"/>
      <c r="E9061" s="1"/>
      <c r="F9061" s="3"/>
      <c r="G9061" s="3"/>
      <c r="H9061" s="2"/>
      <c r="I9061" s="3"/>
      <c r="J9061" s="3"/>
      <c r="K9061" s="3"/>
    </row>
    <row r="9062" spans="1:11" s="10" customFormat="1" ht="75.75" customHeight="1" x14ac:dyDescent="0.15">
      <c r="A9062" s="2"/>
      <c r="B9062" s="1"/>
      <c r="C9062" s="1"/>
      <c r="D9062" s="1"/>
      <c r="E9062" s="1"/>
      <c r="F9062" s="3"/>
      <c r="G9062" s="3"/>
      <c r="H9062" s="2"/>
      <c r="I9062" s="3"/>
      <c r="J9062" s="3"/>
      <c r="K9062" s="3"/>
    </row>
    <row r="9063" spans="1:11" s="10" customFormat="1" ht="75.75" customHeight="1" x14ac:dyDescent="0.15">
      <c r="A9063" s="2"/>
      <c r="B9063" s="1"/>
      <c r="C9063" s="1"/>
      <c r="D9063" s="1"/>
      <c r="E9063" s="1"/>
      <c r="F9063" s="3"/>
      <c r="G9063" s="3"/>
      <c r="H9063" s="2"/>
      <c r="I9063" s="3"/>
      <c r="J9063" s="3"/>
      <c r="K9063" s="3"/>
    </row>
    <row r="9064" spans="1:11" s="10" customFormat="1" ht="75.75" customHeight="1" x14ac:dyDescent="0.15">
      <c r="A9064" s="2"/>
      <c r="B9064" s="1"/>
      <c r="C9064" s="1"/>
      <c r="D9064" s="1"/>
      <c r="E9064" s="1"/>
      <c r="F9064" s="3"/>
      <c r="G9064" s="3"/>
      <c r="H9064" s="2"/>
      <c r="I9064" s="3"/>
      <c r="J9064" s="3"/>
      <c r="K9064" s="3"/>
    </row>
    <row r="9065" spans="1:11" s="10" customFormat="1" ht="75.75" customHeight="1" x14ac:dyDescent="0.15">
      <c r="A9065" s="2"/>
      <c r="B9065" s="1"/>
      <c r="C9065" s="1"/>
      <c r="D9065" s="1"/>
      <c r="E9065" s="1"/>
      <c r="F9065" s="3"/>
      <c r="G9065" s="3"/>
      <c r="H9065" s="2"/>
      <c r="I9065" s="3"/>
      <c r="J9065" s="3"/>
      <c r="K9065" s="3"/>
    </row>
    <row r="9066" spans="1:11" s="10" customFormat="1" ht="75.75" customHeight="1" x14ac:dyDescent="0.15">
      <c r="A9066" s="2"/>
      <c r="B9066" s="1"/>
      <c r="C9066" s="1"/>
      <c r="D9066" s="1"/>
      <c r="E9066" s="1"/>
      <c r="F9066" s="3"/>
      <c r="G9066" s="3"/>
      <c r="H9066" s="2"/>
      <c r="I9066" s="3"/>
      <c r="J9066" s="3"/>
      <c r="K9066" s="3"/>
    </row>
    <row r="9067" spans="1:11" s="10" customFormat="1" ht="75.75" customHeight="1" x14ac:dyDescent="0.15">
      <c r="A9067" s="2"/>
      <c r="B9067" s="1"/>
      <c r="C9067" s="1"/>
      <c r="D9067" s="1"/>
      <c r="E9067" s="1"/>
      <c r="F9067" s="3"/>
      <c r="G9067" s="3"/>
      <c r="H9067" s="2"/>
      <c r="I9067" s="3"/>
      <c r="J9067" s="3"/>
      <c r="K9067" s="3"/>
    </row>
    <row r="9068" spans="1:11" s="10" customFormat="1" ht="75.75" customHeight="1" x14ac:dyDescent="0.15">
      <c r="A9068" s="2"/>
      <c r="B9068" s="1"/>
      <c r="C9068" s="1"/>
      <c r="D9068" s="1"/>
      <c r="E9068" s="1"/>
      <c r="F9068" s="3"/>
      <c r="G9068" s="3"/>
      <c r="H9068" s="2"/>
      <c r="I9068" s="3"/>
      <c r="J9068" s="3"/>
      <c r="K9068" s="3"/>
    </row>
    <row r="9069" spans="1:11" s="10" customFormat="1" ht="75.75" customHeight="1" x14ac:dyDescent="0.15">
      <c r="A9069" s="2"/>
      <c r="B9069" s="1"/>
      <c r="C9069" s="1"/>
      <c r="D9069" s="1"/>
      <c r="E9069" s="1"/>
      <c r="F9069" s="3"/>
      <c r="G9069" s="3"/>
      <c r="H9069" s="2"/>
      <c r="I9069" s="3"/>
      <c r="J9069" s="3"/>
      <c r="K9069" s="3"/>
    </row>
    <row r="9070" spans="1:11" s="10" customFormat="1" ht="75.75" customHeight="1" x14ac:dyDescent="0.15">
      <c r="A9070" s="2"/>
      <c r="B9070" s="1"/>
      <c r="C9070" s="1"/>
      <c r="D9070" s="1"/>
      <c r="E9070" s="1"/>
      <c r="F9070" s="3"/>
      <c r="G9070" s="3"/>
      <c r="H9070" s="2"/>
      <c r="I9070" s="3"/>
      <c r="J9070" s="3"/>
      <c r="K9070" s="3"/>
    </row>
    <row r="9071" spans="1:11" s="10" customFormat="1" ht="75.75" customHeight="1" x14ac:dyDescent="0.15">
      <c r="A9071" s="2"/>
      <c r="B9071" s="1"/>
      <c r="C9071" s="1"/>
      <c r="D9071" s="1"/>
      <c r="E9071" s="1"/>
      <c r="F9071" s="3"/>
      <c r="G9071" s="3"/>
      <c r="H9071" s="2"/>
      <c r="I9071" s="3"/>
      <c r="J9071" s="3"/>
      <c r="K9071" s="3"/>
    </row>
    <row r="9072" spans="1:11" s="10" customFormat="1" ht="75.75" customHeight="1" x14ac:dyDescent="0.15">
      <c r="A9072" s="2"/>
      <c r="B9072" s="1"/>
      <c r="C9072" s="1"/>
      <c r="D9072" s="1"/>
      <c r="E9072" s="1"/>
      <c r="F9072" s="3"/>
      <c r="G9072" s="3"/>
      <c r="H9072" s="2"/>
      <c r="I9072" s="3"/>
      <c r="J9072" s="3"/>
      <c r="K9072" s="3"/>
    </row>
    <row r="9073" spans="1:11" s="10" customFormat="1" ht="75.75" customHeight="1" x14ac:dyDescent="0.15">
      <c r="A9073" s="2"/>
      <c r="B9073" s="1"/>
      <c r="C9073" s="1"/>
      <c r="D9073" s="1"/>
      <c r="E9073" s="1"/>
      <c r="F9073" s="3"/>
      <c r="G9073" s="3"/>
      <c r="H9073" s="2"/>
      <c r="I9073" s="3"/>
      <c r="J9073" s="3"/>
      <c r="K9073" s="3"/>
    </row>
    <row r="9074" spans="1:11" s="10" customFormat="1" ht="75.75" customHeight="1" x14ac:dyDescent="0.15">
      <c r="A9074" s="2"/>
      <c r="B9074" s="1"/>
      <c r="C9074" s="1"/>
      <c r="D9074" s="1"/>
      <c r="E9074" s="1"/>
      <c r="F9074" s="3"/>
      <c r="G9074" s="3"/>
      <c r="H9074" s="2"/>
      <c r="I9074" s="3"/>
      <c r="J9074" s="3"/>
      <c r="K9074" s="3"/>
    </row>
    <row r="9075" spans="1:11" s="10" customFormat="1" ht="75.75" customHeight="1" x14ac:dyDescent="0.15">
      <c r="A9075" s="2"/>
      <c r="B9075" s="1"/>
      <c r="C9075" s="1"/>
      <c r="D9075" s="1"/>
      <c r="E9075" s="1"/>
      <c r="F9075" s="3"/>
      <c r="G9075" s="3"/>
      <c r="H9075" s="2"/>
      <c r="I9075" s="3"/>
      <c r="J9075" s="3"/>
      <c r="K9075" s="3"/>
    </row>
    <row r="9076" spans="1:11" s="10" customFormat="1" ht="75.75" customHeight="1" x14ac:dyDescent="0.15">
      <c r="A9076" s="2"/>
      <c r="B9076" s="1"/>
      <c r="C9076" s="1"/>
      <c r="D9076" s="1"/>
      <c r="E9076" s="1"/>
      <c r="F9076" s="3"/>
      <c r="G9076" s="3"/>
      <c r="H9076" s="2"/>
      <c r="I9076" s="3"/>
      <c r="J9076" s="3"/>
      <c r="K9076" s="3"/>
    </row>
    <row r="9077" spans="1:11" s="10" customFormat="1" ht="75.75" customHeight="1" x14ac:dyDescent="0.15">
      <c r="A9077" s="2"/>
      <c r="B9077" s="1"/>
      <c r="C9077" s="1"/>
      <c r="D9077" s="1"/>
      <c r="E9077" s="1"/>
      <c r="F9077" s="3"/>
      <c r="G9077" s="3"/>
      <c r="H9077" s="2"/>
      <c r="I9077" s="3"/>
      <c r="J9077" s="3"/>
      <c r="K9077" s="3"/>
    </row>
    <row r="9078" spans="1:11" s="10" customFormat="1" ht="75.75" customHeight="1" x14ac:dyDescent="0.15">
      <c r="A9078" s="2"/>
      <c r="B9078" s="1"/>
      <c r="C9078" s="1"/>
      <c r="D9078" s="1"/>
      <c r="E9078" s="1"/>
      <c r="F9078" s="3"/>
      <c r="G9078" s="3"/>
      <c r="H9078" s="2"/>
      <c r="I9078" s="3"/>
      <c r="J9078" s="3"/>
      <c r="K9078" s="3"/>
    </row>
    <row r="9079" spans="1:11" s="10" customFormat="1" ht="75.75" customHeight="1" x14ac:dyDescent="0.15">
      <c r="A9079" s="2"/>
      <c r="B9079" s="1"/>
      <c r="C9079" s="1"/>
      <c r="D9079" s="1"/>
      <c r="E9079" s="1"/>
      <c r="F9079" s="3"/>
      <c r="G9079" s="3"/>
      <c r="H9079" s="2"/>
      <c r="I9079" s="3"/>
      <c r="J9079" s="3"/>
      <c r="K9079" s="3"/>
    </row>
    <row r="9080" spans="1:11" s="10" customFormat="1" ht="75.75" customHeight="1" x14ac:dyDescent="0.15">
      <c r="A9080" s="2"/>
      <c r="B9080" s="1"/>
      <c r="C9080" s="1"/>
      <c r="D9080" s="1"/>
      <c r="E9080" s="1"/>
      <c r="F9080" s="3"/>
      <c r="G9080" s="3"/>
      <c r="H9080" s="2"/>
      <c r="I9080" s="3"/>
      <c r="J9080" s="3"/>
      <c r="K9080" s="3"/>
    </row>
    <row r="9081" spans="1:11" s="10" customFormat="1" ht="75.75" customHeight="1" x14ac:dyDescent="0.15">
      <c r="A9081" s="2"/>
      <c r="B9081" s="1"/>
      <c r="C9081" s="1"/>
      <c r="D9081" s="1"/>
      <c r="E9081" s="1"/>
      <c r="F9081" s="3"/>
      <c r="G9081" s="3"/>
      <c r="H9081" s="2"/>
      <c r="I9081" s="3"/>
      <c r="J9081" s="3"/>
      <c r="K9081" s="3"/>
    </row>
    <row r="9082" spans="1:11" s="10" customFormat="1" ht="75.75" customHeight="1" x14ac:dyDescent="0.15">
      <c r="A9082" s="2"/>
      <c r="B9082" s="1"/>
      <c r="C9082" s="1"/>
      <c r="D9082" s="1"/>
      <c r="E9082" s="1"/>
      <c r="F9082" s="3"/>
      <c r="G9082" s="3"/>
      <c r="H9082" s="2"/>
      <c r="I9082" s="3"/>
      <c r="J9082" s="3"/>
      <c r="K9082" s="3"/>
    </row>
    <row r="9083" spans="1:11" s="10" customFormat="1" ht="75.75" customHeight="1" x14ac:dyDescent="0.15">
      <c r="A9083" s="2"/>
      <c r="B9083" s="1"/>
      <c r="C9083" s="1"/>
      <c r="D9083" s="1"/>
      <c r="E9083" s="1"/>
      <c r="F9083" s="3"/>
      <c r="G9083" s="3"/>
      <c r="H9083" s="2"/>
      <c r="I9083" s="3"/>
      <c r="J9083" s="3"/>
      <c r="K9083" s="3"/>
    </row>
    <row r="9084" spans="1:11" s="10" customFormat="1" ht="75.75" customHeight="1" x14ac:dyDescent="0.15">
      <c r="A9084" s="2"/>
      <c r="B9084" s="1"/>
      <c r="C9084" s="1"/>
      <c r="D9084" s="1"/>
      <c r="E9084" s="1"/>
      <c r="F9084" s="3"/>
      <c r="G9084" s="3"/>
      <c r="H9084" s="2"/>
      <c r="I9084" s="3"/>
      <c r="J9084" s="3"/>
      <c r="K9084" s="3"/>
    </row>
    <row r="9085" spans="1:11" s="10" customFormat="1" ht="75.75" customHeight="1" x14ac:dyDescent="0.15">
      <c r="A9085" s="2"/>
      <c r="B9085" s="1"/>
      <c r="C9085" s="1"/>
      <c r="D9085" s="1"/>
      <c r="E9085" s="1"/>
      <c r="F9085" s="3"/>
      <c r="G9085" s="3"/>
      <c r="H9085" s="2"/>
      <c r="I9085" s="3"/>
      <c r="J9085" s="3"/>
      <c r="K9085" s="3"/>
    </row>
    <row r="9086" spans="1:11" s="10" customFormat="1" ht="75.75" customHeight="1" x14ac:dyDescent="0.15">
      <c r="A9086" s="2"/>
      <c r="B9086" s="1"/>
      <c r="C9086" s="1"/>
      <c r="D9086" s="1"/>
      <c r="E9086" s="1"/>
      <c r="F9086" s="3"/>
      <c r="G9086" s="3"/>
      <c r="H9086" s="2"/>
      <c r="I9086" s="3"/>
      <c r="J9086" s="3"/>
      <c r="K9086" s="3"/>
    </row>
    <row r="9087" spans="1:11" s="10" customFormat="1" ht="75.75" customHeight="1" x14ac:dyDescent="0.15">
      <c r="A9087" s="2"/>
      <c r="B9087" s="1"/>
      <c r="C9087" s="1"/>
      <c r="D9087" s="1"/>
      <c r="E9087" s="1"/>
      <c r="F9087" s="3"/>
      <c r="G9087" s="3"/>
      <c r="H9087" s="2"/>
      <c r="I9087" s="3"/>
      <c r="J9087" s="3"/>
      <c r="K9087" s="3"/>
    </row>
    <row r="9088" spans="1:11" s="10" customFormat="1" ht="75.75" customHeight="1" x14ac:dyDescent="0.15">
      <c r="A9088" s="2"/>
      <c r="B9088" s="1"/>
      <c r="C9088" s="1"/>
      <c r="D9088" s="1"/>
      <c r="E9088" s="1"/>
      <c r="F9088" s="3"/>
      <c r="G9088" s="3"/>
      <c r="H9088" s="2"/>
      <c r="I9088" s="3"/>
      <c r="J9088" s="3"/>
      <c r="K9088" s="3"/>
    </row>
    <row r="9089" spans="1:11" s="10" customFormat="1" ht="75.75" customHeight="1" x14ac:dyDescent="0.15">
      <c r="A9089" s="2"/>
      <c r="B9089" s="1"/>
      <c r="C9089" s="1"/>
      <c r="D9089" s="1"/>
      <c r="E9089" s="1"/>
      <c r="F9089" s="3"/>
      <c r="G9089" s="3"/>
      <c r="H9089" s="2"/>
      <c r="I9089" s="3"/>
      <c r="J9089" s="3"/>
      <c r="K9089" s="3"/>
    </row>
    <row r="9090" spans="1:11" s="10" customFormat="1" ht="75.75" customHeight="1" x14ac:dyDescent="0.15">
      <c r="A9090" s="2"/>
      <c r="B9090" s="1"/>
      <c r="C9090" s="1"/>
      <c r="D9090" s="1"/>
      <c r="E9090" s="1"/>
      <c r="F9090" s="3"/>
      <c r="G9090" s="3"/>
      <c r="H9090" s="2"/>
      <c r="I9090" s="3"/>
      <c r="J9090" s="3"/>
      <c r="K9090" s="3"/>
    </row>
    <row r="9091" spans="1:11" s="10" customFormat="1" ht="75.75" customHeight="1" x14ac:dyDescent="0.15">
      <c r="A9091" s="2"/>
      <c r="B9091" s="1"/>
      <c r="C9091" s="1"/>
      <c r="D9091" s="1"/>
      <c r="E9091" s="1"/>
      <c r="F9091" s="3"/>
      <c r="G9091" s="3"/>
      <c r="H9091" s="2"/>
      <c r="I9091" s="3"/>
      <c r="J9091" s="3"/>
      <c r="K9091" s="3"/>
    </row>
    <row r="9092" spans="1:11" s="10" customFormat="1" ht="75.75" customHeight="1" x14ac:dyDescent="0.15">
      <c r="A9092" s="2"/>
      <c r="B9092" s="1"/>
      <c r="C9092" s="1"/>
      <c r="D9092" s="1"/>
      <c r="E9092" s="1"/>
      <c r="F9092" s="3"/>
      <c r="G9092" s="3"/>
      <c r="H9092" s="2"/>
      <c r="I9092" s="3"/>
      <c r="J9092" s="3"/>
      <c r="K9092" s="3"/>
    </row>
    <row r="9093" spans="1:11" s="10" customFormat="1" ht="75.75" customHeight="1" x14ac:dyDescent="0.15">
      <c r="A9093" s="2"/>
      <c r="B9093" s="1"/>
      <c r="C9093" s="1"/>
      <c r="D9093" s="1"/>
      <c r="E9093" s="1"/>
      <c r="F9093" s="3"/>
      <c r="G9093" s="3"/>
      <c r="H9093" s="2"/>
      <c r="I9093" s="3"/>
      <c r="J9093" s="3"/>
      <c r="K9093" s="3"/>
    </row>
    <row r="9094" spans="1:11" s="10" customFormat="1" ht="75.75" customHeight="1" x14ac:dyDescent="0.15">
      <c r="A9094" s="2"/>
      <c r="B9094" s="1"/>
      <c r="C9094" s="1"/>
      <c r="D9094" s="1"/>
      <c r="E9094" s="1"/>
      <c r="F9094" s="3"/>
      <c r="G9094" s="3"/>
      <c r="H9094" s="2"/>
      <c r="I9094" s="3"/>
      <c r="J9094" s="3"/>
      <c r="K9094" s="3"/>
    </row>
    <row r="9095" spans="1:11" s="10" customFormat="1" ht="75.75" customHeight="1" x14ac:dyDescent="0.15">
      <c r="A9095" s="2"/>
      <c r="B9095" s="1"/>
      <c r="C9095" s="1"/>
      <c r="D9095" s="1"/>
      <c r="E9095" s="1"/>
      <c r="F9095" s="3"/>
      <c r="G9095" s="3"/>
      <c r="H9095" s="2"/>
      <c r="I9095" s="3"/>
      <c r="J9095" s="3"/>
      <c r="K9095" s="3"/>
    </row>
    <row r="9096" spans="1:11" s="10" customFormat="1" ht="75.75" customHeight="1" x14ac:dyDescent="0.15">
      <c r="A9096" s="2"/>
      <c r="B9096" s="1"/>
      <c r="C9096" s="1"/>
      <c r="D9096" s="1"/>
      <c r="E9096" s="1"/>
      <c r="F9096" s="3"/>
      <c r="G9096" s="3"/>
      <c r="H9096" s="2"/>
      <c r="I9096" s="3"/>
      <c r="J9096" s="3"/>
      <c r="K9096" s="3"/>
    </row>
    <row r="9097" spans="1:11" s="10" customFormat="1" ht="75.75" customHeight="1" x14ac:dyDescent="0.15">
      <c r="A9097" s="2"/>
      <c r="B9097" s="1"/>
      <c r="C9097" s="1"/>
      <c r="D9097" s="1"/>
      <c r="E9097" s="1"/>
      <c r="F9097" s="3"/>
      <c r="G9097" s="3"/>
      <c r="H9097" s="2"/>
      <c r="I9097" s="3"/>
      <c r="J9097" s="3"/>
      <c r="K9097" s="3"/>
    </row>
    <row r="9098" spans="1:11" s="10" customFormat="1" ht="75.75" customHeight="1" x14ac:dyDescent="0.15">
      <c r="A9098" s="2"/>
      <c r="B9098" s="1"/>
      <c r="C9098" s="1"/>
      <c r="D9098" s="1"/>
      <c r="E9098" s="1"/>
      <c r="F9098" s="3"/>
      <c r="G9098" s="3"/>
      <c r="H9098" s="2"/>
      <c r="I9098" s="3"/>
      <c r="J9098" s="3"/>
      <c r="K9098" s="3"/>
    </row>
    <row r="9099" spans="1:11" s="10" customFormat="1" ht="75.75" customHeight="1" x14ac:dyDescent="0.15">
      <c r="A9099" s="2"/>
      <c r="B9099" s="1"/>
      <c r="C9099" s="1"/>
      <c r="D9099" s="1"/>
      <c r="E9099" s="1"/>
      <c r="F9099" s="3"/>
      <c r="G9099" s="3"/>
      <c r="H9099" s="2"/>
      <c r="I9099" s="3"/>
      <c r="J9099" s="3"/>
      <c r="K9099" s="3"/>
    </row>
    <row r="9100" spans="1:11" s="10" customFormat="1" ht="75.75" customHeight="1" x14ac:dyDescent="0.15">
      <c r="A9100" s="2"/>
      <c r="B9100" s="1"/>
      <c r="C9100" s="1"/>
      <c r="D9100" s="1"/>
      <c r="E9100" s="1"/>
      <c r="F9100" s="3"/>
      <c r="G9100" s="3"/>
      <c r="H9100" s="2"/>
      <c r="I9100" s="3"/>
      <c r="J9100" s="3"/>
      <c r="K9100" s="3"/>
    </row>
    <row r="9101" spans="1:11" s="10" customFormat="1" ht="75.75" customHeight="1" x14ac:dyDescent="0.15">
      <c r="A9101" s="2"/>
      <c r="B9101" s="1"/>
      <c r="C9101" s="1"/>
      <c r="D9101" s="1"/>
      <c r="E9101" s="1"/>
      <c r="F9101" s="3"/>
      <c r="G9101" s="3"/>
      <c r="H9101" s="2"/>
      <c r="I9101" s="3"/>
      <c r="J9101" s="3"/>
      <c r="K9101" s="3"/>
    </row>
    <row r="9102" spans="1:11" s="10" customFormat="1" ht="75.75" customHeight="1" x14ac:dyDescent="0.15">
      <c r="A9102" s="2"/>
      <c r="B9102" s="1"/>
      <c r="C9102" s="1"/>
      <c r="D9102" s="1"/>
      <c r="E9102" s="1"/>
      <c r="F9102" s="3"/>
      <c r="G9102" s="3"/>
      <c r="H9102" s="2"/>
      <c r="I9102" s="3"/>
      <c r="J9102" s="3"/>
      <c r="K9102" s="3"/>
    </row>
    <row r="9103" spans="1:11" s="10" customFormat="1" ht="75.75" customHeight="1" x14ac:dyDescent="0.15">
      <c r="A9103" s="2"/>
      <c r="B9103" s="1"/>
      <c r="C9103" s="1"/>
      <c r="D9103" s="1"/>
      <c r="E9103" s="1"/>
      <c r="F9103" s="3"/>
      <c r="G9103" s="3"/>
      <c r="H9103" s="2"/>
      <c r="I9103" s="3"/>
      <c r="J9103" s="3"/>
      <c r="K9103" s="3"/>
    </row>
    <row r="9104" spans="1:11" s="10" customFormat="1" ht="75.75" customHeight="1" x14ac:dyDescent="0.15">
      <c r="A9104" s="2"/>
      <c r="B9104" s="1"/>
      <c r="C9104" s="1"/>
      <c r="D9104" s="1"/>
      <c r="E9104" s="1"/>
      <c r="F9104" s="3"/>
      <c r="G9104" s="3"/>
      <c r="H9104" s="2"/>
      <c r="I9104" s="3"/>
      <c r="J9104" s="3"/>
      <c r="K9104" s="3"/>
    </row>
    <row r="9105" spans="1:11" s="10" customFormat="1" ht="75.75" customHeight="1" x14ac:dyDescent="0.15">
      <c r="A9105" s="2"/>
      <c r="B9105" s="1"/>
      <c r="C9105" s="1"/>
      <c r="D9105" s="1"/>
      <c r="E9105" s="1"/>
      <c r="F9105" s="3"/>
      <c r="G9105" s="3"/>
      <c r="H9105" s="2"/>
      <c r="I9105" s="3"/>
      <c r="J9105" s="3"/>
      <c r="K9105" s="3"/>
    </row>
    <row r="9106" spans="1:11" s="10" customFormat="1" ht="75.75" customHeight="1" x14ac:dyDescent="0.15">
      <c r="A9106" s="2"/>
      <c r="B9106" s="1"/>
      <c r="C9106" s="1"/>
      <c r="D9106" s="1"/>
      <c r="E9106" s="1"/>
      <c r="F9106" s="3"/>
      <c r="G9106" s="3"/>
      <c r="H9106" s="2"/>
      <c r="I9106" s="3"/>
      <c r="J9106" s="3"/>
      <c r="K9106" s="3"/>
    </row>
    <row r="9107" spans="1:11" s="10" customFormat="1" ht="75.75" customHeight="1" x14ac:dyDescent="0.15">
      <c r="A9107" s="2"/>
      <c r="B9107" s="1"/>
      <c r="C9107" s="1"/>
      <c r="D9107" s="1"/>
      <c r="E9107" s="1"/>
      <c r="F9107" s="3"/>
      <c r="G9107" s="3"/>
      <c r="H9107" s="2"/>
      <c r="I9107" s="3"/>
      <c r="J9107" s="3"/>
      <c r="K9107" s="3"/>
    </row>
    <row r="9108" spans="1:11" s="10" customFormat="1" ht="75.75" customHeight="1" x14ac:dyDescent="0.15">
      <c r="A9108" s="2"/>
      <c r="B9108" s="1"/>
      <c r="C9108" s="1"/>
      <c r="D9108" s="1"/>
      <c r="E9108" s="1"/>
      <c r="F9108" s="3"/>
      <c r="G9108" s="3"/>
      <c r="H9108" s="2"/>
      <c r="I9108" s="3"/>
      <c r="J9108" s="3"/>
      <c r="K9108" s="3"/>
    </row>
    <row r="9109" spans="1:11" s="10" customFormat="1" ht="75.75" customHeight="1" x14ac:dyDescent="0.15">
      <c r="A9109" s="2"/>
      <c r="B9109" s="1"/>
      <c r="C9109" s="1"/>
      <c r="D9109" s="1"/>
      <c r="E9109" s="1"/>
      <c r="F9109" s="3"/>
      <c r="G9109" s="3"/>
      <c r="H9109" s="2"/>
      <c r="I9109" s="3"/>
      <c r="J9109" s="3"/>
      <c r="K9109" s="3"/>
    </row>
    <row r="9110" spans="1:11" s="10" customFormat="1" ht="75.75" customHeight="1" x14ac:dyDescent="0.15">
      <c r="A9110" s="2"/>
      <c r="B9110" s="1"/>
      <c r="C9110" s="1"/>
      <c r="D9110" s="1"/>
      <c r="E9110" s="1"/>
      <c r="F9110" s="3"/>
      <c r="G9110" s="3"/>
      <c r="H9110" s="2"/>
      <c r="I9110" s="3"/>
      <c r="J9110" s="3"/>
      <c r="K9110" s="3"/>
    </row>
    <row r="9111" spans="1:11" s="10" customFormat="1" ht="75.75" customHeight="1" x14ac:dyDescent="0.15">
      <c r="A9111" s="2"/>
      <c r="B9111" s="1"/>
      <c r="C9111" s="1"/>
      <c r="D9111" s="1"/>
      <c r="E9111" s="1"/>
      <c r="F9111" s="3"/>
      <c r="G9111" s="3"/>
      <c r="H9111" s="2"/>
      <c r="I9111" s="3"/>
      <c r="J9111" s="3"/>
      <c r="K9111" s="3"/>
    </row>
    <row r="9112" spans="1:11" s="10" customFormat="1" ht="75.75" customHeight="1" x14ac:dyDescent="0.15">
      <c r="A9112" s="2"/>
      <c r="B9112" s="1"/>
      <c r="C9112" s="1"/>
      <c r="D9112" s="1"/>
      <c r="E9112" s="1"/>
      <c r="F9112" s="3"/>
      <c r="G9112" s="3"/>
      <c r="H9112" s="2"/>
      <c r="I9112" s="3"/>
      <c r="J9112" s="3"/>
      <c r="K9112" s="3"/>
    </row>
    <row r="9113" spans="1:11" s="10" customFormat="1" ht="75.75" customHeight="1" x14ac:dyDescent="0.15">
      <c r="A9113" s="2"/>
      <c r="B9113" s="1"/>
      <c r="C9113" s="1"/>
      <c r="D9113" s="1"/>
      <c r="E9113" s="1"/>
      <c r="F9113" s="3"/>
      <c r="G9113" s="3"/>
      <c r="H9113" s="2"/>
      <c r="I9113" s="3"/>
      <c r="J9113" s="3"/>
      <c r="K9113" s="3"/>
    </row>
    <row r="9114" spans="1:11" s="10" customFormat="1" ht="75.75" customHeight="1" x14ac:dyDescent="0.15">
      <c r="A9114" s="2"/>
      <c r="B9114" s="1"/>
      <c r="C9114" s="1"/>
      <c r="D9114" s="1"/>
      <c r="E9114" s="1"/>
      <c r="F9114" s="3"/>
      <c r="G9114" s="3"/>
      <c r="H9114" s="2"/>
      <c r="I9114" s="3"/>
      <c r="J9114" s="3"/>
      <c r="K9114" s="3"/>
    </row>
    <row r="9115" spans="1:11" s="10" customFormat="1" ht="75.75" customHeight="1" x14ac:dyDescent="0.15">
      <c r="A9115" s="2"/>
      <c r="B9115" s="1"/>
      <c r="C9115" s="1"/>
      <c r="D9115" s="1"/>
      <c r="E9115" s="1"/>
      <c r="F9115" s="3"/>
      <c r="G9115" s="3"/>
      <c r="H9115" s="2"/>
      <c r="I9115" s="3"/>
      <c r="J9115" s="3"/>
      <c r="K9115" s="3"/>
    </row>
    <row r="9116" spans="1:11" s="10" customFormat="1" ht="75.75" customHeight="1" x14ac:dyDescent="0.15">
      <c r="A9116" s="2"/>
      <c r="B9116" s="1"/>
      <c r="C9116" s="1"/>
      <c r="D9116" s="1"/>
      <c r="E9116" s="1"/>
      <c r="F9116" s="3"/>
      <c r="G9116" s="3"/>
      <c r="H9116" s="2"/>
      <c r="I9116" s="3"/>
      <c r="J9116" s="3"/>
      <c r="K9116" s="3"/>
    </row>
    <row r="9117" spans="1:11" s="10" customFormat="1" ht="75.75" customHeight="1" x14ac:dyDescent="0.15">
      <c r="A9117" s="2"/>
      <c r="B9117" s="1"/>
      <c r="C9117" s="1"/>
      <c r="D9117" s="1"/>
      <c r="E9117" s="1"/>
      <c r="F9117" s="3"/>
      <c r="G9117" s="3"/>
      <c r="H9117" s="2"/>
      <c r="I9117" s="3"/>
      <c r="J9117" s="3"/>
      <c r="K9117" s="3"/>
    </row>
    <row r="9118" spans="1:11" s="10" customFormat="1" ht="75.75" customHeight="1" x14ac:dyDescent="0.15">
      <c r="A9118" s="2"/>
      <c r="B9118" s="1"/>
      <c r="C9118" s="1"/>
      <c r="D9118" s="1"/>
      <c r="E9118" s="1"/>
      <c r="F9118" s="3"/>
      <c r="G9118" s="3"/>
      <c r="H9118" s="2"/>
      <c r="I9118" s="3"/>
      <c r="J9118" s="3"/>
      <c r="K9118" s="3"/>
    </row>
    <row r="9119" spans="1:11" s="10" customFormat="1" ht="75.75" customHeight="1" x14ac:dyDescent="0.15">
      <c r="A9119" s="2"/>
      <c r="B9119" s="1"/>
      <c r="C9119" s="1"/>
      <c r="D9119" s="1"/>
      <c r="E9119" s="1"/>
      <c r="F9119" s="3"/>
      <c r="G9119" s="3"/>
      <c r="H9119" s="2"/>
      <c r="I9119" s="3"/>
      <c r="J9119" s="3"/>
      <c r="K9119" s="3"/>
    </row>
    <row r="9120" spans="1:11" s="10" customFormat="1" ht="75.75" customHeight="1" x14ac:dyDescent="0.15">
      <c r="A9120" s="2"/>
      <c r="B9120" s="1"/>
      <c r="C9120" s="1"/>
      <c r="D9120" s="1"/>
      <c r="E9120" s="1"/>
      <c r="F9120" s="3"/>
      <c r="G9120" s="3"/>
      <c r="H9120" s="2"/>
      <c r="I9120" s="3"/>
      <c r="J9120" s="3"/>
      <c r="K9120" s="3"/>
    </row>
    <row r="9121" spans="1:11" s="10" customFormat="1" ht="75.75" customHeight="1" x14ac:dyDescent="0.15">
      <c r="A9121" s="2"/>
      <c r="B9121" s="1"/>
      <c r="C9121" s="1"/>
      <c r="D9121" s="1"/>
      <c r="E9121" s="1"/>
      <c r="F9121" s="3"/>
      <c r="G9121" s="3"/>
      <c r="H9121" s="2"/>
      <c r="I9121" s="3"/>
      <c r="J9121" s="3"/>
      <c r="K9121" s="3"/>
    </row>
    <row r="9122" spans="1:11" s="10" customFormat="1" ht="75.75" customHeight="1" x14ac:dyDescent="0.15">
      <c r="A9122" s="2"/>
      <c r="B9122" s="1"/>
      <c r="C9122" s="1"/>
      <c r="D9122" s="1"/>
      <c r="E9122" s="1"/>
      <c r="F9122" s="3"/>
      <c r="G9122" s="3"/>
      <c r="H9122" s="2"/>
      <c r="I9122" s="3"/>
      <c r="J9122" s="3"/>
      <c r="K9122" s="3"/>
    </row>
    <row r="9123" spans="1:11" s="10" customFormat="1" ht="75.75" customHeight="1" x14ac:dyDescent="0.15">
      <c r="A9123" s="2"/>
      <c r="B9123" s="1"/>
      <c r="C9123" s="1"/>
      <c r="D9123" s="1"/>
      <c r="E9123" s="1"/>
      <c r="F9123" s="3"/>
      <c r="G9123" s="3"/>
      <c r="H9123" s="2"/>
      <c r="I9123" s="3"/>
      <c r="J9123" s="3"/>
      <c r="K9123" s="3"/>
    </row>
    <row r="9124" spans="1:11" s="10" customFormat="1" ht="75.75" customHeight="1" x14ac:dyDescent="0.15">
      <c r="A9124" s="2"/>
      <c r="B9124" s="1"/>
      <c r="C9124" s="1"/>
      <c r="D9124" s="1"/>
      <c r="E9124" s="1"/>
      <c r="F9124" s="3"/>
      <c r="G9124" s="3"/>
      <c r="H9124" s="2"/>
      <c r="I9124" s="3"/>
      <c r="J9124" s="3"/>
      <c r="K9124" s="3"/>
    </row>
    <row r="9125" spans="1:11" s="10" customFormat="1" ht="75.75" customHeight="1" x14ac:dyDescent="0.15">
      <c r="A9125" s="2"/>
      <c r="B9125" s="1"/>
      <c r="C9125" s="1"/>
      <c r="D9125" s="1"/>
      <c r="E9125" s="1"/>
      <c r="F9125" s="3"/>
      <c r="G9125" s="3"/>
      <c r="H9125" s="2"/>
      <c r="I9125" s="3"/>
      <c r="J9125" s="3"/>
      <c r="K9125" s="3"/>
    </row>
    <row r="9126" spans="1:11" s="10" customFormat="1" ht="75.75" customHeight="1" x14ac:dyDescent="0.15">
      <c r="A9126" s="2"/>
      <c r="B9126" s="1"/>
      <c r="C9126" s="1"/>
      <c r="D9126" s="1"/>
      <c r="E9126" s="1"/>
      <c r="F9126" s="3"/>
      <c r="G9126" s="3"/>
      <c r="H9126" s="2"/>
      <c r="I9126" s="3"/>
      <c r="J9126" s="3"/>
      <c r="K9126" s="3"/>
    </row>
    <row r="9127" spans="1:11" s="10" customFormat="1" ht="75.75" customHeight="1" x14ac:dyDescent="0.15">
      <c r="A9127" s="2"/>
      <c r="B9127" s="1"/>
      <c r="C9127" s="1"/>
      <c r="D9127" s="1"/>
      <c r="E9127" s="1"/>
      <c r="F9127" s="3"/>
      <c r="G9127" s="3"/>
      <c r="H9127" s="2"/>
      <c r="I9127" s="3"/>
      <c r="J9127" s="3"/>
      <c r="K9127" s="3"/>
    </row>
    <row r="9128" spans="1:11" s="10" customFormat="1" ht="75.75" customHeight="1" x14ac:dyDescent="0.15">
      <c r="A9128" s="2"/>
      <c r="B9128" s="1"/>
      <c r="C9128" s="1"/>
      <c r="D9128" s="1"/>
      <c r="E9128" s="1"/>
      <c r="F9128" s="3"/>
      <c r="G9128" s="3"/>
      <c r="H9128" s="2"/>
      <c r="I9128" s="3"/>
      <c r="J9128" s="3"/>
      <c r="K9128" s="3"/>
    </row>
    <row r="9129" spans="1:11" s="10" customFormat="1" ht="75.75" customHeight="1" x14ac:dyDescent="0.15">
      <c r="A9129" s="2"/>
      <c r="B9129" s="1"/>
      <c r="C9129" s="1"/>
      <c r="D9129" s="1"/>
      <c r="E9129" s="1"/>
      <c r="F9129" s="3"/>
      <c r="G9129" s="3"/>
      <c r="H9129" s="2"/>
      <c r="I9129" s="3"/>
      <c r="J9129" s="3"/>
      <c r="K9129" s="3"/>
    </row>
    <row r="9130" spans="1:11" s="10" customFormat="1" ht="75.75" customHeight="1" x14ac:dyDescent="0.15">
      <c r="A9130" s="2"/>
      <c r="B9130" s="1"/>
      <c r="C9130" s="1"/>
      <c r="D9130" s="1"/>
      <c r="E9130" s="1"/>
      <c r="F9130" s="3"/>
      <c r="G9130" s="3"/>
      <c r="H9130" s="2"/>
      <c r="I9130" s="3"/>
      <c r="J9130" s="3"/>
      <c r="K9130" s="3"/>
    </row>
    <row r="9131" spans="1:11" s="10" customFormat="1" ht="75.75" customHeight="1" x14ac:dyDescent="0.15">
      <c r="A9131" s="2"/>
      <c r="B9131" s="1"/>
      <c r="C9131" s="1"/>
      <c r="D9131" s="1"/>
      <c r="E9131" s="1"/>
      <c r="F9131" s="3"/>
      <c r="G9131" s="3"/>
      <c r="H9131" s="2"/>
      <c r="I9131" s="3"/>
      <c r="J9131" s="3"/>
      <c r="K9131" s="3"/>
    </row>
    <row r="9132" spans="1:11" s="10" customFormat="1" ht="75.75" customHeight="1" x14ac:dyDescent="0.15">
      <c r="A9132" s="2"/>
      <c r="B9132" s="1"/>
      <c r="C9132" s="1"/>
      <c r="D9132" s="1"/>
      <c r="E9132" s="1"/>
      <c r="F9132" s="3"/>
      <c r="G9132" s="3"/>
      <c r="H9132" s="2"/>
      <c r="I9132" s="3"/>
      <c r="J9132" s="3"/>
      <c r="K9132" s="3"/>
    </row>
    <row r="9133" spans="1:11" s="10" customFormat="1" ht="75.75" customHeight="1" x14ac:dyDescent="0.15">
      <c r="A9133" s="2"/>
      <c r="B9133" s="1"/>
      <c r="C9133" s="1"/>
      <c r="D9133" s="1"/>
      <c r="E9133" s="1"/>
      <c r="F9133" s="3"/>
      <c r="G9133" s="3"/>
      <c r="H9133" s="2"/>
      <c r="I9133" s="3"/>
      <c r="J9133" s="3"/>
      <c r="K9133" s="3"/>
    </row>
    <row r="9134" spans="1:11" s="10" customFormat="1" ht="75.75" customHeight="1" x14ac:dyDescent="0.15">
      <c r="A9134" s="2"/>
      <c r="B9134" s="1"/>
      <c r="C9134" s="1"/>
      <c r="D9134" s="1"/>
      <c r="E9134" s="1"/>
      <c r="F9134" s="3"/>
      <c r="G9134" s="3"/>
      <c r="H9134" s="2"/>
      <c r="I9134" s="3"/>
      <c r="J9134" s="3"/>
      <c r="K9134" s="3"/>
    </row>
    <row r="9135" spans="1:11" s="10" customFormat="1" ht="75.75" customHeight="1" x14ac:dyDescent="0.15">
      <c r="A9135" s="2"/>
      <c r="B9135" s="1"/>
      <c r="C9135" s="1"/>
      <c r="D9135" s="1"/>
      <c r="E9135" s="1"/>
      <c r="F9135" s="3"/>
      <c r="G9135" s="3"/>
      <c r="H9135" s="2"/>
      <c r="I9135" s="3"/>
      <c r="J9135" s="3"/>
      <c r="K9135" s="3"/>
    </row>
    <row r="9136" spans="1:11" s="10" customFormat="1" ht="75.75" customHeight="1" x14ac:dyDescent="0.15">
      <c r="A9136" s="2"/>
      <c r="B9136" s="1"/>
      <c r="C9136" s="1"/>
      <c r="D9136" s="1"/>
      <c r="E9136" s="1"/>
      <c r="F9136" s="3"/>
      <c r="G9136" s="3"/>
      <c r="H9136" s="2"/>
      <c r="I9136" s="3"/>
      <c r="J9136" s="3"/>
      <c r="K9136" s="3"/>
    </row>
    <row r="9137" spans="1:11" s="10" customFormat="1" ht="75.75" customHeight="1" x14ac:dyDescent="0.15">
      <c r="A9137" s="2"/>
      <c r="B9137" s="1"/>
      <c r="C9137" s="1"/>
      <c r="D9137" s="1"/>
      <c r="E9137" s="1"/>
      <c r="F9137" s="3"/>
      <c r="G9137" s="3"/>
      <c r="H9137" s="2"/>
      <c r="I9137" s="3"/>
      <c r="J9137" s="3"/>
      <c r="K9137" s="3"/>
    </row>
    <row r="9138" spans="1:11" s="10" customFormat="1" ht="75.75" customHeight="1" x14ac:dyDescent="0.15">
      <c r="A9138" s="2"/>
      <c r="B9138" s="1"/>
      <c r="C9138" s="1"/>
      <c r="D9138" s="1"/>
      <c r="E9138" s="1"/>
      <c r="F9138" s="3"/>
      <c r="G9138" s="3"/>
      <c r="H9138" s="2"/>
      <c r="I9138" s="3"/>
      <c r="J9138" s="3"/>
      <c r="K9138" s="3"/>
    </row>
    <row r="9139" spans="1:11" s="10" customFormat="1" ht="75.75" customHeight="1" x14ac:dyDescent="0.15">
      <c r="A9139" s="2"/>
      <c r="B9139" s="1"/>
      <c r="C9139" s="1"/>
      <c r="D9139" s="1"/>
      <c r="E9139" s="1"/>
      <c r="F9139" s="3"/>
      <c r="G9139" s="3"/>
      <c r="H9139" s="2"/>
      <c r="I9139" s="3"/>
      <c r="J9139" s="3"/>
      <c r="K9139" s="3"/>
    </row>
    <row r="9140" spans="1:11" s="10" customFormat="1" ht="75.75" customHeight="1" x14ac:dyDescent="0.15">
      <c r="A9140" s="2"/>
      <c r="B9140" s="1"/>
      <c r="C9140" s="1"/>
      <c r="D9140" s="1"/>
      <c r="E9140" s="1"/>
      <c r="F9140" s="3"/>
      <c r="G9140" s="3"/>
      <c r="H9140" s="2"/>
      <c r="I9140" s="3"/>
      <c r="J9140" s="3"/>
      <c r="K9140" s="3"/>
    </row>
    <row r="9141" spans="1:11" s="10" customFormat="1" ht="75.75" customHeight="1" x14ac:dyDescent="0.15">
      <c r="A9141" s="2"/>
      <c r="B9141" s="1"/>
      <c r="C9141" s="1"/>
      <c r="D9141" s="1"/>
      <c r="E9141" s="1"/>
      <c r="F9141" s="3"/>
      <c r="G9141" s="3"/>
      <c r="H9141" s="2"/>
      <c r="I9141" s="3"/>
      <c r="J9141" s="3"/>
      <c r="K9141" s="3"/>
    </row>
    <row r="9142" spans="1:11" s="10" customFormat="1" ht="75.75" customHeight="1" x14ac:dyDescent="0.15">
      <c r="A9142" s="2"/>
      <c r="B9142" s="1"/>
      <c r="C9142" s="1"/>
      <c r="D9142" s="1"/>
      <c r="E9142" s="1"/>
      <c r="F9142" s="3"/>
      <c r="G9142" s="3"/>
      <c r="H9142" s="2"/>
      <c r="I9142" s="3"/>
      <c r="J9142" s="3"/>
      <c r="K9142" s="3"/>
    </row>
    <row r="9143" spans="1:11" s="10" customFormat="1" ht="75.75" customHeight="1" x14ac:dyDescent="0.15">
      <c r="A9143" s="2"/>
      <c r="B9143" s="1"/>
      <c r="C9143" s="1"/>
      <c r="D9143" s="1"/>
      <c r="E9143" s="1"/>
      <c r="F9143" s="3"/>
      <c r="G9143" s="3"/>
      <c r="H9143" s="2"/>
      <c r="I9143" s="3"/>
      <c r="J9143" s="3"/>
      <c r="K9143" s="3"/>
    </row>
    <row r="9144" spans="1:11" s="10" customFormat="1" ht="75.75" customHeight="1" x14ac:dyDescent="0.15">
      <c r="A9144" s="2"/>
      <c r="B9144" s="1"/>
      <c r="C9144" s="1"/>
      <c r="D9144" s="1"/>
      <c r="E9144" s="1"/>
      <c r="F9144" s="3"/>
      <c r="G9144" s="3"/>
      <c r="H9144" s="2"/>
      <c r="I9144" s="3"/>
      <c r="J9144" s="3"/>
      <c r="K9144" s="3"/>
    </row>
    <row r="9145" spans="1:11" s="10" customFormat="1" ht="75.75" customHeight="1" x14ac:dyDescent="0.15">
      <c r="A9145" s="2"/>
      <c r="B9145" s="1"/>
      <c r="C9145" s="1"/>
      <c r="D9145" s="1"/>
      <c r="E9145" s="1"/>
      <c r="F9145" s="3"/>
      <c r="G9145" s="3"/>
      <c r="H9145" s="2"/>
      <c r="I9145" s="3"/>
      <c r="J9145" s="3"/>
      <c r="K9145" s="3"/>
    </row>
    <row r="9146" spans="1:11" s="10" customFormat="1" ht="75.75" customHeight="1" x14ac:dyDescent="0.15">
      <c r="A9146" s="2"/>
      <c r="B9146" s="1"/>
      <c r="C9146" s="1"/>
      <c r="D9146" s="1"/>
      <c r="E9146" s="1"/>
      <c r="F9146" s="3"/>
      <c r="G9146" s="3"/>
      <c r="H9146" s="2"/>
      <c r="I9146" s="3"/>
      <c r="J9146" s="3"/>
      <c r="K9146" s="3"/>
    </row>
    <row r="9147" spans="1:11" s="10" customFormat="1" ht="75.75" customHeight="1" x14ac:dyDescent="0.15">
      <c r="A9147" s="2"/>
      <c r="B9147" s="1"/>
      <c r="C9147" s="1"/>
      <c r="D9147" s="1"/>
      <c r="E9147" s="1"/>
      <c r="F9147" s="3"/>
      <c r="G9147" s="3"/>
      <c r="H9147" s="2"/>
      <c r="I9147" s="3"/>
      <c r="J9147" s="3"/>
      <c r="K9147" s="3"/>
    </row>
    <row r="9148" spans="1:11" s="10" customFormat="1" ht="75.75" customHeight="1" x14ac:dyDescent="0.15">
      <c r="A9148" s="2"/>
      <c r="B9148" s="1"/>
      <c r="C9148" s="1"/>
      <c r="D9148" s="1"/>
      <c r="E9148" s="1"/>
      <c r="F9148" s="3"/>
      <c r="G9148" s="3"/>
      <c r="H9148" s="2"/>
      <c r="I9148" s="3"/>
      <c r="J9148" s="3"/>
      <c r="K9148" s="3"/>
    </row>
    <row r="9149" spans="1:11" s="10" customFormat="1" ht="75.75" customHeight="1" x14ac:dyDescent="0.15">
      <c r="A9149" s="2"/>
      <c r="B9149" s="1"/>
      <c r="C9149" s="1"/>
      <c r="D9149" s="1"/>
      <c r="E9149" s="1"/>
      <c r="F9149" s="3"/>
      <c r="G9149" s="3"/>
      <c r="H9149" s="2"/>
      <c r="I9149" s="3"/>
      <c r="J9149" s="3"/>
      <c r="K9149" s="3"/>
    </row>
    <row r="9150" spans="1:11" s="10" customFormat="1" ht="75.75" customHeight="1" x14ac:dyDescent="0.15">
      <c r="A9150" s="2"/>
      <c r="B9150" s="1"/>
      <c r="C9150" s="1"/>
      <c r="D9150" s="1"/>
      <c r="E9150" s="1"/>
      <c r="F9150" s="3"/>
      <c r="G9150" s="3"/>
      <c r="H9150" s="2"/>
      <c r="I9150" s="3"/>
      <c r="J9150" s="3"/>
      <c r="K9150" s="3"/>
    </row>
    <row r="9151" spans="1:11" s="10" customFormat="1" ht="75.75" customHeight="1" x14ac:dyDescent="0.15">
      <c r="A9151" s="2"/>
      <c r="B9151" s="1"/>
      <c r="C9151" s="1"/>
      <c r="D9151" s="1"/>
      <c r="E9151" s="1"/>
      <c r="F9151" s="3"/>
      <c r="G9151" s="3"/>
      <c r="H9151" s="2"/>
      <c r="I9151" s="3"/>
      <c r="J9151" s="3"/>
      <c r="K9151" s="3"/>
    </row>
    <row r="9152" spans="1:11" s="10" customFormat="1" ht="75.75" customHeight="1" x14ac:dyDescent="0.15">
      <c r="A9152" s="2"/>
      <c r="B9152" s="1"/>
      <c r="C9152" s="1"/>
      <c r="D9152" s="1"/>
      <c r="E9152" s="1"/>
      <c r="F9152" s="3"/>
      <c r="G9152" s="3"/>
      <c r="H9152" s="2"/>
      <c r="I9152" s="3"/>
      <c r="J9152" s="3"/>
      <c r="K9152" s="3"/>
    </row>
    <row r="9153" spans="1:11" s="10" customFormat="1" ht="75.75" customHeight="1" x14ac:dyDescent="0.15">
      <c r="A9153" s="2"/>
      <c r="B9153" s="1"/>
      <c r="C9153" s="1"/>
      <c r="D9153" s="1"/>
      <c r="E9153" s="1"/>
      <c r="F9153" s="3"/>
      <c r="G9153" s="3"/>
      <c r="H9153" s="2"/>
      <c r="I9153" s="3"/>
      <c r="J9153" s="3"/>
      <c r="K9153" s="3"/>
    </row>
    <row r="9154" spans="1:11" s="10" customFormat="1" ht="75.75" customHeight="1" x14ac:dyDescent="0.15">
      <c r="A9154" s="2"/>
      <c r="B9154" s="1"/>
      <c r="C9154" s="1"/>
      <c r="D9154" s="1"/>
      <c r="E9154" s="1"/>
      <c r="F9154" s="3"/>
      <c r="G9154" s="3"/>
      <c r="H9154" s="2"/>
      <c r="I9154" s="3"/>
      <c r="J9154" s="3"/>
      <c r="K9154" s="3"/>
    </row>
    <row r="9155" spans="1:11" s="10" customFormat="1" ht="75.75" customHeight="1" x14ac:dyDescent="0.15">
      <c r="A9155" s="2"/>
      <c r="B9155" s="1"/>
      <c r="C9155" s="1"/>
      <c r="D9155" s="1"/>
      <c r="E9155" s="1"/>
      <c r="F9155" s="3"/>
      <c r="G9155" s="3"/>
      <c r="H9155" s="2"/>
      <c r="I9155" s="3"/>
      <c r="J9155" s="3"/>
      <c r="K9155" s="3"/>
    </row>
    <row r="9156" spans="1:11" s="10" customFormat="1" ht="75.75" customHeight="1" x14ac:dyDescent="0.15">
      <c r="A9156" s="2"/>
      <c r="B9156" s="1"/>
      <c r="C9156" s="1"/>
      <c r="D9156" s="1"/>
      <c r="E9156" s="1"/>
      <c r="F9156" s="3"/>
      <c r="G9156" s="3"/>
      <c r="H9156" s="2"/>
      <c r="I9156" s="3"/>
      <c r="J9156" s="3"/>
      <c r="K9156" s="3"/>
    </row>
    <row r="9157" spans="1:11" s="10" customFormat="1" ht="75.75" customHeight="1" x14ac:dyDescent="0.15">
      <c r="A9157" s="2"/>
      <c r="B9157" s="1"/>
      <c r="C9157" s="1"/>
      <c r="D9157" s="1"/>
      <c r="E9157" s="1"/>
      <c r="F9157" s="3"/>
      <c r="G9157" s="3"/>
      <c r="H9157" s="2"/>
      <c r="I9157" s="3"/>
      <c r="J9157" s="3"/>
      <c r="K9157" s="3"/>
    </row>
    <row r="9158" spans="1:11" s="10" customFormat="1" ht="75.75" customHeight="1" x14ac:dyDescent="0.15">
      <c r="A9158" s="2"/>
      <c r="B9158" s="1"/>
      <c r="C9158" s="1"/>
      <c r="D9158" s="1"/>
      <c r="E9158" s="1"/>
      <c r="F9158" s="3"/>
      <c r="G9158" s="3"/>
      <c r="H9158" s="2"/>
      <c r="I9158" s="3"/>
      <c r="J9158" s="3"/>
      <c r="K9158" s="3"/>
    </row>
    <row r="9159" spans="1:11" s="10" customFormat="1" ht="75.75" customHeight="1" x14ac:dyDescent="0.15">
      <c r="A9159" s="2"/>
      <c r="B9159" s="1"/>
      <c r="C9159" s="1"/>
      <c r="D9159" s="1"/>
      <c r="E9159" s="1"/>
      <c r="F9159" s="3"/>
      <c r="G9159" s="3"/>
      <c r="H9159" s="2"/>
      <c r="I9159" s="3"/>
      <c r="J9159" s="3"/>
      <c r="K9159" s="3"/>
    </row>
    <row r="9160" spans="1:11" s="10" customFormat="1" ht="75.75" customHeight="1" x14ac:dyDescent="0.15">
      <c r="A9160" s="2"/>
      <c r="B9160" s="1"/>
      <c r="C9160" s="1"/>
      <c r="D9160" s="1"/>
      <c r="E9160" s="1"/>
      <c r="F9160" s="3"/>
      <c r="G9160" s="3"/>
      <c r="H9160" s="2"/>
      <c r="I9160" s="3"/>
      <c r="J9160" s="3"/>
      <c r="K9160" s="3"/>
    </row>
    <row r="9161" spans="1:11" s="10" customFormat="1" ht="75.75" customHeight="1" x14ac:dyDescent="0.15">
      <c r="A9161" s="2"/>
      <c r="B9161" s="1"/>
      <c r="C9161" s="1"/>
      <c r="D9161" s="1"/>
      <c r="E9161" s="1"/>
      <c r="F9161" s="3"/>
      <c r="G9161" s="3"/>
      <c r="H9161" s="2"/>
      <c r="I9161" s="3"/>
      <c r="J9161" s="3"/>
      <c r="K9161" s="3"/>
    </row>
    <row r="9162" spans="1:11" s="10" customFormat="1" ht="75.75" customHeight="1" x14ac:dyDescent="0.15">
      <c r="A9162" s="2"/>
      <c r="B9162" s="1"/>
      <c r="C9162" s="1"/>
      <c r="D9162" s="1"/>
      <c r="E9162" s="1"/>
      <c r="F9162" s="3"/>
      <c r="G9162" s="3"/>
      <c r="H9162" s="2"/>
      <c r="I9162" s="3"/>
      <c r="J9162" s="3"/>
      <c r="K9162" s="3"/>
    </row>
    <row r="9163" spans="1:11" s="10" customFormat="1" ht="75.75" customHeight="1" x14ac:dyDescent="0.15">
      <c r="A9163" s="2"/>
      <c r="B9163" s="1"/>
      <c r="C9163" s="1"/>
      <c r="D9163" s="1"/>
      <c r="E9163" s="1"/>
      <c r="F9163" s="3"/>
      <c r="G9163" s="3"/>
      <c r="H9163" s="2"/>
      <c r="I9163" s="3"/>
      <c r="J9163" s="3"/>
      <c r="K9163" s="3"/>
    </row>
    <row r="9164" spans="1:11" s="10" customFormat="1" ht="75.75" customHeight="1" x14ac:dyDescent="0.15">
      <c r="A9164" s="2"/>
      <c r="B9164" s="1"/>
      <c r="C9164" s="1"/>
      <c r="D9164" s="1"/>
      <c r="E9164" s="1"/>
      <c r="F9164" s="3"/>
      <c r="G9164" s="3"/>
      <c r="H9164" s="2"/>
      <c r="I9164" s="3"/>
      <c r="J9164" s="3"/>
      <c r="K9164" s="3"/>
    </row>
    <row r="9165" spans="1:11" s="10" customFormat="1" ht="75.75" customHeight="1" x14ac:dyDescent="0.15">
      <c r="A9165" s="2"/>
      <c r="B9165" s="1"/>
      <c r="C9165" s="1"/>
      <c r="D9165" s="1"/>
      <c r="E9165" s="1"/>
      <c r="F9165" s="3"/>
      <c r="G9165" s="3"/>
      <c r="H9165" s="2"/>
      <c r="I9165" s="3"/>
      <c r="J9165" s="3"/>
      <c r="K9165" s="3"/>
    </row>
    <row r="9166" spans="1:11" s="10" customFormat="1" ht="75.75" customHeight="1" x14ac:dyDescent="0.15">
      <c r="A9166" s="2"/>
      <c r="B9166" s="1"/>
      <c r="C9166" s="1"/>
      <c r="D9166" s="1"/>
      <c r="E9166" s="1"/>
      <c r="F9166" s="3"/>
      <c r="G9166" s="3"/>
      <c r="H9166" s="2"/>
      <c r="I9166" s="3"/>
      <c r="J9166" s="3"/>
      <c r="K9166" s="3"/>
    </row>
    <row r="9167" spans="1:11" s="10" customFormat="1" ht="75.75" customHeight="1" x14ac:dyDescent="0.15">
      <c r="A9167" s="2"/>
      <c r="B9167" s="1"/>
      <c r="C9167" s="1"/>
      <c r="D9167" s="1"/>
      <c r="E9167" s="1"/>
      <c r="F9167" s="3"/>
      <c r="G9167" s="3"/>
      <c r="H9167" s="2"/>
      <c r="I9167" s="3"/>
      <c r="J9167" s="3"/>
      <c r="K9167" s="3"/>
    </row>
    <row r="9168" spans="1:11" s="10" customFormat="1" ht="75.75" customHeight="1" x14ac:dyDescent="0.15">
      <c r="A9168" s="2"/>
      <c r="B9168" s="1"/>
      <c r="C9168" s="1"/>
      <c r="D9168" s="1"/>
      <c r="E9168" s="1"/>
      <c r="F9168" s="3"/>
      <c r="G9168" s="3"/>
      <c r="H9168" s="2"/>
      <c r="I9168" s="3"/>
      <c r="J9168" s="3"/>
      <c r="K9168" s="3"/>
    </row>
    <row r="9169" spans="1:11" s="10" customFormat="1" ht="75.75" customHeight="1" x14ac:dyDescent="0.15">
      <c r="A9169" s="2"/>
      <c r="B9169" s="1"/>
      <c r="C9169" s="1"/>
      <c r="D9169" s="1"/>
      <c r="E9169" s="1"/>
      <c r="F9169" s="3"/>
      <c r="G9169" s="3"/>
      <c r="H9169" s="2"/>
      <c r="I9169" s="3"/>
      <c r="J9169" s="3"/>
      <c r="K9169" s="3"/>
    </row>
    <row r="9170" spans="1:11" s="10" customFormat="1" ht="75.75" customHeight="1" x14ac:dyDescent="0.15">
      <c r="A9170" s="2"/>
      <c r="B9170" s="1"/>
      <c r="C9170" s="1"/>
      <c r="D9170" s="1"/>
      <c r="E9170" s="1"/>
      <c r="F9170" s="3"/>
      <c r="G9170" s="3"/>
      <c r="H9170" s="2"/>
      <c r="I9170" s="3"/>
      <c r="J9170" s="3"/>
      <c r="K9170" s="3"/>
    </row>
    <row r="9171" spans="1:11" s="10" customFormat="1" ht="75.75" customHeight="1" x14ac:dyDescent="0.15">
      <c r="A9171" s="2"/>
      <c r="B9171" s="1"/>
      <c r="C9171" s="1"/>
      <c r="D9171" s="1"/>
      <c r="E9171" s="1"/>
      <c r="F9171" s="3"/>
      <c r="G9171" s="3"/>
      <c r="H9171" s="2"/>
      <c r="I9171" s="3"/>
      <c r="J9171" s="3"/>
      <c r="K9171" s="3"/>
    </row>
    <row r="9172" spans="1:11" s="10" customFormat="1" ht="75.75" customHeight="1" x14ac:dyDescent="0.15">
      <c r="A9172" s="2"/>
      <c r="B9172" s="1"/>
      <c r="C9172" s="1"/>
      <c r="D9172" s="1"/>
      <c r="E9172" s="1"/>
      <c r="F9172" s="3"/>
      <c r="G9172" s="3"/>
      <c r="H9172" s="2"/>
      <c r="I9172" s="3"/>
      <c r="J9172" s="3"/>
      <c r="K9172" s="3"/>
    </row>
    <row r="9173" spans="1:11" s="10" customFormat="1" ht="75.75" customHeight="1" x14ac:dyDescent="0.15">
      <c r="A9173" s="2"/>
      <c r="B9173" s="1"/>
      <c r="C9173" s="1"/>
      <c r="D9173" s="1"/>
      <c r="E9173" s="1"/>
      <c r="F9173" s="3"/>
      <c r="G9173" s="3"/>
      <c r="H9173" s="2"/>
      <c r="I9173" s="3"/>
      <c r="J9173" s="3"/>
      <c r="K9173" s="3"/>
    </row>
    <row r="9174" spans="1:11" s="10" customFormat="1" ht="75.75" customHeight="1" x14ac:dyDescent="0.15">
      <c r="A9174" s="2"/>
      <c r="B9174" s="1"/>
      <c r="C9174" s="1"/>
      <c r="D9174" s="1"/>
      <c r="E9174" s="1"/>
      <c r="F9174" s="3"/>
      <c r="G9174" s="3"/>
      <c r="H9174" s="2"/>
      <c r="I9174" s="3"/>
      <c r="J9174" s="3"/>
      <c r="K9174" s="3"/>
    </row>
    <row r="9175" spans="1:11" s="10" customFormat="1" ht="75.75" customHeight="1" x14ac:dyDescent="0.15">
      <c r="A9175" s="2"/>
      <c r="B9175" s="1"/>
      <c r="C9175" s="1"/>
      <c r="D9175" s="1"/>
      <c r="E9175" s="1"/>
      <c r="F9175" s="3"/>
      <c r="G9175" s="3"/>
      <c r="H9175" s="2"/>
      <c r="I9175" s="3"/>
      <c r="J9175" s="3"/>
      <c r="K9175" s="3"/>
    </row>
    <row r="9176" spans="1:11" s="10" customFormat="1" ht="75.75" customHeight="1" x14ac:dyDescent="0.15">
      <c r="A9176" s="2"/>
      <c r="B9176" s="1"/>
      <c r="C9176" s="1"/>
      <c r="D9176" s="1"/>
      <c r="E9176" s="1"/>
      <c r="F9176" s="3"/>
      <c r="G9176" s="3"/>
      <c r="H9176" s="2"/>
      <c r="I9176" s="3"/>
      <c r="J9176" s="3"/>
      <c r="K9176" s="3"/>
    </row>
    <row r="9177" spans="1:11" s="10" customFormat="1" ht="75.75" customHeight="1" x14ac:dyDescent="0.15">
      <c r="A9177" s="2"/>
      <c r="B9177" s="1"/>
      <c r="C9177" s="1"/>
      <c r="D9177" s="1"/>
      <c r="E9177" s="1"/>
      <c r="F9177" s="3"/>
      <c r="G9177" s="3"/>
      <c r="H9177" s="2"/>
      <c r="I9177" s="3"/>
      <c r="J9177" s="3"/>
      <c r="K9177" s="3"/>
    </row>
    <row r="9178" spans="1:11" s="10" customFormat="1" ht="75.75" customHeight="1" x14ac:dyDescent="0.15">
      <c r="A9178" s="2"/>
      <c r="B9178" s="1"/>
      <c r="C9178" s="1"/>
      <c r="D9178" s="1"/>
      <c r="E9178" s="1"/>
      <c r="F9178" s="3"/>
      <c r="G9178" s="3"/>
      <c r="H9178" s="2"/>
      <c r="I9178" s="3"/>
      <c r="J9178" s="3"/>
      <c r="K9178" s="3"/>
    </row>
    <row r="9179" spans="1:11" s="10" customFormat="1" ht="75.75" customHeight="1" x14ac:dyDescent="0.15">
      <c r="A9179" s="2"/>
      <c r="B9179" s="1"/>
      <c r="C9179" s="1"/>
      <c r="D9179" s="1"/>
      <c r="E9179" s="1"/>
      <c r="F9179" s="3"/>
      <c r="G9179" s="3"/>
      <c r="H9179" s="2"/>
      <c r="I9179" s="3"/>
      <c r="J9179" s="3"/>
      <c r="K9179" s="3"/>
    </row>
    <row r="9180" spans="1:11" s="10" customFormat="1" ht="75.75" customHeight="1" x14ac:dyDescent="0.15">
      <c r="A9180" s="2"/>
      <c r="B9180" s="1"/>
      <c r="C9180" s="1"/>
      <c r="D9180" s="1"/>
      <c r="E9180" s="1"/>
      <c r="F9180" s="3"/>
      <c r="G9180" s="3"/>
      <c r="H9180" s="2"/>
      <c r="I9180" s="3"/>
      <c r="J9180" s="3"/>
      <c r="K9180" s="3"/>
    </row>
    <row r="9181" spans="1:11" s="10" customFormat="1" ht="75.75" customHeight="1" x14ac:dyDescent="0.15">
      <c r="A9181" s="2"/>
      <c r="B9181" s="1"/>
      <c r="C9181" s="1"/>
      <c r="D9181" s="1"/>
      <c r="E9181" s="1"/>
      <c r="F9181" s="3"/>
      <c r="G9181" s="3"/>
      <c r="H9181" s="2"/>
      <c r="I9181" s="3"/>
      <c r="J9181" s="3"/>
      <c r="K9181" s="3"/>
    </row>
    <row r="9182" spans="1:11" s="10" customFormat="1" ht="75.75" customHeight="1" x14ac:dyDescent="0.15">
      <c r="A9182" s="2"/>
      <c r="B9182" s="1"/>
      <c r="C9182" s="1"/>
      <c r="D9182" s="1"/>
      <c r="E9182" s="1"/>
      <c r="F9182" s="3"/>
      <c r="G9182" s="3"/>
      <c r="H9182" s="2"/>
      <c r="I9182" s="3"/>
      <c r="J9182" s="3"/>
      <c r="K9182" s="3"/>
    </row>
    <row r="9183" spans="1:11" s="10" customFormat="1" ht="75.75" customHeight="1" x14ac:dyDescent="0.15">
      <c r="A9183" s="2"/>
      <c r="B9183" s="1"/>
      <c r="C9183" s="1"/>
      <c r="D9183" s="1"/>
      <c r="E9183" s="1"/>
      <c r="F9183" s="3"/>
      <c r="G9183" s="3"/>
      <c r="H9183" s="2"/>
      <c r="I9183" s="3"/>
      <c r="J9183" s="3"/>
      <c r="K9183" s="3"/>
    </row>
    <row r="9184" spans="1:11" s="10" customFormat="1" ht="75.75" customHeight="1" x14ac:dyDescent="0.15">
      <c r="A9184" s="2"/>
      <c r="B9184" s="1"/>
      <c r="C9184" s="1"/>
      <c r="D9184" s="1"/>
      <c r="E9184" s="1"/>
      <c r="F9184" s="3"/>
      <c r="G9184" s="3"/>
      <c r="H9184" s="2"/>
      <c r="I9184" s="3"/>
      <c r="J9184" s="3"/>
      <c r="K9184" s="3"/>
    </row>
    <row r="9185" spans="1:11" s="10" customFormat="1" ht="75.75" customHeight="1" x14ac:dyDescent="0.15">
      <c r="A9185" s="2"/>
      <c r="B9185" s="1"/>
      <c r="C9185" s="1"/>
      <c r="D9185" s="1"/>
      <c r="E9185" s="1"/>
      <c r="F9185" s="3"/>
      <c r="G9185" s="3"/>
      <c r="H9185" s="2"/>
      <c r="I9185" s="3"/>
      <c r="J9185" s="3"/>
      <c r="K9185" s="3"/>
    </row>
    <row r="9186" spans="1:11" s="10" customFormat="1" ht="75.75" customHeight="1" x14ac:dyDescent="0.15">
      <c r="A9186" s="2"/>
      <c r="B9186" s="1"/>
      <c r="C9186" s="1"/>
      <c r="D9186" s="1"/>
      <c r="E9186" s="1"/>
      <c r="F9186" s="3"/>
      <c r="G9186" s="3"/>
      <c r="H9186" s="2"/>
      <c r="I9186" s="3"/>
      <c r="J9186" s="3"/>
      <c r="K9186" s="3"/>
    </row>
    <row r="9187" spans="1:11" s="10" customFormat="1" ht="75.75" customHeight="1" x14ac:dyDescent="0.15">
      <c r="A9187" s="2"/>
      <c r="B9187" s="1"/>
      <c r="C9187" s="1"/>
      <c r="D9187" s="1"/>
      <c r="E9187" s="1"/>
      <c r="F9187" s="3"/>
      <c r="G9187" s="3"/>
      <c r="H9187" s="2"/>
      <c r="I9187" s="3"/>
      <c r="J9187" s="3"/>
      <c r="K9187" s="3"/>
    </row>
    <row r="9188" spans="1:11" s="10" customFormat="1" ht="75.75" customHeight="1" x14ac:dyDescent="0.15">
      <c r="A9188" s="2"/>
      <c r="B9188" s="1"/>
      <c r="C9188" s="1"/>
      <c r="D9188" s="1"/>
      <c r="E9188" s="1"/>
      <c r="F9188" s="3"/>
      <c r="G9188" s="3"/>
      <c r="H9188" s="2"/>
      <c r="I9188" s="3"/>
      <c r="J9188" s="3"/>
      <c r="K9188" s="3"/>
    </row>
    <row r="9189" spans="1:11" s="10" customFormat="1" ht="75.75" customHeight="1" x14ac:dyDescent="0.15">
      <c r="A9189" s="2"/>
      <c r="B9189" s="1"/>
      <c r="C9189" s="1"/>
      <c r="D9189" s="1"/>
      <c r="E9189" s="1"/>
      <c r="F9189" s="3"/>
      <c r="G9189" s="3"/>
      <c r="H9189" s="2"/>
      <c r="I9189" s="3"/>
      <c r="J9189" s="3"/>
      <c r="K9189" s="3"/>
    </row>
    <row r="9190" spans="1:11" s="10" customFormat="1" ht="75.75" customHeight="1" x14ac:dyDescent="0.15">
      <c r="A9190" s="2"/>
      <c r="B9190" s="1"/>
      <c r="C9190" s="1"/>
      <c r="D9190" s="1"/>
      <c r="E9190" s="1"/>
      <c r="F9190" s="3"/>
      <c r="G9190" s="3"/>
      <c r="H9190" s="2"/>
      <c r="I9190" s="3"/>
      <c r="J9190" s="3"/>
      <c r="K9190" s="3"/>
    </row>
    <row r="9191" spans="1:11" s="10" customFormat="1" ht="75.75" customHeight="1" x14ac:dyDescent="0.15">
      <c r="A9191" s="2"/>
      <c r="B9191" s="1"/>
      <c r="C9191" s="1"/>
      <c r="D9191" s="1"/>
      <c r="E9191" s="1"/>
      <c r="F9191" s="3"/>
      <c r="G9191" s="3"/>
      <c r="H9191" s="2"/>
      <c r="I9191" s="3"/>
      <c r="J9191" s="3"/>
      <c r="K9191" s="3"/>
    </row>
    <row r="9192" spans="1:11" s="10" customFormat="1" ht="75.75" customHeight="1" x14ac:dyDescent="0.15">
      <c r="A9192" s="2"/>
      <c r="B9192" s="1"/>
      <c r="C9192" s="1"/>
      <c r="D9192" s="1"/>
      <c r="E9192" s="1"/>
      <c r="F9192" s="3"/>
      <c r="G9192" s="3"/>
      <c r="H9192" s="2"/>
      <c r="I9192" s="3"/>
      <c r="J9192" s="3"/>
      <c r="K9192" s="3"/>
    </row>
    <row r="9193" spans="1:11" s="10" customFormat="1" ht="75.75" customHeight="1" x14ac:dyDescent="0.15">
      <c r="A9193" s="2"/>
      <c r="B9193" s="1"/>
      <c r="C9193" s="1"/>
      <c r="D9193" s="1"/>
      <c r="E9193" s="1"/>
      <c r="F9193" s="3"/>
      <c r="G9193" s="3"/>
      <c r="H9193" s="2"/>
      <c r="I9193" s="3"/>
      <c r="J9193" s="3"/>
      <c r="K9193" s="3"/>
    </row>
    <row r="9194" spans="1:11" s="10" customFormat="1" ht="75.75" customHeight="1" x14ac:dyDescent="0.15">
      <c r="A9194" s="2"/>
      <c r="B9194" s="1"/>
      <c r="C9194" s="1"/>
      <c r="D9194" s="1"/>
      <c r="E9194" s="1"/>
      <c r="F9194" s="3"/>
      <c r="G9194" s="3"/>
      <c r="H9194" s="2"/>
      <c r="I9194" s="3"/>
      <c r="J9194" s="3"/>
      <c r="K9194" s="3"/>
    </row>
    <row r="9195" spans="1:11" s="10" customFormat="1" ht="75.75" customHeight="1" x14ac:dyDescent="0.15">
      <c r="A9195" s="2"/>
      <c r="B9195" s="1"/>
      <c r="C9195" s="1"/>
      <c r="D9195" s="1"/>
      <c r="E9195" s="1"/>
      <c r="F9195" s="3"/>
      <c r="G9195" s="3"/>
      <c r="H9195" s="2"/>
      <c r="I9195" s="3"/>
      <c r="J9195" s="3"/>
      <c r="K9195" s="3"/>
    </row>
    <row r="9196" spans="1:11" s="10" customFormat="1" ht="75.75" customHeight="1" x14ac:dyDescent="0.15">
      <c r="A9196" s="2"/>
      <c r="B9196" s="1"/>
      <c r="C9196" s="1"/>
      <c r="D9196" s="1"/>
      <c r="E9196" s="1"/>
      <c r="F9196" s="3"/>
      <c r="G9196" s="3"/>
      <c r="H9196" s="2"/>
      <c r="I9196" s="3"/>
      <c r="J9196" s="3"/>
      <c r="K9196" s="3"/>
    </row>
    <row r="9197" spans="1:11" s="10" customFormat="1" ht="75.75" customHeight="1" x14ac:dyDescent="0.15">
      <c r="A9197" s="2"/>
      <c r="B9197" s="1"/>
      <c r="C9197" s="1"/>
      <c r="D9197" s="1"/>
      <c r="E9197" s="1"/>
      <c r="F9197" s="3"/>
      <c r="G9197" s="3"/>
      <c r="H9197" s="2"/>
      <c r="I9197" s="3"/>
      <c r="J9197" s="3"/>
      <c r="K9197" s="3"/>
    </row>
    <row r="9198" spans="1:11" s="10" customFormat="1" ht="75.75" customHeight="1" x14ac:dyDescent="0.15">
      <c r="A9198" s="2"/>
      <c r="B9198" s="1"/>
      <c r="C9198" s="1"/>
      <c r="D9198" s="1"/>
      <c r="E9198" s="1"/>
      <c r="F9198" s="3"/>
      <c r="G9198" s="3"/>
      <c r="H9198" s="2"/>
      <c r="I9198" s="3"/>
      <c r="J9198" s="3"/>
      <c r="K9198" s="3"/>
    </row>
    <row r="9199" spans="1:11" s="10" customFormat="1" ht="75.75" customHeight="1" x14ac:dyDescent="0.15">
      <c r="A9199" s="2"/>
      <c r="B9199" s="1"/>
      <c r="C9199" s="1"/>
      <c r="D9199" s="1"/>
      <c r="E9199" s="1"/>
      <c r="F9199" s="3"/>
      <c r="G9199" s="3"/>
      <c r="H9199" s="2"/>
      <c r="I9199" s="3"/>
      <c r="J9199" s="3"/>
      <c r="K9199" s="3"/>
    </row>
    <row r="9200" spans="1:11" s="10" customFormat="1" ht="75.75" customHeight="1" x14ac:dyDescent="0.15">
      <c r="A9200" s="2"/>
      <c r="B9200" s="1"/>
      <c r="C9200" s="1"/>
      <c r="D9200" s="1"/>
      <c r="E9200" s="1"/>
      <c r="F9200" s="3"/>
      <c r="G9200" s="3"/>
      <c r="H9200" s="2"/>
      <c r="I9200" s="3"/>
      <c r="J9200" s="3"/>
      <c r="K9200" s="3"/>
    </row>
    <row r="9201" spans="1:11" s="10" customFormat="1" ht="75.75" customHeight="1" x14ac:dyDescent="0.15">
      <c r="A9201" s="2"/>
      <c r="B9201" s="1"/>
      <c r="C9201" s="1"/>
      <c r="D9201" s="1"/>
      <c r="E9201" s="1"/>
      <c r="F9201" s="3"/>
      <c r="G9201" s="3"/>
      <c r="H9201" s="2"/>
      <c r="I9201" s="3"/>
      <c r="J9201" s="3"/>
      <c r="K9201" s="3"/>
    </row>
    <row r="9202" spans="1:11" s="10" customFormat="1" ht="75.75" customHeight="1" x14ac:dyDescent="0.15">
      <c r="A9202" s="2"/>
      <c r="B9202" s="1"/>
      <c r="C9202" s="1"/>
      <c r="D9202" s="1"/>
      <c r="E9202" s="1"/>
      <c r="F9202" s="3"/>
      <c r="G9202" s="3"/>
      <c r="H9202" s="2"/>
      <c r="I9202" s="3"/>
      <c r="J9202" s="3"/>
      <c r="K9202" s="3"/>
    </row>
    <row r="9203" spans="1:11" s="10" customFormat="1" ht="75.75" customHeight="1" x14ac:dyDescent="0.15">
      <c r="A9203" s="2"/>
      <c r="B9203" s="1"/>
      <c r="C9203" s="1"/>
      <c r="D9203" s="1"/>
      <c r="E9203" s="1"/>
      <c r="F9203" s="3"/>
      <c r="G9203" s="3"/>
      <c r="H9203" s="2"/>
      <c r="I9203" s="3"/>
      <c r="J9203" s="3"/>
      <c r="K9203" s="3"/>
    </row>
    <row r="9204" spans="1:11" s="10" customFormat="1" ht="75.75" customHeight="1" x14ac:dyDescent="0.15">
      <c r="A9204" s="2"/>
      <c r="B9204" s="1"/>
      <c r="C9204" s="1"/>
      <c r="D9204" s="1"/>
      <c r="E9204" s="1"/>
      <c r="F9204" s="3"/>
      <c r="G9204" s="3"/>
      <c r="H9204" s="2"/>
      <c r="I9204" s="3"/>
      <c r="J9204" s="3"/>
      <c r="K9204" s="3"/>
    </row>
    <row r="9205" spans="1:11" s="10" customFormat="1" ht="75.75" customHeight="1" x14ac:dyDescent="0.15">
      <c r="A9205" s="2"/>
      <c r="B9205" s="1"/>
      <c r="C9205" s="1"/>
      <c r="D9205" s="1"/>
      <c r="E9205" s="1"/>
      <c r="F9205" s="3"/>
      <c r="G9205" s="3"/>
      <c r="H9205" s="2"/>
      <c r="I9205" s="3"/>
      <c r="J9205" s="3"/>
      <c r="K9205" s="3"/>
    </row>
    <row r="9206" spans="1:11" s="10" customFormat="1" ht="75.75" customHeight="1" x14ac:dyDescent="0.15">
      <c r="A9206" s="2"/>
      <c r="B9206" s="1"/>
      <c r="C9206" s="1"/>
      <c r="D9206" s="1"/>
      <c r="E9206" s="1"/>
      <c r="F9206" s="3"/>
      <c r="G9206" s="3"/>
      <c r="H9206" s="2"/>
      <c r="I9206" s="3"/>
      <c r="J9206" s="3"/>
      <c r="K9206" s="3"/>
    </row>
    <row r="9207" spans="1:11" s="10" customFormat="1" ht="75.75" customHeight="1" x14ac:dyDescent="0.15">
      <c r="A9207" s="2"/>
      <c r="B9207" s="1"/>
      <c r="C9207" s="1"/>
      <c r="D9207" s="1"/>
      <c r="E9207" s="1"/>
      <c r="F9207" s="3"/>
      <c r="G9207" s="3"/>
      <c r="H9207" s="2"/>
      <c r="I9207" s="3"/>
      <c r="J9207" s="3"/>
      <c r="K9207" s="3"/>
    </row>
    <row r="9208" spans="1:11" s="10" customFormat="1" ht="75.75" customHeight="1" x14ac:dyDescent="0.15">
      <c r="A9208" s="2"/>
      <c r="B9208" s="1"/>
      <c r="C9208" s="1"/>
      <c r="D9208" s="1"/>
      <c r="E9208" s="1"/>
      <c r="F9208" s="3"/>
      <c r="G9208" s="3"/>
      <c r="H9208" s="2"/>
      <c r="I9208" s="3"/>
      <c r="J9208" s="3"/>
      <c r="K9208" s="3"/>
    </row>
    <row r="9209" spans="1:11" s="10" customFormat="1" ht="75.75" customHeight="1" x14ac:dyDescent="0.15">
      <c r="A9209" s="2"/>
      <c r="B9209" s="1"/>
      <c r="C9209" s="1"/>
      <c r="D9209" s="1"/>
      <c r="E9209" s="1"/>
      <c r="F9209" s="3"/>
      <c r="G9209" s="3"/>
      <c r="H9209" s="2"/>
      <c r="I9209" s="3"/>
      <c r="J9209" s="3"/>
      <c r="K9209" s="3"/>
    </row>
    <row r="9210" spans="1:11" s="10" customFormat="1" ht="75.75" customHeight="1" x14ac:dyDescent="0.15">
      <c r="A9210" s="2"/>
      <c r="B9210" s="1"/>
      <c r="C9210" s="1"/>
      <c r="D9210" s="1"/>
      <c r="E9210" s="1"/>
      <c r="F9210" s="3"/>
      <c r="G9210" s="3"/>
      <c r="H9210" s="2"/>
      <c r="I9210" s="3"/>
      <c r="J9210" s="3"/>
      <c r="K9210" s="3"/>
    </row>
    <row r="9211" spans="1:11" s="10" customFormat="1" ht="75.75" customHeight="1" x14ac:dyDescent="0.15">
      <c r="A9211" s="2"/>
      <c r="B9211" s="1"/>
      <c r="C9211" s="1"/>
      <c r="D9211" s="1"/>
      <c r="E9211" s="1"/>
      <c r="F9211" s="3"/>
      <c r="G9211" s="3"/>
      <c r="H9211" s="2"/>
      <c r="I9211" s="3"/>
      <c r="J9211" s="3"/>
      <c r="K9211" s="3"/>
    </row>
    <row r="9212" spans="1:11" s="10" customFormat="1" ht="75.75" customHeight="1" x14ac:dyDescent="0.15">
      <c r="A9212" s="2"/>
      <c r="B9212" s="1"/>
      <c r="C9212" s="1"/>
      <c r="D9212" s="1"/>
      <c r="E9212" s="1"/>
      <c r="F9212" s="3"/>
      <c r="G9212" s="3"/>
      <c r="H9212" s="2"/>
      <c r="I9212" s="3"/>
      <c r="J9212" s="3"/>
      <c r="K9212" s="3"/>
    </row>
    <row r="9213" spans="1:11" s="10" customFormat="1" ht="75.75" customHeight="1" x14ac:dyDescent="0.15">
      <c r="A9213" s="2"/>
      <c r="B9213" s="1"/>
      <c r="C9213" s="1"/>
      <c r="D9213" s="1"/>
      <c r="E9213" s="1"/>
      <c r="F9213" s="3"/>
      <c r="G9213" s="3"/>
      <c r="H9213" s="2"/>
      <c r="I9213" s="3"/>
      <c r="J9213" s="3"/>
      <c r="K9213" s="3"/>
    </row>
    <row r="9214" spans="1:11" s="10" customFormat="1" ht="75.75" customHeight="1" x14ac:dyDescent="0.15">
      <c r="A9214" s="2"/>
      <c r="B9214" s="1"/>
      <c r="C9214" s="1"/>
      <c r="D9214" s="1"/>
      <c r="E9214" s="1"/>
      <c r="F9214" s="3"/>
      <c r="G9214" s="3"/>
      <c r="H9214" s="2"/>
      <c r="I9214" s="3"/>
      <c r="J9214" s="3"/>
      <c r="K9214" s="3"/>
    </row>
    <row r="9215" spans="1:11" s="10" customFormat="1" ht="75.75" customHeight="1" x14ac:dyDescent="0.15">
      <c r="A9215" s="2"/>
      <c r="B9215" s="1"/>
      <c r="C9215" s="1"/>
      <c r="D9215" s="1"/>
      <c r="E9215" s="1"/>
      <c r="F9215" s="3"/>
      <c r="G9215" s="3"/>
      <c r="H9215" s="2"/>
      <c r="I9215" s="3"/>
      <c r="J9215" s="3"/>
      <c r="K9215" s="3"/>
    </row>
    <row r="9216" spans="1:11" s="10" customFormat="1" ht="75.75" customHeight="1" x14ac:dyDescent="0.15">
      <c r="A9216" s="2"/>
      <c r="B9216" s="1"/>
      <c r="C9216" s="1"/>
      <c r="D9216" s="1"/>
      <c r="E9216" s="1"/>
      <c r="F9216" s="3"/>
      <c r="G9216" s="3"/>
      <c r="H9216" s="2"/>
      <c r="I9216" s="3"/>
      <c r="J9216" s="3"/>
      <c r="K9216" s="3"/>
    </row>
    <row r="9217" spans="1:11" s="10" customFormat="1" ht="75.75" customHeight="1" x14ac:dyDescent="0.15">
      <c r="A9217" s="2"/>
      <c r="B9217" s="1"/>
      <c r="C9217" s="1"/>
      <c r="D9217" s="1"/>
      <c r="E9217" s="1"/>
      <c r="F9217" s="3"/>
      <c r="G9217" s="3"/>
      <c r="H9217" s="2"/>
      <c r="I9217" s="3"/>
      <c r="J9217" s="3"/>
      <c r="K9217" s="3"/>
    </row>
    <row r="9218" spans="1:11" s="10" customFormat="1" ht="75.75" customHeight="1" x14ac:dyDescent="0.15">
      <c r="A9218" s="2"/>
      <c r="B9218" s="1"/>
      <c r="C9218" s="1"/>
      <c r="D9218" s="1"/>
      <c r="E9218" s="1"/>
      <c r="F9218" s="3"/>
      <c r="G9218" s="3"/>
      <c r="H9218" s="2"/>
      <c r="I9218" s="3"/>
      <c r="J9218" s="3"/>
      <c r="K9218" s="3"/>
    </row>
    <row r="9219" spans="1:11" s="10" customFormat="1" ht="75.75" customHeight="1" x14ac:dyDescent="0.15">
      <c r="A9219" s="2"/>
      <c r="B9219" s="1"/>
      <c r="C9219" s="1"/>
      <c r="D9219" s="1"/>
      <c r="E9219" s="1"/>
      <c r="F9219" s="3"/>
      <c r="G9219" s="3"/>
      <c r="H9219" s="2"/>
      <c r="I9219" s="3"/>
      <c r="J9219" s="3"/>
      <c r="K9219" s="3"/>
    </row>
    <row r="9220" spans="1:11" s="10" customFormat="1" ht="75.75" customHeight="1" x14ac:dyDescent="0.15">
      <c r="A9220" s="2"/>
      <c r="B9220" s="1"/>
      <c r="C9220" s="1"/>
      <c r="D9220" s="1"/>
      <c r="E9220" s="1"/>
      <c r="F9220" s="3"/>
      <c r="G9220" s="3"/>
      <c r="H9220" s="2"/>
      <c r="I9220" s="3"/>
      <c r="J9220" s="3"/>
      <c r="K9220" s="3"/>
    </row>
    <row r="9221" spans="1:11" s="10" customFormat="1" ht="75.75" customHeight="1" x14ac:dyDescent="0.15">
      <c r="A9221" s="2"/>
      <c r="B9221" s="1"/>
      <c r="C9221" s="1"/>
      <c r="D9221" s="1"/>
      <c r="E9221" s="1"/>
      <c r="F9221" s="3"/>
      <c r="G9221" s="3"/>
      <c r="H9221" s="2"/>
      <c r="I9221" s="3"/>
      <c r="J9221" s="3"/>
      <c r="K9221" s="3"/>
    </row>
    <row r="9222" spans="1:11" s="10" customFormat="1" ht="75.75" customHeight="1" x14ac:dyDescent="0.15">
      <c r="A9222" s="2"/>
      <c r="B9222" s="1"/>
      <c r="C9222" s="1"/>
      <c r="D9222" s="1"/>
      <c r="E9222" s="1"/>
      <c r="F9222" s="3"/>
      <c r="G9222" s="3"/>
      <c r="H9222" s="2"/>
      <c r="I9222" s="3"/>
      <c r="J9222" s="3"/>
      <c r="K9222" s="3"/>
    </row>
    <row r="9223" spans="1:11" s="10" customFormat="1" ht="75.75" customHeight="1" x14ac:dyDescent="0.15">
      <c r="A9223" s="2"/>
      <c r="B9223" s="1"/>
      <c r="C9223" s="1"/>
      <c r="D9223" s="1"/>
      <c r="E9223" s="1"/>
      <c r="F9223" s="3"/>
      <c r="G9223" s="3"/>
      <c r="H9223" s="2"/>
      <c r="I9223" s="3"/>
      <c r="J9223" s="3"/>
      <c r="K9223" s="3"/>
    </row>
    <row r="9224" spans="1:11" s="10" customFormat="1" ht="75.75" customHeight="1" x14ac:dyDescent="0.15">
      <c r="A9224" s="2"/>
      <c r="B9224" s="1"/>
      <c r="C9224" s="1"/>
      <c r="D9224" s="1"/>
      <c r="E9224" s="1"/>
      <c r="F9224" s="3"/>
      <c r="G9224" s="3"/>
      <c r="H9224" s="2"/>
      <c r="I9224" s="3"/>
      <c r="J9224" s="3"/>
      <c r="K9224" s="3"/>
    </row>
    <row r="9225" spans="1:11" s="10" customFormat="1" ht="75.75" customHeight="1" x14ac:dyDescent="0.15">
      <c r="A9225" s="2"/>
      <c r="B9225" s="1"/>
      <c r="C9225" s="1"/>
      <c r="D9225" s="1"/>
      <c r="E9225" s="1"/>
      <c r="F9225" s="3"/>
      <c r="G9225" s="3"/>
      <c r="H9225" s="2"/>
      <c r="I9225" s="3"/>
      <c r="J9225" s="3"/>
      <c r="K9225" s="3"/>
    </row>
    <row r="9226" spans="1:11" s="10" customFormat="1" ht="75.75" customHeight="1" x14ac:dyDescent="0.15">
      <c r="A9226" s="2"/>
      <c r="B9226" s="1"/>
      <c r="C9226" s="1"/>
      <c r="D9226" s="1"/>
      <c r="E9226" s="1"/>
      <c r="F9226" s="3"/>
      <c r="G9226" s="3"/>
      <c r="H9226" s="2"/>
      <c r="I9226" s="3"/>
      <c r="J9226" s="3"/>
      <c r="K9226" s="3"/>
    </row>
    <row r="9227" spans="1:11" s="10" customFormat="1" ht="75.75" customHeight="1" x14ac:dyDescent="0.15">
      <c r="A9227" s="2"/>
      <c r="B9227" s="1"/>
      <c r="C9227" s="1"/>
      <c r="D9227" s="1"/>
      <c r="E9227" s="1"/>
      <c r="F9227" s="3"/>
      <c r="G9227" s="3"/>
      <c r="H9227" s="2"/>
      <c r="I9227" s="3"/>
      <c r="J9227" s="3"/>
      <c r="K9227" s="3"/>
    </row>
    <row r="9228" spans="1:11" s="10" customFormat="1" ht="75.75" customHeight="1" x14ac:dyDescent="0.15">
      <c r="A9228" s="2"/>
      <c r="B9228" s="1"/>
      <c r="C9228" s="1"/>
      <c r="D9228" s="1"/>
      <c r="E9228" s="1"/>
      <c r="F9228" s="3"/>
      <c r="G9228" s="3"/>
      <c r="H9228" s="2"/>
      <c r="I9228" s="3"/>
      <c r="J9228" s="3"/>
      <c r="K9228" s="3"/>
    </row>
    <row r="9229" spans="1:11" s="10" customFormat="1" ht="75.75" customHeight="1" x14ac:dyDescent="0.15">
      <c r="A9229" s="2"/>
      <c r="B9229" s="1"/>
      <c r="C9229" s="1"/>
      <c r="D9229" s="1"/>
      <c r="E9229" s="1"/>
      <c r="F9229" s="3"/>
      <c r="G9229" s="3"/>
      <c r="H9229" s="2"/>
      <c r="I9229" s="3"/>
      <c r="J9229" s="3"/>
      <c r="K9229" s="3"/>
    </row>
    <row r="9230" spans="1:11" s="10" customFormat="1" ht="75.75" customHeight="1" x14ac:dyDescent="0.15">
      <c r="A9230" s="2"/>
      <c r="B9230" s="1"/>
      <c r="C9230" s="1"/>
      <c r="D9230" s="1"/>
      <c r="E9230" s="1"/>
      <c r="F9230" s="3"/>
      <c r="G9230" s="3"/>
      <c r="H9230" s="2"/>
      <c r="I9230" s="3"/>
      <c r="J9230" s="3"/>
      <c r="K9230" s="3"/>
    </row>
    <row r="9231" spans="1:11" s="10" customFormat="1" ht="75.75" customHeight="1" x14ac:dyDescent="0.15">
      <c r="A9231" s="2"/>
      <c r="B9231" s="1"/>
      <c r="C9231" s="1"/>
      <c r="D9231" s="1"/>
      <c r="E9231" s="1"/>
      <c r="F9231" s="3"/>
      <c r="G9231" s="3"/>
      <c r="H9231" s="2"/>
      <c r="I9231" s="3"/>
      <c r="J9231" s="3"/>
      <c r="K9231" s="3"/>
    </row>
    <row r="9232" spans="1:11" s="10" customFormat="1" ht="75.75" customHeight="1" x14ac:dyDescent="0.15">
      <c r="A9232" s="2"/>
      <c r="B9232" s="1"/>
      <c r="C9232" s="1"/>
      <c r="D9232" s="1"/>
      <c r="E9232" s="1"/>
      <c r="F9232" s="3"/>
      <c r="G9232" s="3"/>
      <c r="H9232" s="2"/>
      <c r="I9232" s="3"/>
      <c r="J9232" s="3"/>
      <c r="K9232" s="3"/>
    </row>
    <row r="9233" spans="1:11" s="10" customFormat="1" ht="75.75" customHeight="1" x14ac:dyDescent="0.15">
      <c r="A9233" s="2"/>
      <c r="B9233" s="1"/>
      <c r="C9233" s="1"/>
      <c r="D9233" s="1"/>
      <c r="E9233" s="1"/>
      <c r="F9233" s="3"/>
      <c r="G9233" s="3"/>
      <c r="H9233" s="2"/>
      <c r="I9233" s="3"/>
      <c r="J9233" s="3"/>
      <c r="K9233" s="3"/>
    </row>
    <row r="9234" spans="1:11" s="10" customFormat="1" ht="75.75" customHeight="1" x14ac:dyDescent="0.15">
      <c r="A9234" s="2"/>
      <c r="B9234" s="1"/>
      <c r="C9234" s="1"/>
      <c r="D9234" s="1"/>
      <c r="E9234" s="1"/>
      <c r="F9234" s="3"/>
      <c r="G9234" s="3"/>
      <c r="H9234" s="2"/>
      <c r="I9234" s="3"/>
      <c r="J9234" s="3"/>
      <c r="K9234" s="3"/>
    </row>
    <row r="9235" spans="1:11" s="10" customFormat="1" ht="75.75" customHeight="1" x14ac:dyDescent="0.15">
      <c r="A9235" s="2"/>
      <c r="B9235" s="1"/>
      <c r="C9235" s="1"/>
      <c r="D9235" s="1"/>
      <c r="E9235" s="1"/>
      <c r="F9235" s="3"/>
      <c r="G9235" s="3"/>
      <c r="H9235" s="2"/>
      <c r="I9235" s="3"/>
      <c r="J9235" s="3"/>
      <c r="K9235" s="3"/>
    </row>
    <row r="9236" spans="1:11" s="10" customFormat="1" ht="75.75" customHeight="1" x14ac:dyDescent="0.15">
      <c r="A9236" s="2"/>
      <c r="B9236" s="1"/>
      <c r="C9236" s="1"/>
      <c r="D9236" s="1"/>
      <c r="E9236" s="1"/>
      <c r="F9236" s="3"/>
      <c r="G9236" s="3"/>
      <c r="H9236" s="2"/>
      <c r="I9236" s="3"/>
      <c r="J9236" s="3"/>
      <c r="K9236" s="3"/>
    </row>
    <row r="9237" spans="1:11" s="10" customFormat="1" ht="75.75" customHeight="1" x14ac:dyDescent="0.15">
      <c r="A9237" s="2"/>
      <c r="B9237" s="1"/>
      <c r="C9237" s="1"/>
      <c r="D9237" s="1"/>
      <c r="E9237" s="1"/>
      <c r="F9237" s="3"/>
      <c r="G9237" s="3"/>
      <c r="H9237" s="2"/>
      <c r="I9237" s="3"/>
      <c r="J9237" s="3"/>
      <c r="K9237" s="3"/>
    </row>
    <row r="9238" spans="1:11" s="10" customFormat="1" ht="75.75" customHeight="1" x14ac:dyDescent="0.15">
      <c r="A9238" s="2"/>
      <c r="B9238" s="1"/>
      <c r="C9238" s="1"/>
      <c r="D9238" s="1"/>
      <c r="E9238" s="1"/>
      <c r="F9238" s="3"/>
      <c r="G9238" s="3"/>
      <c r="H9238" s="2"/>
      <c r="I9238" s="3"/>
      <c r="J9238" s="3"/>
      <c r="K9238" s="3"/>
    </row>
    <row r="9239" spans="1:11" s="10" customFormat="1" ht="75.75" customHeight="1" x14ac:dyDescent="0.15">
      <c r="A9239" s="2"/>
      <c r="B9239" s="1"/>
      <c r="C9239" s="1"/>
      <c r="D9239" s="1"/>
      <c r="E9239" s="1"/>
      <c r="F9239" s="3"/>
      <c r="G9239" s="3"/>
      <c r="H9239" s="2"/>
      <c r="I9239" s="3"/>
      <c r="J9239" s="3"/>
      <c r="K9239" s="3"/>
    </row>
    <row r="9240" spans="1:11" s="10" customFormat="1" ht="75.75" customHeight="1" x14ac:dyDescent="0.15">
      <c r="A9240" s="2"/>
      <c r="B9240" s="1"/>
      <c r="C9240" s="1"/>
      <c r="D9240" s="1"/>
      <c r="E9240" s="1"/>
      <c r="F9240" s="3"/>
      <c r="G9240" s="3"/>
      <c r="H9240" s="2"/>
      <c r="I9240" s="3"/>
      <c r="J9240" s="3"/>
      <c r="K9240" s="3"/>
    </row>
    <row r="9241" spans="1:11" s="10" customFormat="1" ht="75.75" customHeight="1" x14ac:dyDescent="0.15">
      <c r="A9241" s="2"/>
      <c r="B9241" s="1"/>
      <c r="C9241" s="1"/>
      <c r="D9241" s="1"/>
      <c r="E9241" s="1"/>
      <c r="F9241" s="3"/>
      <c r="G9241" s="3"/>
      <c r="H9241" s="2"/>
      <c r="I9241" s="3"/>
      <c r="J9241" s="3"/>
      <c r="K9241" s="3"/>
    </row>
    <row r="9242" spans="1:11" s="10" customFormat="1" ht="75.75" customHeight="1" x14ac:dyDescent="0.15">
      <c r="A9242" s="2"/>
      <c r="B9242" s="1"/>
      <c r="C9242" s="1"/>
      <c r="D9242" s="1"/>
      <c r="E9242" s="1"/>
      <c r="F9242" s="3"/>
      <c r="G9242" s="3"/>
      <c r="H9242" s="2"/>
      <c r="I9242" s="3"/>
      <c r="J9242" s="3"/>
      <c r="K9242" s="3"/>
    </row>
    <row r="9243" spans="1:11" s="10" customFormat="1" ht="75.75" customHeight="1" x14ac:dyDescent="0.15">
      <c r="A9243" s="2"/>
      <c r="B9243" s="1"/>
      <c r="C9243" s="1"/>
      <c r="D9243" s="1"/>
      <c r="E9243" s="1"/>
      <c r="F9243" s="3"/>
      <c r="G9243" s="3"/>
      <c r="H9243" s="2"/>
      <c r="I9243" s="3"/>
      <c r="J9243" s="3"/>
      <c r="K9243" s="3"/>
    </row>
    <row r="9244" spans="1:11" s="10" customFormat="1" ht="75.75" customHeight="1" x14ac:dyDescent="0.15">
      <c r="A9244" s="2"/>
      <c r="B9244" s="1"/>
      <c r="C9244" s="1"/>
      <c r="D9244" s="1"/>
      <c r="E9244" s="1"/>
      <c r="F9244" s="3"/>
      <c r="G9244" s="3"/>
      <c r="H9244" s="2"/>
      <c r="I9244" s="3"/>
      <c r="J9244" s="3"/>
      <c r="K9244" s="3"/>
    </row>
    <row r="9245" spans="1:11" s="10" customFormat="1" ht="75.75" customHeight="1" x14ac:dyDescent="0.15">
      <c r="A9245" s="2"/>
      <c r="B9245" s="1"/>
      <c r="C9245" s="1"/>
      <c r="D9245" s="1"/>
      <c r="E9245" s="1"/>
      <c r="F9245" s="3"/>
      <c r="G9245" s="3"/>
      <c r="H9245" s="2"/>
      <c r="I9245" s="3"/>
      <c r="J9245" s="3"/>
      <c r="K9245" s="3"/>
    </row>
    <row r="9246" spans="1:11" s="10" customFormat="1" ht="75.75" customHeight="1" x14ac:dyDescent="0.15">
      <c r="A9246" s="2"/>
      <c r="B9246" s="1"/>
      <c r="C9246" s="1"/>
      <c r="D9246" s="1"/>
      <c r="E9246" s="1"/>
      <c r="F9246" s="3"/>
      <c r="G9246" s="3"/>
      <c r="H9246" s="2"/>
      <c r="I9246" s="3"/>
      <c r="J9246" s="3"/>
      <c r="K9246" s="3"/>
    </row>
    <row r="9247" spans="1:11" s="10" customFormat="1" ht="75.75" customHeight="1" x14ac:dyDescent="0.15">
      <c r="A9247" s="2"/>
      <c r="B9247" s="1"/>
      <c r="C9247" s="1"/>
      <c r="D9247" s="1"/>
      <c r="E9247" s="1"/>
      <c r="F9247" s="3"/>
      <c r="G9247" s="3"/>
      <c r="H9247" s="2"/>
      <c r="I9247" s="3"/>
      <c r="J9247" s="3"/>
      <c r="K9247" s="3"/>
    </row>
    <row r="9248" spans="1:11" s="10" customFormat="1" ht="75.75" customHeight="1" x14ac:dyDescent="0.15">
      <c r="A9248" s="2"/>
      <c r="B9248" s="1"/>
      <c r="C9248" s="1"/>
      <c r="D9248" s="1"/>
      <c r="E9248" s="1"/>
      <c r="F9248" s="3"/>
      <c r="G9248" s="3"/>
      <c r="H9248" s="2"/>
      <c r="I9248" s="3"/>
      <c r="J9248" s="3"/>
      <c r="K9248" s="3"/>
    </row>
    <row r="9249" spans="1:11" s="10" customFormat="1" ht="75.75" customHeight="1" x14ac:dyDescent="0.15">
      <c r="A9249" s="2"/>
      <c r="B9249" s="1"/>
      <c r="C9249" s="1"/>
      <c r="D9249" s="1"/>
      <c r="E9249" s="1"/>
      <c r="F9249" s="3"/>
      <c r="G9249" s="3"/>
      <c r="H9249" s="2"/>
      <c r="I9249" s="3"/>
      <c r="J9249" s="3"/>
      <c r="K9249" s="3"/>
    </row>
    <row r="9250" spans="1:11" s="10" customFormat="1" ht="75.75" customHeight="1" x14ac:dyDescent="0.15">
      <c r="A9250" s="2"/>
      <c r="B9250" s="1"/>
      <c r="C9250" s="1"/>
      <c r="D9250" s="1"/>
      <c r="E9250" s="1"/>
      <c r="F9250" s="3"/>
      <c r="G9250" s="3"/>
      <c r="H9250" s="2"/>
      <c r="I9250" s="3"/>
      <c r="J9250" s="3"/>
      <c r="K9250" s="3"/>
    </row>
    <row r="9251" spans="1:11" s="10" customFormat="1" ht="75.75" customHeight="1" x14ac:dyDescent="0.15">
      <c r="A9251" s="2"/>
      <c r="B9251" s="1"/>
      <c r="C9251" s="1"/>
      <c r="D9251" s="1"/>
      <c r="E9251" s="1"/>
      <c r="F9251" s="3"/>
      <c r="G9251" s="3"/>
      <c r="H9251" s="2"/>
      <c r="I9251" s="3"/>
      <c r="J9251" s="3"/>
      <c r="K9251" s="3"/>
    </row>
    <row r="9252" spans="1:11" s="10" customFormat="1" ht="75.75" customHeight="1" x14ac:dyDescent="0.15">
      <c r="A9252" s="2"/>
      <c r="B9252" s="1"/>
      <c r="C9252" s="1"/>
      <c r="D9252" s="1"/>
      <c r="E9252" s="1"/>
      <c r="F9252" s="3"/>
      <c r="G9252" s="3"/>
      <c r="H9252" s="2"/>
      <c r="I9252" s="3"/>
      <c r="J9252" s="3"/>
      <c r="K9252" s="3"/>
    </row>
    <row r="9253" spans="1:11" s="10" customFormat="1" ht="75.75" customHeight="1" x14ac:dyDescent="0.15">
      <c r="A9253" s="2"/>
      <c r="B9253" s="1"/>
      <c r="C9253" s="1"/>
      <c r="D9253" s="1"/>
      <c r="E9253" s="1"/>
      <c r="F9253" s="3"/>
      <c r="G9253" s="3"/>
      <c r="H9253" s="2"/>
      <c r="I9253" s="3"/>
      <c r="J9253" s="3"/>
      <c r="K9253" s="3"/>
    </row>
    <row r="9254" spans="1:11" s="10" customFormat="1" ht="75.75" customHeight="1" x14ac:dyDescent="0.15">
      <c r="A9254" s="2"/>
      <c r="B9254" s="1"/>
      <c r="C9254" s="1"/>
      <c r="D9254" s="1"/>
      <c r="E9254" s="1"/>
      <c r="F9254" s="3"/>
      <c r="G9254" s="3"/>
      <c r="H9254" s="2"/>
      <c r="I9254" s="3"/>
      <c r="J9254" s="3"/>
      <c r="K9254" s="3"/>
    </row>
    <row r="9255" spans="1:11" s="10" customFormat="1" ht="75.75" customHeight="1" x14ac:dyDescent="0.15">
      <c r="A9255" s="2"/>
      <c r="B9255" s="1"/>
      <c r="C9255" s="1"/>
      <c r="D9255" s="1"/>
      <c r="E9255" s="1"/>
      <c r="F9255" s="3"/>
      <c r="G9255" s="3"/>
      <c r="H9255" s="2"/>
      <c r="I9255" s="3"/>
      <c r="J9255" s="3"/>
      <c r="K9255" s="3"/>
    </row>
    <row r="9256" spans="1:11" s="10" customFormat="1" ht="75.75" customHeight="1" x14ac:dyDescent="0.15">
      <c r="A9256" s="2"/>
      <c r="B9256" s="1"/>
      <c r="C9256" s="1"/>
      <c r="D9256" s="1"/>
      <c r="E9256" s="1"/>
      <c r="F9256" s="3"/>
      <c r="G9256" s="3"/>
      <c r="H9256" s="2"/>
      <c r="I9256" s="3"/>
      <c r="J9256" s="3"/>
      <c r="K9256" s="3"/>
    </row>
    <row r="9257" spans="1:11" s="10" customFormat="1" ht="75.75" customHeight="1" x14ac:dyDescent="0.15">
      <c r="A9257" s="2"/>
      <c r="B9257" s="1"/>
      <c r="C9257" s="1"/>
      <c r="D9257" s="1"/>
      <c r="E9257" s="1"/>
      <c r="F9257" s="3"/>
      <c r="G9257" s="3"/>
      <c r="H9257" s="2"/>
      <c r="I9257" s="3"/>
      <c r="J9257" s="3"/>
      <c r="K9257" s="3"/>
    </row>
    <row r="9258" spans="1:11" s="10" customFormat="1" ht="75.75" customHeight="1" x14ac:dyDescent="0.15">
      <c r="A9258" s="2"/>
      <c r="B9258" s="1"/>
      <c r="C9258" s="1"/>
      <c r="D9258" s="1"/>
      <c r="E9258" s="1"/>
      <c r="F9258" s="3"/>
      <c r="G9258" s="3"/>
      <c r="H9258" s="2"/>
      <c r="I9258" s="3"/>
      <c r="J9258" s="3"/>
      <c r="K9258" s="3"/>
    </row>
    <row r="9259" spans="1:11" s="10" customFormat="1" ht="75.75" customHeight="1" x14ac:dyDescent="0.15">
      <c r="A9259" s="2"/>
      <c r="B9259" s="1"/>
      <c r="C9259" s="1"/>
      <c r="D9259" s="1"/>
      <c r="E9259" s="1"/>
      <c r="F9259" s="3"/>
      <c r="G9259" s="3"/>
      <c r="H9259" s="2"/>
      <c r="I9259" s="3"/>
      <c r="J9259" s="3"/>
      <c r="K9259" s="3"/>
    </row>
    <row r="9260" spans="1:11" s="10" customFormat="1" ht="75.75" customHeight="1" x14ac:dyDescent="0.15">
      <c r="A9260" s="2"/>
      <c r="B9260" s="1"/>
      <c r="C9260" s="1"/>
      <c r="D9260" s="1"/>
      <c r="E9260" s="1"/>
      <c r="F9260" s="3"/>
      <c r="G9260" s="3"/>
      <c r="H9260" s="2"/>
      <c r="I9260" s="3"/>
      <c r="J9260" s="3"/>
      <c r="K9260" s="3"/>
    </row>
    <row r="9261" spans="1:11" s="10" customFormat="1" ht="75.75" customHeight="1" x14ac:dyDescent="0.15">
      <c r="A9261" s="2"/>
      <c r="B9261" s="1"/>
      <c r="C9261" s="1"/>
      <c r="D9261" s="1"/>
      <c r="E9261" s="1"/>
      <c r="F9261" s="3"/>
      <c r="G9261" s="3"/>
      <c r="H9261" s="2"/>
      <c r="I9261" s="3"/>
      <c r="J9261" s="3"/>
      <c r="K9261" s="3"/>
    </row>
    <row r="9262" spans="1:11" s="10" customFormat="1" ht="75.75" customHeight="1" x14ac:dyDescent="0.15">
      <c r="A9262" s="2"/>
      <c r="B9262" s="1"/>
      <c r="C9262" s="1"/>
      <c r="D9262" s="1"/>
      <c r="E9262" s="1"/>
      <c r="F9262" s="3"/>
      <c r="G9262" s="3"/>
      <c r="H9262" s="2"/>
      <c r="I9262" s="3"/>
      <c r="J9262" s="3"/>
      <c r="K9262" s="3"/>
    </row>
    <row r="9263" spans="1:11" s="10" customFormat="1" ht="75.75" customHeight="1" x14ac:dyDescent="0.15">
      <c r="A9263" s="2"/>
      <c r="B9263" s="1"/>
      <c r="C9263" s="1"/>
      <c r="D9263" s="1"/>
      <c r="E9263" s="1"/>
      <c r="F9263" s="3"/>
      <c r="G9263" s="3"/>
      <c r="H9263" s="2"/>
      <c r="I9263" s="3"/>
      <c r="J9263" s="3"/>
      <c r="K9263" s="3"/>
    </row>
    <row r="9264" spans="1:11" s="10" customFormat="1" ht="75.75" customHeight="1" x14ac:dyDescent="0.15">
      <c r="A9264" s="2"/>
      <c r="B9264" s="1"/>
      <c r="C9264" s="1"/>
      <c r="D9264" s="1"/>
      <c r="E9264" s="1"/>
      <c r="F9264" s="3"/>
      <c r="G9264" s="3"/>
      <c r="H9264" s="2"/>
      <c r="I9264" s="3"/>
      <c r="J9264" s="3"/>
      <c r="K9264" s="3"/>
    </row>
    <row r="9265" spans="1:11" s="10" customFormat="1" ht="75.75" customHeight="1" x14ac:dyDescent="0.15">
      <c r="A9265" s="2"/>
      <c r="B9265" s="1"/>
      <c r="C9265" s="1"/>
      <c r="D9265" s="1"/>
      <c r="E9265" s="1"/>
      <c r="F9265" s="3"/>
      <c r="G9265" s="3"/>
      <c r="H9265" s="2"/>
      <c r="I9265" s="3"/>
      <c r="J9265" s="3"/>
      <c r="K9265" s="3"/>
    </row>
    <row r="9266" spans="1:11" s="10" customFormat="1" ht="75.75" customHeight="1" x14ac:dyDescent="0.15">
      <c r="A9266" s="2"/>
      <c r="B9266" s="1"/>
      <c r="C9266" s="1"/>
      <c r="D9266" s="1"/>
      <c r="E9266" s="1"/>
      <c r="F9266" s="3"/>
      <c r="G9266" s="3"/>
      <c r="H9266" s="2"/>
      <c r="I9266" s="3"/>
      <c r="J9266" s="3"/>
      <c r="K9266" s="3"/>
    </row>
    <row r="9267" spans="1:11" s="10" customFormat="1" ht="75.75" customHeight="1" x14ac:dyDescent="0.15">
      <c r="A9267" s="2"/>
      <c r="B9267" s="1"/>
      <c r="C9267" s="1"/>
      <c r="D9267" s="1"/>
      <c r="E9267" s="1"/>
      <c r="F9267" s="3"/>
      <c r="G9267" s="3"/>
      <c r="H9267" s="2"/>
      <c r="I9267" s="3"/>
      <c r="J9267" s="3"/>
      <c r="K9267" s="3"/>
    </row>
    <row r="9268" spans="1:11" s="10" customFormat="1" ht="75.75" customHeight="1" x14ac:dyDescent="0.15">
      <c r="A9268" s="2"/>
      <c r="B9268" s="1"/>
      <c r="C9268" s="1"/>
      <c r="D9268" s="1"/>
      <c r="E9268" s="1"/>
      <c r="F9268" s="3"/>
      <c r="G9268" s="3"/>
      <c r="H9268" s="2"/>
      <c r="I9268" s="3"/>
      <c r="J9268" s="3"/>
      <c r="K9268" s="3"/>
    </row>
    <row r="9269" spans="1:11" s="10" customFormat="1" ht="75.75" customHeight="1" x14ac:dyDescent="0.15">
      <c r="A9269" s="2"/>
      <c r="B9269" s="1"/>
      <c r="C9269" s="1"/>
      <c r="D9269" s="1"/>
      <c r="E9269" s="1"/>
      <c r="F9269" s="3"/>
      <c r="G9269" s="3"/>
      <c r="H9269" s="2"/>
      <c r="I9269" s="3"/>
      <c r="J9269" s="3"/>
      <c r="K9269" s="3"/>
    </row>
    <row r="9270" spans="1:11" s="10" customFormat="1" ht="75.75" customHeight="1" x14ac:dyDescent="0.15">
      <c r="A9270" s="2"/>
      <c r="B9270" s="1"/>
      <c r="C9270" s="1"/>
      <c r="D9270" s="1"/>
      <c r="E9270" s="1"/>
      <c r="F9270" s="3"/>
      <c r="G9270" s="3"/>
      <c r="H9270" s="2"/>
      <c r="I9270" s="3"/>
      <c r="J9270" s="3"/>
      <c r="K9270" s="3"/>
    </row>
    <row r="9271" spans="1:11" s="10" customFormat="1" ht="75.75" customHeight="1" x14ac:dyDescent="0.15">
      <c r="A9271" s="2"/>
      <c r="B9271" s="1"/>
      <c r="C9271" s="1"/>
      <c r="D9271" s="1"/>
      <c r="E9271" s="1"/>
      <c r="F9271" s="3"/>
      <c r="G9271" s="3"/>
      <c r="H9271" s="2"/>
      <c r="I9271" s="3"/>
      <c r="J9271" s="3"/>
      <c r="K9271" s="3"/>
    </row>
    <row r="9272" spans="1:11" s="10" customFormat="1" ht="75.75" customHeight="1" x14ac:dyDescent="0.15">
      <c r="A9272" s="2"/>
      <c r="B9272" s="1"/>
      <c r="C9272" s="1"/>
      <c r="D9272" s="1"/>
      <c r="E9272" s="1"/>
      <c r="F9272" s="3"/>
      <c r="G9272" s="3"/>
      <c r="H9272" s="2"/>
      <c r="I9272" s="3"/>
      <c r="J9272" s="3"/>
      <c r="K9272" s="3"/>
    </row>
    <row r="9273" spans="1:11" s="10" customFormat="1" ht="75.75" customHeight="1" x14ac:dyDescent="0.15">
      <c r="A9273" s="2"/>
      <c r="B9273" s="1"/>
      <c r="C9273" s="1"/>
      <c r="D9273" s="1"/>
      <c r="E9273" s="1"/>
      <c r="F9273" s="3"/>
      <c r="G9273" s="3"/>
      <c r="H9273" s="2"/>
      <c r="I9273" s="3"/>
      <c r="J9273" s="3"/>
      <c r="K9273" s="3"/>
    </row>
    <row r="9274" spans="1:11" s="10" customFormat="1" ht="75.75" customHeight="1" x14ac:dyDescent="0.15">
      <c r="A9274" s="2"/>
      <c r="B9274" s="1"/>
      <c r="C9274" s="1"/>
      <c r="D9274" s="1"/>
      <c r="E9274" s="1"/>
      <c r="F9274" s="3"/>
      <c r="G9274" s="3"/>
      <c r="H9274" s="2"/>
      <c r="I9274" s="3"/>
      <c r="J9274" s="3"/>
      <c r="K9274" s="3"/>
    </row>
    <row r="9275" spans="1:11" s="10" customFormat="1" ht="75.75" customHeight="1" x14ac:dyDescent="0.15">
      <c r="A9275" s="2"/>
      <c r="B9275" s="1"/>
      <c r="C9275" s="1"/>
      <c r="D9275" s="1"/>
      <c r="E9275" s="1"/>
      <c r="F9275" s="3"/>
      <c r="G9275" s="3"/>
      <c r="H9275" s="2"/>
      <c r="I9275" s="3"/>
      <c r="J9275" s="3"/>
      <c r="K9275" s="3"/>
    </row>
    <row r="9276" spans="1:11" s="10" customFormat="1" ht="75.75" customHeight="1" x14ac:dyDescent="0.15">
      <c r="A9276" s="2"/>
      <c r="B9276" s="1"/>
      <c r="C9276" s="1"/>
      <c r="D9276" s="1"/>
      <c r="E9276" s="1"/>
      <c r="F9276" s="3"/>
      <c r="G9276" s="3"/>
      <c r="H9276" s="2"/>
      <c r="I9276" s="3"/>
      <c r="J9276" s="3"/>
      <c r="K9276" s="3"/>
    </row>
    <row r="9277" spans="1:11" s="10" customFormat="1" ht="75.75" customHeight="1" x14ac:dyDescent="0.15">
      <c r="A9277" s="2"/>
      <c r="B9277" s="1"/>
      <c r="C9277" s="1"/>
      <c r="D9277" s="1"/>
      <c r="E9277" s="1"/>
      <c r="F9277" s="3"/>
      <c r="G9277" s="3"/>
      <c r="H9277" s="2"/>
      <c r="I9277" s="3"/>
      <c r="J9277" s="3"/>
      <c r="K9277" s="3"/>
    </row>
    <row r="9278" spans="1:11" s="10" customFormat="1" ht="75.75" customHeight="1" x14ac:dyDescent="0.15">
      <c r="A9278" s="2"/>
      <c r="B9278" s="1"/>
      <c r="C9278" s="1"/>
      <c r="D9278" s="1"/>
      <c r="E9278" s="1"/>
      <c r="F9278" s="3"/>
      <c r="G9278" s="3"/>
      <c r="H9278" s="2"/>
      <c r="I9278" s="3"/>
      <c r="J9278" s="3"/>
      <c r="K9278" s="3"/>
    </row>
    <row r="9279" spans="1:11" s="10" customFormat="1" ht="75.75" customHeight="1" x14ac:dyDescent="0.15">
      <c r="A9279" s="2"/>
      <c r="B9279" s="1"/>
      <c r="C9279" s="1"/>
      <c r="D9279" s="1"/>
      <c r="E9279" s="1"/>
      <c r="F9279" s="3"/>
      <c r="G9279" s="3"/>
      <c r="H9279" s="2"/>
      <c r="I9279" s="3"/>
      <c r="J9279" s="3"/>
      <c r="K9279" s="3"/>
    </row>
    <row r="9280" spans="1:11" s="10" customFormat="1" ht="75.75" customHeight="1" x14ac:dyDescent="0.15">
      <c r="A9280" s="2"/>
      <c r="B9280" s="1"/>
      <c r="C9280" s="1"/>
      <c r="D9280" s="1"/>
      <c r="E9280" s="1"/>
      <c r="F9280" s="3"/>
      <c r="G9280" s="3"/>
      <c r="H9280" s="2"/>
      <c r="I9280" s="3"/>
      <c r="J9280" s="3"/>
      <c r="K9280" s="3"/>
    </row>
    <row r="9281" spans="1:11" s="10" customFormat="1" ht="75.75" customHeight="1" x14ac:dyDescent="0.15">
      <c r="A9281" s="2"/>
      <c r="B9281" s="1"/>
      <c r="C9281" s="1"/>
      <c r="D9281" s="1"/>
      <c r="E9281" s="1"/>
      <c r="F9281" s="3"/>
      <c r="G9281" s="3"/>
      <c r="H9281" s="2"/>
      <c r="I9281" s="3"/>
      <c r="J9281" s="3"/>
      <c r="K9281" s="3"/>
    </row>
    <row r="9282" spans="1:11" s="10" customFormat="1" ht="75.75" customHeight="1" x14ac:dyDescent="0.15">
      <c r="A9282" s="2"/>
      <c r="B9282" s="1"/>
      <c r="C9282" s="1"/>
      <c r="D9282" s="1"/>
      <c r="E9282" s="1"/>
      <c r="F9282" s="3"/>
      <c r="G9282" s="3"/>
      <c r="H9282" s="2"/>
      <c r="I9282" s="3"/>
      <c r="J9282" s="3"/>
      <c r="K9282" s="3"/>
    </row>
    <row r="9283" spans="1:11" s="10" customFormat="1" ht="75.75" customHeight="1" x14ac:dyDescent="0.15">
      <c r="A9283" s="2"/>
      <c r="B9283" s="1"/>
      <c r="C9283" s="1"/>
      <c r="D9283" s="1"/>
      <c r="E9283" s="1"/>
      <c r="F9283" s="3"/>
      <c r="G9283" s="3"/>
      <c r="H9283" s="2"/>
      <c r="I9283" s="3"/>
      <c r="J9283" s="3"/>
      <c r="K9283" s="3"/>
    </row>
    <row r="9284" spans="1:11" s="10" customFormat="1" ht="75.75" customHeight="1" x14ac:dyDescent="0.15">
      <c r="A9284" s="2"/>
      <c r="B9284" s="1"/>
      <c r="C9284" s="1"/>
      <c r="D9284" s="1"/>
      <c r="E9284" s="1"/>
      <c r="F9284" s="3"/>
      <c r="G9284" s="3"/>
      <c r="H9284" s="2"/>
      <c r="I9284" s="3"/>
      <c r="J9284" s="3"/>
      <c r="K9284" s="3"/>
    </row>
    <row r="9285" spans="1:11" s="10" customFormat="1" ht="75.75" customHeight="1" x14ac:dyDescent="0.15">
      <c r="A9285" s="2"/>
      <c r="B9285" s="1"/>
      <c r="C9285" s="1"/>
      <c r="D9285" s="1"/>
      <c r="E9285" s="1"/>
      <c r="F9285" s="3"/>
      <c r="G9285" s="3"/>
      <c r="H9285" s="2"/>
      <c r="I9285" s="3"/>
      <c r="J9285" s="3"/>
      <c r="K9285" s="3"/>
    </row>
    <row r="9286" spans="1:11" s="10" customFormat="1" ht="75.75" customHeight="1" x14ac:dyDescent="0.15">
      <c r="A9286" s="2"/>
      <c r="B9286" s="1"/>
      <c r="C9286" s="1"/>
      <c r="D9286" s="1"/>
      <c r="E9286" s="1"/>
      <c r="F9286" s="3"/>
      <c r="G9286" s="3"/>
      <c r="H9286" s="2"/>
      <c r="I9286" s="3"/>
      <c r="J9286" s="3"/>
      <c r="K9286" s="3"/>
    </row>
    <row r="9287" spans="1:11" s="10" customFormat="1" ht="75.75" customHeight="1" x14ac:dyDescent="0.15">
      <c r="A9287" s="2"/>
      <c r="B9287" s="1"/>
      <c r="C9287" s="1"/>
      <c r="D9287" s="1"/>
      <c r="E9287" s="1"/>
      <c r="F9287" s="3"/>
      <c r="G9287" s="3"/>
      <c r="H9287" s="2"/>
      <c r="I9287" s="3"/>
      <c r="J9287" s="3"/>
      <c r="K9287" s="3"/>
    </row>
    <row r="9288" spans="1:11" s="10" customFormat="1" ht="75.75" customHeight="1" x14ac:dyDescent="0.15">
      <c r="A9288" s="2"/>
      <c r="B9288" s="1"/>
      <c r="C9288" s="1"/>
      <c r="D9288" s="1"/>
      <c r="E9288" s="1"/>
      <c r="F9288" s="3"/>
      <c r="G9288" s="3"/>
      <c r="H9288" s="2"/>
      <c r="I9288" s="3"/>
      <c r="J9288" s="3"/>
      <c r="K9288" s="3"/>
    </row>
    <row r="9289" spans="1:11" s="10" customFormat="1" ht="75.75" customHeight="1" x14ac:dyDescent="0.15">
      <c r="A9289" s="2"/>
      <c r="B9289" s="1"/>
      <c r="C9289" s="1"/>
      <c r="D9289" s="1"/>
      <c r="E9289" s="1"/>
      <c r="F9289" s="3"/>
      <c r="G9289" s="3"/>
      <c r="H9289" s="2"/>
      <c r="I9289" s="3"/>
      <c r="J9289" s="3"/>
      <c r="K9289" s="3"/>
    </row>
    <row r="9290" spans="1:11" s="10" customFormat="1" ht="75.75" customHeight="1" x14ac:dyDescent="0.15">
      <c r="A9290" s="2"/>
      <c r="B9290" s="1"/>
      <c r="C9290" s="1"/>
      <c r="D9290" s="1"/>
      <c r="E9290" s="1"/>
      <c r="F9290" s="3"/>
      <c r="G9290" s="3"/>
      <c r="H9290" s="2"/>
      <c r="I9290" s="3"/>
      <c r="J9290" s="3"/>
      <c r="K9290" s="3"/>
    </row>
    <row r="9291" spans="1:11" s="10" customFormat="1" ht="75.75" customHeight="1" x14ac:dyDescent="0.15">
      <c r="A9291" s="2"/>
      <c r="B9291" s="1"/>
      <c r="C9291" s="1"/>
      <c r="D9291" s="1"/>
      <c r="E9291" s="1"/>
      <c r="F9291" s="3"/>
      <c r="G9291" s="3"/>
      <c r="H9291" s="2"/>
      <c r="I9291" s="3"/>
      <c r="J9291" s="3"/>
      <c r="K9291" s="3"/>
    </row>
    <row r="9292" spans="1:11" s="10" customFormat="1" ht="75.75" customHeight="1" x14ac:dyDescent="0.15">
      <c r="A9292" s="2"/>
      <c r="B9292" s="1"/>
      <c r="C9292" s="1"/>
      <c r="D9292" s="1"/>
      <c r="E9292" s="1"/>
      <c r="F9292" s="3"/>
      <c r="G9292" s="3"/>
      <c r="H9292" s="2"/>
      <c r="I9292" s="3"/>
      <c r="J9292" s="3"/>
      <c r="K9292" s="3"/>
    </row>
    <row r="9293" spans="1:11" s="10" customFormat="1" ht="75.75" customHeight="1" x14ac:dyDescent="0.15">
      <c r="A9293" s="2"/>
      <c r="B9293" s="1"/>
      <c r="C9293" s="1"/>
      <c r="D9293" s="1"/>
      <c r="E9293" s="1"/>
      <c r="F9293" s="3"/>
      <c r="G9293" s="3"/>
      <c r="H9293" s="2"/>
      <c r="I9293" s="3"/>
      <c r="J9293" s="3"/>
      <c r="K9293" s="3"/>
    </row>
    <row r="9294" spans="1:11" s="10" customFormat="1" ht="75.75" customHeight="1" x14ac:dyDescent="0.15">
      <c r="A9294" s="2"/>
      <c r="B9294" s="1"/>
      <c r="C9294" s="1"/>
      <c r="D9294" s="1"/>
      <c r="E9294" s="1"/>
      <c r="F9294" s="3"/>
      <c r="G9294" s="3"/>
      <c r="H9294" s="2"/>
      <c r="I9294" s="3"/>
      <c r="J9294" s="3"/>
      <c r="K9294" s="3"/>
    </row>
    <row r="9295" spans="1:11" s="10" customFormat="1" ht="75.75" customHeight="1" x14ac:dyDescent="0.15">
      <c r="A9295" s="2"/>
      <c r="B9295" s="1"/>
      <c r="C9295" s="1"/>
      <c r="D9295" s="1"/>
      <c r="E9295" s="1"/>
      <c r="F9295" s="3"/>
      <c r="G9295" s="3"/>
      <c r="H9295" s="2"/>
      <c r="I9295" s="3"/>
      <c r="J9295" s="3"/>
      <c r="K9295" s="3"/>
    </row>
    <row r="9296" spans="1:11" s="10" customFormat="1" ht="75.75" customHeight="1" x14ac:dyDescent="0.15">
      <c r="A9296" s="2"/>
      <c r="B9296" s="1"/>
      <c r="C9296" s="1"/>
      <c r="D9296" s="1"/>
      <c r="E9296" s="1"/>
      <c r="F9296" s="3"/>
      <c r="G9296" s="3"/>
      <c r="H9296" s="2"/>
      <c r="I9296" s="3"/>
      <c r="J9296" s="3"/>
      <c r="K9296" s="3"/>
    </row>
    <row r="9297" spans="1:11" s="10" customFormat="1" ht="75.75" customHeight="1" x14ac:dyDescent="0.15">
      <c r="A9297" s="2"/>
      <c r="B9297" s="1"/>
      <c r="C9297" s="1"/>
      <c r="D9297" s="1"/>
      <c r="E9297" s="1"/>
      <c r="F9297" s="3"/>
      <c r="G9297" s="3"/>
      <c r="H9297" s="2"/>
      <c r="I9297" s="3"/>
      <c r="J9297" s="3"/>
      <c r="K9297" s="3"/>
    </row>
    <row r="9298" spans="1:11" s="10" customFormat="1" ht="75.75" customHeight="1" x14ac:dyDescent="0.15">
      <c r="A9298" s="2"/>
      <c r="B9298" s="1"/>
      <c r="C9298" s="1"/>
      <c r="D9298" s="1"/>
      <c r="E9298" s="1"/>
      <c r="F9298" s="3"/>
      <c r="G9298" s="3"/>
      <c r="H9298" s="2"/>
      <c r="I9298" s="3"/>
      <c r="J9298" s="3"/>
      <c r="K9298" s="3"/>
    </row>
    <row r="9299" spans="1:11" s="10" customFormat="1" ht="75.75" customHeight="1" x14ac:dyDescent="0.15">
      <c r="A9299" s="2"/>
      <c r="B9299" s="1"/>
      <c r="C9299" s="1"/>
      <c r="D9299" s="1"/>
      <c r="E9299" s="1"/>
      <c r="F9299" s="3"/>
      <c r="G9299" s="3"/>
      <c r="H9299" s="2"/>
      <c r="I9299" s="3"/>
      <c r="J9299" s="3"/>
      <c r="K9299" s="3"/>
    </row>
    <row r="9300" spans="1:11" s="10" customFormat="1" ht="75.75" customHeight="1" x14ac:dyDescent="0.15">
      <c r="A9300" s="2"/>
      <c r="B9300" s="1"/>
      <c r="C9300" s="1"/>
      <c r="D9300" s="1"/>
      <c r="E9300" s="1"/>
      <c r="F9300" s="3"/>
      <c r="G9300" s="3"/>
      <c r="H9300" s="2"/>
      <c r="I9300" s="3"/>
      <c r="J9300" s="3"/>
      <c r="K9300" s="3"/>
    </row>
    <row r="9301" spans="1:11" s="10" customFormat="1" ht="75.75" customHeight="1" x14ac:dyDescent="0.15">
      <c r="A9301" s="2"/>
      <c r="B9301" s="1"/>
      <c r="C9301" s="1"/>
      <c r="D9301" s="1"/>
      <c r="E9301" s="1"/>
      <c r="F9301" s="3"/>
      <c r="G9301" s="3"/>
      <c r="H9301" s="2"/>
      <c r="I9301" s="3"/>
      <c r="J9301" s="3"/>
      <c r="K9301" s="3"/>
    </row>
    <row r="9302" spans="1:11" s="10" customFormat="1" ht="75.75" customHeight="1" x14ac:dyDescent="0.15">
      <c r="A9302" s="2"/>
      <c r="B9302" s="1"/>
      <c r="C9302" s="1"/>
      <c r="D9302" s="1"/>
      <c r="E9302" s="1"/>
      <c r="F9302" s="3"/>
      <c r="G9302" s="3"/>
      <c r="H9302" s="2"/>
      <c r="I9302" s="3"/>
      <c r="J9302" s="3"/>
      <c r="K9302" s="3"/>
    </row>
    <row r="9303" spans="1:11" s="10" customFormat="1" ht="75.75" customHeight="1" x14ac:dyDescent="0.15">
      <c r="A9303" s="2"/>
      <c r="B9303" s="1"/>
      <c r="C9303" s="1"/>
      <c r="D9303" s="1"/>
      <c r="E9303" s="1"/>
      <c r="F9303" s="3"/>
      <c r="G9303" s="3"/>
      <c r="H9303" s="2"/>
      <c r="I9303" s="3"/>
      <c r="J9303" s="3"/>
      <c r="K9303" s="3"/>
    </row>
    <row r="9304" spans="1:11" s="10" customFormat="1" ht="75.75" customHeight="1" x14ac:dyDescent="0.15">
      <c r="A9304" s="2"/>
      <c r="B9304" s="1"/>
      <c r="C9304" s="1"/>
      <c r="D9304" s="1"/>
      <c r="E9304" s="1"/>
      <c r="F9304" s="3"/>
      <c r="G9304" s="3"/>
      <c r="H9304" s="2"/>
      <c r="I9304" s="3"/>
      <c r="J9304" s="3"/>
      <c r="K9304" s="3"/>
    </row>
    <row r="9305" spans="1:11" s="10" customFormat="1" ht="75.75" customHeight="1" x14ac:dyDescent="0.15">
      <c r="A9305" s="2"/>
      <c r="B9305" s="1"/>
      <c r="C9305" s="1"/>
      <c r="D9305" s="1"/>
      <c r="E9305" s="1"/>
      <c r="F9305" s="3"/>
      <c r="G9305" s="3"/>
      <c r="H9305" s="2"/>
      <c r="I9305" s="3"/>
      <c r="J9305" s="3"/>
      <c r="K9305" s="3"/>
    </row>
    <row r="9306" spans="1:11" s="10" customFormat="1" ht="75.75" customHeight="1" x14ac:dyDescent="0.15">
      <c r="A9306" s="2"/>
      <c r="B9306" s="1"/>
      <c r="C9306" s="1"/>
      <c r="D9306" s="1"/>
      <c r="E9306" s="1"/>
      <c r="F9306" s="3"/>
      <c r="G9306" s="3"/>
      <c r="H9306" s="2"/>
      <c r="I9306" s="3"/>
      <c r="J9306" s="3"/>
      <c r="K9306" s="3"/>
    </row>
    <row r="9307" spans="1:11" s="10" customFormat="1" ht="75.75" customHeight="1" x14ac:dyDescent="0.15">
      <c r="A9307" s="2"/>
      <c r="B9307" s="1"/>
      <c r="C9307" s="1"/>
      <c r="D9307" s="1"/>
      <c r="E9307" s="1"/>
      <c r="F9307" s="3"/>
      <c r="G9307" s="3"/>
      <c r="H9307" s="2"/>
      <c r="I9307" s="3"/>
      <c r="J9307" s="3"/>
      <c r="K9307" s="3"/>
    </row>
    <row r="9308" spans="1:11" s="10" customFormat="1" ht="75.75" customHeight="1" x14ac:dyDescent="0.15">
      <c r="A9308" s="2"/>
      <c r="B9308" s="1"/>
      <c r="C9308" s="1"/>
      <c r="D9308" s="1"/>
      <c r="E9308" s="1"/>
      <c r="F9308" s="3"/>
      <c r="G9308" s="3"/>
      <c r="H9308" s="2"/>
      <c r="I9308" s="3"/>
      <c r="J9308" s="3"/>
      <c r="K9308" s="3"/>
    </row>
    <row r="9309" spans="1:11" s="10" customFormat="1" ht="75.75" customHeight="1" x14ac:dyDescent="0.15">
      <c r="A9309" s="2"/>
      <c r="B9309" s="1"/>
      <c r="C9309" s="1"/>
      <c r="D9309" s="1"/>
      <c r="E9309" s="1"/>
      <c r="F9309" s="3"/>
      <c r="G9309" s="3"/>
      <c r="H9309" s="2"/>
      <c r="I9309" s="3"/>
      <c r="J9309" s="3"/>
      <c r="K9309" s="3"/>
    </row>
    <row r="9310" spans="1:11" s="10" customFormat="1" ht="75.75" customHeight="1" x14ac:dyDescent="0.15">
      <c r="A9310" s="2"/>
      <c r="B9310" s="1"/>
      <c r="C9310" s="1"/>
      <c r="D9310" s="1"/>
      <c r="E9310" s="1"/>
      <c r="F9310" s="3"/>
      <c r="G9310" s="3"/>
      <c r="H9310" s="2"/>
      <c r="I9310" s="3"/>
      <c r="J9310" s="3"/>
      <c r="K9310" s="3"/>
    </row>
    <row r="9311" spans="1:11" s="10" customFormat="1" ht="75.75" customHeight="1" x14ac:dyDescent="0.15">
      <c r="A9311" s="2"/>
      <c r="B9311" s="1"/>
      <c r="C9311" s="1"/>
      <c r="D9311" s="1"/>
      <c r="E9311" s="1"/>
      <c r="F9311" s="3"/>
      <c r="G9311" s="3"/>
      <c r="H9311" s="2"/>
      <c r="I9311" s="3"/>
      <c r="J9311" s="3"/>
      <c r="K9311" s="3"/>
    </row>
    <row r="9312" spans="1:11" s="10" customFormat="1" ht="75.75" customHeight="1" x14ac:dyDescent="0.15">
      <c r="A9312" s="2"/>
      <c r="B9312" s="1"/>
      <c r="C9312" s="1"/>
      <c r="D9312" s="1"/>
      <c r="E9312" s="1"/>
      <c r="F9312" s="3"/>
      <c r="G9312" s="3"/>
      <c r="H9312" s="2"/>
      <c r="I9312" s="3"/>
      <c r="J9312" s="3"/>
      <c r="K9312" s="3"/>
    </row>
    <row r="9313" spans="1:11" s="10" customFormat="1" ht="75.75" customHeight="1" x14ac:dyDescent="0.15">
      <c r="A9313" s="2"/>
      <c r="B9313" s="1"/>
      <c r="C9313" s="1"/>
      <c r="D9313" s="1"/>
      <c r="E9313" s="1"/>
      <c r="F9313" s="3"/>
      <c r="G9313" s="3"/>
      <c r="H9313" s="2"/>
      <c r="I9313" s="3"/>
      <c r="J9313" s="3"/>
      <c r="K9313" s="3"/>
    </row>
    <row r="9314" spans="1:11" s="10" customFormat="1" ht="75.75" customHeight="1" x14ac:dyDescent="0.15">
      <c r="A9314" s="2"/>
      <c r="B9314" s="1"/>
      <c r="C9314" s="1"/>
      <c r="D9314" s="1"/>
      <c r="E9314" s="1"/>
      <c r="F9314" s="3"/>
      <c r="G9314" s="3"/>
      <c r="H9314" s="2"/>
      <c r="I9314" s="3"/>
      <c r="J9314" s="3"/>
      <c r="K9314" s="3"/>
    </row>
    <row r="9315" spans="1:11" s="10" customFormat="1" ht="75.75" customHeight="1" x14ac:dyDescent="0.15">
      <c r="A9315" s="2"/>
      <c r="B9315" s="1"/>
      <c r="C9315" s="1"/>
      <c r="D9315" s="1"/>
      <c r="E9315" s="1"/>
      <c r="F9315" s="3"/>
      <c r="G9315" s="3"/>
      <c r="H9315" s="2"/>
      <c r="I9315" s="3"/>
      <c r="J9315" s="3"/>
      <c r="K9315" s="3"/>
    </row>
    <row r="9316" spans="1:11" s="10" customFormat="1" ht="75.75" customHeight="1" x14ac:dyDescent="0.15">
      <c r="A9316" s="2"/>
      <c r="B9316" s="1"/>
      <c r="C9316" s="1"/>
      <c r="D9316" s="1"/>
      <c r="E9316" s="1"/>
      <c r="F9316" s="3"/>
      <c r="G9316" s="3"/>
      <c r="H9316" s="2"/>
      <c r="I9316" s="3"/>
      <c r="J9316" s="3"/>
      <c r="K9316" s="3"/>
    </row>
    <row r="9317" spans="1:11" s="10" customFormat="1" ht="75.75" customHeight="1" x14ac:dyDescent="0.15">
      <c r="A9317" s="2"/>
      <c r="B9317" s="1"/>
      <c r="C9317" s="1"/>
      <c r="D9317" s="1"/>
      <c r="E9317" s="1"/>
      <c r="F9317" s="3"/>
      <c r="G9317" s="3"/>
      <c r="H9317" s="2"/>
      <c r="I9317" s="3"/>
      <c r="J9317" s="3"/>
      <c r="K9317" s="3"/>
    </row>
    <row r="9318" spans="1:11" s="10" customFormat="1" ht="75.75" customHeight="1" x14ac:dyDescent="0.15">
      <c r="A9318" s="2"/>
      <c r="B9318" s="1"/>
      <c r="C9318" s="1"/>
      <c r="D9318" s="1"/>
      <c r="E9318" s="1"/>
      <c r="F9318" s="3"/>
      <c r="G9318" s="3"/>
      <c r="H9318" s="2"/>
      <c r="I9318" s="3"/>
      <c r="J9318" s="3"/>
      <c r="K9318" s="3"/>
    </row>
    <row r="9319" spans="1:11" s="10" customFormat="1" ht="75.75" customHeight="1" x14ac:dyDescent="0.15">
      <c r="A9319" s="2"/>
      <c r="B9319" s="1"/>
      <c r="C9319" s="1"/>
      <c r="D9319" s="1"/>
      <c r="E9319" s="1"/>
      <c r="F9319" s="3"/>
      <c r="G9319" s="3"/>
      <c r="H9319" s="2"/>
      <c r="I9319" s="3"/>
      <c r="J9319" s="3"/>
      <c r="K9319" s="3"/>
    </row>
    <row r="9320" spans="1:11" s="10" customFormat="1" ht="75.75" customHeight="1" x14ac:dyDescent="0.15">
      <c r="A9320" s="2"/>
      <c r="B9320" s="1"/>
      <c r="C9320" s="1"/>
      <c r="D9320" s="1"/>
      <c r="E9320" s="1"/>
      <c r="F9320" s="3"/>
      <c r="G9320" s="3"/>
      <c r="H9320" s="2"/>
      <c r="I9320" s="3"/>
      <c r="J9320" s="3"/>
      <c r="K9320" s="3"/>
    </row>
    <row r="9321" spans="1:11" s="10" customFormat="1" ht="75.75" customHeight="1" x14ac:dyDescent="0.15">
      <c r="A9321" s="2"/>
      <c r="B9321" s="1"/>
      <c r="C9321" s="1"/>
      <c r="D9321" s="1"/>
      <c r="E9321" s="1"/>
      <c r="F9321" s="3"/>
      <c r="G9321" s="3"/>
      <c r="H9321" s="2"/>
      <c r="I9321" s="3"/>
      <c r="J9321" s="3"/>
      <c r="K9321" s="3"/>
    </row>
    <row r="9322" spans="1:11" s="10" customFormat="1" ht="75.75" customHeight="1" x14ac:dyDescent="0.15">
      <c r="A9322" s="2"/>
      <c r="B9322" s="1"/>
      <c r="C9322" s="1"/>
      <c r="D9322" s="1"/>
      <c r="E9322" s="1"/>
      <c r="F9322" s="3"/>
      <c r="G9322" s="3"/>
      <c r="H9322" s="2"/>
      <c r="I9322" s="3"/>
      <c r="J9322" s="3"/>
      <c r="K9322" s="3"/>
    </row>
    <row r="9323" spans="1:11" s="10" customFormat="1" ht="75.75" customHeight="1" x14ac:dyDescent="0.15">
      <c r="A9323" s="2"/>
      <c r="B9323" s="1"/>
      <c r="C9323" s="1"/>
      <c r="D9323" s="1"/>
      <c r="E9323" s="1"/>
      <c r="F9323" s="3"/>
      <c r="G9323" s="3"/>
      <c r="H9323" s="2"/>
      <c r="I9323" s="3"/>
      <c r="J9323" s="3"/>
      <c r="K9323" s="3"/>
    </row>
    <row r="9324" spans="1:11" s="10" customFormat="1" ht="75.75" customHeight="1" x14ac:dyDescent="0.15">
      <c r="A9324" s="2"/>
      <c r="B9324" s="1"/>
      <c r="C9324" s="1"/>
      <c r="D9324" s="1"/>
      <c r="E9324" s="1"/>
      <c r="F9324" s="3"/>
      <c r="G9324" s="3"/>
      <c r="H9324" s="2"/>
      <c r="I9324" s="3"/>
      <c r="J9324" s="3"/>
      <c r="K9324" s="3"/>
    </row>
    <row r="9325" spans="1:11" s="10" customFormat="1" ht="75.75" customHeight="1" x14ac:dyDescent="0.15">
      <c r="A9325" s="2"/>
      <c r="B9325" s="1"/>
      <c r="C9325" s="1"/>
      <c r="D9325" s="1"/>
      <c r="E9325" s="1"/>
      <c r="F9325" s="3"/>
      <c r="G9325" s="3"/>
      <c r="H9325" s="2"/>
      <c r="I9325" s="3"/>
      <c r="J9325" s="3"/>
      <c r="K9325" s="3"/>
    </row>
    <row r="9326" spans="1:11" s="10" customFormat="1" ht="75.75" customHeight="1" x14ac:dyDescent="0.15">
      <c r="A9326" s="2"/>
      <c r="B9326" s="1"/>
      <c r="C9326" s="1"/>
      <c r="D9326" s="1"/>
      <c r="E9326" s="1"/>
      <c r="F9326" s="3"/>
      <c r="G9326" s="3"/>
      <c r="H9326" s="2"/>
      <c r="I9326" s="3"/>
      <c r="J9326" s="3"/>
      <c r="K9326" s="3"/>
    </row>
    <row r="9327" spans="1:11" s="10" customFormat="1" ht="75.75" customHeight="1" x14ac:dyDescent="0.15">
      <c r="A9327" s="2"/>
      <c r="B9327" s="1"/>
      <c r="C9327" s="1"/>
      <c r="D9327" s="1"/>
      <c r="E9327" s="1"/>
      <c r="F9327" s="3"/>
      <c r="G9327" s="3"/>
      <c r="H9327" s="2"/>
      <c r="I9327" s="3"/>
      <c r="J9327" s="3"/>
      <c r="K9327" s="3"/>
    </row>
    <row r="9328" spans="1:11" s="10" customFormat="1" ht="75.75" customHeight="1" x14ac:dyDescent="0.15">
      <c r="A9328" s="2"/>
      <c r="B9328" s="1"/>
      <c r="C9328" s="1"/>
      <c r="D9328" s="1"/>
      <c r="E9328" s="1"/>
      <c r="F9328" s="3"/>
      <c r="G9328" s="3"/>
      <c r="H9328" s="2"/>
      <c r="I9328" s="3"/>
      <c r="J9328" s="3"/>
      <c r="K9328" s="3"/>
    </row>
    <row r="9329" spans="1:11" s="10" customFormat="1" ht="75.75" customHeight="1" x14ac:dyDescent="0.15">
      <c r="A9329" s="2"/>
      <c r="B9329" s="1"/>
      <c r="C9329" s="1"/>
      <c r="D9329" s="1"/>
      <c r="E9329" s="1"/>
      <c r="F9329" s="3"/>
      <c r="G9329" s="3"/>
      <c r="H9329" s="2"/>
      <c r="I9329" s="3"/>
      <c r="J9329" s="3"/>
      <c r="K9329" s="3"/>
    </row>
    <row r="9330" spans="1:11" s="10" customFormat="1" ht="75.75" customHeight="1" x14ac:dyDescent="0.15">
      <c r="A9330" s="2"/>
      <c r="B9330" s="1"/>
      <c r="C9330" s="1"/>
      <c r="D9330" s="1"/>
      <c r="E9330" s="1"/>
      <c r="F9330" s="3"/>
      <c r="G9330" s="3"/>
      <c r="H9330" s="2"/>
      <c r="I9330" s="3"/>
      <c r="J9330" s="3"/>
      <c r="K9330" s="3"/>
    </row>
    <row r="9331" spans="1:11" s="10" customFormat="1" ht="75.75" customHeight="1" x14ac:dyDescent="0.15">
      <c r="A9331" s="2"/>
      <c r="B9331" s="1"/>
      <c r="C9331" s="1"/>
      <c r="D9331" s="1"/>
      <c r="E9331" s="1"/>
      <c r="F9331" s="3"/>
      <c r="G9331" s="3"/>
      <c r="H9331" s="2"/>
      <c r="I9331" s="3"/>
      <c r="J9331" s="3"/>
      <c r="K9331" s="3"/>
    </row>
    <row r="9332" spans="1:11" s="10" customFormat="1" ht="75.75" customHeight="1" x14ac:dyDescent="0.15">
      <c r="A9332" s="2"/>
      <c r="B9332" s="1"/>
      <c r="C9332" s="1"/>
      <c r="D9332" s="1"/>
      <c r="E9332" s="1"/>
      <c r="F9332" s="3"/>
      <c r="G9332" s="3"/>
      <c r="H9332" s="2"/>
      <c r="I9332" s="3"/>
      <c r="J9332" s="3"/>
      <c r="K9332" s="3"/>
    </row>
    <row r="9333" spans="1:11" s="10" customFormat="1" ht="75.75" customHeight="1" x14ac:dyDescent="0.15">
      <c r="A9333" s="2"/>
      <c r="B9333" s="1"/>
      <c r="C9333" s="1"/>
      <c r="D9333" s="1"/>
      <c r="E9333" s="1"/>
      <c r="F9333" s="3"/>
      <c r="G9333" s="3"/>
      <c r="H9333" s="2"/>
      <c r="I9333" s="3"/>
      <c r="J9333" s="3"/>
      <c r="K9333" s="3"/>
    </row>
    <row r="9334" spans="1:11" s="10" customFormat="1" ht="75.75" customHeight="1" x14ac:dyDescent="0.15">
      <c r="A9334" s="2"/>
      <c r="B9334" s="1"/>
      <c r="C9334" s="1"/>
      <c r="D9334" s="1"/>
      <c r="E9334" s="1"/>
      <c r="F9334" s="3"/>
      <c r="G9334" s="3"/>
      <c r="H9334" s="2"/>
      <c r="I9334" s="3"/>
      <c r="J9334" s="3"/>
      <c r="K9334" s="3"/>
    </row>
    <row r="9335" spans="1:11" s="10" customFormat="1" ht="75.75" customHeight="1" x14ac:dyDescent="0.15">
      <c r="A9335" s="2"/>
      <c r="B9335" s="1"/>
      <c r="C9335" s="1"/>
      <c r="D9335" s="1"/>
      <c r="E9335" s="1"/>
      <c r="F9335" s="3"/>
      <c r="G9335" s="3"/>
      <c r="H9335" s="2"/>
      <c r="I9335" s="3"/>
      <c r="J9335" s="3"/>
      <c r="K9335" s="3"/>
    </row>
    <row r="9336" spans="1:11" s="10" customFormat="1" ht="75.75" customHeight="1" x14ac:dyDescent="0.15">
      <c r="A9336" s="2"/>
      <c r="B9336" s="1"/>
      <c r="C9336" s="1"/>
      <c r="D9336" s="1"/>
      <c r="E9336" s="1"/>
      <c r="F9336" s="3"/>
      <c r="G9336" s="3"/>
      <c r="H9336" s="2"/>
      <c r="I9336" s="3"/>
      <c r="J9336" s="3"/>
      <c r="K9336" s="3"/>
    </row>
    <row r="9337" spans="1:11" s="10" customFormat="1" ht="75.75" customHeight="1" x14ac:dyDescent="0.15">
      <c r="A9337" s="2"/>
      <c r="B9337" s="1"/>
      <c r="C9337" s="1"/>
      <c r="D9337" s="1"/>
      <c r="E9337" s="1"/>
      <c r="F9337" s="3"/>
      <c r="G9337" s="3"/>
      <c r="H9337" s="2"/>
      <c r="I9337" s="3"/>
      <c r="J9337" s="3"/>
      <c r="K9337" s="3"/>
    </row>
    <row r="9338" spans="1:11" s="10" customFormat="1" ht="75.75" customHeight="1" x14ac:dyDescent="0.15">
      <c r="A9338" s="2"/>
      <c r="B9338" s="1"/>
      <c r="C9338" s="1"/>
      <c r="D9338" s="1"/>
      <c r="E9338" s="1"/>
      <c r="F9338" s="3"/>
      <c r="G9338" s="3"/>
      <c r="H9338" s="2"/>
      <c r="I9338" s="3"/>
      <c r="J9338" s="3"/>
      <c r="K9338" s="3"/>
    </row>
    <row r="9339" spans="1:11" s="10" customFormat="1" ht="75.75" customHeight="1" x14ac:dyDescent="0.15">
      <c r="A9339" s="2"/>
      <c r="B9339" s="1"/>
      <c r="C9339" s="1"/>
      <c r="D9339" s="1"/>
      <c r="E9339" s="1"/>
      <c r="F9339" s="3"/>
      <c r="G9339" s="3"/>
      <c r="H9339" s="2"/>
      <c r="I9339" s="3"/>
      <c r="J9339" s="3"/>
      <c r="K9339" s="3"/>
    </row>
    <row r="9340" spans="1:11" s="10" customFormat="1" ht="75.75" customHeight="1" x14ac:dyDescent="0.15">
      <c r="A9340" s="2"/>
      <c r="B9340" s="1"/>
      <c r="C9340" s="1"/>
      <c r="D9340" s="1"/>
      <c r="E9340" s="1"/>
      <c r="F9340" s="3"/>
      <c r="G9340" s="3"/>
      <c r="H9340" s="2"/>
      <c r="I9340" s="3"/>
      <c r="J9340" s="3"/>
      <c r="K9340" s="3"/>
    </row>
    <row r="9341" spans="1:11" s="10" customFormat="1" ht="75.75" customHeight="1" x14ac:dyDescent="0.15">
      <c r="A9341" s="2"/>
      <c r="B9341" s="1"/>
      <c r="C9341" s="1"/>
      <c r="D9341" s="1"/>
      <c r="E9341" s="1"/>
      <c r="F9341" s="3"/>
      <c r="G9341" s="3"/>
      <c r="H9341" s="2"/>
      <c r="I9341" s="3"/>
      <c r="J9341" s="3"/>
      <c r="K9341" s="3"/>
    </row>
    <row r="9342" spans="1:11" s="10" customFormat="1" ht="75.75" customHeight="1" x14ac:dyDescent="0.15">
      <c r="A9342" s="2"/>
      <c r="B9342" s="1"/>
      <c r="C9342" s="1"/>
      <c r="D9342" s="1"/>
      <c r="E9342" s="1"/>
      <c r="F9342" s="3"/>
      <c r="G9342" s="3"/>
      <c r="H9342" s="2"/>
      <c r="I9342" s="3"/>
      <c r="J9342" s="3"/>
      <c r="K9342" s="3"/>
    </row>
    <row r="9343" spans="1:11" s="10" customFormat="1" ht="75.75" customHeight="1" x14ac:dyDescent="0.15">
      <c r="A9343" s="2"/>
      <c r="B9343" s="1"/>
      <c r="C9343" s="1"/>
      <c r="D9343" s="1"/>
      <c r="E9343" s="1"/>
      <c r="F9343" s="3"/>
      <c r="G9343" s="3"/>
      <c r="H9343" s="2"/>
      <c r="I9343" s="3"/>
      <c r="J9343" s="3"/>
      <c r="K9343" s="3"/>
    </row>
    <row r="9344" spans="1:11" s="10" customFormat="1" ht="75.75" customHeight="1" x14ac:dyDescent="0.15">
      <c r="A9344" s="2"/>
      <c r="B9344" s="1"/>
      <c r="C9344" s="1"/>
      <c r="D9344" s="1"/>
      <c r="E9344" s="1"/>
      <c r="F9344" s="3"/>
      <c r="G9344" s="3"/>
      <c r="H9344" s="2"/>
      <c r="I9344" s="3"/>
      <c r="J9344" s="3"/>
      <c r="K9344" s="3"/>
    </row>
    <row r="9345" spans="1:11" s="10" customFormat="1" ht="75.75" customHeight="1" x14ac:dyDescent="0.15">
      <c r="A9345" s="2"/>
      <c r="B9345" s="1"/>
      <c r="C9345" s="1"/>
      <c r="D9345" s="1"/>
      <c r="E9345" s="1"/>
      <c r="F9345" s="3"/>
      <c r="G9345" s="3"/>
      <c r="H9345" s="2"/>
      <c r="I9345" s="3"/>
      <c r="J9345" s="3"/>
      <c r="K9345" s="3"/>
    </row>
    <row r="9346" spans="1:11" s="10" customFormat="1" ht="75.75" customHeight="1" x14ac:dyDescent="0.15">
      <c r="A9346" s="2"/>
      <c r="B9346" s="1"/>
      <c r="C9346" s="1"/>
      <c r="D9346" s="1"/>
      <c r="E9346" s="1"/>
      <c r="F9346" s="3"/>
      <c r="G9346" s="3"/>
      <c r="H9346" s="2"/>
      <c r="I9346" s="3"/>
      <c r="J9346" s="3"/>
      <c r="K9346" s="3"/>
    </row>
    <row r="9347" spans="1:11" s="10" customFormat="1" ht="75.75" customHeight="1" x14ac:dyDescent="0.15">
      <c r="A9347" s="2"/>
      <c r="B9347" s="1"/>
      <c r="C9347" s="1"/>
      <c r="D9347" s="1"/>
      <c r="E9347" s="1"/>
      <c r="F9347" s="3"/>
      <c r="G9347" s="3"/>
      <c r="H9347" s="2"/>
      <c r="I9347" s="3"/>
      <c r="J9347" s="3"/>
      <c r="K9347" s="3"/>
    </row>
    <row r="9348" spans="1:11" s="10" customFormat="1" ht="75.75" customHeight="1" x14ac:dyDescent="0.15">
      <c r="A9348" s="2"/>
      <c r="B9348" s="1"/>
      <c r="C9348" s="1"/>
      <c r="D9348" s="1"/>
      <c r="E9348" s="1"/>
      <c r="F9348" s="3"/>
      <c r="G9348" s="3"/>
      <c r="H9348" s="2"/>
      <c r="I9348" s="3"/>
      <c r="J9348" s="3"/>
      <c r="K9348" s="3"/>
    </row>
    <row r="9349" spans="1:11" s="10" customFormat="1" ht="75.75" customHeight="1" x14ac:dyDescent="0.15">
      <c r="A9349" s="2"/>
      <c r="B9349" s="1"/>
      <c r="C9349" s="1"/>
      <c r="D9349" s="1"/>
      <c r="E9349" s="1"/>
      <c r="F9349" s="3"/>
      <c r="G9349" s="3"/>
      <c r="H9349" s="2"/>
      <c r="I9349" s="3"/>
      <c r="J9349" s="3"/>
      <c r="K9349" s="3"/>
    </row>
    <row r="9350" spans="1:11" s="10" customFormat="1" ht="75.75" customHeight="1" x14ac:dyDescent="0.15">
      <c r="A9350" s="2"/>
      <c r="B9350" s="1"/>
      <c r="C9350" s="1"/>
      <c r="D9350" s="1"/>
      <c r="E9350" s="1"/>
      <c r="F9350" s="3"/>
      <c r="G9350" s="3"/>
      <c r="H9350" s="2"/>
      <c r="I9350" s="3"/>
      <c r="J9350" s="3"/>
      <c r="K9350" s="3"/>
    </row>
    <row r="9351" spans="1:11" s="10" customFormat="1" ht="75.75" customHeight="1" x14ac:dyDescent="0.15">
      <c r="A9351" s="2"/>
      <c r="B9351" s="1"/>
      <c r="C9351" s="1"/>
      <c r="D9351" s="1"/>
      <c r="E9351" s="1"/>
      <c r="F9351" s="3"/>
      <c r="G9351" s="3"/>
      <c r="H9351" s="2"/>
      <c r="I9351" s="3"/>
      <c r="J9351" s="3"/>
      <c r="K9351" s="3"/>
    </row>
    <row r="9352" spans="1:11" s="10" customFormat="1" ht="75.75" customHeight="1" x14ac:dyDescent="0.15">
      <c r="A9352" s="2"/>
      <c r="B9352" s="1"/>
      <c r="C9352" s="1"/>
      <c r="D9352" s="1"/>
      <c r="E9352" s="1"/>
      <c r="F9352" s="3"/>
      <c r="G9352" s="3"/>
      <c r="H9352" s="2"/>
      <c r="I9352" s="3"/>
      <c r="J9352" s="3"/>
      <c r="K9352" s="3"/>
    </row>
    <row r="9353" spans="1:11" s="10" customFormat="1" ht="75.75" customHeight="1" x14ac:dyDescent="0.15">
      <c r="A9353" s="2"/>
      <c r="B9353" s="1"/>
      <c r="C9353" s="1"/>
      <c r="D9353" s="1"/>
      <c r="E9353" s="1"/>
      <c r="F9353" s="3"/>
      <c r="G9353" s="3"/>
      <c r="H9353" s="2"/>
      <c r="I9353" s="3"/>
      <c r="J9353" s="3"/>
      <c r="K9353" s="3"/>
    </row>
    <row r="9354" spans="1:11" s="10" customFormat="1" ht="75.75" customHeight="1" x14ac:dyDescent="0.15">
      <c r="A9354" s="2"/>
      <c r="B9354" s="1"/>
      <c r="C9354" s="1"/>
      <c r="D9354" s="1"/>
      <c r="E9354" s="1"/>
      <c r="F9354" s="3"/>
      <c r="G9354" s="3"/>
      <c r="H9354" s="2"/>
      <c r="I9354" s="3"/>
      <c r="J9354" s="3"/>
      <c r="K9354" s="3"/>
    </row>
    <row r="9355" spans="1:11" s="10" customFormat="1" ht="75.75" customHeight="1" x14ac:dyDescent="0.15">
      <c r="A9355" s="2"/>
      <c r="B9355" s="1"/>
      <c r="C9355" s="1"/>
      <c r="D9355" s="1"/>
      <c r="E9355" s="1"/>
      <c r="F9355" s="3"/>
      <c r="G9355" s="3"/>
      <c r="H9355" s="2"/>
      <c r="I9355" s="3"/>
      <c r="J9355" s="3"/>
      <c r="K9355" s="3"/>
    </row>
    <row r="9356" spans="1:11" s="10" customFormat="1" ht="75.75" customHeight="1" x14ac:dyDescent="0.15">
      <c r="A9356" s="2"/>
      <c r="B9356" s="1"/>
      <c r="C9356" s="1"/>
      <c r="D9356" s="1"/>
      <c r="E9356" s="1"/>
      <c r="F9356" s="3"/>
      <c r="G9356" s="3"/>
      <c r="H9356" s="2"/>
      <c r="I9356" s="3"/>
      <c r="J9356" s="3"/>
      <c r="K9356" s="3"/>
    </row>
    <row r="9357" spans="1:11" s="10" customFormat="1" ht="75.75" customHeight="1" x14ac:dyDescent="0.15">
      <c r="A9357" s="2"/>
      <c r="B9357" s="1"/>
      <c r="C9357" s="1"/>
      <c r="D9357" s="1"/>
      <c r="E9357" s="1"/>
      <c r="F9357" s="3"/>
      <c r="G9357" s="3"/>
      <c r="H9357" s="2"/>
      <c r="I9357" s="3"/>
      <c r="J9357" s="3"/>
      <c r="K9357" s="3"/>
    </row>
    <row r="9358" spans="1:11" s="10" customFormat="1" ht="75.75" customHeight="1" x14ac:dyDescent="0.15">
      <c r="A9358" s="2"/>
      <c r="B9358" s="1"/>
      <c r="C9358" s="1"/>
      <c r="D9358" s="1"/>
      <c r="E9358" s="1"/>
      <c r="F9358" s="3"/>
      <c r="G9358" s="3"/>
      <c r="H9358" s="2"/>
      <c r="I9358" s="3"/>
      <c r="J9358" s="3"/>
      <c r="K9358" s="3"/>
    </row>
    <row r="9359" spans="1:11" s="10" customFormat="1" ht="75.75" customHeight="1" x14ac:dyDescent="0.15">
      <c r="A9359" s="2"/>
      <c r="B9359" s="1"/>
      <c r="C9359" s="1"/>
      <c r="D9359" s="1"/>
      <c r="E9359" s="1"/>
      <c r="F9359" s="3"/>
      <c r="G9359" s="3"/>
      <c r="H9359" s="2"/>
      <c r="I9359" s="3"/>
      <c r="J9359" s="3"/>
      <c r="K9359" s="3"/>
    </row>
    <row r="9360" spans="1:11" s="10" customFormat="1" ht="75.75" customHeight="1" x14ac:dyDescent="0.15">
      <c r="A9360" s="2"/>
      <c r="B9360" s="1"/>
      <c r="C9360" s="1"/>
      <c r="D9360" s="1"/>
      <c r="E9360" s="1"/>
      <c r="F9360" s="3"/>
      <c r="G9360" s="3"/>
      <c r="H9360" s="2"/>
      <c r="I9360" s="3"/>
      <c r="J9360" s="3"/>
      <c r="K9360" s="3"/>
    </row>
    <row r="9361" spans="1:11" s="10" customFormat="1" ht="75.75" customHeight="1" x14ac:dyDescent="0.15">
      <c r="A9361" s="2"/>
      <c r="B9361" s="1"/>
      <c r="C9361" s="1"/>
      <c r="D9361" s="1"/>
      <c r="E9361" s="1"/>
      <c r="F9361" s="3"/>
      <c r="G9361" s="3"/>
      <c r="H9361" s="2"/>
      <c r="I9361" s="3"/>
      <c r="J9361" s="3"/>
      <c r="K9361" s="3"/>
    </row>
    <row r="9362" spans="1:11" s="10" customFormat="1" ht="75.75" customHeight="1" x14ac:dyDescent="0.15">
      <c r="A9362" s="2"/>
      <c r="B9362" s="1"/>
      <c r="C9362" s="1"/>
      <c r="D9362" s="1"/>
      <c r="E9362" s="1"/>
      <c r="F9362" s="3"/>
      <c r="G9362" s="3"/>
      <c r="H9362" s="2"/>
      <c r="I9362" s="3"/>
      <c r="J9362" s="3"/>
      <c r="K9362" s="3"/>
    </row>
    <row r="9363" spans="1:11" s="10" customFormat="1" ht="75.75" customHeight="1" x14ac:dyDescent="0.15">
      <c r="A9363" s="2"/>
      <c r="B9363" s="1"/>
      <c r="C9363" s="1"/>
      <c r="D9363" s="1"/>
      <c r="E9363" s="1"/>
      <c r="F9363" s="3"/>
      <c r="G9363" s="3"/>
      <c r="H9363" s="2"/>
      <c r="I9363" s="3"/>
      <c r="J9363" s="3"/>
      <c r="K9363" s="3"/>
    </row>
    <row r="9364" spans="1:11" s="10" customFormat="1" ht="75.75" customHeight="1" x14ac:dyDescent="0.15">
      <c r="A9364" s="2"/>
      <c r="B9364" s="1"/>
      <c r="C9364" s="1"/>
      <c r="D9364" s="1"/>
      <c r="E9364" s="1"/>
      <c r="F9364" s="3"/>
      <c r="G9364" s="3"/>
      <c r="H9364" s="2"/>
      <c r="I9364" s="3"/>
      <c r="J9364" s="3"/>
      <c r="K9364" s="3"/>
    </row>
    <row r="9365" spans="1:11" s="10" customFormat="1" ht="75.75" customHeight="1" x14ac:dyDescent="0.15">
      <c r="A9365" s="2"/>
      <c r="B9365" s="1"/>
      <c r="C9365" s="1"/>
      <c r="D9365" s="1"/>
      <c r="E9365" s="1"/>
      <c r="F9365" s="3"/>
      <c r="G9365" s="3"/>
      <c r="H9365" s="2"/>
      <c r="I9365" s="3"/>
      <c r="J9365" s="3"/>
      <c r="K9365" s="3"/>
    </row>
    <row r="9366" spans="1:11" s="10" customFormat="1" ht="75.75" customHeight="1" x14ac:dyDescent="0.15">
      <c r="A9366" s="2"/>
      <c r="B9366" s="1"/>
      <c r="C9366" s="1"/>
      <c r="D9366" s="1"/>
      <c r="E9366" s="1"/>
      <c r="F9366" s="3"/>
      <c r="G9366" s="3"/>
      <c r="H9366" s="2"/>
      <c r="I9366" s="3"/>
      <c r="J9366" s="3"/>
      <c r="K9366" s="3"/>
    </row>
    <row r="9367" spans="1:11" s="10" customFormat="1" ht="75.75" customHeight="1" x14ac:dyDescent="0.15">
      <c r="A9367" s="2"/>
      <c r="B9367" s="1"/>
      <c r="C9367" s="1"/>
      <c r="D9367" s="1"/>
      <c r="E9367" s="1"/>
      <c r="F9367" s="3"/>
      <c r="G9367" s="3"/>
      <c r="H9367" s="2"/>
      <c r="I9367" s="3"/>
      <c r="J9367" s="3"/>
      <c r="K9367" s="3"/>
    </row>
    <row r="9368" spans="1:11" s="10" customFormat="1" ht="75.75" customHeight="1" x14ac:dyDescent="0.15">
      <c r="A9368" s="2"/>
      <c r="B9368" s="1"/>
      <c r="C9368" s="1"/>
      <c r="D9368" s="1"/>
      <c r="E9368" s="1"/>
      <c r="F9368" s="3"/>
      <c r="G9368" s="3"/>
      <c r="H9368" s="2"/>
      <c r="I9368" s="3"/>
      <c r="J9368" s="3"/>
      <c r="K9368" s="3"/>
    </row>
    <row r="9369" spans="1:11" s="10" customFormat="1" ht="75.75" customHeight="1" x14ac:dyDescent="0.15">
      <c r="A9369" s="2"/>
      <c r="B9369" s="1"/>
      <c r="C9369" s="1"/>
      <c r="D9369" s="1"/>
      <c r="E9369" s="1"/>
      <c r="F9369" s="3"/>
      <c r="G9369" s="3"/>
      <c r="H9369" s="2"/>
      <c r="I9369" s="3"/>
      <c r="J9369" s="3"/>
      <c r="K9369" s="3"/>
    </row>
    <row r="9370" spans="1:11" s="10" customFormat="1" ht="75.75" customHeight="1" x14ac:dyDescent="0.15">
      <c r="A9370" s="2"/>
      <c r="B9370" s="1"/>
      <c r="C9370" s="1"/>
      <c r="D9370" s="1"/>
      <c r="E9370" s="1"/>
      <c r="F9370" s="3"/>
      <c r="G9370" s="3"/>
      <c r="H9370" s="2"/>
      <c r="I9370" s="3"/>
      <c r="J9370" s="3"/>
      <c r="K9370" s="3"/>
    </row>
    <row r="9371" spans="1:11" s="10" customFormat="1" ht="75.75" customHeight="1" x14ac:dyDescent="0.15">
      <c r="A9371" s="2"/>
      <c r="B9371" s="1"/>
      <c r="C9371" s="1"/>
      <c r="D9371" s="1"/>
      <c r="E9371" s="1"/>
      <c r="F9371" s="3"/>
      <c r="G9371" s="3"/>
      <c r="H9371" s="2"/>
      <c r="I9371" s="3"/>
      <c r="J9371" s="3"/>
      <c r="K9371" s="3"/>
    </row>
    <row r="9372" spans="1:11" s="10" customFormat="1" ht="75.75" customHeight="1" x14ac:dyDescent="0.15">
      <c r="A9372" s="2"/>
      <c r="B9372" s="1"/>
      <c r="C9372" s="1"/>
      <c r="D9372" s="1"/>
      <c r="E9372" s="1"/>
      <c r="F9372" s="3"/>
      <c r="G9372" s="3"/>
      <c r="H9372" s="2"/>
      <c r="I9372" s="3"/>
      <c r="J9372" s="3"/>
      <c r="K9372" s="3"/>
    </row>
    <row r="9373" spans="1:11" s="10" customFormat="1" ht="75.75" customHeight="1" x14ac:dyDescent="0.15">
      <c r="A9373" s="2"/>
      <c r="B9373" s="1"/>
      <c r="C9373" s="1"/>
      <c r="D9373" s="1"/>
      <c r="E9373" s="1"/>
      <c r="F9373" s="3"/>
      <c r="G9373" s="3"/>
      <c r="H9373" s="2"/>
      <c r="I9373" s="3"/>
      <c r="J9373" s="3"/>
      <c r="K9373" s="3"/>
    </row>
    <row r="9374" spans="1:11" s="10" customFormat="1" ht="75.75" customHeight="1" x14ac:dyDescent="0.15">
      <c r="A9374" s="2"/>
      <c r="B9374" s="1"/>
      <c r="C9374" s="1"/>
      <c r="D9374" s="1"/>
      <c r="E9374" s="1"/>
      <c r="F9374" s="3"/>
      <c r="G9374" s="3"/>
      <c r="H9374" s="2"/>
      <c r="I9374" s="3"/>
      <c r="J9374" s="3"/>
      <c r="K9374" s="3"/>
    </row>
    <row r="9375" spans="1:11" s="10" customFormat="1" ht="75.75" customHeight="1" x14ac:dyDescent="0.15">
      <c r="A9375" s="2"/>
      <c r="B9375" s="1"/>
      <c r="C9375" s="1"/>
      <c r="D9375" s="1"/>
      <c r="E9375" s="1"/>
      <c r="F9375" s="3"/>
      <c r="G9375" s="3"/>
      <c r="H9375" s="2"/>
      <c r="I9375" s="3"/>
      <c r="J9375" s="3"/>
      <c r="K9375" s="3"/>
    </row>
    <row r="9376" spans="1:11" s="10" customFormat="1" ht="75.75" customHeight="1" x14ac:dyDescent="0.15">
      <c r="A9376" s="2"/>
      <c r="B9376" s="1"/>
      <c r="C9376" s="1"/>
      <c r="D9376" s="1"/>
      <c r="E9376" s="1"/>
      <c r="F9376" s="3"/>
      <c r="G9376" s="3"/>
      <c r="H9376" s="2"/>
      <c r="I9376" s="3"/>
      <c r="J9376" s="3"/>
      <c r="K9376" s="3"/>
    </row>
    <row r="9377" spans="1:11" s="10" customFormat="1" ht="75.75" customHeight="1" x14ac:dyDescent="0.15">
      <c r="A9377" s="2"/>
      <c r="B9377" s="1"/>
      <c r="C9377" s="1"/>
      <c r="D9377" s="1"/>
      <c r="E9377" s="1"/>
      <c r="F9377" s="3"/>
      <c r="G9377" s="3"/>
      <c r="H9377" s="2"/>
      <c r="I9377" s="3"/>
      <c r="J9377" s="3"/>
      <c r="K9377" s="3"/>
    </row>
    <row r="9378" spans="1:11" s="10" customFormat="1" ht="75.75" customHeight="1" x14ac:dyDescent="0.15">
      <c r="A9378" s="2"/>
      <c r="B9378" s="1"/>
      <c r="C9378" s="1"/>
      <c r="D9378" s="1"/>
      <c r="E9378" s="1"/>
      <c r="F9378" s="3"/>
      <c r="G9378" s="3"/>
      <c r="H9378" s="2"/>
      <c r="I9378" s="3"/>
      <c r="J9378" s="3"/>
      <c r="K9378" s="3"/>
    </row>
    <row r="9379" spans="1:11" s="10" customFormat="1" ht="75.75" customHeight="1" x14ac:dyDescent="0.15">
      <c r="A9379" s="2"/>
      <c r="B9379" s="1"/>
      <c r="C9379" s="1"/>
      <c r="D9379" s="1"/>
      <c r="E9379" s="1"/>
      <c r="F9379" s="3"/>
      <c r="G9379" s="3"/>
      <c r="H9379" s="2"/>
      <c r="I9379" s="3"/>
      <c r="J9379" s="3"/>
      <c r="K9379" s="3"/>
    </row>
    <row r="9380" spans="1:11" s="10" customFormat="1" ht="75.75" customHeight="1" x14ac:dyDescent="0.15">
      <c r="A9380" s="2"/>
      <c r="B9380" s="1"/>
      <c r="C9380" s="1"/>
      <c r="D9380" s="1"/>
      <c r="E9380" s="1"/>
      <c r="F9380" s="3"/>
      <c r="G9380" s="3"/>
      <c r="H9380" s="2"/>
      <c r="I9380" s="3"/>
      <c r="J9380" s="3"/>
      <c r="K9380" s="3"/>
    </row>
    <row r="9381" spans="1:11" s="10" customFormat="1" ht="75.75" customHeight="1" x14ac:dyDescent="0.15">
      <c r="A9381" s="2"/>
      <c r="B9381" s="1"/>
      <c r="C9381" s="1"/>
      <c r="D9381" s="1"/>
      <c r="E9381" s="1"/>
      <c r="F9381" s="3"/>
      <c r="G9381" s="3"/>
      <c r="H9381" s="2"/>
      <c r="I9381" s="3"/>
      <c r="J9381" s="3"/>
      <c r="K9381" s="3"/>
    </row>
    <row r="9382" spans="1:11" s="10" customFormat="1" ht="75.75" customHeight="1" x14ac:dyDescent="0.15">
      <c r="A9382" s="2"/>
      <c r="B9382" s="1"/>
      <c r="C9382" s="1"/>
      <c r="D9382" s="1"/>
      <c r="E9382" s="1"/>
      <c r="F9382" s="3"/>
      <c r="G9382" s="3"/>
      <c r="H9382" s="2"/>
      <c r="I9382" s="3"/>
      <c r="J9382" s="3"/>
      <c r="K9382" s="3"/>
    </row>
    <row r="9383" spans="1:11" s="10" customFormat="1" ht="75.75" customHeight="1" x14ac:dyDescent="0.15">
      <c r="A9383" s="2"/>
      <c r="B9383" s="1"/>
      <c r="C9383" s="1"/>
      <c r="D9383" s="1"/>
      <c r="E9383" s="1"/>
      <c r="F9383" s="3"/>
      <c r="G9383" s="3"/>
      <c r="H9383" s="2"/>
      <c r="I9383" s="3"/>
      <c r="J9383" s="3"/>
      <c r="K9383" s="3"/>
    </row>
    <row r="9384" spans="1:11" s="10" customFormat="1" ht="75.75" customHeight="1" x14ac:dyDescent="0.15">
      <c r="A9384" s="2"/>
      <c r="B9384" s="1"/>
      <c r="C9384" s="1"/>
      <c r="D9384" s="1"/>
      <c r="E9384" s="1"/>
      <c r="F9384" s="3"/>
      <c r="G9384" s="3"/>
      <c r="H9384" s="2"/>
      <c r="I9384" s="3"/>
      <c r="J9384" s="3"/>
      <c r="K9384" s="3"/>
    </row>
    <row r="9385" spans="1:11" s="10" customFormat="1" ht="75.75" customHeight="1" x14ac:dyDescent="0.15">
      <c r="A9385" s="2"/>
      <c r="B9385" s="1"/>
      <c r="C9385" s="1"/>
      <c r="D9385" s="1"/>
      <c r="E9385" s="1"/>
      <c r="F9385" s="3"/>
      <c r="G9385" s="3"/>
      <c r="H9385" s="2"/>
      <c r="I9385" s="3"/>
      <c r="J9385" s="3"/>
      <c r="K9385" s="3"/>
    </row>
    <row r="9386" spans="1:11" s="10" customFormat="1" ht="75.75" customHeight="1" x14ac:dyDescent="0.15">
      <c r="A9386" s="2"/>
      <c r="B9386" s="1"/>
      <c r="C9386" s="1"/>
      <c r="D9386" s="1"/>
      <c r="E9386" s="1"/>
      <c r="F9386" s="3"/>
      <c r="G9386" s="3"/>
      <c r="H9386" s="2"/>
      <c r="I9386" s="3"/>
      <c r="J9386" s="3"/>
      <c r="K9386" s="3"/>
    </row>
    <row r="9387" spans="1:11" s="10" customFormat="1" ht="75.75" customHeight="1" x14ac:dyDescent="0.15">
      <c r="A9387" s="2"/>
      <c r="B9387" s="1"/>
      <c r="C9387" s="1"/>
      <c r="D9387" s="1"/>
      <c r="E9387" s="1"/>
      <c r="F9387" s="3"/>
      <c r="G9387" s="3"/>
      <c r="H9387" s="2"/>
      <c r="I9387" s="3"/>
      <c r="J9387" s="3"/>
      <c r="K9387" s="3"/>
    </row>
    <row r="9388" spans="1:11" s="10" customFormat="1" ht="75.75" customHeight="1" x14ac:dyDescent="0.15">
      <c r="A9388" s="2"/>
      <c r="B9388" s="1"/>
      <c r="C9388" s="1"/>
      <c r="D9388" s="1"/>
      <c r="E9388" s="1"/>
      <c r="F9388" s="3"/>
      <c r="G9388" s="3"/>
      <c r="H9388" s="2"/>
      <c r="I9388" s="3"/>
      <c r="J9388" s="3"/>
      <c r="K9388" s="3"/>
    </row>
    <row r="9389" spans="1:11" s="10" customFormat="1" ht="75.75" customHeight="1" x14ac:dyDescent="0.15">
      <c r="A9389" s="2"/>
      <c r="B9389" s="1"/>
      <c r="C9389" s="1"/>
      <c r="D9389" s="1"/>
      <c r="E9389" s="1"/>
      <c r="F9389" s="3"/>
      <c r="G9389" s="3"/>
      <c r="H9389" s="2"/>
      <c r="I9389" s="3"/>
      <c r="J9389" s="3"/>
      <c r="K9389" s="3"/>
    </row>
    <row r="9390" spans="1:11" s="10" customFormat="1" ht="75.75" customHeight="1" x14ac:dyDescent="0.15">
      <c r="A9390" s="2"/>
      <c r="B9390" s="1"/>
      <c r="C9390" s="1"/>
      <c r="D9390" s="1"/>
      <c r="E9390" s="1"/>
      <c r="F9390" s="3"/>
      <c r="G9390" s="3"/>
      <c r="H9390" s="2"/>
      <c r="I9390" s="3"/>
      <c r="J9390" s="3"/>
      <c r="K9390" s="3"/>
    </row>
    <row r="9391" spans="1:11" s="10" customFormat="1" ht="75.75" customHeight="1" x14ac:dyDescent="0.15">
      <c r="A9391" s="2"/>
      <c r="B9391" s="1"/>
      <c r="C9391" s="1"/>
      <c r="D9391" s="1"/>
      <c r="E9391" s="1"/>
      <c r="F9391" s="3"/>
      <c r="G9391" s="3"/>
      <c r="H9391" s="2"/>
      <c r="I9391" s="3"/>
      <c r="J9391" s="3"/>
      <c r="K9391" s="3"/>
    </row>
    <row r="9392" spans="1:11" s="10" customFormat="1" ht="75.75" customHeight="1" x14ac:dyDescent="0.15">
      <c r="A9392" s="2"/>
      <c r="B9392" s="1"/>
      <c r="C9392" s="1"/>
      <c r="D9392" s="1"/>
      <c r="E9392" s="1"/>
      <c r="F9392" s="3"/>
      <c r="G9392" s="3"/>
      <c r="H9392" s="2"/>
      <c r="I9392" s="3"/>
      <c r="J9392" s="3"/>
      <c r="K9392" s="3"/>
    </row>
    <row r="9393" spans="1:11" s="10" customFormat="1" ht="75.75" customHeight="1" x14ac:dyDescent="0.15">
      <c r="A9393" s="2"/>
      <c r="B9393" s="1"/>
      <c r="C9393" s="1"/>
      <c r="D9393" s="1"/>
      <c r="E9393" s="1"/>
      <c r="F9393" s="3"/>
      <c r="G9393" s="3"/>
      <c r="H9393" s="2"/>
      <c r="I9393" s="3"/>
      <c r="J9393" s="3"/>
      <c r="K9393" s="3"/>
    </row>
    <row r="9394" spans="1:11" s="10" customFormat="1" ht="75.75" customHeight="1" x14ac:dyDescent="0.15">
      <c r="A9394" s="2"/>
      <c r="B9394" s="1"/>
      <c r="C9394" s="1"/>
      <c r="D9394" s="1"/>
      <c r="E9394" s="1"/>
      <c r="F9394" s="3"/>
      <c r="G9394" s="3"/>
      <c r="H9394" s="2"/>
      <c r="I9394" s="3"/>
      <c r="J9394" s="3"/>
      <c r="K9394" s="3"/>
    </row>
    <row r="9395" spans="1:11" s="10" customFormat="1" ht="75.75" customHeight="1" x14ac:dyDescent="0.15">
      <c r="A9395" s="2"/>
      <c r="B9395" s="1"/>
      <c r="C9395" s="1"/>
      <c r="D9395" s="1"/>
      <c r="E9395" s="1"/>
      <c r="F9395" s="3"/>
      <c r="G9395" s="3"/>
      <c r="H9395" s="2"/>
      <c r="I9395" s="3"/>
      <c r="J9395" s="3"/>
      <c r="K9395" s="3"/>
    </row>
    <row r="9396" spans="1:11" s="10" customFormat="1" ht="75.75" customHeight="1" x14ac:dyDescent="0.15">
      <c r="A9396" s="2"/>
      <c r="B9396" s="1"/>
      <c r="C9396" s="1"/>
      <c r="D9396" s="1"/>
      <c r="E9396" s="1"/>
      <c r="F9396" s="3"/>
      <c r="G9396" s="3"/>
      <c r="H9396" s="2"/>
      <c r="I9396" s="3"/>
      <c r="J9396" s="3"/>
      <c r="K9396" s="3"/>
    </row>
    <row r="9397" spans="1:11" s="10" customFormat="1" ht="75.75" customHeight="1" x14ac:dyDescent="0.15">
      <c r="A9397" s="2"/>
      <c r="B9397" s="1"/>
      <c r="C9397" s="1"/>
      <c r="D9397" s="1"/>
      <c r="E9397" s="1"/>
      <c r="F9397" s="3"/>
      <c r="G9397" s="3"/>
      <c r="H9397" s="2"/>
      <c r="I9397" s="3"/>
      <c r="J9397" s="3"/>
      <c r="K9397" s="3"/>
    </row>
    <row r="9398" spans="1:11" s="10" customFormat="1" ht="75.75" customHeight="1" x14ac:dyDescent="0.15">
      <c r="A9398" s="2"/>
      <c r="B9398" s="1"/>
      <c r="C9398" s="1"/>
      <c r="D9398" s="1"/>
      <c r="E9398" s="1"/>
      <c r="F9398" s="3"/>
      <c r="G9398" s="3"/>
      <c r="H9398" s="2"/>
      <c r="I9398" s="3"/>
      <c r="J9398" s="3"/>
      <c r="K9398" s="3"/>
    </row>
    <row r="9399" spans="1:11" s="10" customFormat="1" ht="75.75" customHeight="1" x14ac:dyDescent="0.15">
      <c r="A9399" s="2"/>
      <c r="B9399" s="1"/>
      <c r="C9399" s="1"/>
      <c r="D9399" s="1"/>
      <c r="E9399" s="1"/>
      <c r="F9399" s="3"/>
      <c r="G9399" s="3"/>
      <c r="H9399" s="2"/>
      <c r="I9399" s="3"/>
      <c r="J9399" s="3"/>
      <c r="K9399" s="3"/>
    </row>
    <row r="9400" spans="1:11" s="10" customFormat="1" ht="75.75" customHeight="1" x14ac:dyDescent="0.15">
      <c r="A9400" s="2"/>
      <c r="B9400" s="1"/>
      <c r="C9400" s="1"/>
      <c r="D9400" s="1"/>
      <c r="E9400" s="1"/>
      <c r="F9400" s="3"/>
      <c r="G9400" s="3"/>
      <c r="H9400" s="2"/>
      <c r="I9400" s="3"/>
      <c r="J9400" s="3"/>
      <c r="K9400" s="3"/>
    </row>
    <row r="9401" spans="1:11" s="10" customFormat="1" ht="75.75" customHeight="1" x14ac:dyDescent="0.15">
      <c r="A9401" s="2"/>
      <c r="B9401" s="1"/>
      <c r="C9401" s="1"/>
      <c r="D9401" s="1"/>
      <c r="E9401" s="1"/>
      <c r="F9401" s="3"/>
      <c r="G9401" s="3"/>
      <c r="H9401" s="2"/>
      <c r="I9401" s="3"/>
      <c r="J9401" s="3"/>
      <c r="K9401" s="3"/>
    </row>
    <row r="9402" spans="1:11" s="10" customFormat="1" ht="75.75" customHeight="1" x14ac:dyDescent="0.15">
      <c r="A9402" s="2"/>
      <c r="B9402" s="1"/>
      <c r="C9402" s="1"/>
      <c r="D9402" s="1"/>
      <c r="E9402" s="1"/>
      <c r="F9402" s="3"/>
      <c r="G9402" s="3"/>
      <c r="H9402" s="2"/>
      <c r="I9402" s="3"/>
      <c r="J9402" s="3"/>
      <c r="K9402" s="3"/>
    </row>
    <row r="9403" spans="1:11" s="10" customFormat="1" ht="75.75" customHeight="1" x14ac:dyDescent="0.15">
      <c r="A9403" s="2"/>
      <c r="B9403" s="1"/>
      <c r="C9403" s="1"/>
      <c r="D9403" s="1"/>
      <c r="E9403" s="1"/>
      <c r="F9403" s="3"/>
      <c r="G9403" s="3"/>
      <c r="H9403" s="2"/>
      <c r="I9403" s="3"/>
      <c r="J9403" s="3"/>
      <c r="K9403" s="3"/>
    </row>
    <row r="9404" spans="1:11" s="10" customFormat="1" ht="75.75" customHeight="1" x14ac:dyDescent="0.15">
      <c r="A9404" s="2"/>
      <c r="B9404" s="1"/>
      <c r="C9404" s="1"/>
      <c r="D9404" s="1"/>
      <c r="E9404" s="1"/>
      <c r="F9404" s="3"/>
      <c r="G9404" s="3"/>
      <c r="H9404" s="2"/>
      <c r="I9404" s="3"/>
      <c r="J9404" s="3"/>
      <c r="K9404" s="3"/>
    </row>
    <row r="9405" spans="1:11" s="10" customFormat="1" ht="75.75" customHeight="1" x14ac:dyDescent="0.15">
      <c r="A9405" s="2"/>
      <c r="B9405" s="1"/>
      <c r="C9405" s="1"/>
      <c r="D9405" s="1"/>
      <c r="E9405" s="1"/>
      <c r="F9405" s="3"/>
      <c r="G9405" s="3"/>
      <c r="H9405" s="2"/>
      <c r="I9405" s="3"/>
      <c r="J9405" s="3"/>
      <c r="K9405" s="3"/>
    </row>
    <row r="9406" spans="1:11" s="10" customFormat="1" ht="75.75" customHeight="1" x14ac:dyDescent="0.15">
      <c r="A9406" s="2"/>
      <c r="B9406" s="1"/>
      <c r="C9406" s="1"/>
      <c r="D9406" s="1"/>
      <c r="E9406" s="1"/>
      <c r="F9406" s="3"/>
      <c r="G9406" s="3"/>
      <c r="H9406" s="2"/>
      <c r="I9406" s="3"/>
      <c r="J9406" s="3"/>
      <c r="K9406" s="3"/>
    </row>
    <row r="9407" spans="1:11" s="10" customFormat="1" ht="75.75" customHeight="1" x14ac:dyDescent="0.15">
      <c r="A9407" s="2"/>
      <c r="B9407" s="1"/>
      <c r="C9407" s="1"/>
      <c r="D9407" s="1"/>
      <c r="E9407" s="1"/>
      <c r="F9407" s="3"/>
      <c r="G9407" s="3"/>
      <c r="H9407" s="2"/>
      <c r="I9407" s="3"/>
      <c r="J9407" s="3"/>
      <c r="K9407" s="3"/>
    </row>
    <row r="9408" spans="1:11" s="10" customFormat="1" ht="75.75" customHeight="1" x14ac:dyDescent="0.15">
      <c r="A9408" s="2"/>
      <c r="B9408" s="1"/>
      <c r="C9408" s="1"/>
      <c r="D9408" s="1"/>
      <c r="E9408" s="1"/>
      <c r="F9408" s="3"/>
      <c r="G9408" s="3"/>
      <c r="H9408" s="2"/>
      <c r="I9408" s="3"/>
      <c r="J9408" s="3"/>
      <c r="K9408" s="3"/>
    </row>
    <row r="9409" spans="1:11" s="10" customFormat="1" ht="75.75" customHeight="1" x14ac:dyDescent="0.15">
      <c r="A9409" s="2"/>
      <c r="B9409" s="1"/>
      <c r="C9409" s="1"/>
      <c r="D9409" s="1"/>
      <c r="E9409" s="1"/>
      <c r="F9409" s="3"/>
      <c r="G9409" s="3"/>
      <c r="H9409" s="2"/>
      <c r="I9409" s="3"/>
      <c r="J9409" s="3"/>
      <c r="K9409" s="3"/>
    </row>
    <row r="9410" spans="1:11" s="10" customFormat="1" ht="75.75" customHeight="1" x14ac:dyDescent="0.15">
      <c r="A9410" s="2"/>
      <c r="B9410" s="1"/>
      <c r="C9410" s="1"/>
      <c r="D9410" s="1"/>
      <c r="E9410" s="1"/>
      <c r="F9410" s="3"/>
      <c r="G9410" s="3"/>
      <c r="H9410" s="2"/>
      <c r="I9410" s="3"/>
      <c r="J9410" s="3"/>
      <c r="K9410" s="3"/>
    </row>
    <row r="9411" spans="1:11" s="10" customFormat="1" ht="75.75" customHeight="1" x14ac:dyDescent="0.15">
      <c r="A9411" s="2"/>
      <c r="B9411" s="1"/>
      <c r="C9411" s="1"/>
      <c r="D9411" s="1"/>
      <c r="E9411" s="1"/>
      <c r="F9411" s="3"/>
      <c r="G9411" s="3"/>
      <c r="H9411" s="2"/>
      <c r="I9411" s="3"/>
      <c r="J9411" s="3"/>
      <c r="K9411" s="3"/>
    </row>
    <row r="9412" spans="1:11" s="10" customFormat="1" ht="75.75" customHeight="1" x14ac:dyDescent="0.15">
      <c r="A9412" s="2"/>
      <c r="B9412" s="1"/>
      <c r="C9412" s="1"/>
      <c r="D9412" s="1"/>
      <c r="E9412" s="1"/>
      <c r="F9412" s="3"/>
      <c r="G9412" s="3"/>
      <c r="H9412" s="2"/>
      <c r="I9412" s="3"/>
      <c r="J9412" s="3"/>
      <c r="K9412" s="3"/>
    </row>
    <row r="9413" spans="1:11" s="10" customFormat="1" ht="75.75" customHeight="1" x14ac:dyDescent="0.15">
      <c r="A9413" s="2"/>
      <c r="B9413" s="1"/>
      <c r="C9413" s="1"/>
      <c r="D9413" s="1"/>
      <c r="E9413" s="1"/>
      <c r="F9413" s="3"/>
      <c r="G9413" s="3"/>
      <c r="H9413" s="2"/>
      <c r="I9413" s="3"/>
      <c r="J9413" s="3"/>
      <c r="K9413" s="3"/>
    </row>
    <row r="9414" spans="1:11" s="10" customFormat="1" ht="75.75" customHeight="1" x14ac:dyDescent="0.15">
      <c r="A9414" s="2"/>
      <c r="B9414" s="1"/>
      <c r="C9414" s="1"/>
      <c r="D9414" s="1"/>
      <c r="E9414" s="1"/>
      <c r="F9414" s="3"/>
      <c r="G9414" s="3"/>
      <c r="H9414" s="2"/>
      <c r="I9414" s="3"/>
      <c r="J9414" s="3"/>
      <c r="K9414" s="3"/>
    </row>
    <row r="9415" spans="1:11" s="10" customFormat="1" ht="75.75" customHeight="1" x14ac:dyDescent="0.15">
      <c r="A9415" s="2"/>
      <c r="B9415" s="1"/>
      <c r="C9415" s="1"/>
      <c r="D9415" s="1"/>
      <c r="E9415" s="1"/>
      <c r="F9415" s="3"/>
      <c r="G9415" s="3"/>
      <c r="H9415" s="2"/>
      <c r="I9415" s="3"/>
      <c r="J9415" s="3"/>
      <c r="K9415" s="3"/>
    </row>
    <row r="9416" spans="1:11" s="10" customFormat="1" ht="75.75" customHeight="1" x14ac:dyDescent="0.15">
      <c r="A9416" s="2"/>
      <c r="B9416" s="1"/>
      <c r="C9416" s="1"/>
      <c r="D9416" s="1"/>
      <c r="E9416" s="1"/>
      <c r="F9416" s="3"/>
      <c r="G9416" s="3"/>
      <c r="H9416" s="2"/>
      <c r="I9416" s="3"/>
      <c r="J9416" s="3"/>
      <c r="K9416" s="3"/>
    </row>
    <row r="9417" spans="1:11" s="10" customFormat="1" ht="75.75" customHeight="1" x14ac:dyDescent="0.15">
      <c r="A9417" s="2"/>
      <c r="B9417" s="1"/>
      <c r="C9417" s="1"/>
      <c r="D9417" s="1"/>
      <c r="E9417" s="1"/>
      <c r="F9417" s="3"/>
      <c r="G9417" s="3"/>
      <c r="H9417" s="2"/>
      <c r="I9417" s="3"/>
      <c r="J9417" s="3"/>
      <c r="K9417" s="3"/>
    </row>
    <row r="9418" spans="1:11" s="10" customFormat="1" ht="75.75" customHeight="1" x14ac:dyDescent="0.15">
      <c r="A9418" s="2"/>
      <c r="B9418" s="1"/>
      <c r="C9418" s="1"/>
      <c r="D9418" s="1"/>
      <c r="E9418" s="1"/>
      <c r="F9418" s="3"/>
      <c r="G9418" s="3"/>
      <c r="H9418" s="2"/>
      <c r="I9418" s="3"/>
      <c r="J9418" s="3"/>
      <c r="K9418" s="3"/>
    </row>
    <row r="9419" spans="1:11" s="10" customFormat="1" ht="75.75" customHeight="1" x14ac:dyDescent="0.15">
      <c r="A9419" s="2"/>
      <c r="B9419" s="1"/>
      <c r="C9419" s="1"/>
      <c r="D9419" s="1"/>
      <c r="E9419" s="1"/>
      <c r="F9419" s="3"/>
      <c r="G9419" s="3"/>
      <c r="H9419" s="2"/>
      <c r="I9419" s="3"/>
      <c r="J9419" s="3"/>
      <c r="K9419" s="3"/>
    </row>
    <row r="9420" spans="1:11" s="10" customFormat="1" ht="75.75" customHeight="1" x14ac:dyDescent="0.15">
      <c r="A9420" s="2"/>
      <c r="B9420" s="1"/>
      <c r="C9420" s="1"/>
      <c r="D9420" s="1"/>
      <c r="E9420" s="1"/>
      <c r="F9420" s="3"/>
      <c r="G9420" s="3"/>
      <c r="H9420" s="2"/>
      <c r="I9420" s="3"/>
      <c r="J9420" s="3"/>
      <c r="K9420" s="3"/>
    </row>
    <row r="9421" spans="1:11" s="10" customFormat="1" ht="75.75" customHeight="1" x14ac:dyDescent="0.15">
      <c r="A9421" s="2"/>
      <c r="B9421" s="1"/>
      <c r="C9421" s="1"/>
      <c r="D9421" s="1"/>
      <c r="E9421" s="1"/>
      <c r="F9421" s="3"/>
      <c r="G9421" s="3"/>
      <c r="H9421" s="2"/>
      <c r="I9421" s="3"/>
      <c r="J9421" s="3"/>
      <c r="K9421" s="3"/>
    </row>
    <row r="9422" spans="1:11" s="10" customFormat="1" ht="75.75" customHeight="1" x14ac:dyDescent="0.15">
      <c r="A9422" s="2"/>
      <c r="B9422" s="1"/>
      <c r="C9422" s="1"/>
      <c r="D9422" s="1"/>
      <c r="E9422" s="1"/>
      <c r="F9422" s="3"/>
      <c r="G9422" s="3"/>
      <c r="H9422" s="2"/>
      <c r="I9422" s="3"/>
      <c r="J9422" s="3"/>
      <c r="K9422" s="3"/>
    </row>
    <row r="9423" spans="1:11" s="10" customFormat="1" ht="75.75" customHeight="1" x14ac:dyDescent="0.15">
      <c r="A9423" s="2"/>
      <c r="B9423" s="1"/>
      <c r="C9423" s="1"/>
      <c r="D9423" s="1"/>
      <c r="E9423" s="1"/>
      <c r="F9423" s="3"/>
      <c r="G9423" s="3"/>
      <c r="H9423" s="2"/>
      <c r="I9423" s="3"/>
      <c r="J9423" s="3"/>
      <c r="K9423" s="3"/>
    </row>
    <row r="9424" spans="1:11" s="10" customFormat="1" ht="75.75" customHeight="1" x14ac:dyDescent="0.15">
      <c r="A9424" s="2"/>
      <c r="B9424" s="1"/>
      <c r="C9424" s="1"/>
      <c r="D9424" s="1"/>
      <c r="E9424" s="1"/>
      <c r="F9424" s="3"/>
      <c r="G9424" s="3"/>
      <c r="H9424" s="2"/>
      <c r="I9424" s="3"/>
      <c r="J9424" s="3"/>
      <c r="K9424" s="3"/>
    </row>
    <row r="9425" spans="1:11" s="10" customFormat="1" ht="75.75" customHeight="1" x14ac:dyDescent="0.15">
      <c r="A9425" s="2"/>
      <c r="B9425" s="1"/>
      <c r="C9425" s="1"/>
      <c r="D9425" s="1"/>
      <c r="E9425" s="1"/>
      <c r="F9425" s="3"/>
      <c r="G9425" s="3"/>
      <c r="H9425" s="2"/>
      <c r="I9425" s="3"/>
      <c r="J9425" s="3"/>
      <c r="K9425" s="3"/>
    </row>
    <row r="9426" spans="1:11" s="10" customFormat="1" ht="75.75" customHeight="1" x14ac:dyDescent="0.15">
      <c r="A9426" s="2"/>
      <c r="B9426" s="1"/>
      <c r="C9426" s="1"/>
      <c r="D9426" s="1"/>
      <c r="E9426" s="1"/>
      <c r="F9426" s="3"/>
      <c r="G9426" s="3"/>
      <c r="H9426" s="2"/>
      <c r="I9426" s="3"/>
      <c r="J9426" s="3"/>
      <c r="K9426" s="3"/>
    </row>
    <row r="9427" spans="1:11" s="10" customFormat="1" ht="75.75" customHeight="1" x14ac:dyDescent="0.15">
      <c r="A9427" s="2"/>
      <c r="B9427" s="1"/>
      <c r="C9427" s="1"/>
      <c r="D9427" s="1"/>
      <c r="E9427" s="1"/>
      <c r="F9427" s="3"/>
      <c r="G9427" s="3"/>
      <c r="H9427" s="2"/>
      <c r="I9427" s="3"/>
      <c r="J9427" s="3"/>
      <c r="K9427" s="3"/>
    </row>
    <row r="9428" spans="1:11" s="10" customFormat="1" ht="75.75" customHeight="1" x14ac:dyDescent="0.15">
      <c r="A9428" s="2"/>
      <c r="B9428" s="1"/>
      <c r="C9428" s="1"/>
      <c r="D9428" s="1"/>
      <c r="E9428" s="1"/>
      <c r="F9428" s="3"/>
      <c r="G9428" s="3"/>
      <c r="H9428" s="2"/>
      <c r="I9428" s="3"/>
      <c r="J9428" s="3"/>
      <c r="K9428" s="3"/>
    </row>
    <row r="9429" spans="1:11" s="10" customFormat="1" ht="75.75" customHeight="1" x14ac:dyDescent="0.15">
      <c r="A9429" s="2"/>
      <c r="B9429" s="1"/>
      <c r="C9429" s="1"/>
      <c r="D9429" s="1"/>
      <c r="E9429" s="1"/>
      <c r="F9429" s="3"/>
      <c r="G9429" s="3"/>
      <c r="H9429" s="2"/>
      <c r="I9429" s="3"/>
      <c r="J9429" s="3"/>
      <c r="K9429" s="3"/>
    </row>
    <row r="9430" spans="1:11" s="10" customFormat="1" ht="75.75" customHeight="1" x14ac:dyDescent="0.15">
      <c r="A9430" s="2"/>
      <c r="B9430" s="1"/>
      <c r="C9430" s="1"/>
      <c r="D9430" s="1"/>
      <c r="E9430" s="1"/>
      <c r="F9430" s="3"/>
      <c r="G9430" s="3"/>
      <c r="H9430" s="2"/>
      <c r="I9430" s="3"/>
      <c r="J9430" s="3"/>
      <c r="K9430" s="3"/>
    </row>
    <row r="9431" spans="1:11" s="10" customFormat="1" ht="75.75" customHeight="1" x14ac:dyDescent="0.15">
      <c r="A9431" s="2"/>
      <c r="B9431" s="1"/>
      <c r="C9431" s="1"/>
      <c r="D9431" s="1"/>
      <c r="E9431" s="1"/>
      <c r="F9431" s="3"/>
      <c r="G9431" s="3"/>
      <c r="H9431" s="2"/>
      <c r="I9431" s="3"/>
      <c r="J9431" s="3"/>
      <c r="K9431" s="3"/>
    </row>
    <row r="9432" spans="1:11" s="10" customFormat="1" ht="75.75" customHeight="1" x14ac:dyDescent="0.15">
      <c r="A9432" s="2"/>
      <c r="B9432" s="1"/>
      <c r="C9432" s="1"/>
      <c r="D9432" s="1"/>
      <c r="E9432" s="1"/>
      <c r="F9432" s="3"/>
      <c r="G9432" s="3"/>
      <c r="H9432" s="2"/>
      <c r="I9432" s="3"/>
      <c r="J9432" s="3"/>
      <c r="K9432" s="3"/>
    </row>
    <row r="9433" spans="1:11" s="10" customFormat="1" ht="75.75" customHeight="1" x14ac:dyDescent="0.15">
      <c r="A9433" s="2"/>
      <c r="B9433" s="1"/>
      <c r="C9433" s="1"/>
      <c r="D9433" s="1"/>
      <c r="E9433" s="1"/>
      <c r="F9433" s="3"/>
      <c r="G9433" s="3"/>
      <c r="H9433" s="2"/>
      <c r="I9433" s="3"/>
      <c r="J9433" s="3"/>
      <c r="K9433" s="3"/>
    </row>
    <row r="9434" spans="1:11" s="10" customFormat="1" ht="75.75" customHeight="1" x14ac:dyDescent="0.15">
      <c r="A9434" s="2"/>
      <c r="B9434" s="1"/>
      <c r="C9434" s="1"/>
      <c r="D9434" s="1"/>
      <c r="E9434" s="1"/>
      <c r="F9434" s="3"/>
      <c r="G9434" s="3"/>
      <c r="H9434" s="2"/>
      <c r="I9434" s="3"/>
      <c r="J9434" s="3"/>
      <c r="K9434" s="3"/>
    </row>
    <row r="9435" spans="1:11" s="10" customFormat="1" ht="75.75" customHeight="1" x14ac:dyDescent="0.15">
      <c r="A9435" s="2"/>
      <c r="B9435" s="1"/>
      <c r="C9435" s="1"/>
      <c r="D9435" s="1"/>
      <c r="E9435" s="1"/>
      <c r="F9435" s="3"/>
      <c r="G9435" s="3"/>
      <c r="H9435" s="2"/>
      <c r="I9435" s="3"/>
      <c r="J9435" s="3"/>
      <c r="K9435" s="3"/>
    </row>
    <row r="9436" spans="1:11" s="10" customFormat="1" ht="75.75" customHeight="1" x14ac:dyDescent="0.15">
      <c r="A9436" s="2"/>
      <c r="B9436" s="1"/>
      <c r="C9436" s="1"/>
      <c r="D9436" s="1"/>
      <c r="E9436" s="1"/>
      <c r="F9436" s="3"/>
      <c r="G9436" s="3"/>
      <c r="H9436" s="2"/>
      <c r="I9436" s="3"/>
      <c r="J9436" s="3"/>
      <c r="K9436" s="3"/>
    </row>
    <row r="9437" spans="1:11" s="10" customFormat="1" ht="75.75" customHeight="1" x14ac:dyDescent="0.15">
      <c r="A9437" s="2"/>
      <c r="B9437" s="1"/>
      <c r="C9437" s="1"/>
      <c r="D9437" s="1"/>
      <c r="E9437" s="1"/>
      <c r="F9437" s="3"/>
      <c r="G9437" s="3"/>
      <c r="H9437" s="2"/>
      <c r="I9437" s="3"/>
      <c r="J9437" s="3"/>
      <c r="K9437" s="3"/>
    </row>
    <row r="9438" spans="1:11" s="10" customFormat="1" ht="75.75" customHeight="1" x14ac:dyDescent="0.15">
      <c r="A9438" s="2"/>
      <c r="B9438" s="1"/>
      <c r="C9438" s="1"/>
      <c r="D9438" s="1"/>
      <c r="E9438" s="1"/>
      <c r="F9438" s="3"/>
      <c r="G9438" s="3"/>
      <c r="H9438" s="2"/>
      <c r="I9438" s="3"/>
      <c r="J9438" s="3"/>
      <c r="K9438" s="3"/>
    </row>
    <row r="9439" spans="1:11" s="10" customFormat="1" ht="75.75" customHeight="1" x14ac:dyDescent="0.15">
      <c r="A9439" s="2"/>
      <c r="B9439" s="1"/>
      <c r="C9439" s="1"/>
      <c r="D9439" s="1"/>
      <c r="E9439" s="1"/>
      <c r="F9439" s="3"/>
      <c r="G9439" s="3"/>
      <c r="H9439" s="2"/>
      <c r="I9439" s="3"/>
      <c r="J9439" s="3"/>
      <c r="K9439" s="3"/>
    </row>
    <row r="9440" spans="1:11" s="10" customFormat="1" ht="75.75" customHeight="1" x14ac:dyDescent="0.15">
      <c r="A9440" s="2"/>
      <c r="B9440" s="1"/>
      <c r="C9440" s="1"/>
      <c r="D9440" s="1"/>
      <c r="E9440" s="1"/>
      <c r="F9440" s="3"/>
      <c r="G9440" s="3"/>
      <c r="H9440" s="2"/>
      <c r="I9440" s="3"/>
      <c r="J9440" s="3"/>
      <c r="K9440" s="3"/>
    </row>
    <row r="9441" spans="1:11" s="10" customFormat="1" ht="75.75" customHeight="1" x14ac:dyDescent="0.15">
      <c r="A9441" s="2"/>
      <c r="B9441" s="1"/>
      <c r="C9441" s="1"/>
      <c r="D9441" s="1"/>
      <c r="E9441" s="1"/>
      <c r="F9441" s="3"/>
      <c r="G9441" s="3"/>
      <c r="H9441" s="2"/>
      <c r="I9441" s="3"/>
      <c r="J9441" s="3"/>
      <c r="K9441" s="3"/>
    </row>
    <row r="9442" spans="1:11" s="10" customFormat="1" ht="75.75" customHeight="1" x14ac:dyDescent="0.15">
      <c r="A9442" s="2"/>
      <c r="B9442" s="1"/>
      <c r="C9442" s="1"/>
      <c r="D9442" s="1"/>
      <c r="E9442" s="1"/>
      <c r="F9442" s="3"/>
      <c r="G9442" s="3"/>
      <c r="H9442" s="2"/>
      <c r="I9442" s="3"/>
      <c r="J9442" s="3"/>
      <c r="K9442" s="3"/>
    </row>
    <row r="9443" spans="1:11" s="10" customFormat="1" ht="75.75" customHeight="1" x14ac:dyDescent="0.15">
      <c r="A9443" s="2"/>
      <c r="B9443" s="1"/>
      <c r="C9443" s="1"/>
      <c r="D9443" s="1"/>
      <c r="E9443" s="1"/>
      <c r="F9443" s="3"/>
      <c r="G9443" s="3"/>
      <c r="H9443" s="2"/>
      <c r="I9443" s="3"/>
      <c r="J9443" s="3"/>
      <c r="K9443" s="3"/>
    </row>
    <row r="9444" spans="1:11" s="10" customFormat="1" ht="75.75" customHeight="1" x14ac:dyDescent="0.15">
      <c r="A9444" s="2"/>
      <c r="B9444" s="1"/>
      <c r="C9444" s="1"/>
      <c r="D9444" s="1"/>
      <c r="E9444" s="1"/>
      <c r="F9444" s="3"/>
      <c r="G9444" s="3"/>
      <c r="H9444" s="2"/>
      <c r="I9444" s="3"/>
      <c r="J9444" s="3"/>
      <c r="K9444" s="3"/>
    </row>
    <row r="9445" spans="1:11" s="10" customFormat="1" ht="75.75" customHeight="1" x14ac:dyDescent="0.15">
      <c r="A9445" s="2"/>
      <c r="B9445" s="1"/>
      <c r="C9445" s="1"/>
      <c r="D9445" s="1"/>
      <c r="E9445" s="1"/>
      <c r="F9445" s="3"/>
      <c r="G9445" s="3"/>
      <c r="H9445" s="2"/>
      <c r="I9445" s="3"/>
      <c r="J9445" s="3"/>
      <c r="K9445" s="3"/>
    </row>
    <row r="9446" spans="1:11" s="10" customFormat="1" ht="75.75" customHeight="1" x14ac:dyDescent="0.15">
      <c r="A9446" s="2"/>
      <c r="B9446" s="1"/>
      <c r="C9446" s="1"/>
      <c r="D9446" s="1"/>
      <c r="E9446" s="1"/>
      <c r="F9446" s="3"/>
      <c r="G9446" s="3"/>
      <c r="H9446" s="2"/>
      <c r="I9446" s="3"/>
      <c r="J9446" s="3"/>
      <c r="K9446" s="3"/>
    </row>
    <row r="9447" spans="1:11" s="10" customFormat="1" ht="75.75" customHeight="1" x14ac:dyDescent="0.15">
      <c r="A9447" s="2"/>
      <c r="B9447" s="1"/>
      <c r="C9447" s="1"/>
      <c r="D9447" s="1"/>
      <c r="E9447" s="1"/>
      <c r="F9447" s="3"/>
      <c r="G9447" s="3"/>
      <c r="H9447" s="2"/>
      <c r="I9447" s="3"/>
      <c r="J9447" s="3"/>
      <c r="K9447" s="3"/>
    </row>
    <row r="9448" spans="1:11" s="10" customFormat="1" ht="75.75" customHeight="1" x14ac:dyDescent="0.15">
      <c r="A9448" s="2"/>
      <c r="B9448" s="1"/>
      <c r="C9448" s="1"/>
      <c r="D9448" s="1"/>
      <c r="E9448" s="1"/>
      <c r="F9448" s="3"/>
      <c r="G9448" s="3"/>
      <c r="H9448" s="2"/>
      <c r="I9448" s="3"/>
      <c r="J9448" s="3"/>
      <c r="K9448" s="3"/>
    </row>
    <row r="9449" spans="1:11" s="10" customFormat="1" ht="75.75" customHeight="1" x14ac:dyDescent="0.15">
      <c r="A9449" s="2"/>
      <c r="B9449" s="1"/>
      <c r="C9449" s="1"/>
      <c r="D9449" s="1"/>
      <c r="E9449" s="1"/>
      <c r="F9449" s="3"/>
      <c r="G9449" s="3"/>
      <c r="H9449" s="2"/>
      <c r="I9449" s="3"/>
      <c r="J9449" s="3"/>
      <c r="K9449" s="3"/>
    </row>
    <row r="9450" spans="1:11" s="10" customFormat="1" ht="75.75" customHeight="1" x14ac:dyDescent="0.15">
      <c r="A9450" s="2"/>
      <c r="B9450" s="1"/>
      <c r="C9450" s="1"/>
      <c r="D9450" s="1"/>
      <c r="E9450" s="1"/>
      <c r="F9450" s="3"/>
      <c r="G9450" s="3"/>
      <c r="H9450" s="2"/>
      <c r="I9450" s="3"/>
      <c r="J9450" s="3"/>
      <c r="K9450" s="3"/>
    </row>
    <row r="9451" spans="1:11" s="10" customFormat="1" ht="75.75" customHeight="1" x14ac:dyDescent="0.15">
      <c r="A9451" s="2"/>
      <c r="B9451" s="1"/>
      <c r="C9451" s="1"/>
      <c r="D9451" s="1"/>
      <c r="E9451" s="1"/>
      <c r="F9451" s="3"/>
      <c r="G9451" s="3"/>
      <c r="H9451" s="2"/>
      <c r="I9451" s="3"/>
      <c r="J9451" s="3"/>
      <c r="K9451" s="3"/>
    </row>
    <row r="9452" spans="1:11" s="10" customFormat="1" ht="75.75" customHeight="1" x14ac:dyDescent="0.15">
      <c r="A9452" s="2"/>
      <c r="B9452" s="1"/>
      <c r="C9452" s="1"/>
      <c r="D9452" s="1"/>
      <c r="E9452" s="1"/>
      <c r="F9452" s="3"/>
      <c r="G9452" s="3"/>
      <c r="H9452" s="2"/>
      <c r="I9452" s="3"/>
      <c r="J9452" s="3"/>
      <c r="K9452" s="3"/>
    </row>
    <row r="9453" spans="1:11" s="10" customFormat="1" ht="75.75" customHeight="1" x14ac:dyDescent="0.15">
      <c r="A9453" s="2"/>
      <c r="B9453" s="1"/>
      <c r="C9453" s="1"/>
      <c r="D9453" s="1"/>
      <c r="E9453" s="1"/>
      <c r="F9453" s="3"/>
      <c r="G9453" s="3"/>
      <c r="H9453" s="2"/>
      <c r="I9453" s="3"/>
      <c r="J9453" s="3"/>
      <c r="K9453" s="3"/>
    </row>
    <row r="9454" spans="1:11" s="10" customFormat="1" ht="75.75" customHeight="1" x14ac:dyDescent="0.15">
      <c r="A9454" s="2"/>
      <c r="B9454" s="1"/>
      <c r="C9454" s="1"/>
      <c r="D9454" s="1"/>
      <c r="E9454" s="1"/>
      <c r="F9454" s="3"/>
      <c r="G9454" s="3"/>
      <c r="H9454" s="2"/>
      <c r="I9454" s="3"/>
      <c r="J9454" s="3"/>
      <c r="K9454" s="3"/>
    </row>
    <row r="9455" spans="1:11" s="10" customFormat="1" ht="75.75" customHeight="1" x14ac:dyDescent="0.15">
      <c r="A9455" s="2"/>
      <c r="B9455" s="1"/>
      <c r="C9455" s="1"/>
      <c r="D9455" s="1"/>
      <c r="E9455" s="1"/>
      <c r="F9455" s="3"/>
      <c r="G9455" s="3"/>
      <c r="H9455" s="2"/>
      <c r="I9455" s="3"/>
      <c r="J9455" s="3"/>
      <c r="K9455" s="3"/>
    </row>
    <row r="9456" spans="1:11" s="10" customFormat="1" ht="75.75" customHeight="1" x14ac:dyDescent="0.15">
      <c r="A9456" s="2"/>
      <c r="B9456" s="1"/>
      <c r="C9456" s="1"/>
      <c r="D9456" s="1"/>
      <c r="E9456" s="1"/>
      <c r="F9456" s="3"/>
      <c r="G9456" s="3"/>
      <c r="H9456" s="2"/>
      <c r="I9456" s="3"/>
      <c r="J9456" s="3"/>
      <c r="K9456" s="3"/>
    </row>
    <row r="9457" spans="1:11" s="10" customFormat="1" ht="75.75" customHeight="1" x14ac:dyDescent="0.15">
      <c r="A9457" s="2"/>
      <c r="B9457" s="1"/>
      <c r="C9457" s="1"/>
      <c r="D9457" s="1"/>
      <c r="E9457" s="1"/>
      <c r="F9457" s="3"/>
      <c r="G9457" s="3"/>
      <c r="H9457" s="2"/>
      <c r="I9457" s="3"/>
      <c r="J9457" s="3"/>
      <c r="K9457" s="3"/>
    </row>
    <row r="9458" spans="1:11" s="10" customFormat="1" ht="75.75" customHeight="1" x14ac:dyDescent="0.15">
      <c r="A9458" s="2"/>
      <c r="B9458" s="1"/>
      <c r="C9458" s="1"/>
      <c r="D9458" s="1"/>
      <c r="E9458" s="1"/>
      <c r="F9458" s="3"/>
      <c r="G9458" s="3"/>
      <c r="H9458" s="2"/>
      <c r="I9458" s="3"/>
      <c r="J9458" s="3"/>
      <c r="K9458" s="3"/>
    </row>
    <row r="9459" spans="1:11" s="10" customFormat="1" ht="75.75" customHeight="1" x14ac:dyDescent="0.15">
      <c r="A9459" s="2"/>
      <c r="B9459" s="1"/>
      <c r="C9459" s="1"/>
      <c r="D9459" s="1"/>
      <c r="E9459" s="1"/>
      <c r="F9459" s="3"/>
      <c r="G9459" s="3"/>
      <c r="H9459" s="2"/>
      <c r="I9459" s="3"/>
      <c r="J9459" s="3"/>
      <c r="K9459" s="3"/>
    </row>
    <row r="9460" spans="1:11" s="10" customFormat="1" ht="75.75" customHeight="1" x14ac:dyDescent="0.15">
      <c r="A9460" s="2"/>
      <c r="B9460" s="1"/>
      <c r="C9460" s="1"/>
      <c r="D9460" s="1"/>
      <c r="E9460" s="1"/>
      <c r="F9460" s="3"/>
      <c r="G9460" s="3"/>
      <c r="H9460" s="2"/>
      <c r="I9460" s="3"/>
      <c r="J9460" s="3"/>
      <c r="K9460" s="3"/>
    </row>
    <row r="9461" spans="1:11" s="10" customFormat="1" ht="75.75" customHeight="1" x14ac:dyDescent="0.15">
      <c r="A9461" s="2"/>
      <c r="B9461" s="1"/>
      <c r="C9461" s="1"/>
      <c r="D9461" s="1"/>
      <c r="E9461" s="1"/>
      <c r="F9461" s="3"/>
      <c r="G9461" s="3"/>
      <c r="H9461" s="2"/>
      <c r="I9461" s="3"/>
      <c r="J9461" s="3"/>
      <c r="K9461" s="3"/>
    </row>
    <row r="9462" spans="1:11" s="10" customFormat="1" ht="75.75" customHeight="1" x14ac:dyDescent="0.15">
      <c r="A9462" s="2"/>
      <c r="B9462" s="1"/>
      <c r="C9462" s="1"/>
      <c r="D9462" s="1"/>
      <c r="E9462" s="1"/>
      <c r="F9462" s="3"/>
      <c r="G9462" s="3"/>
      <c r="H9462" s="2"/>
      <c r="I9462" s="3"/>
      <c r="J9462" s="3"/>
      <c r="K9462" s="3"/>
    </row>
    <row r="9463" spans="1:11" s="10" customFormat="1" ht="75.75" customHeight="1" x14ac:dyDescent="0.15">
      <c r="A9463" s="2"/>
      <c r="B9463" s="1"/>
      <c r="C9463" s="1"/>
      <c r="D9463" s="1"/>
      <c r="E9463" s="1"/>
      <c r="F9463" s="3"/>
      <c r="G9463" s="3"/>
      <c r="H9463" s="2"/>
      <c r="I9463" s="3"/>
      <c r="J9463" s="3"/>
      <c r="K9463" s="3"/>
    </row>
    <row r="9464" spans="1:11" s="10" customFormat="1" ht="75.75" customHeight="1" x14ac:dyDescent="0.15">
      <c r="A9464" s="2"/>
      <c r="B9464" s="1"/>
      <c r="C9464" s="1"/>
      <c r="D9464" s="1"/>
      <c r="E9464" s="1"/>
      <c r="F9464" s="3"/>
      <c r="G9464" s="3"/>
      <c r="H9464" s="2"/>
      <c r="I9464" s="3"/>
      <c r="J9464" s="3"/>
      <c r="K9464" s="3"/>
    </row>
    <row r="9465" spans="1:11" s="10" customFormat="1" ht="75.75" customHeight="1" x14ac:dyDescent="0.15">
      <c r="A9465" s="2"/>
      <c r="B9465" s="1"/>
      <c r="C9465" s="1"/>
      <c r="D9465" s="1"/>
      <c r="E9465" s="1"/>
      <c r="F9465" s="3"/>
      <c r="G9465" s="3"/>
      <c r="H9465" s="2"/>
      <c r="I9465" s="3"/>
      <c r="J9465" s="3"/>
      <c r="K9465" s="3"/>
    </row>
    <row r="9466" spans="1:11" s="10" customFormat="1" ht="75.75" customHeight="1" x14ac:dyDescent="0.15">
      <c r="A9466" s="2"/>
      <c r="B9466" s="1"/>
      <c r="C9466" s="1"/>
      <c r="D9466" s="1"/>
      <c r="E9466" s="1"/>
      <c r="F9466" s="3"/>
      <c r="G9466" s="3"/>
      <c r="H9466" s="2"/>
      <c r="I9466" s="3"/>
      <c r="J9466" s="3"/>
      <c r="K9466" s="3"/>
    </row>
    <row r="9467" spans="1:11" s="10" customFormat="1" ht="75.75" customHeight="1" x14ac:dyDescent="0.15">
      <c r="A9467" s="2"/>
      <c r="B9467" s="1"/>
      <c r="C9467" s="1"/>
      <c r="D9467" s="1"/>
      <c r="E9467" s="1"/>
      <c r="F9467" s="3"/>
      <c r="G9467" s="3"/>
      <c r="H9467" s="2"/>
      <c r="I9467" s="3"/>
      <c r="J9467" s="3"/>
      <c r="K9467" s="3"/>
    </row>
    <row r="9468" spans="1:11" s="10" customFormat="1" ht="75.75" customHeight="1" x14ac:dyDescent="0.15">
      <c r="A9468" s="2"/>
      <c r="B9468" s="1"/>
      <c r="C9468" s="1"/>
      <c r="D9468" s="1"/>
      <c r="E9468" s="1"/>
      <c r="F9468" s="3"/>
      <c r="G9468" s="3"/>
      <c r="H9468" s="2"/>
      <c r="I9468" s="3"/>
      <c r="J9468" s="3"/>
      <c r="K9468" s="3"/>
    </row>
    <row r="9469" spans="1:11" s="10" customFormat="1" ht="75.75" customHeight="1" x14ac:dyDescent="0.15">
      <c r="A9469" s="2"/>
      <c r="B9469" s="1"/>
      <c r="C9469" s="1"/>
      <c r="D9469" s="1"/>
      <c r="E9469" s="1"/>
      <c r="F9469" s="3"/>
      <c r="G9469" s="3"/>
      <c r="H9469" s="2"/>
      <c r="I9469" s="3"/>
      <c r="J9469" s="3"/>
      <c r="K9469" s="3"/>
    </row>
    <row r="9470" spans="1:11" s="10" customFormat="1" ht="75.75" customHeight="1" x14ac:dyDescent="0.15">
      <c r="A9470" s="2"/>
      <c r="B9470" s="1"/>
      <c r="C9470" s="1"/>
      <c r="D9470" s="1"/>
      <c r="E9470" s="1"/>
      <c r="F9470" s="3"/>
      <c r="G9470" s="3"/>
      <c r="H9470" s="2"/>
      <c r="I9470" s="3"/>
      <c r="J9470" s="3"/>
      <c r="K9470" s="3"/>
    </row>
    <row r="9471" spans="1:11" s="10" customFormat="1" ht="75.75" customHeight="1" x14ac:dyDescent="0.15">
      <c r="A9471" s="2"/>
      <c r="B9471" s="1"/>
      <c r="C9471" s="1"/>
      <c r="D9471" s="1"/>
      <c r="E9471" s="1"/>
      <c r="F9471" s="3"/>
      <c r="G9471" s="3"/>
      <c r="H9471" s="2"/>
      <c r="I9471" s="3"/>
      <c r="J9471" s="3"/>
      <c r="K9471" s="3"/>
    </row>
    <row r="9472" spans="1:11" s="10" customFormat="1" ht="75.75" customHeight="1" x14ac:dyDescent="0.15">
      <c r="A9472" s="2"/>
      <c r="B9472" s="1"/>
      <c r="C9472" s="1"/>
      <c r="D9472" s="1"/>
      <c r="E9472" s="1"/>
      <c r="F9472" s="3"/>
      <c r="G9472" s="3"/>
      <c r="H9472" s="2"/>
      <c r="I9472" s="3"/>
      <c r="J9472" s="3"/>
      <c r="K9472" s="3"/>
    </row>
    <row r="9473" spans="1:11" s="10" customFormat="1" ht="75.75" customHeight="1" x14ac:dyDescent="0.15">
      <c r="A9473" s="2"/>
      <c r="B9473" s="1"/>
      <c r="C9473" s="1"/>
      <c r="D9473" s="1"/>
      <c r="E9473" s="1"/>
      <c r="F9473" s="3"/>
      <c r="G9473" s="3"/>
      <c r="H9473" s="2"/>
      <c r="I9473" s="3"/>
      <c r="J9473" s="3"/>
      <c r="K9473" s="3"/>
    </row>
    <row r="9474" spans="1:11" s="10" customFormat="1" ht="75.75" customHeight="1" x14ac:dyDescent="0.15">
      <c r="A9474" s="2"/>
      <c r="B9474" s="1"/>
      <c r="C9474" s="1"/>
      <c r="D9474" s="1"/>
      <c r="E9474" s="1"/>
      <c r="F9474" s="3"/>
      <c r="G9474" s="3"/>
      <c r="H9474" s="2"/>
      <c r="I9474" s="3"/>
      <c r="J9474" s="3"/>
      <c r="K9474" s="3"/>
    </row>
    <row r="9475" spans="1:11" s="10" customFormat="1" ht="75.75" customHeight="1" x14ac:dyDescent="0.15">
      <c r="A9475" s="2"/>
      <c r="B9475" s="1"/>
      <c r="C9475" s="1"/>
      <c r="D9475" s="1"/>
      <c r="E9475" s="1"/>
      <c r="F9475" s="3"/>
      <c r="G9475" s="3"/>
      <c r="H9475" s="2"/>
      <c r="I9475" s="3"/>
      <c r="J9475" s="3"/>
      <c r="K9475" s="3"/>
    </row>
    <row r="9476" spans="1:11" s="10" customFormat="1" ht="75.75" customHeight="1" x14ac:dyDescent="0.15">
      <c r="A9476" s="2"/>
      <c r="B9476" s="1"/>
      <c r="C9476" s="1"/>
      <c r="D9476" s="1"/>
      <c r="E9476" s="1"/>
      <c r="F9476" s="3"/>
      <c r="G9476" s="3"/>
      <c r="H9476" s="2"/>
      <c r="I9476" s="3"/>
      <c r="J9476" s="3"/>
      <c r="K9476" s="3"/>
    </row>
    <row r="9477" spans="1:11" s="10" customFormat="1" ht="75.75" customHeight="1" x14ac:dyDescent="0.15">
      <c r="A9477" s="2"/>
      <c r="B9477" s="1"/>
      <c r="C9477" s="1"/>
      <c r="D9477" s="1"/>
      <c r="E9477" s="1"/>
      <c r="F9477" s="3"/>
      <c r="G9477" s="3"/>
      <c r="H9477" s="2"/>
      <c r="I9477" s="3"/>
      <c r="J9477" s="3"/>
      <c r="K9477" s="3"/>
    </row>
    <row r="9478" spans="1:11" s="10" customFormat="1" ht="75.75" customHeight="1" x14ac:dyDescent="0.15">
      <c r="A9478" s="2"/>
      <c r="B9478" s="1"/>
      <c r="C9478" s="1"/>
      <c r="D9478" s="1"/>
      <c r="E9478" s="1"/>
      <c r="F9478" s="3"/>
      <c r="G9478" s="3"/>
      <c r="H9478" s="2"/>
      <c r="I9478" s="3"/>
      <c r="J9478" s="3"/>
      <c r="K9478" s="3"/>
    </row>
    <row r="9479" spans="1:11" s="10" customFormat="1" ht="75.75" customHeight="1" x14ac:dyDescent="0.15">
      <c r="A9479" s="2"/>
      <c r="B9479" s="1"/>
      <c r="C9479" s="1"/>
      <c r="D9479" s="1"/>
      <c r="E9479" s="1"/>
      <c r="F9479" s="3"/>
      <c r="G9479" s="3"/>
      <c r="H9479" s="2"/>
      <c r="I9479" s="3"/>
      <c r="J9479" s="3"/>
      <c r="K9479" s="3"/>
    </row>
    <row r="9480" spans="1:11" s="10" customFormat="1" ht="75.75" customHeight="1" x14ac:dyDescent="0.15">
      <c r="A9480" s="2"/>
      <c r="B9480" s="1"/>
      <c r="C9480" s="1"/>
      <c r="D9480" s="1"/>
      <c r="E9480" s="1"/>
      <c r="F9480" s="3"/>
      <c r="G9480" s="3"/>
      <c r="H9480" s="2"/>
      <c r="I9480" s="3"/>
      <c r="J9480" s="3"/>
      <c r="K9480" s="3"/>
    </row>
    <row r="9481" spans="1:11" s="10" customFormat="1" ht="75.75" customHeight="1" x14ac:dyDescent="0.15">
      <c r="A9481" s="2"/>
      <c r="B9481" s="1"/>
      <c r="C9481" s="1"/>
      <c r="D9481" s="1"/>
      <c r="E9481" s="1"/>
      <c r="F9481" s="3"/>
      <c r="G9481" s="3"/>
      <c r="H9481" s="2"/>
      <c r="I9481" s="3"/>
      <c r="J9481" s="3"/>
      <c r="K9481" s="3"/>
    </row>
    <row r="9482" spans="1:11" s="10" customFormat="1" ht="75.75" customHeight="1" x14ac:dyDescent="0.15">
      <c r="A9482" s="2"/>
      <c r="B9482" s="1"/>
      <c r="C9482" s="1"/>
      <c r="D9482" s="1"/>
      <c r="E9482" s="1"/>
      <c r="F9482" s="3"/>
      <c r="G9482" s="3"/>
      <c r="H9482" s="2"/>
      <c r="I9482" s="3"/>
      <c r="J9482" s="3"/>
      <c r="K9482" s="3"/>
    </row>
    <row r="9483" spans="1:11" s="10" customFormat="1" ht="75.75" customHeight="1" x14ac:dyDescent="0.15">
      <c r="A9483" s="2"/>
      <c r="B9483" s="1"/>
      <c r="C9483" s="1"/>
      <c r="D9483" s="1"/>
      <c r="E9483" s="1"/>
      <c r="F9483" s="3"/>
      <c r="G9483" s="3"/>
      <c r="H9483" s="2"/>
      <c r="I9483" s="3"/>
      <c r="J9483" s="3"/>
      <c r="K9483" s="3"/>
    </row>
    <row r="9484" spans="1:11" s="10" customFormat="1" ht="75.75" customHeight="1" x14ac:dyDescent="0.15">
      <c r="A9484" s="2"/>
      <c r="B9484" s="1"/>
      <c r="C9484" s="1"/>
      <c r="D9484" s="1"/>
      <c r="E9484" s="1"/>
      <c r="F9484" s="3"/>
      <c r="G9484" s="3"/>
      <c r="H9484" s="2"/>
      <c r="I9484" s="3"/>
      <c r="J9484" s="3"/>
      <c r="K9484" s="3"/>
    </row>
    <row r="9485" spans="1:11" s="10" customFormat="1" ht="75.75" customHeight="1" x14ac:dyDescent="0.15">
      <c r="A9485" s="2"/>
      <c r="B9485" s="1"/>
      <c r="C9485" s="1"/>
      <c r="D9485" s="1"/>
      <c r="E9485" s="1"/>
      <c r="F9485" s="3"/>
      <c r="G9485" s="3"/>
      <c r="H9485" s="2"/>
      <c r="I9485" s="3"/>
      <c r="J9485" s="3"/>
      <c r="K9485" s="3"/>
    </row>
    <row r="9486" spans="1:11" s="10" customFormat="1" ht="75.75" customHeight="1" x14ac:dyDescent="0.15">
      <c r="A9486" s="2"/>
      <c r="B9486" s="1"/>
      <c r="C9486" s="1"/>
      <c r="D9486" s="1"/>
      <c r="E9486" s="1"/>
      <c r="F9486" s="3"/>
      <c r="G9486" s="3"/>
      <c r="H9486" s="2"/>
      <c r="I9486" s="3"/>
      <c r="J9486" s="3"/>
      <c r="K9486" s="3"/>
    </row>
    <row r="9487" spans="1:11" s="10" customFormat="1" ht="75.75" customHeight="1" x14ac:dyDescent="0.15">
      <c r="A9487" s="2"/>
      <c r="B9487" s="1"/>
      <c r="C9487" s="1"/>
      <c r="D9487" s="1"/>
      <c r="E9487" s="1"/>
      <c r="F9487" s="3"/>
      <c r="G9487" s="3"/>
      <c r="H9487" s="2"/>
      <c r="I9487" s="3"/>
      <c r="J9487" s="3"/>
      <c r="K9487" s="3"/>
    </row>
    <row r="9488" spans="1:11" s="10" customFormat="1" ht="75.75" customHeight="1" x14ac:dyDescent="0.15">
      <c r="A9488" s="2"/>
      <c r="B9488" s="1"/>
      <c r="C9488" s="1"/>
      <c r="D9488" s="1"/>
      <c r="E9488" s="1"/>
      <c r="F9488" s="3"/>
      <c r="G9488" s="3"/>
      <c r="H9488" s="2"/>
      <c r="I9488" s="3"/>
      <c r="J9488" s="3"/>
      <c r="K9488" s="3"/>
    </row>
    <row r="9489" spans="1:11" s="10" customFormat="1" ht="75.75" customHeight="1" x14ac:dyDescent="0.15">
      <c r="A9489" s="2"/>
      <c r="B9489" s="1"/>
      <c r="C9489" s="1"/>
      <c r="D9489" s="1"/>
      <c r="E9489" s="1"/>
      <c r="F9489" s="3"/>
      <c r="G9489" s="3"/>
      <c r="H9489" s="2"/>
      <c r="I9489" s="3"/>
      <c r="J9489" s="3"/>
      <c r="K9489" s="3"/>
    </row>
    <row r="9490" spans="1:11" s="10" customFormat="1" ht="75.75" customHeight="1" x14ac:dyDescent="0.15">
      <c r="A9490" s="2"/>
      <c r="B9490" s="1"/>
      <c r="C9490" s="1"/>
      <c r="D9490" s="1"/>
      <c r="E9490" s="1"/>
      <c r="F9490" s="3"/>
      <c r="G9490" s="3"/>
      <c r="H9490" s="2"/>
      <c r="I9490" s="3"/>
      <c r="J9490" s="3"/>
      <c r="K9490" s="3"/>
    </row>
    <row r="9491" spans="1:11" s="10" customFormat="1" ht="75.75" customHeight="1" x14ac:dyDescent="0.15">
      <c r="A9491" s="2"/>
      <c r="B9491" s="1"/>
      <c r="C9491" s="1"/>
      <c r="D9491" s="1"/>
      <c r="E9491" s="1"/>
      <c r="F9491" s="3"/>
      <c r="G9491" s="3"/>
      <c r="H9491" s="2"/>
      <c r="I9491" s="3"/>
      <c r="J9491" s="3"/>
      <c r="K9491" s="3"/>
    </row>
    <row r="9492" spans="1:11" s="10" customFormat="1" ht="75.75" customHeight="1" x14ac:dyDescent="0.15">
      <c r="A9492" s="2"/>
      <c r="B9492" s="1"/>
      <c r="C9492" s="1"/>
      <c r="D9492" s="1"/>
      <c r="E9492" s="1"/>
      <c r="F9492" s="3"/>
      <c r="G9492" s="3"/>
      <c r="H9492" s="2"/>
      <c r="I9492" s="3"/>
      <c r="J9492" s="3"/>
      <c r="K9492" s="3"/>
    </row>
    <row r="9493" spans="1:11" s="10" customFormat="1" ht="75.75" customHeight="1" x14ac:dyDescent="0.15">
      <c r="A9493" s="2"/>
      <c r="B9493" s="1"/>
      <c r="C9493" s="1"/>
      <c r="D9493" s="1"/>
      <c r="E9493" s="1"/>
      <c r="F9493" s="3"/>
      <c r="G9493" s="3"/>
      <c r="H9493" s="2"/>
      <c r="I9493" s="3"/>
      <c r="J9493" s="3"/>
      <c r="K9493" s="3"/>
    </row>
    <row r="9494" spans="1:11" s="10" customFormat="1" ht="75.75" customHeight="1" x14ac:dyDescent="0.15">
      <c r="A9494" s="2"/>
      <c r="B9494" s="1"/>
      <c r="C9494" s="1"/>
      <c r="D9494" s="1"/>
      <c r="E9494" s="1"/>
      <c r="F9494" s="3"/>
      <c r="G9494" s="3"/>
      <c r="H9494" s="2"/>
      <c r="I9494" s="3"/>
      <c r="J9494" s="3"/>
      <c r="K9494" s="3"/>
    </row>
    <row r="9495" spans="1:11" s="10" customFormat="1" ht="75.75" customHeight="1" x14ac:dyDescent="0.15">
      <c r="A9495" s="2"/>
      <c r="B9495" s="1"/>
      <c r="C9495" s="1"/>
      <c r="D9495" s="1"/>
      <c r="E9495" s="1"/>
      <c r="F9495" s="3"/>
      <c r="G9495" s="3"/>
      <c r="H9495" s="2"/>
      <c r="I9495" s="3"/>
      <c r="J9495" s="3"/>
      <c r="K9495" s="3"/>
    </row>
    <row r="9496" spans="1:11" s="10" customFormat="1" ht="75.75" customHeight="1" x14ac:dyDescent="0.15">
      <c r="A9496" s="2"/>
      <c r="B9496" s="1"/>
      <c r="C9496" s="1"/>
      <c r="D9496" s="1"/>
      <c r="E9496" s="1"/>
      <c r="F9496" s="3"/>
      <c r="G9496" s="3"/>
      <c r="H9496" s="2"/>
      <c r="I9496" s="3"/>
      <c r="J9496" s="3"/>
      <c r="K9496" s="3"/>
    </row>
    <row r="9497" spans="1:11" s="10" customFormat="1" ht="75.75" customHeight="1" x14ac:dyDescent="0.15">
      <c r="A9497" s="2"/>
      <c r="B9497" s="1"/>
      <c r="C9497" s="1"/>
      <c r="D9497" s="1"/>
      <c r="E9497" s="1"/>
      <c r="F9497" s="3"/>
      <c r="G9497" s="3"/>
      <c r="H9497" s="2"/>
      <c r="I9497" s="3"/>
      <c r="J9497" s="3"/>
      <c r="K9497" s="3"/>
    </row>
    <row r="9498" spans="1:11" s="10" customFormat="1" ht="75.75" customHeight="1" x14ac:dyDescent="0.15">
      <c r="A9498" s="2"/>
      <c r="B9498" s="1"/>
      <c r="C9498" s="1"/>
      <c r="D9498" s="1"/>
      <c r="E9498" s="1"/>
      <c r="F9498" s="3"/>
      <c r="G9498" s="3"/>
      <c r="H9498" s="2"/>
      <c r="I9498" s="3"/>
      <c r="J9498" s="3"/>
      <c r="K9498" s="3"/>
    </row>
    <row r="9499" spans="1:11" s="10" customFormat="1" ht="75.75" customHeight="1" x14ac:dyDescent="0.15">
      <c r="A9499" s="2"/>
      <c r="B9499" s="1"/>
      <c r="C9499" s="1"/>
      <c r="D9499" s="1"/>
      <c r="E9499" s="1"/>
      <c r="F9499" s="3"/>
      <c r="G9499" s="3"/>
      <c r="H9499" s="2"/>
      <c r="I9499" s="3"/>
      <c r="J9499" s="3"/>
      <c r="K9499" s="3"/>
    </row>
    <row r="9500" spans="1:11" s="10" customFormat="1" ht="75.75" customHeight="1" x14ac:dyDescent="0.15">
      <c r="A9500" s="2"/>
      <c r="B9500" s="1"/>
      <c r="C9500" s="1"/>
      <c r="D9500" s="1"/>
      <c r="E9500" s="1"/>
      <c r="F9500" s="3"/>
      <c r="G9500" s="3"/>
      <c r="H9500" s="2"/>
      <c r="I9500" s="3"/>
      <c r="J9500" s="3"/>
      <c r="K9500" s="3"/>
    </row>
    <row r="9501" spans="1:11" s="10" customFormat="1" ht="75.75" customHeight="1" x14ac:dyDescent="0.15">
      <c r="A9501" s="2"/>
      <c r="B9501" s="1"/>
      <c r="C9501" s="1"/>
      <c r="D9501" s="1"/>
      <c r="E9501" s="1"/>
      <c r="F9501" s="3"/>
      <c r="G9501" s="3"/>
      <c r="H9501" s="2"/>
      <c r="I9501" s="3"/>
      <c r="J9501" s="3"/>
      <c r="K9501" s="3"/>
    </row>
    <row r="9502" spans="1:11" s="10" customFormat="1" ht="75.75" customHeight="1" x14ac:dyDescent="0.15">
      <c r="A9502" s="2"/>
      <c r="B9502" s="1"/>
      <c r="C9502" s="1"/>
      <c r="D9502" s="1"/>
      <c r="E9502" s="1"/>
      <c r="F9502" s="3"/>
      <c r="G9502" s="3"/>
      <c r="H9502" s="2"/>
      <c r="I9502" s="3"/>
      <c r="J9502" s="3"/>
      <c r="K9502" s="3"/>
    </row>
    <row r="9503" spans="1:11" s="10" customFormat="1" ht="75.75" customHeight="1" x14ac:dyDescent="0.15">
      <c r="A9503" s="2"/>
      <c r="B9503" s="1"/>
      <c r="C9503" s="1"/>
      <c r="D9503" s="1"/>
      <c r="E9503" s="1"/>
      <c r="F9503" s="3"/>
      <c r="G9503" s="3"/>
      <c r="H9503" s="2"/>
      <c r="I9503" s="3"/>
      <c r="J9503" s="3"/>
      <c r="K9503" s="3"/>
    </row>
    <row r="9504" spans="1:11" s="10" customFormat="1" ht="75.75" customHeight="1" x14ac:dyDescent="0.15">
      <c r="A9504" s="2"/>
      <c r="B9504" s="1"/>
      <c r="C9504" s="1"/>
      <c r="D9504" s="1"/>
      <c r="E9504" s="1"/>
      <c r="F9504" s="3"/>
      <c r="G9504" s="3"/>
      <c r="H9504" s="2"/>
      <c r="I9504" s="3"/>
      <c r="J9504" s="3"/>
      <c r="K9504" s="3"/>
    </row>
    <row r="9505" spans="1:11" s="10" customFormat="1" ht="75.75" customHeight="1" x14ac:dyDescent="0.15">
      <c r="A9505" s="2"/>
      <c r="B9505" s="1"/>
      <c r="C9505" s="1"/>
      <c r="D9505" s="1"/>
      <c r="E9505" s="1"/>
      <c r="F9505" s="3"/>
      <c r="G9505" s="3"/>
      <c r="H9505" s="2"/>
      <c r="I9505" s="3"/>
      <c r="J9505" s="3"/>
      <c r="K9505" s="3"/>
    </row>
    <row r="9506" spans="1:11" s="10" customFormat="1" ht="75.75" customHeight="1" x14ac:dyDescent="0.15">
      <c r="A9506" s="2"/>
      <c r="B9506" s="1"/>
      <c r="C9506" s="1"/>
      <c r="D9506" s="1"/>
      <c r="E9506" s="1"/>
      <c r="F9506" s="3"/>
      <c r="G9506" s="3"/>
      <c r="H9506" s="2"/>
      <c r="I9506" s="3"/>
      <c r="J9506" s="3"/>
      <c r="K9506" s="3"/>
    </row>
    <row r="9507" spans="1:11" s="10" customFormat="1" ht="75.75" customHeight="1" x14ac:dyDescent="0.15">
      <c r="A9507" s="2"/>
      <c r="B9507" s="1"/>
      <c r="C9507" s="1"/>
      <c r="D9507" s="1"/>
      <c r="E9507" s="1"/>
      <c r="F9507" s="3"/>
      <c r="G9507" s="3"/>
      <c r="H9507" s="2"/>
      <c r="I9507" s="3"/>
      <c r="J9507" s="3"/>
      <c r="K9507" s="3"/>
    </row>
    <row r="9508" spans="1:11" s="10" customFormat="1" ht="75.75" customHeight="1" x14ac:dyDescent="0.15">
      <c r="A9508" s="2"/>
      <c r="B9508" s="1"/>
      <c r="C9508" s="1"/>
      <c r="D9508" s="1"/>
      <c r="E9508" s="1"/>
      <c r="F9508" s="3"/>
      <c r="G9508" s="3"/>
      <c r="H9508" s="2"/>
      <c r="I9508" s="3"/>
      <c r="J9508" s="3"/>
      <c r="K9508" s="3"/>
    </row>
    <row r="9509" spans="1:11" s="10" customFormat="1" ht="75.75" customHeight="1" x14ac:dyDescent="0.15">
      <c r="A9509" s="2"/>
      <c r="B9509" s="1"/>
      <c r="C9509" s="1"/>
      <c r="D9509" s="1"/>
      <c r="E9509" s="1"/>
      <c r="F9509" s="3"/>
      <c r="G9509" s="3"/>
      <c r="H9509" s="2"/>
      <c r="I9509" s="3"/>
      <c r="J9509" s="3"/>
      <c r="K9509" s="3"/>
    </row>
    <row r="9510" spans="1:11" s="10" customFormat="1" ht="75.75" customHeight="1" x14ac:dyDescent="0.15">
      <c r="A9510" s="2"/>
      <c r="B9510" s="1"/>
      <c r="C9510" s="1"/>
      <c r="D9510" s="1"/>
      <c r="E9510" s="1"/>
      <c r="F9510" s="3"/>
      <c r="G9510" s="3"/>
      <c r="H9510" s="2"/>
      <c r="I9510" s="3"/>
      <c r="J9510" s="3"/>
      <c r="K9510" s="3"/>
    </row>
    <row r="9511" spans="1:11" s="10" customFormat="1" ht="75.75" customHeight="1" x14ac:dyDescent="0.15">
      <c r="A9511" s="2"/>
      <c r="B9511" s="1"/>
      <c r="C9511" s="1"/>
      <c r="D9511" s="1"/>
      <c r="E9511" s="1"/>
      <c r="F9511" s="3"/>
      <c r="G9511" s="3"/>
      <c r="H9511" s="2"/>
      <c r="I9511" s="3"/>
      <c r="J9511" s="3"/>
      <c r="K9511" s="3"/>
    </row>
    <row r="9512" spans="1:11" s="10" customFormat="1" ht="75.75" customHeight="1" x14ac:dyDescent="0.15">
      <c r="A9512" s="2"/>
      <c r="B9512" s="1"/>
      <c r="C9512" s="1"/>
      <c r="D9512" s="1"/>
      <c r="E9512" s="1"/>
      <c r="F9512" s="3"/>
      <c r="G9512" s="3"/>
      <c r="H9512" s="2"/>
      <c r="I9512" s="3"/>
      <c r="J9512" s="3"/>
      <c r="K9512" s="3"/>
    </row>
    <row r="9513" spans="1:11" s="10" customFormat="1" ht="75.75" customHeight="1" x14ac:dyDescent="0.15">
      <c r="A9513" s="2"/>
      <c r="B9513" s="1"/>
      <c r="C9513" s="1"/>
      <c r="D9513" s="1"/>
      <c r="E9513" s="1"/>
      <c r="F9513" s="3"/>
      <c r="G9513" s="3"/>
      <c r="H9513" s="2"/>
      <c r="I9513" s="3"/>
      <c r="J9513" s="3"/>
      <c r="K9513" s="3"/>
    </row>
    <row r="9514" spans="1:11" s="10" customFormat="1" ht="75.75" customHeight="1" x14ac:dyDescent="0.15">
      <c r="A9514" s="2"/>
      <c r="B9514" s="1"/>
      <c r="C9514" s="1"/>
      <c r="D9514" s="1"/>
      <c r="E9514" s="1"/>
      <c r="F9514" s="3"/>
      <c r="G9514" s="3"/>
      <c r="H9514" s="2"/>
      <c r="I9514" s="3"/>
      <c r="J9514" s="3"/>
      <c r="K9514" s="3"/>
    </row>
    <row r="9515" spans="1:11" s="10" customFormat="1" ht="75.75" customHeight="1" x14ac:dyDescent="0.15">
      <c r="A9515" s="2"/>
      <c r="B9515" s="1"/>
      <c r="C9515" s="1"/>
      <c r="D9515" s="1"/>
      <c r="E9515" s="1"/>
      <c r="F9515" s="3"/>
      <c r="G9515" s="3"/>
      <c r="H9515" s="2"/>
      <c r="I9515" s="3"/>
      <c r="J9515" s="3"/>
      <c r="K9515" s="3"/>
    </row>
    <row r="9516" spans="1:11" s="10" customFormat="1" ht="75.75" customHeight="1" x14ac:dyDescent="0.15">
      <c r="A9516" s="2"/>
      <c r="B9516" s="1"/>
      <c r="C9516" s="1"/>
      <c r="D9516" s="1"/>
      <c r="E9516" s="1"/>
      <c r="F9516" s="3"/>
      <c r="G9516" s="3"/>
      <c r="H9516" s="2"/>
      <c r="I9516" s="3"/>
      <c r="J9516" s="3"/>
      <c r="K9516" s="3"/>
    </row>
    <row r="9517" spans="1:11" s="10" customFormat="1" ht="75.75" customHeight="1" x14ac:dyDescent="0.15">
      <c r="A9517" s="2"/>
      <c r="B9517" s="1"/>
      <c r="C9517" s="1"/>
      <c r="D9517" s="1"/>
      <c r="E9517" s="1"/>
      <c r="F9517" s="3"/>
      <c r="G9517" s="3"/>
      <c r="H9517" s="2"/>
      <c r="I9517" s="3"/>
      <c r="J9517" s="3"/>
      <c r="K9517" s="3"/>
    </row>
    <row r="9518" spans="1:11" s="10" customFormat="1" ht="75.75" customHeight="1" x14ac:dyDescent="0.15">
      <c r="A9518" s="2"/>
      <c r="B9518" s="1"/>
      <c r="C9518" s="1"/>
      <c r="D9518" s="1"/>
      <c r="E9518" s="1"/>
      <c r="F9518" s="3"/>
      <c r="G9518" s="3"/>
      <c r="H9518" s="2"/>
      <c r="I9518" s="3"/>
      <c r="J9518" s="3"/>
      <c r="K9518" s="3"/>
    </row>
    <row r="9519" spans="1:11" s="10" customFormat="1" ht="75.75" customHeight="1" x14ac:dyDescent="0.15">
      <c r="A9519" s="2"/>
      <c r="B9519" s="1"/>
      <c r="C9519" s="1"/>
      <c r="D9519" s="1"/>
      <c r="E9519" s="1"/>
      <c r="F9519" s="3"/>
      <c r="G9519" s="3"/>
      <c r="H9519" s="2"/>
      <c r="I9519" s="3"/>
      <c r="J9519" s="3"/>
      <c r="K9519" s="3"/>
    </row>
    <row r="9520" spans="1:11" s="10" customFormat="1" ht="75.75" customHeight="1" x14ac:dyDescent="0.15">
      <c r="A9520" s="2"/>
      <c r="B9520" s="1"/>
      <c r="C9520" s="1"/>
      <c r="D9520" s="1"/>
      <c r="E9520" s="1"/>
      <c r="F9520" s="3"/>
      <c r="G9520" s="3"/>
      <c r="H9520" s="2"/>
      <c r="I9520" s="3"/>
      <c r="J9520" s="3"/>
      <c r="K9520" s="3"/>
    </row>
    <row r="9521" spans="1:11" s="10" customFormat="1" ht="75.75" customHeight="1" x14ac:dyDescent="0.15">
      <c r="A9521" s="2"/>
      <c r="B9521" s="1"/>
      <c r="C9521" s="1"/>
      <c r="D9521" s="1"/>
      <c r="E9521" s="1"/>
      <c r="F9521" s="3"/>
      <c r="G9521" s="3"/>
      <c r="H9521" s="2"/>
      <c r="I9521" s="3"/>
      <c r="J9521" s="3"/>
      <c r="K9521" s="3"/>
    </row>
    <row r="9522" spans="1:11" s="10" customFormat="1" ht="75.75" customHeight="1" x14ac:dyDescent="0.15">
      <c r="A9522" s="2"/>
      <c r="B9522" s="1"/>
      <c r="C9522" s="1"/>
      <c r="D9522" s="1"/>
      <c r="E9522" s="1"/>
      <c r="F9522" s="3"/>
      <c r="G9522" s="3"/>
      <c r="H9522" s="2"/>
      <c r="I9522" s="3"/>
      <c r="J9522" s="3"/>
      <c r="K9522" s="3"/>
    </row>
    <row r="9523" spans="1:11" s="10" customFormat="1" ht="75.75" customHeight="1" x14ac:dyDescent="0.15">
      <c r="A9523" s="2"/>
      <c r="B9523" s="1"/>
      <c r="C9523" s="1"/>
      <c r="D9523" s="1"/>
      <c r="E9523" s="1"/>
      <c r="F9523" s="3"/>
      <c r="G9523" s="3"/>
      <c r="H9523" s="2"/>
      <c r="I9523" s="3"/>
      <c r="J9523" s="3"/>
      <c r="K9523" s="3"/>
    </row>
    <row r="9524" spans="1:11" s="10" customFormat="1" ht="75.75" customHeight="1" x14ac:dyDescent="0.15">
      <c r="A9524" s="2"/>
      <c r="B9524" s="1"/>
      <c r="C9524" s="1"/>
      <c r="D9524" s="1"/>
      <c r="E9524" s="1"/>
      <c r="F9524" s="3"/>
      <c r="G9524" s="3"/>
      <c r="H9524" s="2"/>
      <c r="I9524" s="3"/>
      <c r="J9524" s="3"/>
      <c r="K9524" s="3"/>
    </row>
    <row r="9525" spans="1:11" s="10" customFormat="1" ht="75.75" customHeight="1" x14ac:dyDescent="0.15">
      <c r="A9525" s="2"/>
      <c r="B9525" s="1"/>
      <c r="C9525" s="1"/>
      <c r="D9525" s="1"/>
      <c r="E9525" s="1"/>
      <c r="F9525" s="3"/>
      <c r="G9525" s="3"/>
      <c r="H9525" s="2"/>
      <c r="I9525" s="3"/>
      <c r="J9525" s="3"/>
      <c r="K9525" s="3"/>
    </row>
    <row r="9526" spans="1:11" s="10" customFormat="1" ht="75.75" customHeight="1" x14ac:dyDescent="0.15">
      <c r="A9526" s="2"/>
      <c r="B9526" s="1"/>
      <c r="C9526" s="1"/>
      <c r="D9526" s="1"/>
      <c r="E9526" s="1"/>
      <c r="F9526" s="3"/>
      <c r="G9526" s="3"/>
      <c r="H9526" s="2"/>
      <c r="I9526" s="3"/>
      <c r="J9526" s="3"/>
      <c r="K9526" s="3"/>
    </row>
    <row r="9527" spans="1:11" s="10" customFormat="1" ht="75.75" customHeight="1" x14ac:dyDescent="0.15">
      <c r="A9527" s="2"/>
      <c r="B9527" s="1"/>
      <c r="C9527" s="1"/>
      <c r="D9527" s="1"/>
      <c r="E9527" s="1"/>
      <c r="F9527" s="3"/>
      <c r="G9527" s="3"/>
      <c r="H9527" s="2"/>
      <c r="I9527" s="3"/>
      <c r="J9527" s="3"/>
      <c r="K9527" s="3"/>
    </row>
    <row r="9528" spans="1:11" s="10" customFormat="1" ht="75.75" customHeight="1" x14ac:dyDescent="0.15">
      <c r="A9528" s="2"/>
      <c r="B9528" s="1"/>
      <c r="C9528" s="1"/>
      <c r="D9528" s="1"/>
      <c r="E9528" s="1"/>
      <c r="F9528" s="3"/>
      <c r="G9528" s="3"/>
      <c r="H9528" s="2"/>
      <c r="I9528" s="3"/>
      <c r="J9528" s="3"/>
      <c r="K9528" s="3"/>
    </row>
    <row r="9529" spans="1:11" s="10" customFormat="1" ht="75.75" customHeight="1" x14ac:dyDescent="0.15">
      <c r="A9529" s="2"/>
      <c r="B9529" s="1"/>
      <c r="C9529" s="1"/>
      <c r="D9529" s="1"/>
      <c r="E9529" s="1"/>
      <c r="F9529" s="3"/>
      <c r="G9529" s="3"/>
      <c r="H9529" s="2"/>
      <c r="I9529" s="3"/>
      <c r="J9529" s="3"/>
      <c r="K9529" s="3"/>
    </row>
    <row r="9530" spans="1:11" s="10" customFormat="1" ht="75.75" customHeight="1" x14ac:dyDescent="0.15">
      <c r="A9530" s="2"/>
      <c r="B9530" s="1"/>
      <c r="C9530" s="1"/>
      <c r="D9530" s="1"/>
      <c r="E9530" s="1"/>
      <c r="F9530" s="3"/>
      <c r="G9530" s="3"/>
      <c r="H9530" s="2"/>
      <c r="I9530" s="3"/>
      <c r="J9530" s="3"/>
      <c r="K9530" s="3"/>
    </row>
    <row r="9531" spans="1:11" s="10" customFormat="1" ht="75.75" customHeight="1" x14ac:dyDescent="0.15">
      <c r="A9531" s="2"/>
      <c r="B9531" s="1"/>
      <c r="C9531" s="1"/>
      <c r="D9531" s="1"/>
      <c r="E9531" s="1"/>
      <c r="F9531" s="3"/>
      <c r="G9531" s="3"/>
      <c r="H9531" s="2"/>
      <c r="I9531" s="3"/>
      <c r="J9531" s="3"/>
      <c r="K9531" s="3"/>
    </row>
    <row r="9532" spans="1:11" s="10" customFormat="1" ht="75.75" customHeight="1" x14ac:dyDescent="0.15">
      <c r="A9532" s="2"/>
      <c r="B9532" s="1"/>
      <c r="C9532" s="1"/>
      <c r="D9532" s="1"/>
      <c r="E9532" s="1"/>
      <c r="F9532" s="3"/>
      <c r="G9532" s="3"/>
      <c r="H9532" s="2"/>
      <c r="I9532" s="3"/>
      <c r="J9532" s="3"/>
      <c r="K9532" s="3"/>
    </row>
    <row r="9533" spans="1:11" s="10" customFormat="1" ht="75.75" customHeight="1" x14ac:dyDescent="0.15">
      <c r="A9533" s="2"/>
      <c r="B9533" s="1"/>
      <c r="C9533" s="1"/>
      <c r="D9533" s="1"/>
      <c r="E9533" s="1"/>
      <c r="F9533" s="3"/>
      <c r="G9533" s="3"/>
      <c r="H9533" s="2"/>
      <c r="I9533" s="3"/>
      <c r="J9533" s="3"/>
      <c r="K9533" s="3"/>
    </row>
    <row r="9534" spans="1:11" s="10" customFormat="1" ht="75.75" customHeight="1" x14ac:dyDescent="0.15">
      <c r="A9534" s="2"/>
      <c r="B9534" s="1"/>
      <c r="C9534" s="1"/>
      <c r="D9534" s="1"/>
      <c r="E9534" s="1"/>
      <c r="F9534" s="3"/>
      <c r="G9534" s="3"/>
      <c r="H9534" s="2"/>
      <c r="I9534" s="3"/>
      <c r="J9534" s="3"/>
      <c r="K9534" s="3"/>
    </row>
    <row r="9535" spans="1:11" s="10" customFormat="1" ht="75.75" customHeight="1" x14ac:dyDescent="0.15">
      <c r="A9535" s="2"/>
      <c r="B9535" s="1"/>
      <c r="C9535" s="1"/>
      <c r="D9535" s="1"/>
      <c r="E9535" s="1"/>
      <c r="F9535" s="3"/>
      <c r="G9535" s="3"/>
      <c r="H9535" s="2"/>
      <c r="I9535" s="3"/>
      <c r="J9535" s="3"/>
      <c r="K9535" s="3"/>
    </row>
    <row r="9536" spans="1:11" s="10" customFormat="1" ht="75.75" customHeight="1" x14ac:dyDescent="0.15">
      <c r="A9536" s="2"/>
      <c r="B9536" s="1"/>
      <c r="C9536" s="1"/>
      <c r="D9536" s="1"/>
      <c r="E9536" s="1"/>
      <c r="F9536" s="3"/>
      <c r="G9536" s="3"/>
      <c r="H9536" s="2"/>
      <c r="I9536" s="3"/>
      <c r="J9536" s="3"/>
      <c r="K9536" s="3"/>
    </row>
    <row r="9537" spans="1:11" s="10" customFormat="1" ht="75.75" customHeight="1" x14ac:dyDescent="0.15">
      <c r="A9537" s="2"/>
      <c r="B9537" s="1"/>
      <c r="C9537" s="1"/>
      <c r="D9537" s="1"/>
      <c r="E9537" s="1"/>
      <c r="F9537" s="3"/>
      <c r="G9537" s="3"/>
      <c r="H9537" s="2"/>
      <c r="I9537" s="3"/>
      <c r="J9537" s="3"/>
      <c r="K9537" s="3"/>
    </row>
    <row r="9538" spans="1:11" s="10" customFormat="1" ht="75.75" customHeight="1" x14ac:dyDescent="0.15">
      <c r="A9538" s="2"/>
      <c r="B9538" s="1"/>
      <c r="C9538" s="1"/>
      <c r="D9538" s="1"/>
      <c r="E9538" s="1"/>
      <c r="F9538" s="3"/>
      <c r="G9538" s="3"/>
      <c r="H9538" s="2"/>
      <c r="I9538" s="3"/>
      <c r="J9538" s="3"/>
      <c r="K9538" s="3"/>
    </row>
    <row r="9539" spans="1:11" s="10" customFormat="1" ht="75.75" customHeight="1" x14ac:dyDescent="0.15">
      <c r="A9539" s="2"/>
      <c r="B9539" s="1"/>
      <c r="C9539" s="1"/>
      <c r="D9539" s="1"/>
      <c r="E9539" s="1"/>
      <c r="F9539" s="3"/>
      <c r="G9539" s="3"/>
      <c r="H9539" s="2"/>
      <c r="I9539" s="3"/>
      <c r="J9539" s="3"/>
      <c r="K9539" s="3"/>
    </row>
    <row r="9540" spans="1:11" s="10" customFormat="1" ht="75.75" customHeight="1" x14ac:dyDescent="0.15">
      <c r="A9540" s="2"/>
      <c r="B9540" s="1"/>
      <c r="C9540" s="1"/>
      <c r="D9540" s="1"/>
      <c r="E9540" s="1"/>
      <c r="F9540" s="3"/>
      <c r="G9540" s="3"/>
      <c r="H9540" s="2"/>
      <c r="I9540" s="3"/>
      <c r="J9540" s="3"/>
      <c r="K9540" s="3"/>
    </row>
    <row r="9541" spans="1:11" s="10" customFormat="1" ht="75.75" customHeight="1" x14ac:dyDescent="0.15">
      <c r="A9541" s="2"/>
      <c r="B9541" s="1"/>
      <c r="C9541" s="1"/>
      <c r="D9541" s="1"/>
      <c r="E9541" s="1"/>
      <c r="F9541" s="3"/>
      <c r="G9541" s="3"/>
      <c r="H9541" s="2"/>
      <c r="I9541" s="3"/>
      <c r="J9541" s="3"/>
      <c r="K9541" s="3"/>
    </row>
    <row r="9542" spans="1:11" s="10" customFormat="1" ht="75.75" customHeight="1" x14ac:dyDescent="0.15">
      <c r="A9542" s="2"/>
      <c r="B9542" s="1"/>
      <c r="C9542" s="1"/>
      <c r="D9542" s="1"/>
      <c r="E9542" s="1"/>
      <c r="F9542" s="3"/>
      <c r="G9542" s="3"/>
      <c r="H9542" s="2"/>
      <c r="I9542" s="3"/>
      <c r="J9542" s="3"/>
      <c r="K9542" s="3"/>
    </row>
    <row r="9543" spans="1:11" s="10" customFormat="1" ht="75.75" customHeight="1" x14ac:dyDescent="0.15">
      <c r="A9543" s="2"/>
      <c r="B9543" s="1"/>
      <c r="C9543" s="1"/>
      <c r="D9543" s="1"/>
      <c r="E9543" s="1"/>
      <c r="F9543" s="3"/>
      <c r="G9543" s="3"/>
      <c r="H9543" s="2"/>
      <c r="I9543" s="3"/>
      <c r="J9543" s="3"/>
      <c r="K9543" s="3"/>
    </row>
    <row r="9544" spans="1:11" s="10" customFormat="1" ht="75.75" customHeight="1" x14ac:dyDescent="0.15">
      <c r="A9544" s="2"/>
      <c r="B9544" s="1"/>
      <c r="C9544" s="1"/>
      <c r="D9544" s="1"/>
      <c r="E9544" s="1"/>
      <c r="F9544" s="3"/>
      <c r="G9544" s="3"/>
      <c r="H9544" s="2"/>
      <c r="I9544" s="3"/>
      <c r="J9544" s="3"/>
      <c r="K9544" s="3"/>
    </row>
    <row r="9545" spans="1:11" s="10" customFormat="1" ht="75.75" customHeight="1" x14ac:dyDescent="0.15">
      <c r="A9545" s="2"/>
      <c r="B9545" s="1"/>
      <c r="C9545" s="1"/>
      <c r="D9545" s="1"/>
      <c r="E9545" s="1"/>
      <c r="F9545" s="3"/>
      <c r="G9545" s="3"/>
      <c r="H9545" s="2"/>
      <c r="I9545" s="3"/>
      <c r="J9545" s="3"/>
      <c r="K9545" s="3"/>
    </row>
    <row r="9546" spans="1:11" s="10" customFormat="1" ht="75.75" customHeight="1" x14ac:dyDescent="0.15">
      <c r="A9546" s="2"/>
      <c r="B9546" s="1"/>
      <c r="C9546" s="1"/>
      <c r="D9546" s="1"/>
      <c r="E9546" s="1"/>
      <c r="F9546" s="3"/>
      <c r="G9546" s="3"/>
      <c r="H9546" s="2"/>
      <c r="I9546" s="3"/>
      <c r="J9546" s="3"/>
      <c r="K9546" s="3"/>
    </row>
    <row r="9547" spans="1:11" s="10" customFormat="1" ht="75.75" customHeight="1" x14ac:dyDescent="0.15">
      <c r="A9547" s="2"/>
      <c r="B9547" s="1"/>
      <c r="C9547" s="1"/>
      <c r="D9547" s="1"/>
      <c r="E9547" s="1"/>
      <c r="F9547" s="3"/>
      <c r="G9547" s="3"/>
      <c r="H9547" s="2"/>
      <c r="I9547" s="3"/>
      <c r="J9547" s="3"/>
      <c r="K9547" s="3"/>
    </row>
    <row r="9548" spans="1:11" s="10" customFormat="1" ht="75.75" customHeight="1" x14ac:dyDescent="0.15">
      <c r="A9548" s="2"/>
      <c r="B9548" s="1"/>
      <c r="C9548" s="1"/>
      <c r="D9548" s="1"/>
      <c r="E9548" s="1"/>
      <c r="F9548" s="3"/>
      <c r="G9548" s="3"/>
      <c r="H9548" s="2"/>
      <c r="I9548" s="3"/>
      <c r="J9548" s="3"/>
      <c r="K9548" s="3"/>
    </row>
    <row r="9549" spans="1:11" s="10" customFormat="1" ht="75.75" customHeight="1" x14ac:dyDescent="0.15">
      <c r="A9549" s="2"/>
      <c r="B9549" s="1"/>
      <c r="C9549" s="1"/>
      <c r="D9549" s="1"/>
      <c r="E9549" s="1"/>
      <c r="F9549" s="3"/>
      <c r="G9549" s="3"/>
      <c r="H9549" s="2"/>
      <c r="I9549" s="3"/>
      <c r="J9549" s="3"/>
      <c r="K9549" s="3"/>
    </row>
    <row r="9550" spans="1:11" s="10" customFormat="1" ht="75.75" customHeight="1" x14ac:dyDescent="0.15">
      <c r="A9550" s="2"/>
      <c r="B9550" s="1"/>
      <c r="C9550" s="1"/>
      <c r="D9550" s="1"/>
      <c r="E9550" s="1"/>
      <c r="F9550" s="3"/>
      <c r="G9550" s="3"/>
      <c r="H9550" s="2"/>
      <c r="I9550" s="3"/>
      <c r="J9550" s="3"/>
      <c r="K9550" s="3"/>
    </row>
    <row r="9551" spans="1:11" s="10" customFormat="1" ht="75.75" customHeight="1" x14ac:dyDescent="0.15">
      <c r="A9551" s="2"/>
      <c r="B9551" s="1"/>
      <c r="C9551" s="1"/>
      <c r="D9551" s="1"/>
      <c r="E9551" s="1"/>
      <c r="F9551" s="3"/>
      <c r="G9551" s="3"/>
      <c r="H9551" s="2"/>
      <c r="I9551" s="3"/>
      <c r="J9551" s="3"/>
      <c r="K9551" s="3"/>
    </row>
    <row r="9552" spans="1:11" s="10" customFormat="1" ht="75.75" customHeight="1" x14ac:dyDescent="0.15">
      <c r="A9552" s="2"/>
      <c r="B9552" s="1"/>
      <c r="C9552" s="1"/>
      <c r="D9552" s="1"/>
      <c r="E9552" s="1"/>
      <c r="F9552" s="3"/>
      <c r="G9552" s="3"/>
      <c r="H9552" s="2"/>
      <c r="I9552" s="3"/>
      <c r="J9552" s="3"/>
      <c r="K9552" s="3"/>
    </row>
    <row r="9553" spans="1:11" s="10" customFormat="1" ht="75.75" customHeight="1" x14ac:dyDescent="0.15">
      <c r="A9553" s="2"/>
      <c r="B9553" s="1"/>
      <c r="C9553" s="1"/>
      <c r="D9553" s="1"/>
      <c r="E9553" s="1"/>
      <c r="F9553" s="3"/>
      <c r="G9553" s="3"/>
      <c r="H9553" s="2"/>
      <c r="I9553" s="3"/>
      <c r="J9553" s="3"/>
      <c r="K9553" s="3"/>
    </row>
    <row r="9554" spans="1:11" s="10" customFormat="1" ht="75.75" customHeight="1" x14ac:dyDescent="0.15">
      <c r="A9554" s="2"/>
      <c r="B9554" s="1"/>
      <c r="C9554" s="1"/>
      <c r="D9554" s="1"/>
      <c r="E9554" s="1"/>
      <c r="F9554" s="3"/>
      <c r="G9554" s="3"/>
      <c r="H9554" s="2"/>
      <c r="I9554" s="3"/>
      <c r="J9554" s="3"/>
      <c r="K9554" s="3"/>
    </row>
    <row r="9555" spans="1:11" s="10" customFormat="1" ht="75.75" customHeight="1" x14ac:dyDescent="0.15">
      <c r="A9555" s="2"/>
      <c r="B9555" s="1"/>
      <c r="C9555" s="1"/>
      <c r="D9555" s="1"/>
      <c r="E9555" s="1"/>
      <c r="F9555" s="3"/>
      <c r="G9555" s="3"/>
      <c r="H9555" s="2"/>
      <c r="I9555" s="3"/>
      <c r="J9555" s="3"/>
      <c r="K9555" s="3"/>
    </row>
    <row r="9556" spans="1:11" s="10" customFormat="1" ht="75.75" customHeight="1" x14ac:dyDescent="0.15">
      <c r="A9556" s="2"/>
      <c r="B9556" s="1"/>
      <c r="C9556" s="1"/>
      <c r="D9556" s="1"/>
      <c r="E9556" s="1"/>
      <c r="F9556" s="3"/>
      <c r="G9556" s="3"/>
      <c r="H9556" s="2"/>
      <c r="I9556" s="3"/>
      <c r="J9556" s="3"/>
      <c r="K9556" s="3"/>
    </row>
    <row r="9557" spans="1:11" s="10" customFormat="1" ht="75.75" customHeight="1" x14ac:dyDescent="0.15">
      <c r="A9557" s="2"/>
      <c r="B9557" s="1"/>
      <c r="C9557" s="1"/>
      <c r="D9557" s="1"/>
      <c r="E9557" s="1"/>
      <c r="F9557" s="3"/>
      <c r="G9557" s="3"/>
      <c r="H9557" s="2"/>
      <c r="I9557" s="3"/>
      <c r="J9557" s="3"/>
      <c r="K9557" s="3"/>
    </row>
    <row r="9558" spans="1:11" s="10" customFormat="1" ht="75.75" customHeight="1" x14ac:dyDescent="0.15">
      <c r="A9558" s="2"/>
      <c r="B9558" s="1"/>
      <c r="C9558" s="1"/>
      <c r="D9558" s="1"/>
      <c r="E9558" s="1"/>
      <c r="F9558" s="3"/>
      <c r="G9558" s="3"/>
      <c r="H9558" s="2"/>
      <c r="I9558" s="3"/>
      <c r="J9558" s="3"/>
      <c r="K9558" s="3"/>
    </row>
    <row r="9559" spans="1:11" s="10" customFormat="1" ht="75.75" customHeight="1" x14ac:dyDescent="0.15">
      <c r="A9559" s="2"/>
      <c r="B9559" s="1"/>
      <c r="C9559" s="1"/>
      <c r="D9559" s="1"/>
      <c r="E9559" s="1"/>
      <c r="F9559" s="3"/>
      <c r="G9559" s="3"/>
      <c r="H9559" s="2"/>
      <c r="I9559" s="3"/>
      <c r="J9559" s="3"/>
      <c r="K9559" s="3"/>
    </row>
    <row r="9560" spans="1:11" s="10" customFormat="1" ht="75.75" customHeight="1" x14ac:dyDescent="0.15">
      <c r="A9560" s="2"/>
      <c r="B9560" s="1"/>
      <c r="C9560" s="1"/>
      <c r="D9560" s="1"/>
      <c r="E9560" s="1"/>
      <c r="F9560" s="3"/>
      <c r="G9560" s="3"/>
      <c r="H9560" s="2"/>
      <c r="I9560" s="3"/>
      <c r="J9560" s="3"/>
      <c r="K9560" s="3"/>
    </row>
    <row r="9561" spans="1:11" s="10" customFormat="1" ht="75.75" customHeight="1" x14ac:dyDescent="0.15">
      <c r="A9561" s="2"/>
      <c r="B9561" s="1"/>
      <c r="C9561" s="1"/>
      <c r="D9561" s="1"/>
      <c r="E9561" s="1"/>
      <c r="F9561" s="3"/>
      <c r="G9561" s="3"/>
      <c r="H9561" s="2"/>
      <c r="I9561" s="3"/>
      <c r="J9561" s="3"/>
      <c r="K9561" s="3"/>
    </row>
    <row r="9562" spans="1:11" s="10" customFormat="1" ht="75.75" customHeight="1" x14ac:dyDescent="0.15">
      <c r="A9562" s="2"/>
      <c r="B9562" s="1"/>
      <c r="C9562" s="1"/>
      <c r="D9562" s="1"/>
      <c r="E9562" s="1"/>
      <c r="F9562" s="3"/>
      <c r="G9562" s="3"/>
      <c r="H9562" s="2"/>
      <c r="I9562" s="3"/>
      <c r="J9562" s="3"/>
      <c r="K9562" s="3"/>
    </row>
    <row r="9563" spans="1:11" s="10" customFormat="1" ht="75.75" customHeight="1" x14ac:dyDescent="0.15">
      <c r="A9563" s="2"/>
      <c r="B9563" s="1"/>
      <c r="C9563" s="1"/>
      <c r="D9563" s="1"/>
      <c r="E9563" s="1"/>
      <c r="F9563" s="3"/>
      <c r="G9563" s="3"/>
      <c r="H9563" s="2"/>
      <c r="I9563" s="3"/>
      <c r="J9563" s="3"/>
      <c r="K9563" s="3"/>
    </row>
    <row r="9564" spans="1:11" s="10" customFormat="1" ht="75.75" customHeight="1" x14ac:dyDescent="0.15">
      <c r="A9564" s="2"/>
      <c r="B9564" s="1"/>
      <c r="C9564" s="1"/>
      <c r="D9564" s="1"/>
      <c r="E9564" s="1"/>
      <c r="F9564" s="3"/>
      <c r="G9564" s="3"/>
      <c r="H9564" s="2"/>
      <c r="I9564" s="3"/>
      <c r="J9564" s="3"/>
      <c r="K9564" s="3"/>
    </row>
    <row r="9565" spans="1:11" s="10" customFormat="1" ht="75.75" customHeight="1" x14ac:dyDescent="0.15">
      <c r="A9565" s="2"/>
      <c r="B9565" s="1"/>
      <c r="C9565" s="1"/>
      <c r="D9565" s="1"/>
      <c r="E9565" s="1"/>
      <c r="F9565" s="3"/>
      <c r="G9565" s="3"/>
      <c r="H9565" s="2"/>
      <c r="I9565" s="3"/>
      <c r="J9565" s="3"/>
      <c r="K9565" s="3"/>
    </row>
    <row r="9566" spans="1:11" s="10" customFormat="1" ht="75.75" customHeight="1" x14ac:dyDescent="0.15">
      <c r="A9566" s="2"/>
      <c r="B9566" s="1"/>
      <c r="C9566" s="1"/>
      <c r="D9566" s="1"/>
      <c r="E9566" s="1"/>
      <c r="F9566" s="3"/>
      <c r="G9566" s="3"/>
      <c r="H9566" s="2"/>
      <c r="I9566" s="3"/>
      <c r="J9566" s="3"/>
      <c r="K9566" s="3"/>
    </row>
    <row r="9567" spans="1:11" s="10" customFormat="1" ht="75.75" customHeight="1" x14ac:dyDescent="0.15">
      <c r="A9567" s="2"/>
      <c r="B9567" s="1"/>
      <c r="C9567" s="1"/>
      <c r="D9567" s="1"/>
      <c r="E9567" s="1"/>
      <c r="F9567" s="3"/>
      <c r="G9567" s="3"/>
      <c r="H9567" s="2"/>
      <c r="I9567" s="3"/>
      <c r="J9567" s="3"/>
      <c r="K9567" s="3"/>
    </row>
    <row r="9568" spans="1:11" s="10" customFormat="1" ht="75.75" customHeight="1" x14ac:dyDescent="0.15">
      <c r="A9568" s="2"/>
      <c r="B9568" s="1"/>
      <c r="C9568" s="1"/>
      <c r="D9568" s="1"/>
      <c r="E9568" s="1"/>
      <c r="F9568" s="3"/>
      <c r="G9568" s="3"/>
      <c r="H9568" s="2"/>
      <c r="I9568" s="3"/>
      <c r="J9568" s="3"/>
      <c r="K9568" s="3"/>
    </row>
    <row r="9569" spans="1:11" s="10" customFormat="1" ht="75.75" customHeight="1" x14ac:dyDescent="0.15">
      <c r="A9569" s="2"/>
      <c r="B9569" s="1"/>
      <c r="C9569" s="1"/>
      <c r="D9569" s="1"/>
      <c r="E9569" s="1"/>
      <c r="F9569" s="3"/>
      <c r="G9569" s="3"/>
      <c r="H9569" s="2"/>
      <c r="I9569" s="3"/>
      <c r="J9569" s="3"/>
      <c r="K9569" s="3"/>
    </row>
    <row r="9570" spans="1:11" s="10" customFormat="1" ht="75.75" customHeight="1" x14ac:dyDescent="0.15">
      <c r="A9570" s="2"/>
      <c r="B9570" s="1"/>
      <c r="C9570" s="1"/>
      <c r="D9570" s="1"/>
      <c r="E9570" s="1"/>
      <c r="F9570" s="3"/>
      <c r="G9570" s="3"/>
      <c r="H9570" s="2"/>
      <c r="I9570" s="3"/>
      <c r="J9570" s="3"/>
      <c r="K9570" s="3"/>
    </row>
    <row r="9571" spans="1:11" s="10" customFormat="1" ht="75.75" customHeight="1" x14ac:dyDescent="0.15">
      <c r="A9571" s="2"/>
      <c r="B9571" s="1"/>
      <c r="C9571" s="1"/>
      <c r="D9571" s="1"/>
      <c r="E9571" s="1"/>
      <c r="F9571" s="3"/>
      <c r="G9571" s="3"/>
      <c r="H9571" s="2"/>
      <c r="I9571" s="3"/>
      <c r="J9571" s="3"/>
      <c r="K9571" s="3"/>
    </row>
    <row r="9572" spans="1:11" s="10" customFormat="1" ht="75.75" customHeight="1" x14ac:dyDescent="0.15">
      <c r="A9572" s="2"/>
      <c r="B9572" s="1"/>
      <c r="C9572" s="1"/>
      <c r="D9572" s="1"/>
      <c r="E9572" s="1"/>
      <c r="F9572" s="3"/>
      <c r="G9572" s="3"/>
      <c r="H9572" s="2"/>
      <c r="I9572" s="3"/>
      <c r="J9572" s="3"/>
      <c r="K9572" s="3"/>
    </row>
    <row r="9573" spans="1:11" s="10" customFormat="1" ht="75.75" customHeight="1" x14ac:dyDescent="0.15">
      <c r="A9573" s="2"/>
      <c r="B9573" s="1"/>
      <c r="C9573" s="1"/>
      <c r="D9573" s="1"/>
      <c r="E9573" s="1"/>
      <c r="F9573" s="3"/>
      <c r="G9573" s="3"/>
      <c r="H9573" s="2"/>
      <c r="I9573" s="3"/>
      <c r="J9573" s="3"/>
      <c r="K9573" s="3"/>
    </row>
    <row r="9574" spans="1:11" s="10" customFormat="1" ht="75.75" customHeight="1" x14ac:dyDescent="0.15">
      <c r="A9574" s="2"/>
      <c r="B9574" s="1"/>
      <c r="C9574" s="1"/>
      <c r="D9574" s="1"/>
      <c r="E9574" s="1"/>
      <c r="F9574" s="3"/>
      <c r="G9574" s="3"/>
      <c r="H9574" s="2"/>
      <c r="I9574" s="3"/>
      <c r="J9574" s="3"/>
      <c r="K9574" s="3"/>
    </row>
    <row r="9575" spans="1:11" s="10" customFormat="1" ht="75.75" customHeight="1" x14ac:dyDescent="0.15">
      <c r="A9575" s="2"/>
      <c r="B9575" s="1"/>
      <c r="C9575" s="1"/>
      <c r="D9575" s="1"/>
      <c r="E9575" s="1"/>
      <c r="F9575" s="3"/>
      <c r="G9575" s="3"/>
      <c r="H9575" s="2"/>
      <c r="I9575" s="3"/>
      <c r="J9575" s="3"/>
      <c r="K9575" s="3"/>
    </row>
    <row r="9576" spans="1:11" s="10" customFormat="1" ht="75.75" customHeight="1" x14ac:dyDescent="0.15">
      <c r="A9576" s="2"/>
      <c r="B9576" s="1"/>
      <c r="C9576" s="1"/>
      <c r="D9576" s="1"/>
      <c r="E9576" s="1"/>
      <c r="F9576" s="3"/>
      <c r="G9576" s="3"/>
      <c r="H9576" s="2"/>
      <c r="I9576" s="3"/>
      <c r="J9576" s="3"/>
      <c r="K9576" s="3"/>
    </row>
    <row r="9577" spans="1:11" s="10" customFormat="1" ht="75.75" customHeight="1" x14ac:dyDescent="0.15">
      <c r="A9577" s="2"/>
      <c r="B9577" s="1"/>
      <c r="C9577" s="1"/>
      <c r="D9577" s="1"/>
      <c r="E9577" s="1"/>
      <c r="F9577" s="3"/>
      <c r="G9577" s="3"/>
      <c r="H9577" s="2"/>
      <c r="I9577" s="3"/>
      <c r="J9577" s="3"/>
      <c r="K9577" s="3"/>
    </row>
    <row r="9578" spans="1:11" s="10" customFormat="1" ht="75.75" customHeight="1" x14ac:dyDescent="0.15">
      <c r="A9578" s="2"/>
      <c r="B9578" s="1"/>
      <c r="C9578" s="1"/>
      <c r="D9578" s="1"/>
      <c r="E9578" s="1"/>
      <c r="F9578" s="3"/>
      <c r="G9578" s="3"/>
      <c r="H9578" s="2"/>
      <c r="I9578" s="3"/>
      <c r="J9578" s="3"/>
      <c r="K9578" s="3"/>
    </row>
    <row r="9579" spans="1:11" s="10" customFormat="1" ht="75.75" customHeight="1" x14ac:dyDescent="0.15">
      <c r="A9579" s="2"/>
      <c r="B9579" s="1"/>
      <c r="C9579" s="1"/>
      <c r="D9579" s="1"/>
      <c r="E9579" s="1"/>
      <c r="F9579" s="3"/>
      <c r="G9579" s="3"/>
      <c r="H9579" s="2"/>
      <c r="I9579" s="3"/>
      <c r="J9579" s="3"/>
      <c r="K9579" s="3"/>
    </row>
    <row r="9580" spans="1:11" s="10" customFormat="1" ht="75.75" customHeight="1" x14ac:dyDescent="0.15">
      <c r="A9580" s="2"/>
      <c r="B9580" s="1"/>
      <c r="C9580" s="1"/>
      <c r="D9580" s="1"/>
      <c r="E9580" s="1"/>
      <c r="F9580" s="3"/>
      <c r="G9580" s="3"/>
      <c r="H9580" s="2"/>
      <c r="I9580" s="3"/>
      <c r="J9580" s="3"/>
      <c r="K9580" s="3"/>
    </row>
    <row r="9581" spans="1:11" s="10" customFormat="1" ht="75.75" customHeight="1" x14ac:dyDescent="0.15">
      <c r="A9581" s="2"/>
      <c r="B9581" s="1"/>
      <c r="C9581" s="1"/>
      <c r="D9581" s="1"/>
      <c r="E9581" s="1"/>
      <c r="F9581" s="3"/>
      <c r="G9581" s="3"/>
      <c r="H9581" s="2"/>
      <c r="I9581" s="3"/>
      <c r="J9581" s="3"/>
      <c r="K9581" s="3"/>
    </row>
    <row r="9582" spans="1:11" s="10" customFormat="1" ht="75.75" customHeight="1" x14ac:dyDescent="0.15">
      <c r="A9582" s="2"/>
      <c r="B9582" s="1"/>
      <c r="C9582" s="1"/>
      <c r="D9582" s="1"/>
      <c r="E9582" s="1"/>
      <c r="F9582" s="3"/>
      <c r="G9582" s="3"/>
      <c r="H9582" s="2"/>
      <c r="I9582" s="3"/>
      <c r="J9582" s="3"/>
      <c r="K9582" s="3"/>
    </row>
    <row r="9583" spans="1:11" s="10" customFormat="1" ht="75.75" customHeight="1" x14ac:dyDescent="0.15">
      <c r="A9583" s="2"/>
      <c r="B9583" s="1"/>
      <c r="C9583" s="1"/>
      <c r="D9583" s="1"/>
      <c r="E9583" s="1"/>
      <c r="F9583" s="3"/>
      <c r="G9583" s="3"/>
      <c r="H9583" s="2"/>
      <c r="I9583" s="3"/>
      <c r="J9583" s="3"/>
      <c r="K9583" s="3"/>
    </row>
    <row r="9584" spans="1:11" s="10" customFormat="1" ht="75.75" customHeight="1" x14ac:dyDescent="0.15">
      <c r="A9584" s="2"/>
      <c r="B9584" s="1"/>
      <c r="C9584" s="1"/>
      <c r="D9584" s="1"/>
      <c r="E9584" s="1"/>
      <c r="F9584" s="3"/>
      <c r="G9584" s="3"/>
      <c r="H9584" s="2"/>
      <c r="I9584" s="3"/>
      <c r="J9584" s="3"/>
      <c r="K9584" s="3"/>
    </row>
    <row r="9585" spans="1:11" s="10" customFormat="1" ht="75.75" customHeight="1" x14ac:dyDescent="0.15">
      <c r="A9585" s="2"/>
      <c r="B9585" s="1"/>
      <c r="C9585" s="1"/>
      <c r="D9585" s="1"/>
      <c r="E9585" s="1"/>
      <c r="F9585" s="3"/>
      <c r="G9585" s="3"/>
      <c r="H9585" s="2"/>
      <c r="I9585" s="3"/>
      <c r="J9585" s="3"/>
      <c r="K9585" s="3"/>
    </row>
    <row r="9586" spans="1:11" s="10" customFormat="1" ht="75.75" customHeight="1" x14ac:dyDescent="0.15">
      <c r="A9586" s="2"/>
      <c r="B9586" s="1"/>
      <c r="C9586" s="1"/>
      <c r="D9586" s="1"/>
      <c r="E9586" s="1"/>
      <c r="F9586" s="3"/>
      <c r="G9586" s="3"/>
      <c r="H9586" s="2"/>
      <c r="I9586" s="3"/>
      <c r="J9586" s="3"/>
      <c r="K9586" s="3"/>
    </row>
    <row r="9587" spans="1:11" s="10" customFormat="1" ht="75.75" customHeight="1" x14ac:dyDescent="0.15">
      <c r="A9587" s="2"/>
      <c r="B9587" s="1"/>
      <c r="C9587" s="1"/>
      <c r="D9587" s="1"/>
      <c r="E9587" s="1"/>
      <c r="F9587" s="3"/>
      <c r="G9587" s="3"/>
      <c r="H9587" s="2"/>
      <c r="I9587" s="3"/>
      <c r="J9587" s="3"/>
      <c r="K9587" s="3"/>
    </row>
    <row r="9588" spans="1:11" s="10" customFormat="1" ht="75.75" customHeight="1" x14ac:dyDescent="0.15">
      <c r="A9588" s="2"/>
      <c r="B9588" s="1"/>
      <c r="C9588" s="1"/>
      <c r="D9588" s="1"/>
      <c r="E9588" s="1"/>
      <c r="F9588" s="3"/>
      <c r="G9588" s="3"/>
      <c r="H9588" s="2"/>
      <c r="I9588" s="3"/>
      <c r="J9588" s="3"/>
      <c r="K9588" s="3"/>
    </row>
    <row r="9589" spans="1:11" s="10" customFormat="1" ht="75.75" customHeight="1" x14ac:dyDescent="0.15">
      <c r="A9589" s="2"/>
      <c r="B9589" s="1"/>
      <c r="C9589" s="1"/>
      <c r="D9589" s="1"/>
      <c r="E9589" s="1"/>
      <c r="F9589" s="3"/>
      <c r="G9589" s="3"/>
      <c r="H9589" s="2"/>
      <c r="I9589" s="3"/>
      <c r="J9589" s="3"/>
      <c r="K9589" s="3"/>
    </row>
    <row r="9590" spans="1:11" s="10" customFormat="1" ht="75.75" customHeight="1" x14ac:dyDescent="0.15">
      <c r="A9590" s="2"/>
      <c r="B9590" s="1"/>
      <c r="C9590" s="1"/>
      <c r="D9590" s="1"/>
      <c r="E9590" s="1"/>
      <c r="F9590" s="3"/>
      <c r="G9590" s="3"/>
      <c r="H9590" s="2"/>
      <c r="I9590" s="3"/>
      <c r="J9590" s="3"/>
      <c r="K9590" s="3"/>
    </row>
    <row r="9591" spans="1:11" s="10" customFormat="1" ht="75.75" customHeight="1" x14ac:dyDescent="0.15">
      <c r="A9591" s="2"/>
      <c r="B9591" s="1"/>
      <c r="C9591" s="1"/>
      <c r="D9591" s="1"/>
      <c r="E9591" s="1"/>
      <c r="F9591" s="3"/>
      <c r="G9591" s="3"/>
      <c r="H9591" s="2"/>
      <c r="I9591" s="3"/>
      <c r="J9591" s="3"/>
      <c r="K9591" s="3"/>
    </row>
    <row r="9592" spans="1:11" s="10" customFormat="1" ht="75.75" customHeight="1" x14ac:dyDescent="0.15">
      <c r="A9592" s="2"/>
      <c r="B9592" s="1"/>
      <c r="C9592" s="1"/>
      <c r="D9592" s="1"/>
      <c r="E9592" s="1"/>
      <c r="F9592" s="3"/>
      <c r="G9592" s="3"/>
      <c r="H9592" s="2"/>
      <c r="I9592" s="3"/>
      <c r="J9592" s="3"/>
      <c r="K9592" s="3"/>
    </row>
    <row r="9593" spans="1:11" s="10" customFormat="1" ht="75.75" customHeight="1" x14ac:dyDescent="0.15">
      <c r="A9593" s="2"/>
      <c r="B9593" s="1"/>
      <c r="C9593" s="1"/>
      <c r="D9593" s="1"/>
      <c r="E9593" s="1"/>
      <c r="F9593" s="3"/>
      <c r="G9593" s="3"/>
      <c r="H9593" s="2"/>
      <c r="I9593" s="3"/>
      <c r="J9593" s="3"/>
      <c r="K9593" s="3"/>
    </row>
    <row r="9594" spans="1:11" s="10" customFormat="1" ht="75.75" customHeight="1" x14ac:dyDescent="0.15">
      <c r="A9594" s="2"/>
      <c r="B9594" s="1"/>
      <c r="C9594" s="1"/>
      <c r="D9594" s="1"/>
      <c r="E9594" s="1"/>
      <c r="F9594" s="3"/>
      <c r="G9594" s="3"/>
      <c r="H9594" s="2"/>
      <c r="I9594" s="3"/>
      <c r="J9594" s="3"/>
      <c r="K9594" s="3"/>
    </row>
    <row r="9595" spans="1:11" s="10" customFormat="1" ht="75.75" customHeight="1" x14ac:dyDescent="0.15">
      <c r="A9595" s="2"/>
      <c r="B9595" s="1"/>
      <c r="C9595" s="1"/>
      <c r="D9595" s="1"/>
      <c r="E9595" s="1"/>
      <c r="F9595" s="3"/>
      <c r="G9595" s="3"/>
      <c r="H9595" s="2"/>
      <c r="I9595" s="3"/>
      <c r="J9595" s="3"/>
      <c r="K9595" s="3"/>
    </row>
    <row r="9596" spans="1:11" s="10" customFormat="1" ht="75.75" customHeight="1" x14ac:dyDescent="0.15">
      <c r="A9596" s="2"/>
      <c r="B9596" s="1"/>
      <c r="C9596" s="1"/>
      <c r="D9596" s="1"/>
      <c r="E9596" s="1"/>
      <c r="F9596" s="3"/>
      <c r="G9596" s="3"/>
      <c r="H9596" s="2"/>
      <c r="I9596" s="3"/>
      <c r="J9596" s="3"/>
      <c r="K9596" s="3"/>
    </row>
    <row r="9597" spans="1:11" s="10" customFormat="1" ht="75.75" customHeight="1" x14ac:dyDescent="0.15">
      <c r="A9597" s="2"/>
      <c r="B9597" s="1"/>
      <c r="C9597" s="1"/>
      <c r="D9597" s="1"/>
      <c r="E9597" s="1"/>
      <c r="F9597" s="3"/>
      <c r="G9597" s="3"/>
      <c r="H9597" s="2"/>
      <c r="I9597" s="3"/>
      <c r="J9597" s="3"/>
      <c r="K9597" s="3"/>
    </row>
    <row r="9598" spans="1:11" s="10" customFormat="1" ht="75.75" customHeight="1" x14ac:dyDescent="0.15">
      <c r="A9598" s="2"/>
      <c r="B9598" s="1"/>
      <c r="C9598" s="1"/>
      <c r="D9598" s="1"/>
      <c r="E9598" s="1"/>
      <c r="F9598" s="3"/>
      <c r="G9598" s="3"/>
      <c r="H9598" s="2"/>
      <c r="I9598" s="3"/>
      <c r="J9598" s="3"/>
      <c r="K9598" s="3"/>
    </row>
    <row r="9599" spans="1:11" s="10" customFormat="1" ht="75.75" customHeight="1" x14ac:dyDescent="0.15">
      <c r="A9599" s="2"/>
      <c r="B9599" s="1"/>
      <c r="C9599" s="1"/>
      <c r="D9599" s="1"/>
      <c r="E9599" s="1"/>
      <c r="F9599" s="3"/>
      <c r="G9599" s="3"/>
      <c r="H9599" s="2"/>
      <c r="I9599" s="3"/>
      <c r="J9599" s="3"/>
      <c r="K9599" s="3"/>
    </row>
    <row r="9600" spans="1:11" s="10" customFormat="1" ht="75.75" customHeight="1" x14ac:dyDescent="0.15">
      <c r="A9600" s="2"/>
      <c r="B9600" s="1"/>
      <c r="C9600" s="1"/>
      <c r="D9600" s="1"/>
      <c r="E9600" s="1"/>
      <c r="F9600" s="3"/>
      <c r="G9600" s="3"/>
      <c r="H9600" s="2"/>
      <c r="I9600" s="3"/>
      <c r="J9600" s="3"/>
      <c r="K9600" s="3"/>
    </row>
    <row r="9601" spans="1:11" s="10" customFormat="1" ht="75.75" customHeight="1" x14ac:dyDescent="0.15">
      <c r="A9601" s="2"/>
      <c r="B9601" s="1"/>
      <c r="C9601" s="1"/>
      <c r="D9601" s="1"/>
      <c r="E9601" s="1"/>
      <c r="F9601" s="3"/>
      <c r="G9601" s="3"/>
      <c r="H9601" s="2"/>
      <c r="I9601" s="3"/>
      <c r="J9601" s="3"/>
      <c r="K9601" s="3"/>
    </row>
    <row r="9602" spans="1:11" s="10" customFormat="1" ht="75.75" customHeight="1" x14ac:dyDescent="0.15">
      <c r="A9602" s="2"/>
      <c r="B9602" s="1"/>
      <c r="C9602" s="1"/>
      <c r="D9602" s="1"/>
      <c r="E9602" s="1"/>
      <c r="F9602" s="3"/>
      <c r="G9602" s="3"/>
      <c r="H9602" s="2"/>
      <c r="I9602" s="3"/>
      <c r="J9602" s="3"/>
      <c r="K9602" s="3"/>
    </row>
    <row r="9603" spans="1:11" s="10" customFormat="1" ht="75.75" customHeight="1" x14ac:dyDescent="0.15">
      <c r="A9603" s="2"/>
      <c r="B9603" s="1"/>
      <c r="C9603" s="1"/>
      <c r="D9603" s="1"/>
      <c r="E9603" s="1"/>
      <c r="F9603" s="3"/>
      <c r="G9603" s="3"/>
      <c r="H9603" s="2"/>
      <c r="I9603" s="3"/>
      <c r="J9603" s="3"/>
      <c r="K9603" s="3"/>
    </row>
    <row r="9604" spans="1:11" s="10" customFormat="1" ht="75.75" customHeight="1" x14ac:dyDescent="0.15">
      <c r="A9604" s="2"/>
      <c r="B9604" s="1"/>
      <c r="C9604" s="1"/>
      <c r="D9604" s="1"/>
      <c r="E9604" s="1"/>
      <c r="F9604" s="3"/>
      <c r="G9604" s="3"/>
      <c r="H9604" s="2"/>
      <c r="I9604" s="3"/>
      <c r="J9604" s="3"/>
      <c r="K9604" s="3"/>
    </row>
    <row r="9605" spans="1:11" s="10" customFormat="1" ht="75.75" customHeight="1" x14ac:dyDescent="0.15">
      <c r="A9605" s="2"/>
      <c r="B9605" s="1"/>
      <c r="C9605" s="1"/>
      <c r="D9605" s="1"/>
      <c r="E9605" s="1"/>
      <c r="F9605" s="3"/>
      <c r="G9605" s="3"/>
      <c r="H9605" s="2"/>
      <c r="I9605" s="3"/>
      <c r="J9605" s="3"/>
      <c r="K9605" s="3"/>
    </row>
    <row r="9606" spans="1:11" s="10" customFormat="1" ht="75.75" customHeight="1" x14ac:dyDescent="0.15">
      <c r="A9606" s="2"/>
      <c r="B9606" s="1"/>
      <c r="C9606" s="1"/>
      <c r="D9606" s="1"/>
      <c r="E9606" s="1"/>
      <c r="F9606" s="3"/>
      <c r="G9606" s="3"/>
      <c r="H9606" s="2"/>
      <c r="I9606" s="3"/>
      <c r="J9606" s="3"/>
      <c r="K9606" s="3"/>
    </row>
    <row r="9607" spans="1:11" s="10" customFormat="1" ht="75.75" customHeight="1" x14ac:dyDescent="0.15">
      <c r="A9607" s="2"/>
      <c r="B9607" s="1"/>
      <c r="C9607" s="1"/>
      <c r="D9607" s="1"/>
      <c r="E9607" s="1"/>
      <c r="F9607" s="3"/>
      <c r="G9607" s="3"/>
      <c r="H9607" s="2"/>
      <c r="I9607" s="3"/>
      <c r="J9607" s="3"/>
      <c r="K9607" s="3"/>
    </row>
    <row r="9608" spans="1:11" s="10" customFormat="1" ht="75.75" customHeight="1" x14ac:dyDescent="0.15">
      <c r="A9608" s="2"/>
      <c r="B9608" s="1"/>
      <c r="C9608" s="1"/>
      <c r="D9608" s="1"/>
      <c r="E9608" s="1"/>
      <c r="F9608" s="3"/>
      <c r="G9608" s="3"/>
      <c r="H9608" s="2"/>
      <c r="I9608" s="3"/>
      <c r="J9608" s="3"/>
      <c r="K9608" s="3"/>
    </row>
    <row r="9609" spans="1:11" s="10" customFormat="1" ht="75.75" customHeight="1" x14ac:dyDescent="0.15">
      <c r="A9609" s="2"/>
      <c r="B9609" s="1"/>
      <c r="C9609" s="1"/>
      <c r="D9609" s="1"/>
      <c r="E9609" s="1"/>
      <c r="F9609" s="3"/>
      <c r="G9609" s="3"/>
      <c r="H9609" s="2"/>
      <c r="I9609" s="3"/>
      <c r="J9609" s="3"/>
      <c r="K9609" s="3"/>
    </row>
    <row r="9610" spans="1:11" s="10" customFormat="1" ht="75.75" customHeight="1" x14ac:dyDescent="0.15">
      <c r="A9610" s="2"/>
      <c r="B9610" s="1"/>
      <c r="C9610" s="1"/>
      <c r="D9610" s="1"/>
      <c r="E9610" s="1"/>
      <c r="F9610" s="3"/>
      <c r="G9610" s="3"/>
      <c r="H9610" s="2"/>
      <c r="I9610" s="3"/>
      <c r="J9610" s="3"/>
      <c r="K9610" s="3"/>
    </row>
    <row r="9611" spans="1:11" s="10" customFormat="1" ht="75.75" customHeight="1" x14ac:dyDescent="0.15">
      <c r="A9611" s="2"/>
      <c r="B9611" s="1"/>
      <c r="C9611" s="1"/>
      <c r="D9611" s="1"/>
      <c r="E9611" s="1"/>
      <c r="F9611" s="3"/>
      <c r="G9611" s="3"/>
      <c r="H9611" s="2"/>
      <c r="I9611" s="3"/>
      <c r="J9611" s="3"/>
      <c r="K9611" s="3"/>
    </row>
    <row r="9612" spans="1:11" s="10" customFormat="1" ht="75.75" customHeight="1" x14ac:dyDescent="0.15">
      <c r="A9612" s="2"/>
      <c r="B9612" s="1"/>
      <c r="C9612" s="1"/>
      <c r="D9612" s="1"/>
      <c r="E9612" s="1"/>
      <c r="F9612" s="3"/>
      <c r="G9612" s="3"/>
      <c r="H9612" s="2"/>
      <c r="I9612" s="3"/>
      <c r="J9612" s="3"/>
      <c r="K9612" s="3"/>
    </row>
    <row r="9613" spans="1:11" s="10" customFormat="1" ht="75.75" customHeight="1" x14ac:dyDescent="0.15">
      <c r="A9613" s="2"/>
      <c r="B9613" s="1"/>
      <c r="C9613" s="1"/>
      <c r="D9613" s="1"/>
      <c r="E9613" s="1"/>
      <c r="F9613" s="3"/>
      <c r="G9613" s="3"/>
      <c r="H9613" s="2"/>
      <c r="I9613" s="3"/>
      <c r="J9613" s="3"/>
      <c r="K9613" s="3"/>
    </row>
    <row r="9614" spans="1:11" s="10" customFormat="1" ht="75.75" customHeight="1" x14ac:dyDescent="0.15">
      <c r="A9614" s="2"/>
      <c r="B9614" s="1"/>
      <c r="C9614" s="1"/>
      <c r="D9614" s="1"/>
      <c r="E9614" s="1"/>
      <c r="F9614" s="3"/>
      <c r="G9614" s="3"/>
      <c r="H9614" s="2"/>
      <c r="I9614" s="3"/>
      <c r="J9614" s="3"/>
      <c r="K9614" s="3"/>
    </row>
    <row r="9615" spans="1:11" s="10" customFormat="1" ht="75.75" customHeight="1" x14ac:dyDescent="0.15">
      <c r="A9615" s="2"/>
      <c r="B9615" s="1"/>
      <c r="C9615" s="1"/>
      <c r="D9615" s="1"/>
      <c r="E9615" s="1"/>
      <c r="F9615" s="3"/>
      <c r="G9615" s="3"/>
      <c r="H9615" s="2"/>
      <c r="I9615" s="3"/>
      <c r="J9615" s="3"/>
      <c r="K9615" s="3"/>
    </row>
    <row r="9616" spans="1:11" s="10" customFormat="1" ht="75.75" customHeight="1" x14ac:dyDescent="0.15">
      <c r="A9616" s="2"/>
      <c r="B9616" s="1"/>
      <c r="C9616" s="1"/>
      <c r="D9616" s="1"/>
      <c r="E9616" s="1"/>
      <c r="F9616" s="3"/>
      <c r="G9616" s="3"/>
      <c r="H9616" s="2"/>
      <c r="I9616" s="3"/>
      <c r="J9616" s="3"/>
      <c r="K9616" s="3"/>
    </row>
    <row r="9617" spans="1:11" s="10" customFormat="1" ht="75.75" customHeight="1" x14ac:dyDescent="0.15">
      <c r="A9617" s="2"/>
      <c r="B9617" s="1"/>
      <c r="C9617" s="1"/>
      <c r="D9617" s="1"/>
      <c r="E9617" s="1"/>
      <c r="F9617" s="3"/>
      <c r="G9617" s="3"/>
      <c r="H9617" s="2"/>
      <c r="I9617" s="3"/>
      <c r="J9617" s="3"/>
      <c r="K9617" s="3"/>
    </row>
    <row r="9618" spans="1:11" s="10" customFormat="1" ht="75.75" customHeight="1" x14ac:dyDescent="0.15">
      <c r="A9618" s="2"/>
      <c r="B9618" s="1"/>
      <c r="C9618" s="1"/>
      <c r="D9618" s="1"/>
      <c r="E9618" s="1"/>
      <c r="F9618" s="3"/>
      <c r="G9618" s="3"/>
      <c r="H9618" s="2"/>
      <c r="I9618" s="3"/>
      <c r="J9618" s="3"/>
      <c r="K9618" s="3"/>
    </row>
    <row r="9619" spans="1:11" s="10" customFormat="1" ht="75.75" customHeight="1" x14ac:dyDescent="0.15">
      <c r="A9619" s="2"/>
      <c r="B9619" s="1"/>
      <c r="C9619" s="1"/>
      <c r="D9619" s="1"/>
      <c r="E9619" s="1"/>
      <c r="F9619" s="3"/>
      <c r="G9619" s="3"/>
      <c r="H9619" s="2"/>
      <c r="I9619" s="3"/>
      <c r="J9619" s="3"/>
      <c r="K9619" s="3"/>
    </row>
    <row r="9620" spans="1:11" s="10" customFormat="1" ht="75.75" customHeight="1" x14ac:dyDescent="0.15">
      <c r="A9620" s="2"/>
      <c r="B9620" s="1"/>
      <c r="C9620" s="1"/>
      <c r="D9620" s="1"/>
      <c r="E9620" s="1"/>
      <c r="F9620" s="3"/>
      <c r="G9620" s="3"/>
      <c r="H9620" s="2"/>
      <c r="I9620" s="3"/>
      <c r="J9620" s="3"/>
      <c r="K9620" s="3"/>
    </row>
    <row r="9621" spans="1:11" s="10" customFormat="1" ht="75.75" customHeight="1" x14ac:dyDescent="0.15">
      <c r="A9621" s="2"/>
      <c r="B9621" s="1"/>
      <c r="C9621" s="1"/>
      <c r="D9621" s="1"/>
      <c r="E9621" s="1"/>
      <c r="F9621" s="3"/>
      <c r="G9621" s="3"/>
      <c r="H9621" s="2"/>
      <c r="I9621" s="3"/>
      <c r="J9621" s="3"/>
      <c r="K9621" s="3"/>
    </row>
    <row r="9622" spans="1:11" s="10" customFormat="1" ht="75.75" customHeight="1" x14ac:dyDescent="0.15">
      <c r="A9622" s="2"/>
      <c r="B9622" s="1"/>
      <c r="C9622" s="1"/>
      <c r="D9622" s="1"/>
      <c r="E9622" s="1"/>
      <c r="F9622" s="3"/>
      <c r="G9622" s="3"/>
      <c r="H9622" s="2"/>
      <c r="I9622" s="3"/>
      <c r="J9622" s="3"/>
      <c r="K9622" s="3"/>
    </row>
    <row r="9623" spans="1:11" s="10" customFormat="1" ht="75.75" customHeight="1" x14ac:dyDescent="0.15">
      <c r="A9623" s="2"/>
      <c r="B9623" s="1"/>
      <c r="C9623" s="1"/>
      <c r="D9623" s="1"/>
      <c r="E9623" s="1"/>
      <c r="F9623" s="3"/>
      <c r="G9623" s="3"/>
      <c r="H9623" s="2"/>
      <c r="I9623" s="3"/>
      <c r="J9623" s="3"/>
      <c r="K9623" s="3"/>
    </row>
    <row r="9624" spans="1:11" s="10" customFormat="1" ht="75.75" customHeight="1" x14ac:dyDescent="0.15">
      <c r="A9624" s="2"/>
      <c r="B9624" s="1"/>
      <c r="C9624" s="1"/>
      <c r="D9624" s="1"/>
      <c r="E9624" s="1"/>
      <c r="F9624" s="3"/>
      <c r="G9624" s="3"/>
      <c r="H9624" s="2"/>
      <c r="I9624" s="3"/>
      <c r="J9624" s="3"/>
      <c r="K9624" s="3"/>
    </row>
    <row r="9625" spans="1:11" s="10" customFormat="1" ht="75.75" customHeight="1" x14ac:dyDescent="0.15">
      <c r="A9625" s="2"/>
      <c r="B9625" s="1"/>
      <c r="C9625" s="1"/>
      <c r="D9625" s="1"/>
      <c r="E9625" s="1"/>
      <c r="F9625" s="3"/>
      <c r="G9625" s="3"/>
      <c r="H9625" s="2"/>
      <c r="I9625" s="3"/>
      <c r="J9625" s="3"/>
      <c r="K9625" s="3"/>
    </row>
    <row r="9626" spans="1:11" s="10" customFormat="1" ht="75.75" customHeight="1" x14ac:dyDescent="0.15">
      <c r="A9626" s="2"/>
      <c r="B9626" s="1"/>
      <c r="C9626" s="1"/>
      <c r="D9626" s="1"/>
      <c r="E9626" s="1"/>
      <c r="F9626" s="3"/>
      <c r="G9626" s="3"/>
      <c r="H9626" s="2"/>
      <c r="I9626" s="3"/>
      <c r="J9626" s="3"/>
      <c r="K9626" s="3"/>
    </row>
    <row r="9627" spans="1:11" s="10" customFormat="1" ht="75.75" customHeight="1" x14ac:dyDescent="0.15">
      <c r="A9627" s="2"/>
      <c r="B9627" s="1"/>
      <c r="C9627" s="1"/>
      <c r="D9627" s="1"/>
      <c r="E9627" s="1"/>
      <c r="F9627" s="3"/>
      <c r="G9627" s="3"/>
      <c r="H9627" s="2"/>
      <c r="I9627" s="3"/>
      <c r="J9627" s="3"/>
      <c r="K9627" s="3"/>
    </row>
    <row r="9628" spans="1:11" s="10" customFormat="1" ht="75.75" customHeight="1" x14ac:dyDescent="0.15">
      <c r="A9628" s="2"/>
      <c r="B9628" s="1"/>
      <c r="C9628" s="1"/>
      <c r="D9628" s="1"/>
      <c r="E9628" s="1"/>
      <c r="F9628" s="3"/>
      <c r="G9628" s="3"/>
      <c r="H9628" s="2"/>
      <c r="I9628" s="3"/>
      <c r="J9628" s="3"/>
      <c r="K9628" s="3"/>
    </row>
    <row r="9629" spans="1:11" s="10" customFormat="1" ht="75.75" customHeight="1" x14ac:dyDescent="0.15">
      <c r="A9629" s="2"/>
      <c r="B9629" s="1"/>
      <c r="C9629" s="1"/>
      <c r="D9629" s="1"/>
      <c r="E9629" s="1"/>
      <c r="F9629" s="3"/>
      <c r="G9629" s="3"/>
      <c r="H9629" s="2"/>
      <c r="I9629" s="3"/>
      <c r="J9629" s="3"/>
      <c r="K9629" s="3"/>
    </row>
    <row r="9630" spans="1:11" s="10" customFormat="1" ht="75.75" customHeight="1" x14ac:dyDescent="0.15">
      <c r="A9630" s="2"/>
      <c r="B9630" s="1"/>
      <c r="C9630" s="1"/>
      <c r="D9630" s="1"/>
      <c r="E9630" s="1"/>
      <c r="F9630" s="3"/>
      <c r="G9630" s="3"/>
      <c r="H9630" s="2"/>
      <c r="I9630" s="3"/>
      <c r="J9630" s="3"/>
      <c r="K9630" s="3"/>
    </row>
    <row r="9631" spans="1:11" s="10" customFormat="1" ht="75.75" customHeight="1" x14ac:dyDescent="0.15">
      <c r="A9631" s="2"/>
      <c r="B9631" s="1"/>
      <c r="C9631" s="1"/>
      <c r="D9631" s="1"/>
      <c r="E9631" s="1"/>
      <c r="F9631" s="3"/>
      <c r="G9631" s="3"/>
      <c r="H9631" s="2"/>
      <c r="I9631" s="3"/>
      <c r="J9631" s="3"/>
      <c r="K9631" s="3"/>
    </row>
    <row r="9632" spans="1:11" s="10" customFormat="1" ht="75.75" customHeight="1" x14ac:dyDescent="0.15">
      <c r="A9632" s="2"/>
      <c r="B9632" s="1"/>
      <c r="C9632" s="1"/>
      <c r="D9632" s="1"/>
      <c r="E9632" s="1"/>
      <c r="F9632" s="3"/>
      <c r="G9632" s="3"/>
      <c r="H9632" s="2"/>
      <c r="I9632" s="3"/>
      <c r="J9632" s="3"/>
      <c r="K9632" s="3"/>
    </row>
    <row r="9633" spans="1:11" s="10" customFormat="1" ht="75.75" customHeight="1" x14ac:dyDescent="0.15">
      <c r="A9633" s="2"/>
      <c r="B9633" s="1"/>
      <c r="C9633" s="1"/>
      <c r="D9633" s="1"/>
      <c r="E9633" s="1"/>
      <c r="F9633" s="3"/>
      <c r="G9633" s="3"/>
      <c r="H9633" s="2"/>
      <c r="I9633" s="3"/>
      <c r="J9633" s="3"/>
      <c r="K9633" s="3"/>
    </row>
    <row r="9634" spans="1:11" s="10" customFormat="1" ht="75.75" customHeight="1" x14ac:dyDescent="0.15">
      <c r="A9634" s="2"/>
      <c r="B9634" s="1"/>
      <c r="C9634" s="1"/>
      <c r="D9634" s="1"/>
      <c r="E9634" s="1"/>
      <c r="F9634" s="3"/>
      <c r="G9634" s="3"/>
      <c r="H9634" s="2"/>
      <c r="I9634" s="3"/>
      <c r="J9634" s="3"/>
      <c r="K9634" s="3"/>
    </row>
    <row r="9635" spans="1:11" s="10" customFormat="1" ht="75.75" customHeight="1" x14ac:dyDescent="0.15">
      <c r="A9635" s="2"/>
      <c r="B9635" s="1"/>
      <c r="C9635" s="1"/>
      <c r="D9635" s="1"/>
      <c r="E9635" s="1"/>
      <c r="F9635" s="3"/>
      <c r="G9635" s="3"/>
      <c r="H9635" s="2"/>
      <c r="I9635" s="3"/>
      <c r="J9635" s="3"/>
      <c r="K9635" s="3"/>
    </row>
    <row r="9636" spans="1:11" s="10" customFormat="1" ht="75.75" customHeight="1" x14ac:dyDescent="0.15">
      <c r="A9636" s="2"/>
      <c r="B9636" s="1"/>
      <c r="C9636" s="1"/>
      <c r="D9636" s="1"/>
      <c r="E9636" s="1"/>
      <c r="F9636" s="3"/>
      <c r="G9636" s="3"/>
      <c r="H9636" s="2"/>
      <c r="I9636" s="3"/>
      <c r="J9636" s="3"/>
      <c r="K9636" s="3"/>
    </row>
    <row r="9637" spans="1:11" s="10" customFormat="1" ht="75.75" customHeight="1" x14ac:dyDescent="0.15">
      <c r="A9637" s="2"/>
      <c r="B9637" s="1"/>
      <c r="C9637" s="1"/>
      <c r="D9637" s="1"/>
      <c r="E9637" s="1"/>
      <c r="F9637" s="3"/>
      <c r="G9637" s="3"/>
      <c r="H9637" s="2"/>
      <c r="I9637" s="3"/>
      <c r="J9637" s="3"/>
      <c r="K9637" s="3"/>
    </row>
    <row r="9638" spans="1:11" s="10" customFormat="1" ht="75.75" customHeight="1" x14ac:dyDescent="0.15">
      <c r="A9638" s="2"/>
      <c r="B9638" s="1"/>
      <c r="C9638" s="1"/>
      <c r="D9638" s="1"/>
      <c r="E9638" s="1"/>
      <c r="F9638" s="3"/>
      <c r="G9638" s="3"/>
      <c r="H9638" s="2"/>
      <c r="I9638" s="3"/>
      <c r="J9638" s="3"/>
      <c r="K9638" s="3"/>
    </row>
    <row r="9639" spans="1:11" s="10" customFormat="1" ht="75.75" customHeight="1" x14ac:dyDescent="0.15">
      <c r="A9639" s="2"/>
      <c r="B9639" s="1"/>
      <c r="C9639" s="1"/>
      <c r="D9639" s="1"/>
      <c r="E9639" s="1"/>
      <c r="F9639" s="3"/>
      <c r="G9639" s="3"/>
      <c r="H9639" s="2"/>
      <c r="I9639" s="3"/>
      <c r="J9639" s="3"/>
      <c r="K9639" s="3"/>
    </row>
    <row r="9640" spans="1:11" s="10" customFormat="1" ht="75.75" customHeight="1" x14ac:dyDescent="0.15">
      <c r="A9640" s="2"/>
      <c r="B9640" s="1"/>
      <c r="C9640" s="1"/>
      <c r="D9640" s="1"/>
      <c r="E9640" s="1"/>
      <c r="F9640" s="3"/>
      <c r="G9640" s="3"/>
      <c r="H9640" s="2"/>
      <c r="I9640" s="3"/>
      <c r="J9640" s="3"/>
      <c r="K9640" s="3"/>
    </row>
    <row r="9641" spans="1:11" s="10" customFormat="1" ht="75.75" customHeight="1" x14ac:dyDescent="0.15">
      <c r="A9641" s="2"/>
      <c r="B9641" s="1"/>
      <c r="C9641" s="1"/>
      <c r="D9641" s="1"/>
      <c r="E9641" s="1"/>
      <c r="F9641" s="3"/>
      <c r="G9641" s="3"/>
      <c r="H9641" s="2"/>
      <c r="I9641" s="3"/>
      <c r="J9641" s="3"/>
      <c r="K9641" s="3"/>
    </row>
    <row r="9642" spans="1:11" s="10" customFormat="1" ht="75.75" customHeight="1" x14ac:dyDescent="0.15">
      <c r="A9642" s="2"/>
      <c r="B9642" s="1"/>
      <c r="C9642" s="1"/>
      <c r="D9642" s="1"/>
      <c r="E9642" s="1"/>
      <c r="F9642" s="3"/>
      <c r="G9642" s="3"/>
      <c r="H9642" s="2"/>
      <c r="I9642" s="3"/>
      <c r="J9642" s="3"/>
      <c r="K9642" s="3"/>
    </row>
    <row r="9643" spans="1:11" s="10" customFormat="1" ht="75.75" customHeight="1" x14ac:dyDescent="0.15">
      <c r="A9643" s="2"/>
      <c r="B9643" s="1"/>
      <c r="C9643" s="1"/>
      <c r="D9643" s="1"/>
      <c r="E9643" s="1"/>
      <c r="F9643" s="3"/>
      <c r="G9643" s="3"/>
      <c r="H9643" s="2"/>
      <c r="I9643" s="3"/>
      <c r="J9643" s="3"/>
      <c r="K9643" s="3"/>
    </row>
    <row r="9644" spans="1:11" s="10" customFormat="1" ht="75.75" customHeight="1" x14ac:dyDescent="0.15">
      <c r="A9644" s="2"/>
      <c r="B9644" s="1"/>
      <c r="C9644" s="1"/>
      <c r="D9644" s="1"/>
      <c r="E9644" s="1"/>
      <c r="F9644" s="3"/>
      <c r="G9644" s="3"/>
      <c r="H9644" s="2"/>
      <c r="I9644" s="3"/>
      <c r="J9644" s="3"/>
      <c r="K9644" s="3"/>
    </row>
    <row r="9645" spans="1:11" s="10" customFormat="1" ht="75.75" customHeight="1" x14ac:dyDescent="0.15">
      <c r="A9645" s="2"/>
      <c r="B9645" s="1"/>
      <c r="C9645" s="1"/>
      <c r="D9645" s="1"/>
      <c r="E9645" s="1"/>
      <c r="F9645" s="3"/>
      <c r="G9645" s="3"/>
      <c r="H9645" s="2"/>
      <c r="I9645" s="3"/>
      <c r="J9645" s="3"/>
      <c r="K9645" s="3"/>
    </row>
    <row r="9646" spans="1:11" s="10" customFormat="1" ht="75.75" customHeight="1" x14ac:dyDescent="0.15">
      <c r="A9646" s="2"/>
      <c r="B9646" s="1"/>
      <c r="C9646" s="1"/>
      <c r="D9646" s="1"/>
      <c r="E9646" s="1"/>
      <c r="F9646" s="3"/>
      <c r="G9646" s="3"/>
      <c r="H9646" s="2"/>
      <c r="I9646" s="3"/>
      <c r="J9646" s="3"/>
      <c r="K9646" s="3"/>
    </row>
    <row r="9647" spans="1:11" s="10" customFormat="1" ht="75.75" customHeight="1" x14ac:dyDescent="0.15">
      <c r="A9647" s="2"/>
      <c r="B9647" s="1"/>
      <c r="C9647" s="1"/>
      <c r="D9647" s="1"/>
      <c r="E9647" s="1"/>
      <c r="F9647" s="3"/>
      <c r="G9647" s="3"/>
      <c r="H9647" s="2"/>
      <c r="I9647" s="3"/>
      <c r="J9647" s="3"/>
      <c r="K9647" s="3"/>
    </row>
    <row r="9648" spans="1:11" s="10" customFormat="1" ht="75.75" customHeight="1" x14ac:dyDescent="0.15">
      <c r="A9648" s="2"/>
      <c r="B9648" s="1"/>
      <c r="C9648" s="1"/>
      <c r="D9648" s="1"/>
      <c r="E9648" s="1"/>
      <c r="F9648" s="3"/>
      <c r="G9648" s="3"/>
      <c r="H9648" s="2"/>
      <c r="I9648" s="3"/>
      <c r="J9648" s="3"/>
      <c r="K9648" s="3"/>
    </row>
    <row r="9649" spans="1:11" s="10" customFormat="1" ht="75.75" customHeight="1" x14ac:dyDescent="0.15">
      <c r="A9649" s="2"/>
      <c r="B9649" s="1"/>
      <c r="C9649" s="1"/>
      <c r="D9649" s="1"/>
      <c r="E9649" s="1"/>
      <c r="F9649" s="3"/>
      <c r="G9649" s="3"/>
      <c r="H9649" s="2"/>
      <c r="I9649" s="3"/>
      <c r="J9649" s="3"/>
      <c r="K9649" s="3"/>
    </row>
    <row r="9650" spans="1:11" s="10" customFormat="1" ht="75.75" customHeight="1" x14ac:dyDescent="0.15">
      <c r="A9650" s="2"/>
      <c r="B9650" s="1"/>
      <c r="C9650" s="1"/>
      <c r="D9650" s="1"/>
      <c r="E9650" s="1"/>
      <c r="F9650" s="3"/>
      <c r="G9650" s="3"/>
      <c r="H9650" s="2"/>
      <c r="I9650" s="3"/>
      <c r="J9650" s="3"/>
      <c r="K9650" s="3"/>
    </row>
    <row r="9651" spans="1:11" s="10" customFormat="1" ht="75.75" customHeight="1" x14ac:dyDescent="0.15">
      <c r="A9651" s="2"/>
      <c r="B9651" s="1"/>
      <c r="C9651" s="1"/>
      <c r="D9651" s="1"/>
      <c r="E9651" s="1"/>
      <c r="F9651" s="3"/>
      <c r="G9651" s="3"/>
      <c r="H9651" s="2"/>
      <c r="I9651" s="3"/>
      <c r="J9651" s="3"/>
      <c r="K9651" s="3"/>
    </row>
    <row r="9652" spans="1:11" s="10" customFormat="1" ht="75.75" customHeight="1" x14ac:dyDescent="0.15">
      <c r="A9652" s="2"/>
      <c r="B9652" s="1"/>
      <c r="C9652" s="1"/>
      <c r="D9652" s="1"/>
      <c r="E9652" s="1"/>
      <c r="F9652" s="3"/>
      <c r="G9652" s="3"/>
      <c r="H9652" s="2"/>
      <c r="I9652" s="3"/>
      <c r="J9652" s="3"/>
      <c r="K9652" s="3"/>
    </row>
    <row r="9653" spans="1:11" s="10" customFormat="1" ht="75.75" customHeight="1" x14ac:dyDescent="0.15">
      <c r="A9653" s="2"/>
      <c r="B9653" s="1"/>
      <c r="C9653" s="1"/>
      <c r="D9653" s="1"/>
      <c r="E9653" s="1"/>
      <c r="F9653" s="3"/>
      <c r="G9653" s="3"/>
      <c r="H9653" s="2"/>
      <c r="I9653" s="3"/>
      <c r="J9653" s="3"/>
      <c r="K9653" s="3"/>
    </row>
    <row r="9654" spans="1:11" s="10" customFormat="1" ht="75.75" customHeight="1" x14ac:dyDescent="0.15">
      <c r="A9654" s="2"/>
      <c r="B9654" s="1"/>
      <c r="C9654" s="1"/>
      <c r="D9654" s="1"/>
      <c r="E9654" s="1"/>
      <c r="F9654" s="3"/>
      <c r="G9654" s="3"/>
      <c r="H9654" s="2"/>
      <c r="I9654" s="3"/>
      <c r="J9654" s="3"/>
      <c r="K9654" s="3"/>
    </row>
    <row r="9655" spans="1:11" s="10" customFormat="1" ht="75.75" customHeight="1" x14ac:dyDescent="0.15">
      <c r="A9655" s="2"/>
      <c r="B9655" s="1"/>
      <c r="C9655" s="1"/>
      <c r="D9655" s="1"/>
      <c r="E9655" s="1"/>
      <c r="F9655" s="3"/>
      <c r="G9655" s="3"/>
      <c r="H9655" s="2"/>
      <c r="I9655" s="3"/>
      <c r="J9655" s="3"/>
      <c r="K9655" s="3"/>
    </row>
    <row r="9656" spans="1:11" s="10" customFormat="1" ht="75.75" customHeight="1" x14ac:dyDescent="0.15">
      <c r="A9656" s="2"/>
      <c r="B9656" s="1"/>
      <c r="C9656" s="1"/>
      <c r="D9656" s="1"/>
      <c r="E9656" s="1"/>
      <c r="F9656" s="3"/>
      <c r="G9656" s="3"/>
      <c r="H9656" s="2"/>
      <c r="I9656" s="3"/>
      <c r="J9656" s="3"/>
      <c r="K9656" s="3"/>
    </row>
    <row r="9657" spans="1:11" s="10" customFormat="1" ht="75.75" customHeight="1" x14ac:dyDescent="0.15">
      <c r="A9657" s="2"/>
      <c r="B9657" s="1"/>
      <c r="C9657" s="1"/>
      <c r="D9657" s="1"/>
      <c r="E9657" s="1"/>
      <c r="F9657" s="3"/>
      <c r="G9657" s="3"/>
      <c r="H9657" s="2"/>
      <c r="I9657" s="3"/>
      <c r="J9657" s="3"/>
      <c r="K9657" s="3"/>
    </row>
    <row r="9658" spans="1:11" s="10" customFormat="1" ht="75.75" customHeight="1" x14ac:dyDescent="0.15">
      <c r="A9658" s="2"/>
      <c r="B9658" s="1"/>
      <c r="C9658" s="1"/>
      <c r="D9658" s="1"/>
      <c r="E9658" s="1"/>
      <c r="F9658" s="3"/>
      <c r="G9658" s="3"/>
      <c r="H9658" s="2"/>
      <c r="I9658" s="3"/>
      <c r="J9658" s="3"/>
      <c r="K9658" s="3"/>
    </row>
    <row r="9659" spans="1:11" s="10" customFormat="1" ht="75.75" customHeight="1" x14ac:dyDescent="0.15">
      <c r="A9659" s="2"/>
      <c r="B9659" s="1"/>
      <c r="C9659" s="1"/>
      <c r="D9659" s="1"/>
      <c r="E9659" s="1"/>
      <c r="F9659" s="3"/>
      <c r="G9659" s="3"/>
      <c r="H9659" s="2"/>
      <c r="I9659" s="3"/>
      <c r="J9659" s="3"/>
      <c r="K9659" s="3"/>
    </row>
    <row r="9660" spans="1:11" s="10" customFormat="1" ht="75.75" customHeight="1" x14ac:dyDescent="0.15">
      <c r="A9660" s="2"/>
      <c r="B9660" s="1"/>
      <c r="C9660" s="1"/>
      <c r="D9660" s="1"/>
      <c r="E9660" s="1"/>
      <c r="F9660" s="3"/>
      <c r="G9660" s="3"/>
      <c r="H9660" s="2"/>
      <c r="I9660" s="3"/>
      <c r="J9660" s="3"/>
      <c r="K9660" s="3"/>
    </row>
    <row r="9661" spans="1:11" s="10" customFormat="1" ht="75.75" customHeight="1" x14ac:dyDescent="0.15">
      <c r="A9661" s="2"/>
      <c r="B9661" s="1"/>
      <c r="C9661" s="1"/>
      <c r="D9661" s="1"/>
      <c r="E9661" s="1"/>
      <c r="F9661" s="3"/>
      <c r="G9661" s="3"/>
      <c r="H9661" s="2"/>
      <c r="I9661" s="3"/>
      <c r="J9661" s="3"/>
      <c r="K9661" s="3"/>
    </row>
    <row r="9662" spans="1:11" s="10" customFormat="1" ht="75.75" customHeight="1" x14ac:dyDescent="0.15">
      <c r="A9662" s="2"/>
      <c r="B9662" s="1"/>
      <c r="C9662" s="1"/>
      <c r="D9662" s="1"/>
      <c r="E9662" s="1"/>
      <c r="F9662" s="3"/>
      <c r="G9662" s="3"/>
      <c r="H9662" s="2"/>
      <c r="I9662" s="3"/>
      <c r="J9662" s="3"/>
      <c r="K9662" s="3"/>
    </row>
    <row r="9663" spans="1:11" s="10" customFormat="1" ht="75.75" customHeight="1" x14ac:dyDescent="0.15">
      <c r="A9663" s="2"/>
      <c r="B9663" s="1"/>
      <c r="C9663" s="1"/>
      <c r="D9663" s="1"/>
      <c r="E9663" s="1"/>
      <c r="F9663" s="3"/>
      <c r="G9663" s="3"/>
      <c r="H9663" s="2"/>
      <c r="I9663" s="3"/>
      <c r="J9663" s="3"/>
      <c r="K9663" s="3"/>
    </row>
    <row r="9664" spans="1:11" s="10" customFormat="1" ht="75.75" customHeight="1" x14ac:dyDescent="0.15">
      <c r="A9664" s="2"/>
      <c r="B9664" s="1"/>
      <c r="C9664" s="1"/>
      <c r="D9664" s="1"/>
      <c r="E9664" s="1"/>
      <c r="F9664" s="3"/>
      <c r="G9664" s="3"/>
      <c r="H9664" s="2"/>
      <c r="I9664" s="3"/>
      <c r="J9664" s="3"/>
      <c r="K9664" s="3"/>
    </row>
    <row r="9665" spans="1:11" s="10" customFormat="1" ht="75.75" customHeight="1" x14ac:dyDescent="0.15">
      <c r="A9665" s="2"/>
      <c r="B9665" s="1"/>
      <c r="C9665" s="1"/>
      <c r="D9665" s="1"/>
      <c r="E9665" s="1"/>
      <c r="F9665" s="3"/>
      <c r="G9665" s="3"/>
      <c r="H9665" s="2"/>
      <c r="I9665" s="3"/>
      <c r="J9665" s="3"/>
      <c r="K9665" s="3"/>
    </row>
    <row r="9666" spans="1:11" s="10" customFormat="1" ht="75.75" customHeight="1" x14ac:dyDescent="0.15">
      <c r="A9666" s="2"/>
      <c r="B9666" s="1"/>
      <c r="C9666" s="1"/>
      <c r="D9666" s="1"/>
      <c r="E9666" s="1"/>
      <c r="F9666" s="3"/>
      <c r="G9666" s="3"/>
      <c r="H9666" s="2"/>
      <c r="I9666" s="3"/>
      <c r="J9666" s="3"/>
      <c r="K9666" s="3"/>
    </row>
    <row r="9667" spans="1:11" s="10" customFormat="1" ht="75.75" customHeight="1" x14ac:dyDescent="0.15">
      <c r="A9667" s="2"/>
      <c r="B9667" s="1"/>
      <c r="C9667" s="1"/>
      <c r="D9667" s="1"/>
      <c r="E9667" s="1"/>
      <c r="F9667" s="3"/>
      <c r="G9667" s="3"/>
      <c r="H9667" s="2"/>
      <c r="I9667" s="3"/>
      <c r="J9667" s="3"/>
      <c r="K9667" s="3"/>
    </row>
    <row r="9668" spans="1:11" s="10" customFormat="1" ht="75.75" customHeight="1" x14ac:dyDescent="0.15">
      <c r="A9668" s="2"/>
      <c r="B9668" s="1"/>
      <c r="C9668" s="1"/>
      <c r="D9668" s="1"/>
      <c r="E9668" s="1"/>
      <c r="F9668" s="3"/>
      <c r="G9668" s="3"/>
      <c r="H9668" s="2"/>
      <c r="I9668" s="3"/>
      <c r="J9668" s="3"/>
      <c r="K9668" s="3"/>
    </row>
    <row r="9669" spans="1:11" s="10" customFormat="1" ht="75.75" customHeight="1" x14ac:dyDescent="0.15">
      <c r="A9669" s="2"/>
      <c r="B9669" s="1"/>
      <c r="C9669" s="1"/>
      <c r="D9669" s="1"/>
      <c r="E9669" s="1"/>
      <c r="F9669" s="3"/>
      <c r="G9669" s="3"/>
      <c r="H9669" s="2"/>
      <c r="I9669" s="3"/>
      <c r="J9669" s="3"/>
      <c r="K9669" s="3"/>
    </row>
    <row r="9670" spans="1:11" s="10" customFormat="1" ht="75.75" customHeight="1" x14ac:dyDescent="0.15">
      <c r="A9670" s="2"/>
      <c r="B9670" s="1"/>
      <c r="C9670" s="1"/>
      <c r="D9670" s="1"/>
      <c r="E9670" s="1"/>
      <c r="F9670" s="3"/>
      <c r="G9670" s="3"/>
      <c r="H9670" s="2"/>
      <c r="I9670" s="3"/>
      <c r="J9670" s="3"/>
      <c r="K9670" s="3"/>
    </row>
    <row r="9671" spans="1:11" s="10" customFormat="1" ht="75.75" customHeight="1" x14ac:dyDescent="0.15">
      <c r="A9671" s="2"/>
      <c r="B9671" s="1"/>
      <c r="C9671" s="1"/>
      <c r="D9671" s="1"/>
      <c r="E9671" s="1"/>
      <c r="F9671" s="3"/>
      <c r="G9671" s="3"/>
      <c r="H9671" s="2"/>
      <c r="I9671" s="3"/>
      <c r="J9671" s="3"/>
      <c r="K9671" s="3"/>
    </row>
    <row r="9672" spans="1:11" s="10" customFormat="1" ht="75.75" customHeight="1" x14ac:dyDescent="0.15">
      <c r="A9672" s="2"/>
      <c r="B9672" s="1"/>
      <c r="C9672" s="1"/>
      <c r="D9672" s="1"/>
      <c r="E9672" s="1"/>
      <c r="F9672" s="3"/>
      <c r="G9672" s="3"/>
      <c r="H9672" s="2"/>
      <c r="I9672" s="3"/>
      <c r="J9672" s="3"/>
      <c r="K9672" s="3"/>
    </row>
    <row r="9673" spans="1:11" s="10" customFormat="1" ht="75.75" customHeight="1" x14ac:dyDescent="0.15">
      <c r="A9673" s="2"/>
      <c r="B9673" s="1"/>
      <c r="C9673" s="1"/>
      <c r="D9673" s="1"/>
      <c r="E9673" s="1"/>
      <c r="F9673" s="3"/>
      <c r="G9673" s="3"/>
      <c r="H9673" s="2"/>
      <c r="I9673" s="3"/>
      <c r="J9673" s="3"/>
      <c r="K9673" s="3"/>
    </row>
    <row r="9674" spans="1:11" s="10" customFormat="1" ht="75.75" customHeight="1" x14ac:dyDescent="0.15">
      <c r="A9674" s="2"/>
      <c r="B9674" s="1"/>
      <c r="C9674" s="1"/>
      <c r="D9674" s="1"/>
      <c r="E9674" s="1"/>
      <c r="F9674" s="3"/>
      <c r="G9674" s="3"/>
      <c r="H9674" s="2"/>
      <c r="I9674" s="3"/>
      <c r="J9674" s="3"/>
      <c r="K9674" s="3"/>
    </row>
    <row r="9675" spans="1:11" s="10" customFormat="1" ht="75.75" customHeight="1" x14ac:dyDescent="0.15">
      <c r="A9675" s="2"/>
      <c r="B9675" s="1"/>
      <c r="C9675" s="1"/>
      <c r="D9675" s="1"/>
      <c r="E9675" s="1"/>
      <c r="F9675" s="3"/>
      <c r="G9675" s="3"/>
      <c r="H9675" s="2"/>
      <c r="I9675" s="3"/>
      <c r="J9675" s="3"/>
      <c r="K9675" s="3"/>
    </row>
    <row r="9676" spans="1:11" s="10" customFormat="1" ht="75.75" customHeight="1" x14ac:dyDescent="0.15">
      <c r="A9676" s="2"/>
      <c r="B9676" s="1"/>
      <c r="C9676" s="1"/>
      <c r="D9676" s="1"/>
      <c r="E9676" s="1"/>
      <c r="F9676" s="3"/>
      <c r="G9676" s="3"/>
      <c r="H9676" s="2"/>
      <c r="I9676" s="3"/>
      <c r="J9676" s="3"/>
      <c r="K9676" s="3"/>
    </row>
    <row r="9677" spans="1:11" s="10" customFormat="1" ht="75.75" customHeight="1" x14ac:dyDescent="0.15">
      <c r="A9677" s="2"/>
      <c r="B9677" s="1"/>
      <c r="C9677" s="1"/>
      <c r="D9677" s="1"/>
      <c r="E9677" s="1"/>
      <c r="F9677" s="3"/>
      <c r="G9677" s="3"/>
      <c r="H9677" s="2"/>
      <c r="I9677" s="3"/>
      <c r="J9677" s="3"/>
      <c r="K9677" s="3"/>
    </row>
    <row r="9678" spans="1:11" s="10" customFormat="1" ht="75.75" customHeight="1" x14ac:dyDescent="0.15">
      <c r="A9678" s="2"/>
      <c r="B9678" s="1"/>
      <c r="C9678" s="1"/>
      <c r="D9678" s="1"/>
      <c r="E9678" s="1"/>
      <c r="F9678" s="3"/>
      <c r="G9678" s="3"/>
      <c r="H9678" s="2"/>
      <c r="I9678" s="3"/>
      <c r="J9678" s="3"/>
      <c r="K9678" s="3"/>
    </row>
    <row r="9679" spans="1:11" s="10" customFormat="1" ht="75.75" customHeight="1" x14ac:dyDescent="0.15">
      <c r="A9679" s="2"/>
      <c r="B9679" s="1"/>
      <c r="C9679" s="1"/>
      <c r="D9679" s="1"/>
      <c r="E9679" s="1"/>
      <c r="F9679" s="3"/>
      <c r="G9679" s="3"/>
      <c r="H9679" s="2"/>
      <c r="I9679" s="3"/>
      <c r="J9679" s="3"/>
      <c r="K9679" s="3"/>
    </row>
    <row r="9680" spans="1:11" s="10" customFormat="1" ht="75.75" customHeight="1" x14ac:dyDescent="0.15">
      <c r="A9680" s="2"/>
      <c r="B9680" s="1"/>
      <c r="C9680" s="1"/>
      <c r="D9680" s="1"/>
      <c r="E9680" s="1"/>
      <c r="F9680" s="3"/>
      <c r="G9680" s="3"/>
      <c r="H9680" s="2"/>
      <c r="I9680" s="3"/>
      <c r="J9680" s="3"/>
      <c r="K9680" s="3"/>
    </row>
    <row r="9681" spans="1:11" s="10" customFormat="1" ht="75.75" customHeight="1" x14ac:dyDescent="0.15">
      <c r="A9681" s="2"/>
      <c r="B9681" s="1"/>
      <c r="C9681" s="1"/>
      <c r="D9681" s="1"/>
      <c r="E9681" s="1"/>
      <c r="F9681" s="3"/>
      <c r="G9681" s="3"/>
      <c r="H9681" s="2"/>
      <c r="I9681" s="3"/>
      <c r="J9681" s="3"/>
      <c r="K9681" s="3"/>
    </row>
    <row r="9682" spans="1:11" s="10" customFormat="1" ht="75.75" customHeight="1" x14ac:dyDescent="0.15">
      <c r="A9682" s="2"/>
      <c r="B9682" s="1"/>
      <c r="C9682" s="1"/>
      <c r="D9682" s="1"/>
      <c r="E9682" s="1"/>
      <c r="F9682" s="3"/>
      <c r="G9682" s="3"/>
      <c r="H9682" s="2"/>
      <c r="I9682" s="3"/>
      <c r="J9682" s="3"/>
      <c r="K9682" s="3"/>
    </row>
    <row r="9683" spans="1:11" s="10" customFormat="1" ht="75.75" customHeight="1" x14ac:dyDescent="0.15">
      <c r="A9683" s="2"/>
      <c r="B9683" s="1"/>
      <c r="C9683" s="1"/>
      <c r="D9683" s="1"/>
      <c r="E9683" s="1"/>
      <c r="F9683" s="3"/>
      <c r="G9683" s="3"/>
      <c r="H9683" s="2"/>
      <c r="I9683" s="3"/>
      <c r="J9683" s="3"/>
      <c r="K9683" s="3"/>
    </row>
    <row r="9684" spans="1:11" s="10" customFormat="1" ht="75.75" customHeight="1" x14ac:dyDescent="0.15">
      <c r="A9684" s="2"/>
      <c r="B9684" s="1"/>
      <c r="C9684" s="1"/>
      <c r="D9684" s="1"/>
      <c r="E9684" s="1"/>
      <c r="F9684" s="3"/>
      <c r="G9684" s="3"/>
      <c r="H9684" s="2"/>
      <c r="I9684" s="3"/>
      <c r="J9684" s="3"/>
      <c r="K9684" s="3"/>
    </row>
    <row r="9685" spans="1:11" s="10" customFormat="1" ht="75.75" customHeight="1" x14ac:dyDescent="0.15">
      <c r="A9685" s="2"/>
      <c r="B9685" s="1"/>
      <c r="C9685" s="1"/>
      <c r="D9685" s="1"/>
      <c r="E9685" s="1"/>
      <c r="F9685" s="3"/>
      <c r="G9685" s="3"/>
      <c r="H9685" s="2"/>
      <c r="I9685" s="3"/>
      <c r="J9685" s="3"/>
      <c r="K9685" s="3"/>
    </row>
    <row r="9686" spans="1:11" s="10" customFormat="1" ht="75.75" customHeight="1" x14ac:dyDescent="0.15">
      <c r="A9686" s="2"/>
      <c r="B9686" s="1"/>
      <c r="C9686" s="1"/>
      <c r="D9686" s="1"/>
      <c r="E9686" s="1"/>
      <c r="F9686" s="3"/>
      <c r="G9686" s="3"/>
      <c r="H9686" s="2"/>
      <c r="I9686" s="3"/>
      <c r="J9686" s="3"/>
      <c r="K9686" s="3"/>
    </row>
    <row r="9687" spans="1:11" s="10" customFormat="1" ht="75.75" customHeight="1" x14ac:dyDescent="0.15">
      <c r="A9687" s="2"/>
      <c r="B9687" s="1"/>
      <c r="C9687" s="1"/>
      <c r="D9687" s="1"/>
      <c r="E9687" s="1"/>
      <c r="F9687" s="3"/>
      <c r="G9687" s="3"/>
      <c r="H9687" s="2"/>
      <c r="I9687" s="3"/>
      <c r="J9687" s="3"/>
      <c r="K9687" s="3"/>
    </row>
    <row r="9688" spans="1:11" s="10" customFormat="1" ht="75.75" customHeight="1" x14ac:dyDescent="0.15">
      <c r="A9688" s="2"/>
      <c r="B9688" s="1"/>
      <c r="C9688" s="1"/>
      <c r="D9688" s="1"/>
      <c r="E9688" s="1"/>
      <c r="F9688" s="3"/>
      <c r="G9688" s="3"/>
      <c r="H9688" s="2"/>
      <c r="I9688" s="3"/>
      <c r="J9688" s="3"/>
      <c r="K9688" s="3"/>
    </row>
    <row r="9689" spans="1:11" s="10" customFormat="1" ht="75.75" customHeight="1" x14ac:dyDescent="0.15">
      <c r="A9689" s="2"/>
      <c r="B9689" s="1"/>
      <c r="C9689" s="1"/>
      <c r="D9689" s="1"/>
      <c r="E9689" s="1"/>
      <c r="F9689" s="3"/>
      <c r="G9689" s="3"/>
      <c r="H9689" s="2"/>
      <c r="I9689" s="3"/>
      <c r="J9689" s="3"/>
      <c r="K9689" s="3"/>
    </row>
    <row r="9690" spans="1:11" s="10" customFormat="1" ht="75.75" customHeight="1" x14ac:dyDescent="0.15">
      <c r="A9690" s="2"/>
      <c r="B9690" s="1"/>
      <c r="C9690" s="1"/>
      <c r="D9690" s="1"/>
      <c r="E9690" s="1"/>
      <c r="F9690" s="3"/>
      <c r="G9690" s="3"/>
      <c r="H9690" s="2"/>
      <c r="I9690" s="3"/>
      <c r="J9690" s="3"/>
      <c r="K9690" s="3"/>
    </row>
    <row r="9691" spans="1:11" s="10" customFormat="1" ht="75.75" customHeight="1" x14ac:dyDescent="0.15">
      <c r="A9691" s="2"/>
      <c r="B9691" s="1"/>
      <c r="C9691" s="1"/>
      <c r="D9691" s="1"/>
      <c r="E9691" s="1"/>
      <c r="F9691" s="3"/>
      <c r="G9691" s="3"/>
      <c r="H9691" s="2"/>
      <c r="I9691" s="3"/>
      <c r="J9691" s="3"/>
      <c r="K9691" s="3"/>
    </row>
    <row r="9692" spans="1:11" s="10" customFormat="1" ht="75.75" customHeight="1" x14ac:dyDescent="0.15">
      <c r="A9692" s="2"/>
      <c r="B9692" s="1"/>
      <c r="C9692" s="1"/>
      <c r="D9692" s="1"/>
      <c r="E9692" s="1"/>
      <c r="F9692" s="3"/>
      <c r="G9692" s="3"/>
      <c r="H9692" s="2"/>
      <c r="I9692" s="3"/>
      <c r="J9692" s="3"/>
      <c r="K9692" s="3"/>
    </row>
    <row r="9693" spans="1:11" s="10" customFormat="1" ht="75.75" customHeight="1" x14ac:dyDescent="0.15">
      <c r="A9693" s="2"/>
      <c r="B9693" s="1"/>
      <c r="C9693" s="1"/>
      <c r="D9693" s="1"/>
      <c r="E9693" s="1"/>
      <c r="F9693" s="3"/>
      <c r="G9693" s="3"/>
      <c r="H9693" s="2"/>
      <c r="I9693" s="3"/>
      <c r="J9693" s="3"/>
      <c r="K9693" s="3"/>
    </row>
    <row r="9694" spans="1:11" s="10" customFormat="1" ht="75.75" customHeight="1" x14ac:dyDescent="0.15">
      <c r="A9694" s="2"/>
      <c r="B9694" s="1"/>
      <c r="C9694" s="1"/>
      <c r="D9694" s="1"/>
      <c r="E9694" s="1"/>
      <c r="F9694" s="3"/>
      <c r="G9694" s="3"/>
      <c r="H9694" s="2"/>
      <c r="I9694" s="3"/>
      <c r="J9694" s="3"/>
      <c r="K9694" s="3"/>
    </row>
    <row r="9695" spans="1:11" s="10" customFormat="1" ht="75.75" customHeight="1" x14ac:dyDescent="0.15">
      <c r="A9695" s="2"/>
      <c r="B9695" s="1"/>
      <c r="C9695" s="1"/>
      <c r="D9695" s="1"/>
      <c r="E9695" s="1"/>
      <c r="F9695" s="3"/>
      <c r="G9695" s="3"/>
      <c r="H9695" s="2"/>
      <c r="I9695" s="3"/>
      <c r="J9695" s="3"/>
      <c r="K9695" s="3"/>
    </row>
    <row r="9696" spans="1:11" s="10" customFormat="1" ht="75.75" customHeight="1" x14ac:dyDescent="0.15">
      <c r="A9696" s="2"/>
      <c r="B9696" s="1"/>
      <c r="C9696" s="1"/>
      <c r="D9696" s="1"/>
      <c r="E9696" s="1"/>
      <c r="F9696" s="3"/>
      <c r="G9696" s="3"/>
      <c r="H9696" s="2"/>
      <c r="I9696" s="3"/>
      <c r="J9696" s="3"/>
      <c r="K9696" s="3"/>
    </row>
    <row r="9697" spans="1:11" s="10" customFormat="1" ht="75.75" customHeight="1" x14ac:dyDescent="0.15">
      <c r="A9697" s="2"/>
      <c r="B9697" s="1"/>
      <c r="C9697" s="1"/>
      <c r="D9697" s="1"/>
      <c r="E9697" s="1"/>
      <c r="F9697" s="3"/>
      <c r="G9697" s="3"/>
      <c r="H9697" s="2"/>
      <c r="I9697" s="3"/>
      <c r="J9697" s="3"/>
      <c r="K9697" s="3"/>
    </row>
    <row r="9698" spans="1:11" s="10" customFormat="1" ht="75.75" customHeight="1" x14ac:dyDescent="0.15">
      <c r="A9698" s="2"/>
      <c r="B9698" s="1"/>
      <c r="C9698" s="1"/>
      <c r="D9698" s="1"/>
      <c r="E9698" s="1"/>
      <c r="F9698" s="3"/>
      <c r="G9698" s="3"/>
      <c r="H9698" s="2"/>
      <c r="I9698" s="3"/>
      <c r="J9698" s="3"/>
      <c r="K9698" s="3"/>
    </row>
    <row r="9699" spans="1:11" s="10" customFormat="1" ht="75.75" customHeight="1" x14ac:dyDescent="0.15">
      <c r="A9699" s="2"/>
      <c r="B9699" s="1"/>
      <c r="C9699" s="1"/>
      <c r="D9699" s="1"/>
      <c r="E9699" s="1"/>
      <c r="F9699" s="3"/>
      <c r="G9699" s="3"/>
      <c r="H9699" s="2"/>
      <c r="I9699" s="3"/>
      <c r="J9699" s="3"/>
      <c r="K9699" s="3"/>
    </row>
    <row r="9700" spans="1:11" s="10" customFormat="1" ht="75.75" customHeight="1" x14ac:dyDescent="0.15">
      <c r="A9700" s="2"/>
      <c r="B9700" s="1"/>
      <c r="C9700" s="1"/>
      <c r="D9700" s="1"/>
      <c r="E9700" s="1"/>
      <c r="F9700" s="3"/>
      <c r="G9700" s="3"/>
      <c r="H9700" s="2"/>
      <c r="I9700" s="3"/>
      <c r="J9700" s="3"/>
      <c r="K9700" s="3"/>
    </row>
    <row r="9701" spans="1:11" s="10" customFormat="1" ht="75.75" customHeight="1" x14ac:dyDescent="0.15">
      <c r="A9701" s="2"/>
      <c r="B9701" s="1"/>
      <c r="C9701" s="1"/>
      <c r="D9701" s="1"/>
      <c r="E9701" s="1"/>
      <c r="F9701" s="3"/>
      <c r="G9701" s="3"/>
      <c r="H9701" s="2"/>
      <c r="I9701" s="3"/>
      <c r="J9701" s="3"/>
      <c r="K9701" s="3"/>
    </row>
    <row r="9702" spans="1:11" s="10" customFormat="1" ht="75.75" customHeight="1" x14ac:dyDescent="0.15">
      <c r="A9702" s="2"/>
      <c r="B9702" s="1"/>
      <c r="C9702" s="1"/>
      <c r="D9702" s="1"/>
      <c r="E9702" s="1"/>
      <c r="F9702" s="3"/>
      <c r="G9702" s="3"/>
      <c r="H9702" s="2"/>
      <c r="I9702" s="3"/>
      <c r="J9702" s="3"/>
      <c r="K9702" s="3"/>
    </row>
    <row r="9703" spans="1:11" s="10" customFormat="1" ht="75.75" customHeight="1" x14ac:dyDescent="0.15">
      <c r="A9703" s="2"/>
      <c r="B9703" s="1"/>
      <c r="C9703" s="1"/>
      <c r="D9703" s="1"/>
      <c r="E9703" s="1"/>
      <c r="F9703" s="3"/>
      <c r="G9703" s="3"/>
      <c r="H9703" s="2"/>
      <c r="I9703" s="3"/>
      <c r="J9703" s="3"/>
      <c r="K9703" s="3"/>
    </row>
    <row r="9704" spans="1:11" s="10" customFormat="1" ht="75.75" customHeight="1" x14ac:dyDescent="0.15">
      <c r="A9704" s="2"/>
      <c r="B9704" s="1"/>
      <c r="C9704" s="1"/>
      <c r="D9704" s="1"/>
      <c r="E9704" s="1"/>
      <c r="F9704" s="3"/>
      <c r="G9704" s="3"/>
      <c r="H9704" s="2"/>
      <c r="I9704" s="3"/>
      <c r="J9704" s="3"/>
      <c r="K9704" s="3"/>
    </row>
    <row r="9705" spans="1:11" s="10" customFormat="1" ht="75.75" customHeight="1" x14ac:dyDescent="0.15">
      <c r="A9705" s="2"/>
      <c r="B9705" s="1"/>
      <c r="C9705" s="1"/>
      <c r="D9705" s="1"/>
      <c r="E9705" s="1"/>
      <c r="F9705" s="3"/>
      <c r="G9705" s="3"/>
      <c r="H9705" s="2"/>
      <c r="I9705" s="3"/>
      <c r="J9705" s="3"/>
      <c r="K9705" s="3"/>
    </row>
    <row r="9706" spans="1:11" s="10" customFormat="1" ht="75.75" customHeight="1" x14ac:dyDescent="0.15">
      <c r="A9706" s="2"/>
      <c r="B9706" s="1"/>
      <c r="C9706" s="1"/>
      <c r="D9706" s="1"/>
      <c r="E9706" s="1"/>
      <c r="F9706" s="3"/>
      <c r="G9706" s="3"/>
      <c r="H9706" s="2"/>
      <c r="I9706" s="3"/>
      <c r="J9706" s="3"/>
      <c r="K9706" s="3"/>
    </row>
    <row r="9707" spans="1:11" s="10" customFormat="1" ht="75.75" customHeight="1" x14ac:dyDescent="0.15">
      <c r="A9707" s="2"/>
      <c r="B9707" s="1"/>
      <c r="C9707" s="1"/>
      <c r="D9707" s="1"/>
      <c r="E9707" s="1"/>
      <c r="F9707" s="3"/>
      <c r="G9707" s="3"/>
      <c r="H9707" s="2"/>
      <c r="I9707" s="3"/>
      <c r="J9707" s="3"/>
      <c r="K9707" s="3"/>
    </row>
    <row r="9708" spans="1:11" s="10" customFormat="1" ht="75.75" customHeight="1" x14ac:dyDescent="0.15">
      <c r="A9708" s="2"/>
      <c r="B9708" s="1"/>
      <c r="C9708" s="1"/>
      <c r="D9708" s="1"/>
      <c r="E9708" s="1"/>
      <c r="F9708" s="3"/>
      <c r="G9708" s="3"/>
      <c r="H9708" s="2"/>
      <c r="I9708" s="3"/>
      <c r="J9708" s="3"/>
      <c r="K9708" s="3"/>
    </row>
    <row r="9709" spans="1:11" s="10" customFormat="1" ht="75.75" customHeight="1" x14ac:dyDescent="0.15">
      <c r="A9709" s="2"/>
      <c r="B9709" s="1"/>
      <c r="C9709" s="1"/>
      <c r="D9709" s="1"/>
      <c r="E9709" s="1"/>
      <c r="F9709" s="3"/>
      <c r="G9709" s="3"/>
      <c r="H9709" s="2"/>
      <c r="I9709" s="3"/>
      <c r="J9709" s="3"/>
      <c r="K9709" s="3"/>
    </row>
    <row r="9710" spans="1:11" s="10" customFormat="1" ht="75.75" customHeight="1" x14ac:dyDescent="0.15">
      <c r="A9710" s="2"/>
      <c r="B9710" s="1"/>
      <c r="C9710" s="1"/>
      <c r="D9710" s="1"/>
      <c r="E9710" s="1"/>
      <c r="F9710" s="3"/>
      <c r="G9710" s="3"/>
      <c r="H9710" s="2"/>
      <c r="I9710" s="3"/>
      <c r="J9710" s="3"/>
      <c r="K9710" s="3"/>
    </row>
    <row r="9711" spans="1:11" s="10" customFormat="1" ht="75.75" customHeight="1" x14ac:dyDescent="0.15">
      <c r="A9711" s="2"/>
      <c r="B9711" s="1"/>
      <c r="C9711" s="1"/>
      <c r="D9711" s="1"/>
      <c r="E9711" s="1"/>
      <c r="F9711" s="3"/>
      <c r="G9711" s="3"/>
      <c r="H9711" s="2"/>
      <c r="I9711" s="3"/>
      <c r="J9711" s="3"/>
      <c r="K9711" s="3"/>
    </row>
    <row r="9712" spans="1:11" s="10" customFormat="1" ht="75.75" customHeight="1" x14ac:dyDescent="0.15">
      <c r="A9712" s="2"/>
      <c r="B9712" s="1"/>
      <c r="C9712" s="1"/>
      <c r="D9712" s="1"/>
      <c r="E9712" s="1"/>
      <c r="F9712" s="3"/>
      <c r="G9712" s="3"/>
      <c r="H9712" s="2"/>
      <c r="I9712" s="3"/>
      <c r="J9712" s="3"/>
      <c r="K9712" s="3"/>
    </row>
    <row r="9713" spans="1:11" s="10" customFormat="1" ht="75.75" customHeight="1" x14ac:dyDescent="0.15">
      <c r="A9713" s="2"/>
      <c r="B9713" s="1"/>
      <c r="C9713" s="1"/>
      <c r="D9713" s="1"/>
      <c r="E9713" s="1"/>
      <c r="F9713" s="3"/>
      <c r="G9713" s="3"/>
      <c r="H9713" s="2"/>
      <c r="I9713" s="3"/>
      <c r="J9713" s="3"/>
      <c r="K9713" s="3"/>
    </row>
    <row r="9714" spans="1:11" s="10" customFormat="1" ht="75.75" customHeight="1" x14ac:dyDescent="0.15">
      <c r="A9714" s="2"/>
      <c r="B9714" s="1"/>
      <c r="C9714" s="1"/>
      <c r="D9714" s="1"/>
      <c r="E9714" s="1"/>
      <c r="F9714" s="3"/>
      <c r="G9714" s="3"/>
      <c r="H9714" s="2"/>
      <c r="I9714" s="3"/>
      <c r="J9714" s="3"/>
      <c r="K9714" s="3"/>
    </row>
    <row r="9715" spans="1:11" s="10" customFormat="1" ht="75.75" customHeight="1" x14ac:dyDescent="0.15">
      <c r="A9715" s="2"/>
      <c r="B9715" s="1"/>
      <c r="C9715" s="1"/>
      <c r="D9715" s="1"/>
      <c r="E9715" s="1"/>
      <c r="F9715" s="3"/>
      <c r="G9715" s="3"/>
      <c r="H9715" s="2"/>
      <c r="I9715" s="3"/>
      <c r="J9715" s="3"/>
      <c r="K9715" s="3"/>
    </row>
    <row r="9716" spans="1:11" s="10" customFormat="1" ht="75.75" customHeight="1" x14ac:dyDescent="0.15">
      <c r="A9716" s="2"/>
      <c r="B9716" s="1"/>
      <c r="C9716" s="1"/>
      <c r="D9716" s="1"/>
      <c r="E9716" s="1"/>
      <c r="F9716" s="3"/>
      <c r="G9716" s="3"/>
      <c r="H9716" s="2"/>
      <c r="I9716" s="3"/>
      <c r="J9716" s="3"/>
      <c r="K9716" s="3"/>
    </row>
    <row r="9717" spans="1:11" s="10" customFormat="1" ht="75.75" customHeight="1" x14ac:dyDescent="0.15">
      <c r="A9717" s="2"/>
      <c r="B9717" s="1"/>
      <c r="C9717" s="1"/>
      <c r="D9717" s="1"/>
      <c r="E9717" s="1"/>
      <c r="F9717" s="3"/>
      <c r="G9717" s="3"/>
      <c r="H9717" s="2"/>
      <c r="I9717" s="3"/>
      <c r="J9717" s="3"/>
      <c r="K9717" s="3"/>
    </row>
    <row r="9718" spans="1:11" s="10" customFormat="1" ht="75.75" customHeight="1" x14ac:dyDescent="0.15">
      <c r="A9718" s="2"/>
      <c r="B9718" s="1"/>
      <c r="C9718" s="1"/>
      <c r="D9718" s="1"/>
      <c r="E9718" s="1"/>
      <c r="F9718" s="3"/>
      <c r="G9718" s="3"/>
      <c r="H9718" s="2"/>
      <c r="I9718" s="3"/>
      <c r="J9718" s="3"/>
      <c r="K9718" s="3"/>
    </row>
    <row r="9719" spans="1:11" s="10" customFormat="1" ht="75.75" customHeight="1" x14ac:dyDescent="0.15">
      <c r="A9719" s="2"/>
      <c r="B9719" s="1"/>
      <c r="C9719" s="1"/>
      <c r="D9719" s="1"/>
      <c r="E9719" s="1"/>
      <c r="F9719" s="3"/>
      <c r="G9719" s="3"/>
      <c r="H9719" s="2"/>
      <c r="I9719" s="3"/>
      <c r="J9719" s="3"/>
      <c r="K9719" s="3"/>
    </row>
    <row r="9720" spans="1:11" s="10" customFormat="1" ht="75.75" customHeight="1" x14ac:dyDescent="0.15">
      <c r="A9720" s="2"/>
      <c r="B9720" s="1"/>
      <c r="C9720" s="1"/>
      <c r="D9720" s="1"/>
      <c r="E9720" s="1"/>
      <c r="F9720" s="3"/>
      <c r="G9720" s="3"/>
      <c r="H9720" s="2"/>
      <c r="I9720" s="3"/>
      <c r="J9720" s="3"/>
      <c r="K9720" s="3"/>
    </row>
    <row r="9721" spans="1:11" s="10" customFormat="1" ht="75.75" customHeight="1" x14ac:dyDescent="0.15">
      <c r="A9721" s="2"/>
      <c r="B9721" s="1"/>
      <c r="C9721" s="1"/>
      <c r="D9721" s="1"/>
      <c r="E9721" s="1"/>
      <c r="F9721" s="3"/>
      <c r="G9721" s="3"/>
      <c r="H9721" s="2"/>
      <c r="I9721" s="3"/>
      <c r="J9721" s="3"/>
      <c r="K9721" s="3"/>
    </row>
    <row r="9722" spans="1:11" s="10" customFormat="1" ht="75.75" customHeight="1" x14ac:dyDescent="0.15">
      <c r="A9722" s="2"/>
      <c r="B9722" s="1"/>
      <c r="C9722" s="1"/>
      <c r="D9722" s="1"/>
      <c r="E9722" s="1"/>
      <c r="F9722" s="3"/>
      <c r="G9722" s="3"/>
      <c r="H9722" s="2"/>
      <c r="I9722" s="3"/>
      <c r="J9722" s="3"/>
      <c r="K9722" s="3"/>
    </row>
    <row r="9723" spans="1:11" s="10" customFormat="1" ht="75.75" customHeight="1" x14ac:dyDescent="0.15">
      <c r="A9723" s="2"/>
      <c r="B9723" s="1"/>
      <c r="C9723" s="1"/>
      <c r="D9723" s="1"/>
      <c r="E9723" s="1"/>
      <c r="F9723" s="3"/>
      <c r="G9723" s="3"/>
      <c r="H9723" s="2"/>
      <c r="I9723" s="3"/>
      <c r="J9723" s="3"/>
      <c r="K9723" s="3"/>
    </row>
    <row r="9724" spans="1:11" s="10" customFormat="1" ht="75.75" customHeight="1" x14ac:dyDescent="0.15">
      <c r="A9724" s="2"/>
      <c r="B9724" s="1"/>
      <c r="C9724" s="1"/>
      <c r="D9724" s="1"/>
      <c r="E9724" s="1"/>
      <c r="F9724" s="3"/>
      <c r="G9724" s="3"/>
      <c r="H9724" s="2"/>
      <c r="I9724" s="3"/>
      <c r="J9724" s="3"/>
      <c r="K9724" s="3"/>
    </row>
    <row r="9725" spans="1:11" s="10" customFormat="1" ht="75.75" customHeight="1" x14ac:dyDescent="0.15">
      <c r="A9725" s="2"/>
      <c r="B9725" s="1"/>
      <c r="C9725" s="1"/>
      <c r="D9725" s="1"/>
      <c r="E9725" s="1"/>
      <c r="F9725" s="3"/>
      <c r="G9725" s="3"/>
      <c r="H9725" s="2"/>
      <c r="I9725" s="3"/>
      <c r="J9725" s="3"/>
      <c r="K9725" s="3"/>
    </row>
    <row r="9726" spans="1:11" s="10" customFormat="1" ht="75.75" customHeight="1" x14ac:dyDescent="0.15">
      <c r="A9726" s="2"/>
      <c r="B9726" s="1"/>
      <c r="C9726" s="1"/>
      <c r="D9726" s="1"/>
      <c r="E9726" s="1"/>
      <c r="F9726" s="3"/>
      <c r="G9726" s="3"/>
      <c r="H9726" s="2"/>
      <c r="I9726" s="3"/>
      <c r="J9726" s="3"/>
      <c r="K9726" s="3"/>
    </row>
    <row r="9727" spans="1:11" s="10" customFormat="1" ht="75.75" customHeight="1" x14ac:dyDescent="0.15">
      <c r="A9727" s="2"/>
      <c r="B9727" s="1"/>
      <c r="C9727" s="1"/>
      <c r="D9727" s="1"/>
      <c r="E9727" s="1"/>
      <c r="F9727" s="3"/>
      <c r="G9727" s="3"/>
      <c r="H9727" s="2"/>
      <c r="I9727" s="3"/>
      <c r="J9727" s="3"/>
      <c r="K9727" s="3"/>
    </row>
    <row r="9728" spans="1:11" s="10" customFormat="1" ht="75.75" customHeight="1" x14ac:dyDescent="0.15">
      <c r="A9728" s="2"/>
      <c r="B9728" s="1"/>
      <c r="C9728" s="1"/>
      <c r="D9728" s="1"/>
      <c r="E9728" s="1"/>
      <c r="F9728" s="3"/>
      <c r="G9728" s="3"/>
      <c r="H9728" s="2"/>
      <c r="I9728" s="3"/>
      <c r="J9728" s="3"/>
      <c r="K9728" s="3"/>
    </row>
    <row r="9729" spans="1:11" s="10" customFormat="1" ht="75.75" customHeight="1" x14ac:dyDescent="0.15">
      <c r="A9729" s="2"/>
      <c r="B9729" s="1"/>
      <c r="C9729" s="1"/>
      <c r="D9729" s="1"/>
      <c r="E9729" s="1"/>
      <c r="F9729" s="3"/>
      <c r="G9729" s="3"/>
      <c r="H9729" s="2"/>
      <c r="I9729" s="3"/>
      <c r="J9729" s="3"/>
      <c r="K9729" s="3"/>
    </row>
    <row r="9730" spans="1:11" s="10" customFormat="1" ht="75.75" customHeight="1" x14ac:dyDescent="0.15">
      <c r="A9730" s="2"/>
      <c r="B9730" s="1"/>
      <c r="C9730" s="1"/>
      <c r="D9730" s="1"/>
      <c r="E9730" s="1"/>
      <c r="F9730" s="3"/>
      <c r="G9730" s="3"/>
      <c r="H9730" s="2"/>
      <c r="I9730" s="3"/>
      <c r="J9730" s="3"/>
      <c r="K9730" s="3"/>
    </row>
    <row r="9731" spans="1:11" s="10" customFormat="1" ht="75.75" customHeight="1" x14ac:dyDescent="0.15">
      <c r="A9731" s="2"/>
      <c r="B9731" s="1"/>
      <c r="C9731" s="1"/>
      <c r="D9731" s="1"/>
      <c r="E9731" s="1"/>
      <c r="F9731" s="3"/>
      <c r="G9731" s="3"/>
      <c r="H9731" s="2"/>
      <c r="I9731" s="3"/>
      <c r="J9731" s="3"/>
      <c r="K9731" s="3"/>
    </row>
    <row r="9732" spans="1:11" s="10" customFormat="1" ht="75.75" customHeight="1" x14ac:dyDescent="0.15">
      <c r="A9732" s="2"/>
      <c r="B9732" s="1"/>
      <c r="C9732" s="1"/>
      <c r="D9732" s="1"/>
      <c r="E9732" s="1"/>
      <c r="F9732" s="3"/>
      <c r="G9732" s="3"/>
      <c r="H9732" s="2"/>
      <c r="I9732" s="3"/>
      <c r="J9732" s="3"/>
      <c r="K9732" s="3"/>
    </row>
    <row r="9733" spans="1:11" s="10" customFormat="1" ht="75.75" customHeight="1" x14ac:dyDescent="0.15">
      <c r="A9733" s="2"/>
      <c r="B9733" s="1"/>
      <c r="C9733" s="1"/>
      <c r="D9733" s="1"/>
      <c r="E9733" s="1"/>
      <c r="F9733" s="3"/>
      <c r="G9733" s="3"/>
      <c r="H9733" s="2"/>
      <c r="I9733" s="3"/>
      <c r="J9733" s="3"/>
      <c r="K9733" s="3"/>
    </row>
    <row r="9734" spans="1:11" s="10" customFormat="1" ht="75.75" customHeight="1" x14ac:dyDescent="0.15">
      <c r="A9734" s="2"/>
      <c r="B9734" s="1"/>
      <c r="C9734" s="1"/>
      <c r="D9734" s="1"/>
      <c r="E9734" s="1"/>
      <c r="F9734" s="3"/>
      <c r="G9734" s="3"/>
      <c r="H9734" s="2"/>
      <c r="I9734" s="3"/>
      <c r="J9734" s="3"/>
      <c r="K9734" s="3"/>
    </row>
    <row r="9735" spans="1:11" s="10" customFormat="1" ht="75.75" customHeight="1" x14ac:dyDescent="0.15">
      <c r="A9735" s="2"/>
      <c r="B9735" s="1"/>
      <c r="C9735" s="1"/>
      <c r="D9735" s="1"/>
      <c r="E9735" s="1"/>
      <c r="F9735" s="3"/>
      <c r="G9735" s="3"/>
      <c r="H9735" s="2"/>
      <c r="I9735" s="3"/>
      <c r="J9735" s="3"/>
      <c r="K9735" s="3"/>
    </row>
    <row r="9736" spans="1:11" s="10" customFormat="1" ht="75.75" customHeight="1" x14ac:dyDescent="0.15">
      <c r="A9736" s="2"/>
      <c r="B9736" s="1"/>
      <c r="C9736" s="1"/>
      <c r="D9736" s="1"/>
      <c r="E9736" s="1"/>
      <c r="F9736" s="3"/>
      <c r="G9736" s="3"/>
      <c r="H9736" s="2"/>
      <c r="I9736" s="3"/>
      <c r="J9736" s="3"/>
      <c r="K9736" s="3"/>
    </row>
    <row r="9737" spans="1:11" s="10" customFormat="1" ht="75.75" customHeight="1" x14ac:dyDescent="0.15">
      <c r="A9737" s="2"/>
      <c r="B9737" s="1"/>
      <c r="C9737" s="1"/>
      <c r="D9737" s="1"/>
      <c r="E9737" s="1"/>
      <c r="F9737" s="3"/>
      <c r="G9737" s="3"/>
      <c r="H9737" s="2"/>
      <c r="I9737" s="3"/>
      <c r="J9737" s="3"/>
      <c r="K9737" s="3"/>
    </row>
    <row r="9738" spans="1:11" s="10" customFormat="1" ht="75.75" customHeight="1" x14ac:dyDescent="0.15">
      <c r="A9738" s="2"/>
      <c r="B9738" s="1"/>
      <c r="C9738" s="1"/>
      <c r="D9738" s="1"/>
      <c r="E9738" s="1"/>
      <c r="F9738" s="3"/>
      <c r="G9738" s="3"/>
      <c r="H9738" s="2"/>
      <c r="I9738" s="3"/>
      <c r="J9738" s="3"/>
      <c r="K9738" s="3"/>
    </row>
    <row r="9739" spans="1:11" s="10" customFormat="1" ht="75.75" customHeight="1" x14ac:dyDescent="0.15">
      <c r="A9739" s="2"/>
      <c r="B9739" s="1"/>
      <c r="C9739" s="1"/>
      <c r="D9739" s="1"/>
      <c r="E9739" s="1"/>
      <c r="F9739" s="3"/>
      <c r="G9739" s="3"/>
      <c r="H9739" s="2"/>
      <c r="I9739" s="3"/>
      <c r="J9739" s="3"/>
      <c r="K9739" s="3"/>
    </row>
    <row r="9740" spans="1:11" s="10" customFormat="1" ht="75.75" customHeight="1" x14ac:dyDescent="0.15">
      <c r="A9740" s="2"/>
      <c r="B9740" s="1"/>
      <c r="C9740" s="1"/>
      <c r="D9740" s="1"/>
      <c r="E9740" s="1"/>
      <c r="F9740" s="3"/>
      <c r="G9740" s="3"/>
      <c r="H9740" s="2"/>
      <c r="I9740" s="3"/>
      <c r="J9740" s="3"/>
      <c r="K9740" s="3"/>
    </row>
    <row r="9741" spans="1:11" s="10" customFormat="1" ht="75.75" customHeight="1" x14ac:dyDescent="0.15">
      <c r="A9741" s="2"/>
      <c r="B9741" s="1"/>
      <c r="C9741" s="1"/>
      <c r="D9741" s="1"/>
      <c r="E9741" s="1"/>
      <c r="F9741" s="3"/>
      <c r="G9741" s="3"/>
      <c r="H9741" s="2"/>
      <c r="I9741" s="3"/>
      <c r="J9741" s="3"/>
      <c r="K9741" s="3"/>
    </row>
    <row r="9742" spans="1:11" s="10" customFormat="1" ht="75.75" customHeight="1" x14ac:dyDescent="0.15">
      <c r="A9742" s="2"/>
      <c r="B9742" s="1"/>
      <c r="C9742" s="1"/>
      <c r="D9742" s="1"/>
      <c r="E9742" s="1"/>
      <c r="F9742" s="3"/>
      <c r="G9742" s="3"/>
      <c r="H9742" s="2"/>
      <c r="I9742" s="3"/>
      <c r="J9742" s="3"/>
      <c r="K9742" s="3"/>
    </row>
    <row r="9743" spans="1:11" s="10" customFormat="1" ht="75.75" customHeight="1" x14ac:dyDescent="0.15">
      <c r="A9743" s="2"/>
      <c r="B9743" s="1"/>
      <c r="C9743" s="1"/>
      <c r="D9743" s="1"/>
      <c r="E9743" s="1"/>
      <c r="F9743" s="3"/>
      <c r="G9743" s="3"/>
      <c r="H9743" s="2"/>
      <c r="I9743" s="3"/>
      <c r="J9743" s="3"/>
      <c r="K9743" s="3"/>
    </row>
    <row r="9744" spans="1:11" s="10" customFormat="1" ht="75.75" customHeight="1" x14ac:dyDescent="0.15">
      <c r="A9744" s="2"/>
      <c r="B9744" s="1"/>
      <c r="C9744" s="1"/>
      <c r="D9744" s="1"/>
      <c r="E9744" s="1"/>
      <c r="F9744" s="3"/>
      <c r="G9744" s="3"/>
      <c r="H9744" s="2"/>
      <c r="I9744" s="3"/>
      <c r="J9744" s="3"/>
      <c r="K9744" s="3"/>
    </row>
    <row r="9745" spans="1:11" s="10" customFormat="1" ht="75.75" customHeight="1" x14ac:dyDescent="0.15">
      <c r="A9745" s="2"/>
      <c r="B9745" s="1"/>
      <c r="C9745" s="1"/>
      <c r="D9745" s="1"/>
      <c r="E9745" s="1"/>
      <c r="F9745" s="3"/>
      <c r="G9745" s="3"/>
      <c r="H9745" s="2"/>
      <c r="I9745" s="3"/>
      <c r="J9745" s="3"/>
      <c r="K9745" s="3"/>
    </row>
    <row r="9746" spans="1:11" s="10" customFormat="1" ht="75.75" customHeight="1" x14ac:dyDescent="0.15">
      <c r="A9746" s="2"/>
      <c r="B9746" s="1"/>
      <c r="C9746" s="1"/>
      <c r="D9746" s="1"/>
      <c r="E9746" s="1"/>
      <c r="F9746" s="3"/>
      <c r="G9746" s="3"/>
      <c r="H9746" s="2"/>
      <c r="I9746" s="3"/>
      <c r="J9746" s="3"/>
      <c r="K9746" s="3"/>
    </row>
    <row r="9747" spans="1:11" s="10" customFormat="1" ht="75.75" customHeight="1" x14ac:dyDescent="0.15">
      <c r="A9747" s="2"/>
      <c r="B9747" s="1"/>
      <c r="C9747" s="1"/>
      <c r="D9747" s="1"/>
      <c r="E9747" s="1"/>
      <c r="F9747" s="3"/>
      <c r="G9747" s="3"/>
      <c r="H9747" s="2"/>
      <c r="I9747" s="3"/>
      <c r="J9747" s="3"/>
      <c r="K9747" s="3"/>
    </row>
    <row r="9748" spans="1:11" s="10" customFormat="1" ht="75.75" customHeight="1" x14ac:dyDescent="0.15">
      <c r="A9748" s="2"/>
      <c r="B9748" s="1"/>
      <c r="C9748" s="1"/>
      <c r="D9748" s="1"/>
      <c r="E9748" s="1"/>
      <c r="F9748" s="3"/>
      <c r="G9748" s="3"/>
      <c r="H9748" s="2"/>
      <c r="I9748" s="3"/>
      <c r="J9748" s="3"/>
      <c r="K9748" s="3"/>
    </row>
    <row r="9749" spans="1:11" s="10" customFormat="1" ht="75.75" customHeight="1" x14ac:dyDescent="0.15">
      <c r="A9749" s="2"/>
      <c r="B9749" s="1"/>
      <c r="C9749" s="1"/>
      <c r="D9749" s="1"/>
      <c r="E9749" s="1"/>
      <c r="F9749" s="3"/>
      <c r="G9749" s="3"/>
      <c r="H9749" s="2"/>
      <c r="I9749" s="3"/>
      <c r="J9749" s="3"/>
      <c r="K9749" s="3"/>
    </row>
    <row r="9750" spans="1:11" s="10" customFormat="1" ht="75.75" customHeight="1" x14ac:dyDescent="0.15">
      <c r="A9750" s="2"/>
      <c r="B9750" s="1"/>
      <c r="C9750" s="1"/>
      <c r="D9750" s="1"/>
      <c r="E9750" s="1"/>
      <c r="F9750" s="3"/>
      <c r="G9750" s="3"/>
      <c r="H9750" s="2"/>
      <c r="I9750" s="3"/>
      <c r="J9750" s="3"/>
      <c r="K9750" s="3"/>
    </row>
    <row r="9751" spans="1:11" s="10" customFormat="1" ht="75.75" customHeight="1" x14ac:dyDescent="0.15">
      <c r="A9751" s="2"/>
      <c r="B9751" s="1"/>
      <c r="C9751" s="1"/>
      <c r="D9751" s="1"/>
      <c r="E9751" s="1"/>
      <c r="F9751" s="3"/>
      <c r="G9751" s="3"/>
      <c r="H9751" s="2"/>
      <c r="I9751" s="3"/>
      <c r="J9751" s="3"/>
      <c r="K9751" s="3"/>
    </row>
    <row r="9752" spans="1:11" s="10" customFormat="1" ht="75.75" customHeight="1" x14ac:dyDescent="0.15">
      <c r="A9752" s="2"/>
      <c r="B9752" s="1"/>
      <c r="C9752" s="1"/>
      <c r="D9752" s="1"/>
      <c r="E9752" s="1"/>
      <c r="F9752" s="3"/>
      <c r="G9752" s="3"/>
      <c r="H9752" s="2"/>
      <c r="I9752" s="3"/>
      <c r="J9752" s="3"/>
      <c r="K9752" s="3"/>
    </row>
    <row r="9753" spans="1:11" s="10" customFormat="1" ht="75.75" customHeight="1" x14ac:dyDescent="0.15">
      <c r="A9753" s="2"/>
      <c r="B9753" s="1"/>
      <c r="C9753" s="1"/>
      <c r="D9753" s="1"/>
      <c r="E9753" s="1"/>
      <c r="F9753" s="3"/>
      <c r="G9753" s="3"/>
      <c r="H9753" s="2"/>
      <c r="I9753" s="3"/>
      <c r="J9753" s="3"/>
      <c r="K9753" s="3"/>
    </row>
    <row r="9754" spans="1:11" s="10" customFormat="1" ht="75.75" customHeight="1" x14ac:dyDescent="0.15">
      <c r="A9754" s="2"/>
      <c r="B9754" s="1"/>
      <c r="C9754" s="1"/>
      <c r="D9754" s="1"/>
      <c r="E9754" s="1"/>
      <c r="F9754" s="3"/>
      <c r="G9754" s="3"/>
      <c r="H9754" s="2"/>
      <c r="I9754" s="3"/>
      <c r="J9754" s="3"/>
      <c r="K9754" s="3"/>
    </row>
    <row r="9755" spans="1:11" s="10" customFormat="1" ht="75.75" customHeight="1" x14ac:dyDescent="0.15">
      <c r="A9755" s="2"/>
      <c r="B9755" s="1"/>
      <c r="C9755" s="1"/>
      <c r="D9755" s="1"/>
      <c r="E9755" s="1"/>
      <c r="F9755" s="3"/>
      <c r="G9755" s="3"/>
      <c r="H9755" s="2"/>
      <c r="I9755" s="3"/>
      <c r="J9755" s="3"/>
      <c r="K9755" s="3"/>
    </row>
    <row r="9756" spans="1:11" s="10" customFormat="1" ht="75.75" customHeight="1" x14ac:dyDescent="0.15">
      <c r="A9756" s="2"/>
      <c r="B9756" s="1"/>
      <c r="C9756" s="1"/>
      <c r="D9756" s="1"/>
      <c r="E9756" s="1"/>
      <c r="F9756" s="3"/>
      <c r="G9756" s="3"/>
      <c r="H9756" s="2"/>
      <c r="I9756" s="3"/>
      <c r="J9756" s="3"/>
      <c r="K9756" s="3"/>
    </row>
    <row r="9757" spans="1:11" s="10" customFormat="1" ht="75.75" customHeight="1" x14ac:dyDescent="0.15">
      <c r="A9757" s="2"/>
      <c r="B9757" s="1"/>
      <c r="C9757" s="1"/>
      <c r="D9757" s="1"/>
      <c r="E9757" s="1"/>
      <c r="F9757" s="3"/>
      <c r="G9757" s="3"/>
      <c r="H9757" s="2"/>
      <c r="I9757" s="3"/>
      <c r="J9757" s="3"/>
      <c r="K9757" s="3"/>
    </row>
    <row r="9758" spans="1:11" s="10" customFormat="1" ht="75.75" customHeight="1" x14ac:dyDescent="0.15">
      <c r="A9758" s="2"/>
      <c r="B9758" s="1"/>
      <c r="C9758" s="1"/>
      <c r="D9758" s="1"/>
      <c r="E9758" s="1"/>
      <c r="F9758" s="3"/>
      <c r="G9758" s="3"/>
      <c r="H9758" s="2"/>
      <c r="I9758" s="3"/>
      <c r="J9758" s="3"/>
      <c r="K9758" s="3"/>
    </row>
    <row r="9759" spans="1:11" s="10" customFormat="1" ht="75.75" customHeight="1" x14ac:dyDescent="0.15">
      <c r="A9759" s="2"/>
      <c r="B9759" s="1"/>
      <c r="C9759" s="1"/>
      <c r="D9759" s="1"/>
      <c r="E9759" s="1"/>
      <c r="F9759" s="3"/>
      <c r="G9759" s="3"/>
      <c r="H9759" s="2"/>
      <c r="I9759" s="3"/>
      <c r="J9759" s="3"/>
      <c r="K9759" s="3"/>
    </row>
    <row r="9760" spans="1:11" s="10" customFormat="1" ht="75.75" customHeight="1" x14ac:dyDescent="0.15">
      <c r="A9760" s="2"/>
      <c r="B9760" s="1"/>
      <c r="C9760" s="1"/>
      <c r="D9760" s="1"/>
      <c r="E9760" s="1"/>
      <c r="F9760" s="3"/>
      <c r="G9760" s="3"/>
      <c r="H9760" s="2"/>
      <c r="I9760" s="3"/>
      <c r="J9760" s="3"/>
      <c r="K9760" s="3"/>
    </row>
    <row r="9761" spans="1:11" s="10" customFormat="1" ht="75.75" customHeight="1" x14ac:dyDescent="0.15">
      <c r="A9761" s="2"/>
      <c r="B9761" s="1"/>
      <c r="C9761" s="1"/>
      <c r="D9761" s="1"/>
      <c r="E9761" s="1"/>
      <c r="F9761" s="3"/>
      <c r="G9761" s="3"/>
      <c r="H9761" s="2"/>
      <c r="I9761" s="3"/>
      <c r="J9761" s="3"/>
      <c r="K9761" s="3"/>
    </row>
    <row r="9762" spans="1:11" s="10" customFormat="1" ht="75.75" customHeight="1" x14ac:dyDescent="0.15">
      <c r="A9762" s="2"/>
      <c r="B9762" s="1"/>
      <c r="C9762" s="1"/>
      <c r="D9762" s="1"/>
      <c r="E9762" s="1"/>
      <c r="F9762" s="3"/>
      <c r="G9762" s="3"/>
      <c r="H9762" s="2"/>
      <c r="I9762" s="3"/>
      <c r="J9762" s="3"/>
      <c r="K9762" s="3"/>
    </row>
    <row r="9763" spans="1:11" s="10" customFormat="1" ht="75.75" customHeight="1" x14ac:dyDescent="0.15">
      <c r="A9763" s="2"/>
      <c r="B9763" s="1"/>
      <c r="C9763" s="1"/>
      <c r="D9763" s="1"/>
      <c r="E9763" s="1"/>
      <c r="F9763" s="3"/>
      <c r="G9763" s="3"/>
      <c r="H9763" s="2"/>
      <c r="I9763" s="3"/>
      <c r="J9763" s="3"/>
      <c r="K9763" s="3"/>
    </row>
    <row r="9764" spans="1:11" s="10" customFormat="1" ht="75.75" customHeight="1" x14ac:dyDescent="0.15">
      <c r="A9764" s="2"/>
      <c r="B9764" s="1"/>
      <c r="C9764" s="1"/>
      <c r="D9764" s="1"/>
      <c r="E9764" s="1"/>
      <c r="F9764" s="3"/>
      <c r="G9764" s="3"/>
      <c r="H9764" s="2"/>
      <c r="I9764" s="3"/>
      <c r="J9764" s="3"/>
      <c r="K9764" s="3"/>
    </row>
    <row r="9765" spans="1:11" s="10" customFormat="1" ht="75.75" customHeight="1" x14ac:dyDescent="0.15">
      <c r="A9765" s="2"/>
      <c r="B9765" s="1"/>
      <c r="C9765" s="1"/>
      <c r="D9765" s="1"/>
      <c r="E9765" s="1"/>
      <c r="F9765" s="3"/>
      <c r="G9765" s="3"/>
      <c r="H9765" s="2"/>
      <c r="I9765" s="3"/>
      <c r="J9765" s="3"/>
      <c r="K9765" s="3"/>
    </row>
    <row r="9766" spans="1:11" s="10" customFormat="1" ht="75.75" customHeight="1" x14ac:dyDescent="0.15">
      <c r="A9766" s="2"/>
      <c r="B9766" s="1"/>
      <c r="C9766" s="1"/>
      <c r="D9766" s="1"/>
      <c r="E9766" s="1"/>
      <c r="F9766" s="3"/>
      <c r="G9766" s="3"/>
      <c r="H9766" s="2"/>
      <c r="I9766" s="3"/>
      <c r="J9766" s="3"/>
      <c r="K9766" s="3"/>
    </row>
    <row r="9767" spans="1:11" s="10" customFormat="1" ht="75.75" customHeight="1" x14ac:dyDescent="0.15">
      <c r="A9767" s="2"/>
      <c r="B9767" s="1"/>
      <c r="C9767" s="1"/>
      <c r="D9767" s="1"/>
      <c r="E9767" s="1"/>
      <c r="F9767" s="3"/>
      <c r="G9767" s="3"/>
      <c r="H9767" s="2"/>
      <c r="I9767" s="3"/>
      <c r="J9767" s="3"/>
      <c r="K9767" s="3"/>
    </row>
    <row r="9768" spans="1:11" s="10" customFormat="1" ht="75.75" customHeight="1" x14ac:dyDescent="0.15">
      <c r="A9768" s="2"/>
      <c r="B9768" s="1"/>
      <c r="C9768" s="1"/>
      <c r="D9768" s="1"/>
      <c r="E9768" s="1"/>
      <c r="F9768" s="3"/>
      <c r="G9768" s="3"/>
      <c r="H9768" s="2"/>
      <c r="I9768" s="3"/>
      <c r="J9768" s="3"/>
      <c r="K9768" s="3"/>
    </row>
    <row r="9769" spans="1:11" s="10" customFormat="1" ht="75.75" customHeight="1" x14ac:dyDescent="0.15">
      <c r="A9769" s="2"/>
      <c r="B9769" s="1"/>
      <c r="C9769" s="1"/>
      <c r="D9769" s="1"/>
      <c r="E9769" s="1"/>
      <c r="F9769" s="3"/>
      <c r="G9769" s="3"/>
      <c r="H9769" s="2"/>
      <c r="I9769" s="3"/>
      <c r="J9769" s="3"/>
      <c r="K9769" s="3"/>
    </row>
    <row r="9770" spans="1:11" s="10" customFormat="1" ht="75.75" customHeight="1" x14ac:dyDescent="0.15">
      <c r="A9770" s="2"/>
      <c r="B9770" s="1"/>
      <c r="C9770" s="1"/>
      <c r="D9770" s="1"/>
      <c r="E9770" s="1"/>
      <c r="F9770" s="3"/>
      <c r="G9770" s="3"/>
      <c r="H9770" s="2"/>
      <c r="I9770" s="3"/>
      <c r="J9770" s="3"/>
      <c r="K9770" s="3"/>
    </row>
    <row r="9771" spans="1:11" s="10" customFormat="1" ht="75.75" customHeight="1" x14ac:dyDescent="0.15">
      <c r="A9771" s="2"/>
      <c r="B9771" s="1"/>
      <c r="C9771" s="1"/>
      <c r="D9771" s="1"/>
      <c r="E9771" s="1"/>
      <c r="F9771" s="3"/>
      <c r="G9771" s="3"/>
      <c r="H9771" s="2"/>
      <c r="I9771" s="3"/>
      <c r="J9771" s="3"/>
      <c r="K9771" s="3"/>
    </row>
    <row r="9772" spans="1:11" s="10" customFormat="1" ht="75.75" customHeight="1" x14ac:dyDescent="0.15">
      <c r="A9772" s="2"/>
      <c r="B9772" s="1"/>
      <c r="C9772" s="1"/>
      <c r="D9772" s="1"/>
      <c r="E9772" s="1"/>
      <c r="F9772" s="3"/>
      <c r="G9772" s="3"/>
      <c r="H9772" s="2"/>
      <c r="I9772" s="3"/>
      <c r="J9772" s="3"/>
      <c r="K9772" s="3"/>
    </row>
    <row r="9773" spans="1:11" s="10" customFormat="1" ht="75.75" customHeight="1" x14ac:dyDescent="0.15">
      <c r="A9773" s="2"/>
      <c r="B9773" s="1"/>
      <c r="C9773" s="1"/>
      <c r="D9773" s="1"/>
      <c r="E9773" s="1"/>
      <c r="F9773" s="3"/>
      <c r="G9773" s="3"/>
      <c r="H9773" s="2"/>
      <c r="I9773" s="3"/>
      <c r="J9773" s="3"/>
      <c r="K9773" s="3"/>
    </row>
    <row r="9774" spans="1:11" s="10" customFormat="1" ht="75.75" customHeight="1" x14ac:dyDescent="0.15">
      <c r="A9774" s="2"/>
      <c r="B9774" s="1"/>
      <c r="C9774" s="1"/>
      <c r="D9774" s="1"/>
      <c r="E9774" s="1"/>
      <c r="F9774" s="3"/>
      <c r="G9774" s="3"/>
      <c r="H9774" s="2"/>
      <c r="I9774" s="3"/>
      <c r="J9774" s="3"/>
      <c r="K9774" s="3"/>
    </row>
    <row r="9775" spans="1:11" s="10" customFormat="1" ht="75.75" customHeight="1" x14ac:dyDescent="0.15">
      <c r="A9775" s="2"/>
      <c r="B9775" s="1"/>
      <c r="C9775" s="1"/>
      <c r="D9775" s="1"/>
      <c r="E9775" s="1"/>
      <c r="F9775" s="3"/>
      <c r="G9775" s="3"/>
      <c r="H9775" s="2"/>
      <c r="I9775" s="3"/>
      <c r="J9775" s="3"/>
      <c r="K9775" s="3"/>
    </row>
    <row r="9776" spans="1:11" s="10" customFormat="1" ht="75.75" customHeight="1" x14ac:dyDescent="0.15">
      <c r="A9776" s="2"/>
      <c r="B9776" s="1"/>
      <c r="C9776" s="1"/>
      <c r="D9776" s="1"/>
      <c r="E9776" s="1"/>
      <c r="F9776" s="3"/>
      <c r="G9776" s="3"/>
      <c r="H9776" s="2"/>
      <c r="I9776" s="3"/>
      <c r="J9776" s="3"/>
      <c r="K9776" s="3"/>
    </row>
    <row r="9777" spans="1:11" s="10" customFormat="1" ht="75.75" customHeight="1" x14ac:dyDescent="0.15">
      <c r="A9777" s="2"/>
      <c r="B9777" s="1"/>
      <c r="C9777" s="1"/>
      <c r="D9777" s="1"/>
      <c r="E9777" s="1"/>
      <c r="F9777" s="3"/>
      <c r="G9777" s="3"/>
      <c r="H9777" s="2"/>
      <c r="I9777" s="3"/>
      <c r="J9777" s="3"/>
      <c r="K9777" s="3"/>
    </row>
    <row r="9778" spans="1:11" s="10" customFormat="1" ht="75.75" customHeight="1" x14ac:dyDescent="0.15">
      <c r="A9778" s="2"/>
      <c r="B9778" s="1"/>
      <c r="C9778" s="1"/>
      <c r="D9778" s="1"/>
      <c r="E9778" s="1"/>
      <c r="F9778" s="3"/>
      <c r="G9778" s="3"/>
      <c r="H9778" s="2"/>
      <c r="I9778" s="3"/>
      <c r="J9778" s="3"/>
      <c r="K9778" s="3"/>
    </row>
    <row r="9779" spans="1:11" s="10" customFormat="1" ht="75.75" customHeight="1" x14ac:dyDescent="0.15">
      <c r="A9779" s="2"/>
      <c r="B9779" s="1"/>
      <c r="C9779" s="1"/>
      <c r="D9779" s="1"/>
      <c r="E9779" s="1"/>
      <c r="F9779" s="3"/>
      <c r="G9779" s="3"/>
      <c r="H9779" s="2"/>
      <c r="I9779" s="3"/>
      <c r="J9779" s="3"/>
      <c r="K9779" s="3"/>
    </row>
    <row r="9780" spans="1:11" s="10" customFormat="1" ht="75.75" customHeight="1" x14ac:dyDescent="0.15">
      <c r="A9780" s="2"/>
      <c r="B9780" s="1"/>
      <c r="C9780" s="1"/>
      <c r="D9780" s="1"/>
      <c r="E9780" s="1"/>
      <c r="F9780" s="3"/>
      <c r="G9780" s="3"/>
      <c r="H9780" s="2"/>
      <c r="I9780" s="3"/>
      <c r="J9780" s="3"/>
      <c r="K9780" s="3"/>
    </row>
    <row r="9781" spans="1:11" s="10" customFormat="1" ht="75.75" customHeight="1" x14ac:dyDescent="0.15">
      <c r="A9781" s="2"/>
      <c r="B9781" s="1"/>
      <c r="C9781" s="1"/>
      <c r="D9781" s="1"/>
      <c r="E9781" s="1"/>
      <c r="F9781" s="3"/>
      <c r="G9781" s="3"/>
      <c r="H9781" s="2"/>
      <c r="I9781" s="3"/>
      <c r="J9781" s="3"/>
      <c r="K9781" s="3"/>
    </row>
    <row r="9782" spans="1:11" s="10" customFormat="1" ht="75.75" customHeight="1" x14ac:dyDescent="0.15">
      <c r="A9782" s="2"/>
      <c r="B9782" s="1"/>
      <c r="C9782" s="1"/>
      <c r="D9782" s="1"/>
      <c r="E9782" s="1"/>
      <c r="F9782" s="3"/>
      <c r="G9782" s="3"/>
      <c r="H9782" s="2"/>
      <c r="I9782" s="3"/>
      <c r="J9782" s="3"/>
      <c r="K9782" s="3"/>
    </row>
    <row r="9783" spans="1:11" s="10" customFormat="1" ht="75.75" customHeight="1" x14ac:dyDescent="0.15">
      <c r="A9783" s="2"/>
      <c r="B9783" s="1"/>
      <c r="C9783" s="1"/>
      <c r="D9783" s="1"/>
      <c r="E9783" s="1"/>
      <c r="F9783" s="3"/>
      <c r="G9783" s="3"/>
      <c r="H9783" s="2"/>
      <c r="I9783" s="3"/>
      <c r="J9783" s="3"/>
      <c r="K9783" s="3"/>
    </row>
    <row r="9784" spans="1:11" s="10" customFormat="1" ht="75.75" customHeight="1" x14ac:dyDescent="0.15">
      <c r="A9784" s="2"/>
      <c r="B9784" s="1"/>
      <c r="C9784" s="1"/>
      <c r="D9784" s="1"/>
      <c r="E9784" s="1"/>
      <c r="F9784" s="3"/>
      <c r="G9784" s="3"/>
      <c r="H9784" s="2"/>
      <c r="I9784" s="3"/>
      <c r="J9784" s="3"/>
      <c r="K9784" s="3"/>
    </row>
    <row r="9785" spans="1:11" s="10" customFormat="1" ht="75.75" customHeight="1" x14ac:dyDescent="0.15">
      <c r="A9785" s="2"/>
      <c r="B9785" s="1"/>
      <c r="C9785" s="1"/>
      <c r="D9785" s="1"/>
      <c r="E9785" s="1"/>
      <c r="F9785" s="3"/>
      <c r="G9785" s="3"/>
      <c r="H9785" s="2"/>
      <c r="I9785" s="3"/>
      <c r="J9785" s="3"/>
      <c r="K9785" s="3"/>
    </row>
    <row r="9786" spans="1:11" s="10" customFormat="1" ht="75.75" customHeight="1" x14ac:dyDescent="0.15">
      <c r="A9786" s="2"/>
      <c r="B9786" s="1"/>
      <c r="C9786" s="1"/>
      <c r="D9786" s="1"/>
      <c r="E9786" s="1"/>
      <c r="F9786" s="3"/>
      <c r="G9786" s="3"/>
      <c r="H9786" s="2"/>
      <c r="I9786" s="3"/>
      <c r="J9786" s="3"/>
      <c r="K9786" s="3"/>
    </row>
    <row r="9787" spans="1:11" s="10" customFormat="1" ht="75.75" customHeight="1" x14ac:dyDescent="0.15">
      <c r="A9787" s="2"/>
      <c r="B9787" s="1"/>
      <c r="C9787" s="1"/>
      <c r="D9787" s="1"/>
      <c r="E9787" s="1"/>
      <c r="F9787" s="3"/>
      <c r="G9787" s="3"/>
      <c r="H9787" s="2"/>
      <c r="I9787" s="3"/>
      <c r="J9787" s="3"/>
      <c r="K9787" s="3"/>
    </row>
    <row r="9788" spans="1:11" s="10" customFormat="1" ht="75.75" customHeight="1" x14ac:dyDescent="0.15">
      <c r="A9788" s="2"/>
      <c r="B9788" s="1"/>
      <c r="C9788" s="1"/>
      <c r="D9788" s="1"/>
      <c r="E9788" s="1"/>
      <c r="F9788" s="3"/>
      <c r="G9788" s="3"/>
      <c r="H9788" s="2"/>
      <c r="I9788" s="3"/>
      <c r="J9788" s="3"/>
      <c r="K9788" s="3"/>
    </row>
    <row r="9789" spans="1:11" s="10" customFormat="1" ht="75.75" customHeight="1" x14ac:dyDescent="0.15">
      <c r="A9789" s="2"/>
      <c r="B9789" s="1"/>
      <c r="C9789" s="1"/>
      <c r="D9789" s="1"/>
      <c r="E9789" s="1"/>
      <c r="F9789" s="3"/>
      <c r="G9789" s="3"/>
      <c r="H9789" s="2"/>
      <c r="I9789" s="3"/>
      <c r="J9789" s="3"/>
      <c r="K9789" s="3"/>
    </row>
    <row r="9790" spans="1:11" s="10" customFormat="1" ht="75.75" customHeight="1" x14ac:dyDescent="0.15">
      <c r="A9790" s="2"/>
      <c r="B9790" s="1"/>
      <c r="C9790" s="1"/>
      <c r="D9790" s="1"/>
      <c r="E9790" s="1"/>
      <c r="F9790" s="3"/>
      <c r="G9790" s="3"/>
      <c r="H9790" s="2"/>
      <c r="I9790" s="3"/>
      <c r="J9790" s="3"/>
      <c r="K9790" s="3"/>
    </row>
    <row r="9791" spans="1:11" s="10" customFormat="1" ht="75.75" customHeight="1" x14ac:dyDescent="0.15">
      <c r="A9791" s="2"/>
      <c r="B9791" s="1"/>
      <c r="C9791" s="1"/>
      <c r="D9791" s="1"/>
      <c r="E9791" s="1"/>
      <c r="F9791" s="3"/>
      <c r="G9791" s="3"/>
      <c r="H9791" s="2"/>
      <c r="I9791" s="3"/>
      <c r="J9791" s="3"/>
      <c r="K9791" s="3"/>
    </row>
    <row r="9792" spans="1:11" s="10" customFormat="1" ht="75.75" customHeight="1" x14ac:dyDescent="0.15">
      <c r="A9792" s="2"/>
      <c r="B9792" s="1"/>
      <c r="C9792" s="1"/>
      <c r="D9792" s="1"/>
      <c r="E9792" s="1"/>
      <c r="F9792" s="3"/>
      <c r="G9792" s="3"/>
      <c r="H9792" s="2"/>
      <c r="I9792" s="3"/>
      <c r="J9792" s="3"/>
      <c r="K9792" s="3"/>
    </row>
    <row r="9793" spans="1:11" s="10" customFormat="1" ht="75.75" customHeight="1" x14ac:dyDescent="0.15">
      <c r="A9793" s="2"/>
      <c r="B9793" s="1"/>
      <c r="C9793" s="1"/>
      <c r="D9793" s="1"/>
      <c r="E9793" s="1"/>
      <c r="F9793" s="3"/>
      <c r="G9793" s="3"/>
      <c r="H9793" s="2"/>
      <c r="I9793" s="3"/>
      <c r="J9793" s="3"/>
      <c r="K9793" s="3"/>
    </row>
    <row r="9794" spans="1:11" s="10" customFormat="1" ht="75.75" customHeight="1" x14ac:dyDescent="0.15">
      <c r="A9794" s="2"/>
      <c r="B9794" s="1"/>
      <c r="C9794" s="1"/>
      <c r="D9794" s="1"/>
      <c r="E9794" s="1"/>
      <c r="F9794" s="3"/>
      <c r="G9794" s="3"/>
      <c r="H9794" s="2"/>
      <c r="I9794" s="3"/>
      <c r="J9794" s="3"/>
      <c r="K9794" s="3"/>
    </row>
    <row r="9795" spans="1:11" s="10" customFormat="1" ht="75.75" customHeight="1" x14ac:dyDescent="0.15">
      <c r="A9795" s="2"/>
      <c r="B9795" s="1"/>
      <c r="C9795" s="1"/>
      <c r="D9795" s="1"/>
      <c r="E9795" s="1"/>
      <c r="F9795" s="3"/>
      <c r="G9795" s="3"/>
      <c r="H9795" s="2"/>
      <c r="I9795" s="3"/>
      <c r="J9795" s="3"/>
      <c r="K9795" s="3"/>
    </row>
    <row r="9796" spans="1:11" s="10" customFormat="1" ht="75.75" customHeight="1" x14ac:dyDescent="0.15">
      <c r="A9796" s="2"/>
      <c r="B9796" s="1"/>
      <c r="C9796" s="1"/>
      <c r="D9796" s="1"/>
      <c r="E9796" s="1"/>
      <c r="F9796" s="3"/>
      <c r="G9796" s="3"/>
      <c r="H9796" s="2"/>
      <c r="I9796" s="3"/>
      <c r="J9796" s="3"/>
      <c r="K9796" s="3"/>
    </row>
    <row r="9797" spans="1:11" s="10" customFormat="1" ht="75.75" customHeight="1" x14ac:dyDescent="0.15">
      <c r="A9797" s="2"/>
      <c r="B9797" s="1"/>
      <c r="C9797" s="1"/>
      <c r="D9797" s="1"/>
      <c r="E9797" s="1"/>
      <c r="F9797" s="3"/>
      <c r="G9797" s="3"/>
      <c r="H9797" s="2"/>
      <c r="I9797" s="3"/>
      <c r="J9797" s="3"/>
      <c r="K9797" s="3"/>
    </row>
    <row r="9798" spans="1:11" s="10" customFormat="1" ht="75.75" customHeight="1" x14ac:dyDescent="0.15">
      <c r="A9798" s="2"/>
      <c r="B9798" s="1"/>
      <c r="C9798" s="1"/>
      <c r="D9798" s="1"/>
      <c r="E9798" s="1"/>
      <c r="F9798" s="3"/>
      <c r="G9798" s="3"/>
      <c r="H9798" s="2"/>
      <c r="I9798" s="3"/>
      <c r="J9798" s="3"/>
      <c r="K9798" s="3"/>
    </row>
    <row r="9799" spans="1:11" s="10" customFormat="1" ht="75.75" customHeight="1" x14ac:dyDescent="0.15">
      <c r="A9799" s="2"/>
      <c r="B9799" s="1"/>
      <c r="C9799" s="1"/>
      <c r="D9799" s="1"/>
      <c r="E9799" s="1"/>
      <c r="F9799" s="3"/>
      <c r="G9799" s="3"/>
      <c r="H9799" s="2"/>
      <c r="I9799" s="3"/>
      <c r="J9799" s="3"/>
      <c r="K9799" s="3"/>
    </row>
    <row r="9800" spans="1:11" s="10" customFormat="1" ht="75.75" customHeight="1" x14ac:dyDescent="0.15">
      <c r="A9800" s="2"/>
      <c r="B9800" s="1"/>
      <c r="C9800" s="1"/>
      <c r="D9800" s="1"/>
      <c r="E9800" s="1"/>
      <c r="F9800" s="3"/>
      <c r="G9800" s="3"/>
      <c r="H9800" s="2"/>
      <c r="I9800" s="3"/>
      <c r="J9800" s="3"/>
      <c r="K9800" s="3"/>
    </row>
    <row r="9801" spans="1:11" s="10" customFormat="1" ht="75.75" customHeight="1" x14ac:dyDescent="0.15">
      <c r="A9801" s="2"/>
      <c r="B9801" s="1"/>
      <c r="C9801" s="1"/>
      <c r="D9801" s="1"/>
      <c r="E9801" s="1"/>
      <c r="F9801" s="3"/>
      <c r="G9801" s="3"/>
      <c r="H9801" s="2"/>
      <c r="I9801" s="3"/>
      <c r="J9801" s="3"/>
      <c r="K9801" s="3"/>
    </row>
    <row r="9802" spans="1:11" s="10" customFormat="1" ht="75.75" customHeight="1" x14ac:dyDescent="0.15">
      <c r="A9802" s="2"/>
      <c r="B9802" s="1"/>
      <c r="C9802" s="1"/>
      <c r="D9802" s="1"/>
      <c r="E9802" s="1"/>
      <c r="F9802" s="3"/>
      <c r="G9802" s="3"/>
      <c r="H9802" s="2"/>
      <c r="I9802" s="3"/>
      <c r="J9802" s="3"/>
      <c r="K9802" s="3"/>
    </row>
    <row r="9803" spans="1:11" s="10" customFormat="1" ht="75.75" customHeight="1" x14ac:dyDescent="0.15">
      <c r="A9803" s="2"/>
      <c r="B9803" s="1"/>
      <c r="C9803" s="1"/>
      <c r="D9803" s="1"/>
      <c r="E9803" s="1"/>
      <c r="F9803" s="3"/>
      <c r="G9803" s="3"/>
      <c r="H9803" s="2"/>
      <c r="I9803" s="3"/>
      <c r="J9803" s="3"/>
      <c r="K9803" s="3"/>
    </row>
    <row r="9804" spans="1:11" s="10" customFormat="1" ht="75.75" customHeight="1" x14ac:dyDescent="0.15">
      <c r="A9804" s="2"/>
      <c r="B9804" s="1"/>
      <c r="C9804" s="1"/>
      <c r="D9804" s="1"/>
      <c r="E9804" s="1"/>
      <c r="F9804" s="3"/>
      <c r="G9804" s="3"/>
      <c r="H9804" s="2"/>
      <c r="I9804" s="3"/>
      <c r="J9804" s="3"/>
      <c r="K9804" s="3"/>
    </row>
    <row r="9805" spans="1:11" s="10" customFormat="1" ht="75.75" customHeight="1" x14ac:dyDescent="0.15">
      <c r="A9805" s="2"/>
      <c r="B9805" s="1"/>
      <c r="C9805" s="1"/>
      <c r="D9805" s="1"/>
      <c r="E9805" s="1"/>
      <c r="F9805" s="3"/>
      <c r="G9805" s="3"/>
      <c r="H9805" s="2"/>
      <c r="I9805" s="3"/>
      <c r="J9805" s="3"/>
      <c r="K9805" s="3"/>
    </row>
    <row r="9806" spans="1:11" s="10" customFormat="1" ht="75.75" customHeight="1" x14ac:dyDescent="0.15">
      <c r="A9806" s="2"/>
      <c r="B9806" s="1"/>
      <c r="C9806" s="1"/>
      <c r="D9806" s="1"/>
      <c r="E9806" s="1"/>
      <c r="F9806" s="3"/>
      <c r="G9806" s="3"/>
      <c r="H9806" s="2"/>
      <c r="I9806" s="3"/>
      <c r="J9806" s="3"/>
      <c r="K9806" s="3"/>
    </row>
    <row r="9807" spans="1:11" s="10" customFormat="1" ht="75.75" customHeight="1" x14ac:dyDescent="0.15">
      <c r="A9807" s="2"/>
      <c r="B9807" s="1"/>
      <c r="C9807" s="1"/>
      <c r="D9807" s="1"/>
      <c r="E9807" s="1"/>
      <c r="F9807" s="3"/>
      <c r="G9807" s="3"/>
      <c r="H9807" s="2"/>
      <c r="I9807" s="3"/>
      <c r="J9807" s="3"/>
      <c r="K9807" s="3"/>
    </row>
    <row r="9808" spans="1:11" s="10" customFormat="1" ht="75.75" customHeight="1" x14ac:dyDescent="0.15">
      <c r="A9808" s="2"/>
      <c r="B9808" s="1"/>
      <c r="C9808" s="1"/>
      <c r="D9808" s="1"/>
      <c r="E9808" s="1"/>
      <c r="F9808" s="3"/>
      <c r="G9808" s="3"/>
      <c r="H9808" s="2"/>
      <c r="I9808" s="3"/>
      <c r="J9808" s="3"/>
      <c r="K9808" s="3"/>
    </row>
    <row r="9809" spans="1:11" s="10" customFormat="1" ht="75.75" customHeight="1" x14ac:dyDescent="0.15">
      <c r="A9809" s="2"/>
      <c r="B9809" s="1"/>
      <c r="C9809" s="1"/>
      <c r="D9809" s="1"/>
      <c r="E9809" s="1"/>
      <c r="F9809" s="3"/>
      <c r="G9809" s="3"/>
      <c r="H9809" s="2"/>
      <c r="I9809" s="3"/>
      <c r="J9809" s="3"/>
      <c r="K9809" s="3"/>
    </row>
    <row r="9810" spans="1:11" s="10" customFormat="1" ht="75.75" customHeight="1" x14ac:dyDescent="0.15">
      <c r="A9810" s="2"/>
      <c r="B9810" s="1"/>
      <c r="C9810" s="1"/>
      <c r="D9810" s="1"/>
      <c r="E9810" s="1"/>
      <c r="F9810" s="3"/>
      <c r="G9810" s="3"/>
      <c r="H9810" s="2"/>
      <c r="I9810" s="3"/>
      <c r="J9810" s="3"/>
      <c r="K9810" s="3"/>
    </row>
    <row r="9811" spans="1:11" s="10" customFormat="1" ht="75.75" customHeight="1" x14ac:dyDescent="0.15">
      <c r="A9811" s="2"/>
      <c r="B9811" s="1"/>
      <c r="C9811" s="1"/>
      <c r="D9811" s="1"/>
      <c r="E9811" s="1"/>
      <c r="F9811" s="3"/>
      <c r="G9811" s="3"/>
      <c r="H9811" s="2"/>
      <c r="I9811" s="3"/>
      <c r="J9811" s="3"/>
      <c r="K9811" s="3"/>
    </row>
    <row r="9812" spans="1:11" s="10" customFormat="1" ht="75.75" customHeight="1" x14ac:dyDescent="0.15">
      <c r="A9812" s="2"/>
      <c r="B9812" s="1"/>
      <c r="C9812" s="1"/>
      <c r="D9812" s="1"/>
      <c r="E9812" s="1"/>
      <c r="F9812" s="3"/>
      <c r="G9812" s="3"/>
      <c r="H9812" s="2"/>
      <c r="I9812" s="3"/>
      <c r="J9812" s="3"/>
      <c r="K9812" s="3"/>
    </row>
    <row r="9813" spans="1:11" s="10" customFormat="1" ht="75.75" customHeight="1" x14ac:dyDescent="0.15">
      <c r="A9813" s="2"/>
      <c r="B9813" s="1"/>
      <c r="C9813" s="1"/>
      <c r="D9813" s="1"/>
      <c r="E9813" s="1"/>
      <c r="F9813" s="3"/>
      <c r="G9813" s="3"/>
      <c r="H9813" s="2"/>
      <c r="I9813" s="3"/>
      <c r="J9813" s="3"/>
      <c r="K9813" s="3"/>
    </row>
    <row r="9814" spans="1:11" s="10" customFormat="1" ht="75.75" customHeight="1" x14ac:dyDescent="0.15">
      <c r="A9814" s="2"/>
      <c r="B9814" s="1"/>
      <c r="C9814" s="1"/>
      <c r="D9814" s="1"/>
      <c r="E9814" s="1"/>
      <c r="F9814" s="3"/>
      <c r="G9814" s="3"/>
      <c r="H9814" s="2"/>
      <c r="I9814" s="3"/>
      <c r="J9814" s="3"/>
      <c r="K9814" s="3"/>
    </row>
    <row r="9815" spans="1:11" s="10" customFormat="1" ht="75.75" customHeight="1" x14ac:dyDescent="0.15">
      <c r="A9815" s="2"/>
      <c r="B9815" s="1"/>
      <c r="C9815" s="1"/>
      <c r="D9815" s="1"/>
      <c r="E9815" s="1"/>
      <c r="F9815" s="3"/>
      <c r="G9815" s="3"/>
      <c r="H9815" s="2"/>
      <c r="I9815" s="3"/>
      <c r="J9815" s="3"/>
      <c r="K9815" s="3"/>
    </row>
    <row r="9816" spans="1:11" s="10" customFormat="1" ht="75.75" customHeight="1" x14ac:dyDescent="0.15">
      <c r="A9816" s="2"/>
      <c r="B9816" s="1"/>
      <c r="C9816" s="1"/>
      <c r="D9816" s="1"/>
      <c r="E9816" s="1"/>
      <c r="F9816" s="3"/>
      <c r="G9816" s="3"/>
      <c r="H9816" s="2"/>
      <c r="I9816" s="3"/>
      <c r="J9816" s="3"/>
      <c r="K9816" s="3"/>
    </row>
    <row r="9817" spans="1:11" s="10" customFormat="1" ht="75.75" customHeight="1" x14ac:dyDescent="0.15">
      <c r="A9817" s="2"/>
      <c r="B9817" s="1"/>
      <c r="C9817" s="1"/>
      <c r="D9817" s="1"/>
      <c r="E9817" s="1"/>
      <c r="F9817" s="3"/>
      <c r="G9817" s="3"/>
      <c r="H9817" s="2"/>
      <c r="I9817" s="3"/>
      <c r="J9817" s="3"/>
      <c r="K9817" s="3"/>
    </row>
    <row r="9818" spans="1:11" s="10" customFormat="1" ht="75.75" customHeight="1" x14ac:dyDescent="0.15">
      <c r="A9818" s="2"/>
      <c r="B9818" s="1"/>
      <c r="C9818" s="1"/>
      <c r="D9818" s="1"/>
      <c r="E9818" s="1"/>
      <c r="F9818" s="3"/>
      <c r="G9818" s="3"/>
      <c r="H9818" s="2"/>
      <c r="I9818" s="3"/>
      <c r="J9818" s="3"/>
      <c r="K9818" s="3"/>
    </row>
    <row r="9819" spans="1:11" s="10" customFormat="1" ht="75.75" customHeight="1" x14ac:dyDescent="0.15">
      <c r="A9819" s="2"/>
      <c r="B9819" s="1"/>
      <c r="C9819" s="1"/>
      <c r="D9819" s="1"/>
      <c r="E9819" s="1"/>
      <c r="F9819" s="3"/>
      <c r="G9819" s="3"/>
      <c r="H9819" s="2"/>
      <c r="I9819" s="3"/>
      <c r="J9819" s="3"/>
      <c r="K9819" s="3"/>
    </row>
    <row r="9820" spans="1:11" s="10" customFormat="1" ht="75.75" customHeight="1" x14ac:dyDescent="0.15">
      <c r="A9820" s="2"/>
      <c r="B9820" s="1"/>
      <c r="C9820" s="1"/>
      <c r="D9820" s="1"/>
      <c r="E9820" s="1"/>
      <c r="F9820" s="3"/>
      <c r="G9820" s="3"/>
      <c r="H9820" s="2"/>
      <c r="I9820" s="3"/>
      <c r="J9820" s="3"/>
      <c r="K9820" s="3"/>
    </row>
    <row r="9821" spans="1:11" s="10" customFormat="1" ht="75.75" customHeight="1" x14ac:dyDescent="0.15">
      <c r="A9821" s="2"/>
      <c r="B9821" s="1"/>
      <c r="C9821" s="1"/>
      <c r="D9821" s="1"/>
      <c r="E9821" s="1"/>
      <c r="F9821" s="3"/>
      <c r="G9821" s="3"/>
      <c r="H9821" s="2"/>
      <c r="I9821" s="3"/>
      <c r="J9821" s="3"/>
      <c r="K9821" s="3"/>
    </row>
    <row r="9822" spans="1:11" s="10" customFormat="1" ht="75.75" customHeight="1" x14ac:dyDescent="0.15">
      <c r="A9822" s="2"/>
      <c r="B9822" s="1"/>
      <c r="C9822" s="1"/>
      <c r="D9822" s="1"/>
      <c r="E9822" s="1"/>
      <c r="F9822" s="3"/>
      <c r="G9822" s="3"/>
      <c r="H9822" s="2"/>
      <c r="I9822" s="3"/>
      <c r="J9822" s="3"/>
      <c r="K9822" s="3"/>
    </row>
    <row r="9823" spans="1:11" s="10" customFormat="1" ht="75.75" customHeight="1" x14ac:dyDescent="0.15">
      <c r="A9823" s="2"/>
      <c r="B9823" s="1"/>
      <c r="C9823" s="1"/>
      <c r="D9823" s="1"/>
      <c r="E9823" s="1"/>
      <c r="F9823" s="3"/>
      <c r="G9823" s="3"/>
      <c r="H9823" s="2"/>
      <c r="I9823" s="3"/>
      <c r="J9823" s="3"/>
      <c r="K9823" s="3"/>
    </row>
    <row r="9824" spans="1:11" s="10" customFormat="1" ht="75.75" customHeight="1" x14ac:dyDescent="0.15">
      <c r="A9824" s="2"/>
      <c r="B9824" s="1"/>
      <c r="C9824" s="1"/>
      <c r="D9824" s="1"/>
      <c r="E9824" s="1"/>
      <c r="F9824" s="3"/>
      <c r="G9824" s="3"/>
      <c r="H9824" s="2"/>
      <c r="I9824" s="3"/>
      <c r="J9824" s="3"/>
      <c r="K9824" s="3"/>
    </row>
    <row r="9825" spans="1:11" s="10" customFormat="1" ht="75.75" customHeight="1" x14ac:dyDescent="0.15">
      <c r="A9825" s="2"/>
      <c r="B9825" s="1"/>
      <c r="C9825" s="1"/>
      <c r="D9825" s="1"/>
      <c r="E9825" s="1"/>
      <c r="F9825" s="3"/>
      <c r="G9825" s="3"/>
      <c r="H9825" s="2"/>
      <c r="I9825" s="3"/>
      <c r="J9825" s="3"/>
      <c r="K9825" s="3"/>
    </row>
    <row r="9826" spans="1:11" s="10" customFormat="1" ht="75.75" customHeight="1" x14ac:dyDescent="0.15">
      <c r="A9826" s="2"/>
      <c r="B9826" s="1"/>
      <c r="C9826" s="1"/>
      <c r="D9826" s="1"/>
      <c r="E9826" s="1"/>
      <c r="F9826" s="3"/>
      <c r="G9826" s="3"/>
      <c r="H9826" s="2"/>
      <c r="I9826" s="3"/>
      <c r="J9826" s="3"/>
      <c r="K9826" s="3"/>
    </row>
    <row r="9827" spans="1:11" s="10" customFormat="1" ht="75.75" customHeight="1" x14ac:dyDescent="0.15">
      <c r="A9827" s="2"/>
      <c r="B9827" s="1"/>
      <c r="C9827" s="1"/>
      <c r="D9827" s="1"/>
      <c r="E9827" s="1"/>
      <c r="F9827" s="3"/>
      <c r="G9827" s="3"/>
      <c r="H9827" s="2"/>
      <c r="I9827" s="3"/>
      <c r="J9827" s="3"/>
      <c r="K9827" s="3"/>
    </row>
    <row r="9828" spans="1:11" s="10" customFormat="1" ht="75.75" customHeight="1" x14ac:dyDescent="0.15">
      <c r="A9828" s="2"/>
      <c r="B9828" s="1"/>
      <c r="C9828" s="1"/>
      <c r="D9828" s="1"/>
      <c r="E9828" s="1"/>
      <c r="F9828" s="3"/>
      <c r="G9828" s="3"/>
      <c r="H9828" s="2"/>
      <c r="I9828" s="3"/>
      <c r="J9828" s="3"/>
      <c r="K9828" s="3"/>
    </row>
    <row r="9829" spans="1:11" s="10" customFormat="1" ht="75.75" customHeight="1" x14ac:dyDescent="0.15">
      <c r="A9829" s="2"/>
      <c r="B9829" s="1"/>
      <c r="C9829" s="1"/>
      <c r="D9829" s="1"/>
      <c r="E9829" s="1"/>
      <c r="F9829" s="3"/>
      <c r="G9829" s="3"/>
      <c r="H9829" s="2"/>
      <c r="I9829" s="3"/>
      <c r="J9829" s="3"/>
      <c r="K9829" s="3"/>
    </row>
    <row r="9830" spans="1:11" s="10" customFormat="1" ht="75.75" customHeight="1" x14ac:dyDescent="0.15">
      <c r="A9830" s="2"/>
      <c r="B9830" s="1"/>
      <c r="C9830" s="1"/>
      <c r="D9830" s="1"/>
      <c r="E9830" s="1"/>
      <c r="F9830" s="3"/>
      <c r="G9830" s="3"/>
      <c r="H9830" s="2"/>
      <c r="I9830" s="3"/>
      <c r="J9830" s="3"/>
      <c r="K9830" s="3"/>
    </row>
    <row r="9831" spans="1:11" s="10" customFormat="1" ht="75.75" customHeight="1" x14ac:dyDescent="0.15">
      <c r="A9831" s="2"/>
      <c r="B9831" s="1"/>
      <c r="C9831" s="1"/>
      <c r="D9831" s="1"/>
      <c r="E9831" s="1"/>
      <c r="F9831" s="3"/>
      <c r="G9831" s="3"/>
      <c r="H9831" s="2"/>
      <c r="I9831" s="3"/>
      <c r="J9831" s="3"/>
      <c r="K9831" s="3"/>
    </row>
    <row r="9832" spans="1:11" s="10" customFormat="1" ht="75.75" customHeight="1" x14ac:dyDescent="0.15">
      <c r="A9832" s="2"/>
      <c r="B9832" s="1"/>
      <c r="C9832" s="1"/>
      <c r="D9832" s="1"/>
      <c r="E9832" s="1"/>
      <c r="F9832" s="3"/>
      <c r="G9832" s="3"/>
      <c r="H9832" s="2"/>
      <c r="I9832" s="3"/>
      <c r="J9832" s="3"/>
      <c r="K9832" s="3"/>
    </row>
    <row r="9833" spans="1:11" s="10" customFormat="1" ht="75.75" customHeight="1" x14ac:dyDescent="0.15">
      <c r="A9833" s="2"/>
      <c r="B9833" s="1"/>
      <c r="C9833" s="1"/>
      <c r="D9833" s="1"/>
      <c r="E9833" s="1"/>
      <c r="F9833" s="3"/>
      <c r="G9833" s="3"/>
      <c r="H9833" s="2"/>
      <c r="I9833" s="3"/>
      <c r="J9833" s="3"/>
      <c r="K9833" s="3"/>
    </row>
    <row r="9834" spans="1:11" s="10" customFormat="1" ht="75.75" customHeight="1" x14ac:dyDescent="0.15">
      <c r="A9834" s="2"/>
      <c r="B9834" s="1"/>
      <c r="C9834" s="1"/>
      <c r="D9834" s="1"/>
      <c r="E9834" s="1"/>
      <c r="F9834" s="3"/>
      <c r="G9834" s="3"/>
      <c r="H9834" s="2"/>
      <c r="I9834" s="3"/>
      <c r="J9834" s="3"/>
      <c r="K9834" s="3"/>
    </row>
    <row r="9835" spans="1:11" s="10" customFormat="1" ht="75.75" customHeight="1" x14ac:dyDescent="0.15">
      <c r="A9835" s="2"/>
      <c r="B9835" s="1"/>
      <c r="C9835" s="1"/>
      <c r="D9835" s="1"/>
      <c r="E9835" s="1"/>
      <c r="F9835" s="3"/>
      <c r="G9835" s="3"/>
      <c r="H9835" s="2"/>
      <c r="I9835" s="3"/>
      <c r="J9835" s="3"/>
      <c r="K9835" s="3"/>
    </row>
    <row r="9836" spans="1:11" s="10" customFormat="1" ht="75.75" customHeight="1" x14ac:dyDescent="0.15">
      <c r="A9836" s="2"/>
      <c r="B9836" s="1"/>
      <c r="C9836" s="1"/>
      <c r="D9836" s="1"/>
      <c r="E9836" s="1"/>
      <c r="F9836" s="3"/>
      <c r="G9836" s="3"/>
      <c r="H9836" s="2"/>
      <c r="I9836" s="3"/>
      <c r="J9836" s="3"/>
      <c r="K9836" s="3"/>
    </row>
    <row r="9837" spans="1:11" s="10" customFormat="1" ht="75.75" customHeight="1" x14ac:dyDescent="0.15">
      <c r="A9837" s="2"/>
      <c r="B9837" s="1"/>
      <c r="C9837" s="1"/>
      <c r="D9837" s="1"/>
      <c r="E9837" s="1"/>
      <c r="F9837" s="3"/>
      <c r="G9837" s="3"/>
      <c r="H9837" s="2"/>
      <c r="I9837" s="3"/>
      <c r="J9837" s="3"/>
      <c r="K9837" s="3"/>
    </row>
    <row r="9838" spans="1:11" s="10" customFormat="1" ht="75.75" customHeight="1" x14ac:dyDescent="0.15">
      <c r="A9838" s="2"/>
      <c r="B9838" s="1"/>
      <c r="C9838" s="1"/>
      <c r="D9838" s="1"/>
      <c r="E9838" s="1"/>
      <c r="F9838" s="3"/>
      <c r="G9838" s="3"/>
      <c r="H9838" s="2"/>
      <c r="I9838" s="3"/>
      <c r="J9838" s="3"/>
      <c r="K9838" s="3"/>
    </row>
    <row r="9839" spans="1:11" s="10" customFormat="1" ht="75.75" customHeight="1" x14ac:dyDescent="0.15">
      <c r="A9839" s="2"/>
      <c r="B9839" s="1"/>
      <c r="C9839" s="1"/>
      <c r="D9839" s="1"/>
      <c r="E9839" s="1"/>
      <c r="F9839" s="3"/>
      <c r="G9839" s="3"/>
      <c r="H9839" s="2"/>
      <c r="I9839" s="3"/>
      <c r="J9839" s="3"/>
      <c r="K9839" s="3"/>
    </row>
    <row r="9840" spans="1:11" s="10" customFormat="1" ht="75.75" customHeight="1" x14ac:dyDescent="0.15">
      <c r="A9840" s="2"/>
      <c r="B9840" s="1"/>
      <c r="C9840" s="1"/>
      <c r="D9840" s="1"/>
      <c r="E9840" s="1"/>
      <c r="F9840" s="3"/>
      <c r="G9840" s="3"/>
      <c r="H9840" s="2"/>
      <c r="I9840" s="3"/>
      <c r="J9840" s="3"/>
      <c r="K9840" s="3"/>
    </row>
    <row r="9841" spans="1:11" s="10" customFormat="1" ht="75.75" customHeight="1" x14ac:dyDescent="0.15">
      <c r="A9841" s="2"/>
      <c r="B9841" s="1"/>
      <c r="C9841" s="1"/>
      <c r="D9841" s="1"/>
      <c r="E9841" s="1"/>
      <c r="F9841" s="3"/>
      <c r="G9841" s="3"/>
      <c r="H9841" s="2"/>
      <c r="I9841" s="3"/>
      <c r="J9841" s="3"/>
      <c r="K9841" s="3"/>
    </row>
    <row r="9842" spans="1:11" s="10" customFormat="1" ht="75.75" customHeight="1" x14ac:dyDescent="0.15">
      <c r="A9842" s="2"/>
      <c r="B9842" s="1"/>
      <c r="C9842" s="1"/>
      <c r="D9842" s="1"/>
      <c r="E9842" s="1"/>
      <c r="F9842" s="3"/>
      <c r="G9842" s="3"/>
      <c r="H9842" s="2"/>
      <c r="I9842" s="3"/>
      <c r="J9842" s="3"/>
      <c r="K9842" s="3"/>
    </row>
    <row r="9843" spans="1:11" s="10" customFormat="1" ht="75.75" customHeight="1" x14ac:dyDescent="0.15">
      <c r="A9843" s="2"/>
      <c r="B9843" s="1"/>
      <c r="C9843" s="1"/>
      <c r="D9843" s="1"/>
      <c r="E9843" s="1"/>
      <c r="F9843" s="3"/>
      <c r="G9843" s="3"/>
      <c r="H9843" s="2"/>
      <c r="I9843" s="3"/>
      <c r="J9843" s="3"/>
      <c r="K9843" s="3"/>
    </row>
    <row r="9844" spans="1:11" s="10" customFormat="1" ht="75.75" customHeight="1" x14ac:dyDescent="0.15">
      <c r="A9844" s="2"/>
      <c r="B9844" s="1"/>
      <c r="C9844" s="1"/>
      <c r="D9844" s="1"/>
      <c r="E9844" s="1"/>
      <c r="F9844" s="3"/>
      <c r="G9844" s="3"/>
      <c r="H9844" s="2"/>
      <c r="I9844" s="3"/>
      <c r="J9844" s="3"/>
      <c r="K9844" s="3"/>
    </row>
    <row r="9845" spans="1:11" s="10" customFormat="1" ht="75.75" customHeight="1" x14ac:dyDescent="0.15">
      <c r="A9845" s="2"/>
      <c r="B9845" s="1"/>
      <c r="C9845" s="1"/>
      <c r="D9845" s="1"/>
      <c r="E9845" s="1"/>
      <c r="F9845" s="3"/>
      <c r="G9845" s="3"/>
      <c r="H9845" s="2"/>
      <c r="I9845" s="3"/>
      <c r="J9845" s="3"/>
      <c r="K9845" s="3"/>
    </row>
    <row r="9846" spans="1:11" s="10" customFormat="1" ht="75.75" customHeight="1" x14ac:dyDescent="0.15">
      <c r="A9846" s="2"/>
      <c r="B9846" s="1"/>
      <c r="C9846" s="1"/>
      <c r="D9846" s="1"/>
      <c r="E9846" s="1"/>
      <c r="F9846" s="3"/>
      <c r="G9846" s="3"/>
      <c r="H9846" s="2"/>
      <c r="I9846" s="3"/>
      <c r="J9846" s="3"/>
      <c r="K9846" s="3"/>
    </row>
    <row r="9847" spans="1:11" s="10" customFormat="1" ht="75.75" customHeight="1" x14ac:dyDescent="0.15">
      <c r="A9847" s="2"/>
      <c r="B9847" s="1"/>
      <c r="C9847" s="1"/>
      <c r="D9847" s="1"/>
      <c r="E9847" s="1"/>
      <c r="F9847" s="3"/>
      <c r="G9847" s="3"/>
      <c r="H9847" s="2"/>
      <c r="I9847" s="3"/>
      <c r="J9847" s="3"/>
      <c r="K9847" s="3"/>
    </row>
    <row r="9848" spans="1:11" s="10" customFormat="1" ht="75.75" customHeight="1" x14ac:dyDescent="0.15">
      <c r="A9848" s="2"/>
      <c r="B9848" s="1"/>
      <c r="C9848" s="1"/>
      <c r="D9848" s="1"/>
      <c r="E9848" s="1"/>
      <c r="F9848" s="3"/>
      <c r="G9848" s="3"/>
      <c r="H9848" s="2"/>
      <c r="I9848" s="3"/>
      <c r="J9848" s="3"/>
      <c r="K9848" s="3"/>
    </row>
    <row r="9849" spans="1:11" s="10" customFormat="1" ht="75.75" customHeight="1" x14ac:dyDescent="0.15">
      <c r="A9849" s="2"/>
      <c r="B9849" s="1"/>
      <c r="C9849" s="1"/>
      <c r="D9849" s="1"/>
      <c r="E9849" s="1"/>
      <c r="F9849" s="3"/>
      <c r="G9849" s="3"/>
      <c r="H9849" s="2"/>
      <c r="I9849" s="3"/>
      <c r="J9849" s="3"/>
      <c r="K9849" s="3"/>
    </row>
    <row r="9850" spans="1:11" s="10" customFormat="1" ht="75.75" customHeight="1" x14ac:dyDescent="0.15">
      <c r="A9850" s="2"/>
      <c r="B9850" s="1"/>
      <c r="C9850" s="1"/>
      <c r="D9850" s="1"/>
      <c r="E9850" s="1"/>
      <c r="F9850" s="3"/>
      <c r="G9850" s="3"/>
      <c r="H9850" s="2"/>
      <c r="I9850" s="3"/>
      <c r="J9850" s="3"/>
      <c r="K9850" s="3"/>
    </row>
    <row r="9851" spans="1:11" s="10" customFormat="1" ht="75.75" customHeight="1" x14ac:dyDescent="0.15">
      <c r="A9851" s="2"/>
      <c r="B9851" s="1"/>
      <c r="C9851" s="1"/>
      <c r="D9851" s="1"/>
      <c r="E9851" s="1"/>
      <c r="F9851" s="3"/>
      <c r="G9851" s="3"/>
      <c r="H9851" s="2"/>
      <c r="I9851" s="3"/>
      <c r="J9851" s="3"/>
      <c r="K9851" s="3"/>
    </row>
    <row r="9852" spans="1:11" s="10" customFormat="1" ht="75.75" customHeight="1" x14ac:dyDescent="0.15">
      <c r="A9852" s="2"/>
      <c r="B9852" s="1"/>
      <c r="C9852" s="1"/>
      <c r="D9852" s="1"/>
      <c r="E9852" s="1"/>
      <c r="F9852" s="3"/>
      <c r="G9852" s="3"/>
      <c r="H9852" s="2"/>
      <c r="I9852" s="3"/>
      <c r="J9852" s="3"/>
      <c r="K9852" s="3"/>
    </row>
    <row r="9853" spans="1:11" s="10" customFormat="1" ht="75.75" customHeight="1" x14ac:dyDescent="0.15">
      <c r="A9853" s="2"/>
      <c r="B9853" s="1"/>
      <c r="C9853" s="1"/>
      <c r="D9853" s="1"/>
      <c r="E9853" s="1"/>
      <c r="F9853" s="3"/>
      <c r="G9853" s="3"/>
      <c r="H9853" s="2"/>
      <c r="I9853" s="3"/>
      <c r="J9853" s="3"/>
      <c r="K9853" s="3"/>
    </row>
    <row r="9854" spans="1:11" s="10" customFormat="1" ht="75.75" customHeight="1" x14ac:dyDescent="0.15">
      <c r="A9854" s="2"/>
      <c r="B9854" s="1"/>
      <c r="C9854" s="1"/>
      <c r="D9854" s="1"/>
      <c r="E9854" s="1"/>
      <c r="F9854" s="3"/>
      <c r="G9854" s="3"/>
      <c r="H9854" s="2"/>
      <c r="I9854" s="3"/>
      <c r="J9854" s="3"/>
      <c r="K9854" s="3"/>
    </row>
    <row r="9855" spans="1:11" s="10" customFormat="1" ht="75.75" customHeight="1" x14ac:dyDescent="0.15">
      <c r="A9855" s="2"/>
      <c r="B9855" s="1"/>
      <c r="C9855" s="1"/>
      <c r="D9855" s="1"/>
      <c r="E9855" s="1"/>
      <c r="F9855" s="3"/>
      <c r="G9855" s="3"/>
      <c r="H9855" s="2"/>
      <c r="I9855" s="3"/>
      <c r="J9855" s="3"/>
      <c r="K9855" s="3"/>
    </row>
    <row r="9856" spans="1:11" s="10" customFormat="1" ht="75.75" customHeight="1" x14ac:dyDescent="0.15">
      <c r="A9856" s="2"/>
      <c r="B9856" s="1"/>
      <c r="C9856" s="1"/>
      <c r="D9856" s="1"/>
      <c r="E9856" s="1"/>
      <c r="F9856" s="3"/>
      <c r="G9856" s="3"/>
      <c r="H9856" s="2"/>
      <c r="I9856" s="3"/>
      <c r="J9856" s="3"/>
      <c r="K9856" s="3"/>
    </row>
    <row r="9857" spans="1:11" s="10" customFormat="1" ht="75.75" customHeight="1" x14ac:dyDescent="0.15">
      <c r="A9857" s="2"/>
      <c r="B9857" s="1"/>
      <c r="C9857" s="1"/>
      <c r="D9857" s="1"/>
      <c r="E9857" s="1"/>
      <c r="F9857" s="3"/>
      <c r="G9857" s="3"/>
      <c r="H9857" s="2"/>
      <c r="I9857" s="3"/>
      <c r="J9857" s="3"/>
      <c r="K9857" s="3"/>
    </row>
    <row r="9858" spans="1:11" s="10" customFormat="1" ht="75.75" customHeight="1" x14ac:dyDescent="0.15">
      <c r="A9858" s="2"/>
      <c r="B9858" s="1"/>
      <c r="C9858" s="1"/>
      <c r="D9858" s="1"/>
      <c r="E9858" s="1"/>
      <c r="F9858" s="3"/>
      <c r="G9858" s="3"/>
      <c r="H9858" s="2"/>
      <c r="I9858" s="3"/>
      <c r="J9858" s="3"/>
      <c r="K9858" s="3"/>
    </row>
    <row r="9859" spans="1:11" s="10" customFormat="1" ht="75.75" customHeight="1" x14ac:dyDescent="0.15">
      <c r="A9859" s="2"/>
      <c r="B9859" s="1"/>
      <c r="C9859" s="1"/>
      <c r="D9859" s="1"/>
      <c r="E9859" s="1"/>
      <c r="F9859" s="3"/>
      <c r="G9859" s="3"/>
      <c r="H9859" s="2"/>
      <c r="I9859" s="3"/>
      <c r="J9859" s="3"/>
      <c r="K9859" s="3"/>
    </row>
    <row r="9860" spans="1:11" s="10" customFormat="1" ht="75.75" customHeight="1" x14ac:dyDescent="0.15">
      <c r="A9860" s="2"/>
      <c r="B9860" s="1"/>
      <c r="C9860" s="1"/>
      <c r="D9860" s="1"/>
      <c r="E9860" s="1"/>
      <c r="F9860" s="3"/>
      <c r="G9860" s="3"/>
      <c r="H9860" s="2"/>
      <c r="I9860" s="3"/>
      <c r="J9860" s="3"/>
      <c r="K9860" s="3"/>
    </row>
    <row r="9861" spans="1:11" s="10" customFormat="1" ht="75.75" customHeight="1" x14ac:dyDescent="0.15">
      <c r="A9861" s="2"/>
      <c r="B9861" s="1"/>
      <c r="C9861" s="1"/>
      <c r="D9861" s="1"/>
      <c r="E9861" s="1"/>
      <c r="F9861" s="3"/>
      <c r="G9861" s="3"/>
      <c r="H9861" s="2"/>
      <c r="I9861" s="3"/>
      <c r="J9861" s="3"/>
      <c r="K9861" s="3"/>
    </row>
    <row r="9862" spans="1:11" s="10" customFormat="1" ht="75.75" customHeight="1" x14ac:dyDescent="0.15">
      <c r="A9862" s="2"/>
      <c r="B9862" s="1"/>
      <c r="C9862" s="1"/>
      <c r="D9862" s="1"/>
      <c r="E9862" s="1"/>
      <c r="F9862" s="3"/>
      <c r="G9862" s="3"/>
      <c r="H9862" s="2"/>
      <c r="I9862" s="3"/>
      <c r="J9862" s="3"/>
      <c r="K9862" s="3"/>
    </row>
    <row r="9863" spans="1:11" s="10" customFormat="1" ht="75.75" customHeight="1" x14ac:dyDescent="0.15">
      <c r="A9863" s="2"/>
      <c r="B9863" s="1"/>
      <c r="C9863" s="1"/>
      <c r="D9863" s="1"/>
      <c r="E9863" s="1"/>
      <c r="F9863" s="3"/>
      <c r="G9863" s="3"/>
      <c r="H9863" s="2"/>
      <c r="I9863" s="3"/>
      <c r="J9863" s="3"/>
      <c r="K9863" s="3"/>
    </row>
    <row r="9864" spans="1:11" s="10" customFormat="1" ht="75.75" customHeight="1" x14ac:dyDescent="0.15">
      <c r="A9864" s="2"/>
      <c r="B9864" s="1"/>
      <c r="C9864" s="1"/>
      <c r="D9864" s="1"/>
      <c r="E9864" s="1"/>
      <c r="F9864" s="3"/>
      <c r="G9864" s="3"/>
      <c r="H9864" s="2"/>
      <c r="I9864" s="3"/>
      <c r="J9864" s="3"/>
      <c r="K9864" s="3"/>
    </row>
    <row r="9865" spans="1:11" s="10" customFormat="1" ht="75.75" customHeight="1" x14ac:dyDescent="0.15">
      <c r="A9865" s="2"/>
      <c r="B9865" s="1"/>
      <c r="C9865" s="1"/>
      <c r="D9865" s="1"/>
      <c r="E9865" s="1"/>
      <c r="F9865" s="3"/>
      <c r="G9865" s="3"/>
      <c r="H9865" s="2"/>
      <c r="I9865" s="3"/>
      <c r="J9865" s="3"/>
      <c r="K9865" s="3"/>
    </row>
    <row r="9866" spans="1:11" s="10" customFormat="1" ht="75.75" customHeight="1" x14ac:dyDescent="0.15">
      <c r="A9866" s="2"/>
      <c r="B9866" s="1"/>
      <c r="C9866" s="1"/>
      <c r="D9866" s="1"/>
      <c r="E9866" s="1"/>
      <c r="F9866" s="3"/>
      <c r="G9866" s="3"/>
      <c r="H9866" s="2"/>
      <c r="I9866" s="3"/>
      <c r="J9866" s="3"/>
      <c r="K9866" s="3"/>
    </row>
    <row r="9867" spans="1:11" s="10" customFormat="1" ht="75.75" customHeight="1" x14ac:dyDescent="0.15">
      <c r="A9867" s="2"/>
      <c r="B9867" s="1"/>
      <c r="C9867" s="1"/>
      <c r="D9867" s="1"/>
      <c r="E9867" s="1"/>
      <c r="F9867" s="3"/>
      <c r="G9867" s="3"/>
      <c r="H9867" s="2"/>
      <c r="I9867" s="3"/>
      <c r="J9867" s="3"/>
      <c r="K9867" s="3"/>
    </row>
    <row r="9868" spans="1:11" s="10" customFormat="1" ht="75.75" customHeight="1" x14ac:dyDescent="0.15">
      <c r="A9868" s="2"/>
      <c r="B9868" s="1"/>
      <c r="C9868" s="1"/>
      <c r="D9868" s="1"/>
      <c r="E9868" s="1"/>
      <c r="F9868" s="3"/>
      <c r="G9868" s="3"/>
      <c r="H9868" s="2"/>
      <c r="I9868" s="3"/>
      <c r="J9868" s="3"/>
      <c r="K9868" s="3"/>
    </row>
    <row r="9869" spans="1:11" s="10" customFormat="1" ht="75.75" customHeight="1" x14ac:dyDescent="0.15">
      <c r="A9869" s="2"/>
      <c r="B9869" s="1"/>
      <c r="C9869" s="1"/>
      <c r="D9869" s="1"/>
      <c r="E9869" s="1"/>
      <c r="F9869" s="3"/>
      <c r="G9869" s="3"/>
      <c r="H9869" s="2"/>
      <c r="I9869" s="3"/>
      <c r="J9869" s="3"/>
      <c r="K9869" s="3"/>
    </row>
    <row r="9870" spans="1:11" s="10" customFormat="1" ht="75.75" customHeight="1" x14ac:dyDescent="0.15">
      <c r="A9870" s="2"/>
      <c r="B9870" s="1"/>
      <c r="C9870" s="1"/>
      <c r="D9870" s="1"/>
      <c r="E9870" s="1"/>
      <c r="F9870" s="3"/>
      <c r="G9870" s="3"/>
      <c r="H9870" s="2"/>
      <c r="I9870" s="3"/>
      <c r="J9870" s="3"/>
      <c r="K9870" s="3"/>
    </row>
    <row r="9871" spans="1:11" s="10" customFormat="1" ht="75.75" customHeight="1" x14ac:dyDescent="0.15">
      <c r="A9871" s="2"/>
      <c r="B9871" s="1"/>
      <c r="C9871" s="1"/>
      <c r="D9871" s="1"/>
      <c r="E9871" s="1"/>
      <c r="F9871" s="3"/>
      <c r="G9871" s="3"/>
      <c r="H9871" s="2"/>
      <c r="I9871" s="3"/>
      <c r="J9871" s="3"/>
      <c r="K9871" s="3"/>
    </row>
    <row r="9872" spans="1:11" s="10" customFormat="1" ht="75.75" customHeight="1" x14ac:dyDescent="0.15">
      <c r="A9872" s="2"/>
      <c r="B9872" s="1"/>
      <c r="C9872" s="1"/>
      <c r="D9872" s="1"/>
      <c r="E9872" s="1"/>
      <c r="F9872" s="3"/>
      <c r="G9872" s="3"/>
      <c r="H9872" s="2"/>
      <c r="I9872" s="3"/>
      <c r="J9872" s="3"/>
      <c r="K9872" s="3"/>
    </row>
    <row r="9873" spans="1:11" s="10" customFormat="1" ht="75.75" customHeight="1" x14ac:dyDescent="0.15">
      <c r="A9873" s="2"/>
      <c r="B9873" s="1"/>
      <c r="C9873" s="1"/>
      <c r="D9873" s="1"/>
      <c r="E9873" s="1"/>
      <c r="F9873" s="3"/>
      <c r="G9873" s="3"/>
      <c r="H9873" s="2"/>
      <c r="I9873" s="3"/>
      <c r="J9873" s="3"/>
      <c r="K9873" s="3"/>
    </row>
    <row r="9874" spans="1:11" s="10" customFormat="1" ht="75.75" customHeight="1" x14ac:dyDescent="0.15">
      <c r="A9874" s="2"/>
      <c r="B9874" s="1"/>
      <c r="C9874" s="1"/>
      <c r="D9874" s="1"/>
      <c r="E9874" s="1"/>
      <c r="F9874" s="3"/>
      <c r="G9874" s="3"/>
      <c r="H9874" s="2"/>
      <c r="I9874" s="3"/>
      <c r="J9874" s="3"/>
      <c r="K9874" s="3"/>
    </row>
    <row r="9875" spans="1:11" s="10" customFormat="1" ht="75.75" customHeight="1" x14ac:dyDescent="0.15">
      <c r="A9875" s="2"/>
      <c r="B9875" s="1"/>
      <c r="C9875" s="1"/>
      <c r="D9875" s="1"/>
      <c r="E9875" s="1"/>
      <c r="F9875" s="3"/>
      <c r="G9875" s="3"/>
      <c r="H9875" s="2"/>
      <c r="I9875" s="3"/>
      <c r="J9875" s="3"/>
      <c r="K9875" s="3"/>
    </row>
    <row r="9876" spans="1:11" s="10" customFormat="1" ht="75.75" customHeight="1" x14ac:dyDescent="0.15">
      <c r="A9876" s="2"/>
      <c r="B9876" s="1"/>
      <c r="C9876" s="1"/>
      <c r="D9876" s="1"/>
      <c r="E9876" s="1"/>
      <c r="F9876" s="3"/>
      <c r="G9876" s="3"/>
      <c r="H9876" s="2"/>
      <c r="I9876" s="3"/>
      <c r="J9876" s="3"/>
      <c r="K9876" s="3"/>
    </row>
    <row r="9877" spans="1:11" s="10" customFormat="1" ht="75.75" customHeight="1" x14ac:dyDescent="0.15">
      <c r="A9877" s="2"/>
      <c r="B9877" s="1"/>
      <c r="C9877" s="1"/>
      <c r="D9877" s="1"/>
      <c r="E9877" s="1"/>
      <c r="F9877" s="3"/>
      <c r="G9877" s="3"/>
      <c r="H9877" s="2"/>
      <c r="I9877" s="3"/>
      <c r="J9877" s="3"/>
      <c r="K9877" s="3"/>
    </row>
    <row r="9878" spans="1:11" s="10" customFormat="1" ht="75.75" customHeight="1" x14ac:dyDescent="0.15">
      <c r="A9878" s="2"/>
      <c r="B9878" s="1"/>
      <c r="C9878" s="1"/>
      <c r="D9878" s="1"/>
      <c r="E9878" s="1"/>
      <c r="F9878" s="3"/>
      <c r="G9878" s="3"/>
      <c r="H9878" s="2"/>
      <c r="I9878" s="3"/>
      <c r="J9878" s="3"/>
      <c r="K9878" s="3"/>
    </row>
    <row r="9879" spans="1:11" s="10" customFormat="1" ht="75.75" customHeight="1" x14ac:dyDescent="0.15">
      <c r="A9879" s="2"/>
      <c r="B9879" s="1"/>
      <c r="C9879" s="1"/>
      <c r="D9879" s="1"/>
      <c r="E9879" s="1"/>
      <c r="F9879" s="3"/>
      <c r="G9879" s="3"/>
      <c r="H9879" s="2"/>
      <c r="I9879" s="3"/>
      <c r="J9879" s="3"/>
      <c r="K9879" s="3"/>
    </row>
    <row r="9880" spans="1:11" s="10" customFormat="1" ht="75.75" customHeight="1" x14ac:dyDescent="0.15">
      <c r="A9880" s="2"/>
      <c r="B9880" s="1"/>
      <c r="C9880" s="1"/>
      <c r="D9880" s="1"/>
      <c r="E9880" s="1"/>
      <c r="F9880" s="3"/>
      <c r="G9880" s="3"/>
      <c r="H9880" s="2"/>
      <c r="I9880" s="3"/>
      <c r="J9880" s="3"/>
      <c r="K9880" s="3"/>
    </row>
    <row r="9881" spans="1:11" s="10" customFormat="1" ht="75.75" customHeight="1" x14ac:dyDescent="0.15">
      <c r="A9881" s="2"/>
      <c r="B9881" s="1"/>
      <c r="C9881" s="1"/>
      <c r="D9881" s="1"/>
      <c r="E9881" s="1"/>
      <c r="F9881" s="3"/>
      <c r="G9881" s="3"/>
      <c r="H9881" s="2"/>
      <c r="I9881" s="3"/>
      <c r="J9881" s="3"/>
      <c r="K9881" s="3"/>
    </row>
    <row r="9882" spans="1:11" s="10" customFormat="1" ht="75.75" customHeight="1" x14ac:dyDescent="0.15">
      <c r="A9882" s="2"/>
      <c r="B9882" s="1"/>
      <c r="C9882" s="1"/>
      <c r="D9882" s="1"/>
      <c r="E9882" s="1"/>
      <c r="F9882" s="3"/>
      <c r="G9882" s="3"/>
      <c r="H9882" s="2"/>
      <c r="I9882" s="3"/>
      <c r="J9882" s="3"/>
      <c r="K9882" s="3"/>
    </row>
    <row r="9883" spans="1:11" s="10" customFormat="1" ht="75.75" customHeight="1" x14ac:dyDescent="0.15">
      <c r="A9883" s="2"/>
      <c r="B9883" s="1"/>
      <c r="C9883" s="1"/>
      <c r="D9883" s="1"/>
      <c r="E9883" s="1"/>
      <c r="F9883" s="3"/>
      <c r="G9883" s="3"/>
      <c r="H9883" s="2"/>
      <c r="I9883" s="3"/>
      <c r="J9883" s="3"/>
      <c r="K9883" s="3"/>
    </row>
    <row r="9884" spans="1:11" s="10" customFormat="1" ht="75.75" customHeight="1" x14ac:dyDescent="0.15">
      <c r="A9884" s="2"/>
      <c r="B9884" s="1"/>
      <c r="C9884" s="1"/>
      <c r="D9884" s="1"/>
      <c r="E9884" s="1"/>
      <c r="F9884" s="3"/>
      <c r="G9884" s="3"/>
      <c r="H9884" s="2"/>
      <c r="I9884" s="3"/>
      <c r="J9884" s="3"/>
      <c r="K9884" s="3"/>
    </row>
    <row r="9885" spans="1:11" s="10" customFormat="1" ht="75.75" customHeight="1" x14ac:dyDescent="0.15">
      <c r="A9885" s="2"/>
      <c r="B9885" s="1"/>
      <c r="C9885" s="1"/>
      <c r="D9885" s="1"/>
      <c r="E9885" s="1"/>
      <c r="F9885" s="3"/>
      <c r="G9885" s="3"/>
      <c r="H9885" s="2"/>
      <c r="I9885" s="3"/>
      <c r="J9885" s="3"/>
      <c r="K9885" s="3"/>
    </row>
    <row r="9886" spans="1:11" s="10" customFormat="1" ht="75.75" customHeight="1" x14ac:dyDescent="0.15">
      <c r="A9886" s="2"/>
      <c r="B9886" s="1"/>
      <c r="C9886" s="1"/>
      <c r="D9886" s="1"/>
      <c r="E9886" s="1"/>
      <c r="F9886" s="3"/>
      <c r="G9886" s="3"/>
      <c r="H9886" s="2"/>
      <c r="I9886" s="3"/>
      <c r="J9886" s="3"/>
      <c r="K9886" s="3"/>
    </row>
    <row r="9887" spans="1:11" s="10" customFormat="1" ht="75.75" customHeight="1" x14ac:dyDescent="0.15">
      <c r="A9887" s="2"/>
      <c r="B9887" s="1"/>
      <c r="C9887" s="1"/>
      <c r="D9887" s="1"/>
      <c r="E9887" s="1"/>
      <c r="F9887" s="3"/>
      <c r="G9887" s="3"/>
      <c r="H9887" s="2"/>
      <c r="I9887" s="3"/>
      <c r="J9887" s="3"/>
      <c r="K9887" s="3"/>
    </row>
    <row r="9888" spans="1:11" s="10" customFormat="1" ht="75.75" customHeight="1" x14ac:dyDescent="0.15">
      <c r="A9888" s="2"/>
      <c r="B9888" s="1"/>
      <c r="C9888" s="1"/>
      <c r="D9888" s="1"/>
      <c r="E9888" s="1"/>
      <c r="F9888" s="3"/>
      <c r="G9888" s="3"/>
      <c r="H9888" s="2"/>
      <c r="I9888" s="3"/>
      <c r="J9888" s="3"/>
      <c r="K9888" s="3"/>
    </row>
    <row r="9889" spans="1:11" s="10" customFormat="1" ht="75.75" customHeight="1" x14ac:dyDescent="0.15">
      <c r="A9889" s="2"/>
      <c r="B9889" s="1"/>
      <c r="C9889" s="1"/>
      <c r="D9889" s="1"/>
      <c r="E9889" s="1"/>
      <c r="F9889" s="3"/>
      <c r="G9889" s="3"/>
      <c r="H9889" s="2"/>
      <c r="I9889" s="3"/>
      <c r="J9889" s="3"/>
      <c r="K9889" s="3"/>
    </row>
    <row r="9890" spans="1:11" s="10" customFormat="1" ht="75.75" customHeight="1" x14ac:dyDescent="0.15">
      <c r="A9890" s="2"/>
      <c r="B9890" s="1"/>
      <c r="C9890" s="1"/>
      <c r="D9890" s="1"/>
      <c r="E9890" s="1"/>
      <c r="F9890" s="3"/>
      <c r="G9890" s="3"/>
      <c r="H9890" s="2"/>
      <c r="I9890" s="3"/>
      <c r="J9890" s="3"/>
      <c r="K9890" s="3"/>
    </row>
    <row r="9891" spans="1:11" s="10" customFormat="1" ht="75.75" customHeight="1" x14ac:dyDescent="0.15">
      <c r="A9891" s="2"/>
      <c r="B9891" s="1"/>
      <c r="C9891" s="1"/>
      <c r="D9891" s="1"/>
      <c r="E9891" s="1"/>
      <c r="F9891" s="3"/>
      <c r="G9891" s="3"/>
      <c r="H9891" s="2"/>
      <c r="I9891" s="3"/>
      <c r="J9891" s="3"/>
      <c r="K9891" s="3"/>
    </row>
    <row r="9892" spans="1:11" s="10" customFormat="1" ht="75.75" customHeight="1" x14ac:dyDescent="0.15">
      <c r="A9892" s="2"/>
      <c r="B9892" s="1"/>
      <c r="C9892" s="1"/>
      <c r="D9892" s="1"/>
      <c r="E9892" s="1"/>
      <c r="F9892" s="3"/>
      <c r="G9892" s="3"/>
      <c r="H9892" s="2"/>
      <c r="I9892" s="3"/>
      <c r="J9892" s="3"/>
      <c r="K9892" s="3"/>
    </row>
    <row r="9893" spans="1:11" s="10" customFormat="1" ht="75.75" customHeight="1" x14ac:dyDescent="0.15">
      <c r="A9893" s="2"/>
      <c r="B9893" s="1"/>
      <c r="C9893" s="1"/>
      <c r="D9893" s="1"/>
      <c r="E9893" s="1"/>
      <c r="F9893" s="3"/>
      <c r="G9893" s="3"/>
      <c r="H9893" s="2"/>
      <c r="I9893" s="3"/>
      <c r="J9893" s="3"/>
      <c r="K9893" s="3"/>
    </row>
    <row r="9894" spans="1:11" s="10" customFormat="1" ht="75.75" customHeight="1" x14ac:dyDescent="0.15">
      <c r="A9894" s="2"/>
      <c r="B9894" s="1"/>
      <c r="C9894" s="1"/>
      <c r="D9894" s="1"/>
      <c r="E9894" s="1"/>
      <c r="F9894" s="3"/>
      <c r="G9894" s="3"/>
      <c r="H9894" s="2"/>
      <c r="I9894" s="3"/>
      <c r="J9894" s="3"/>
      <c r="K9894" s="3"/>
    </row>
    <row r="9895" spans="1:11" s="10" customFormat="1" ht="75.75" customHeight="1" x14ac:dyDescent="0.15">
      <c r="A9895" s="2"/>
      <c r="B9895" s="1"/>
      <c r="C9895" s="1"/>
      <c r="D9895" s="1"/>
      <c r="E9895" s="1"/>
      <c r="F9895" s="3"/>
      <c r="G9895" s="3"/>
      <c r="H9895" s="2"/>
      <c r="I9895" s="3"/>
      <c r="J9895" s="3"/>
      <c r="K9895" s="3"/>
    </row>
    <row r="9896" spans="1:11" s="10" customFormat="1" ht="75.75" customHeight="1" x14ac:dyDescent="0.15">
      <c r="A9896" s="2"/>
      <c r="B9896" s="1"/>
      <c r="C9896" s="1"/>
      <c r="D9896" s="1"/>
      <c r="E9896" s="1"/>
      <c r="F9896" s="3"/>
      <c r="G9896" s="3"/>
      <c r="H9896" s="2"/>
      <c r="I9896" s="3"/>
      <c r="J9896" s="3"/>
      <c r="K9896" s="3"/>
    </row>
    <row r="9897" spans="1:11" s="10" customFormat="1" ht="75.75" customHeight="1" x14ac:dyDescent="0.15">
      <c r="A9897" s="2"/>
      <c r="B9897" s="1"/>
      <c r="C9897" s="1"/>
      <c r="D9897" s="1"/>
      <c r="E9897" s="1"/>
      <c r="F9897" s="3"/>
      <c r="G9897" s="3"/>
      <c r="H9897" s="2"/>
      <c r="I9897" s="3"/>
      <c r="J9897" s="3"/>
      <c r="K9897" s="3"/>
    </row>
    <row r="9898" spans="1:11" s="10" customFormat="1" ht="75.75" customHeight="1" x14ac:dyDescent="0.15">
      <c r="A9898" s="2"/>
      <c r="B9898" s="1"/>
      <c r="C9898" s="1"/>
      <c r="D9898" s="1"/>
      <c r="E9898" s="1"/>
      <c r="F9898" s="3"/>
      <c r="G9898" s="3"/>
      <c r="H9898" s="2"/>
      <c r="I9898" s="3"/>
      <c r="J9898" s="3"/>
      <c r="K9898" s="3"/>
    </row>
    <row r="9899" spans="1:11" s="10" customFormat="1" ht="75.75" customHeight="1" x14ac:dyDescent="0.15">
      <c r="A9899" s="2"/>
      <c r="B9899" s="1"/>
      <c r="C9899" s="1"/>
      <c r="D9899" s="1"/>
      <c r="E9899" s="1"/>
      <c r="F9899" s="3"/>
      <c r="G9899" s="3"/>
      <c r="H9899" s="2"/>
      <c r="I9899" s="3"/>
      <c r="J9899" s="3"/>
      <c r="K9899" s="3"/>
    </row>
    <row r="9900" spans="1:11" s="10" customFormat="1" ht="75.75" customHeight="1" x14ac:dyDescent="0.15">
      <c r="A9900" s="2"/>
      <c r="B9900" s="1"/>
      <c r="C9900" s="1"/>
      <c r="D9900" s="1"/>
      <c r="E9900" s="1"/>
      <c r="F9900" s="3"/>
      <c r="G9900" s="3"/>
      <c r="H9900" s="2"/>
      <c r="I9900" s="3"/>
      <c r="J9900" s="3"/>
      <c r="K9900" s="3"/>
    </row>
    <row r="9901" spans="1:11" s="10" customFormat="1" ht="75.75" customHeight="1" x14ac:dyDescent="0.15">
      <c r="A9901" s="2"/>
      <c r="B9901" s="1"/>
      <c r="C9901" s="1"/>
      <c r="D9901" s="1"/>
      <c r="E9901" s="1"/>
      <c r="F9901" s="3"/>
      <c r="G9901" s="3"/>
      <c r="H9901" s="2"/>
      <c r="I9901" s="3"/>
      <c r="J9901" s="3"/>
      <c r="K9901" s="3"/>
    </row>
    <row r="9902" spans="1:11" s="10" customFormat="1" ht="75.75" customHeight="1" x14ac:dyDescent="0.15">
      <c r="A9902" s="2"/>
      <c r="B9902" s="1"/>
      <c r="C9902" s="1"/>
      <c r="D9902" s="1"/>
      <c r="E9902" s="1"/>
      <c r="F9902" s="3"/>
      <c r="G9902" s="3"/>
      <c r="H9902" s="2"/>
      <c r="I9902" s="3"/>
      <c r="J9902" s="3"/>
      <c r="K9902" s="3"/>
    </row>
    <row r="9903" spans="1:11" s="10" customFormat="1" ht="75.75" customHeight="1" x14ac:dyDescent="0.15">
      <c r="A9903" s="2"/>
      <c r="B9903" s="1"/>
      <c r="C9903" s="1"/>
      <c r="D9903" s="1"/>
      <c r="E9903" s="1"/>
      <c r="F9903" s="3"/>
      <c r="G9903" s="3"/>
      <c r="H9903" s="2"/>
      <c r="I9903" s="3"/>
      <c r="J9903" s="3"/>
      <c r="K9903" s="3"/>
    </row>
    <row r="9904" spans="1:11" s="10" customFormat="1" ht="75.75" customHeight="1" x14ac:dyDescent="0.15">
      <c r="A9904" s="2"/>
      <c r="B9904" s="1"/>
      <c r="C9904" s="1"/>
      <c r="D9904" s="1"/>
      <c r="E9904" s="1"/>
      <c r="F9904" s="3"/>
      <c r="G9904" s="3"/>
      <c r="H9904" s="2"/>
      <c r="I9904" s="3"/>
      <c r="J9904" s="3"/>
      <c r="K9904" s="3"/>
    </row>
    <row r="9905" spans="1:11" s="10" customFormat="1" ht="75.75" customHeight="1" x14ac:dyDescent="0.15">
      <c r="A9905" s="2"/>
      <c r="B9905" s="1"/>
      <c r="C9905" s="1"/>
      <c r="D9905" s="1"/>
      <c r="E9905" s="1"/>
      <c r="F9905" s="3"/>
      <c r="G9905" s="3"/>
      <c r="H9905" s="2"/>
      <c r="I9905" s="3"/>
      <c r="J9905" s="3"/>
      <c r="K9905" s="3"/>
    </row>
    <row r="9906" spans="1:11" s="10" customFormat="1" ht="75.75" customHeight="1" x14ac:dyDescent="0.15">
      <c r="A9906" s="2"/>
      <c r="B9906" s="1"/>
      <c r="C9906" s="1"/>
      <c r="D9906" s="1"/>
      <c r="E9906" s="1"/>
      <c r="F9906" s="3"/>
      <c r="G9906" s="3"/>
      <c r="H9906" s="2"/>
      <c r="I9906" s="3"/>
      <c r="J9906" s="3"/>
      <c r="K9906" s="3"/>
    </row>
    <row r="9907" spans="1:11" s="10" customFormat="1" ht="75.75" customHeight="1" x14ac:dyDescent="0.15">
      <c r="A9907" s="2"/>
      <c r="B9907" s="1"/>
      <c r="C9907" s="1"/>
      <c r="D9907" s="1"/>
      <c r="E9907" s="1"/>
      <c r="F9907" s="3"/>
      <c r="G9907" s="3"/>
      <c r="H9907" s="2"/>
      <c r="I9907" s="3"/>
      <c r="J9907" s="3"/>
      <c r="K9907" s="3"/>
    </row>
    <row r="9908" spans="1:11" s="10" customFormat="1" ht="75.75" customHeight="1" x14ac:dyDescent="0.15">
      <c r="A9908" s="2"/>
      <c r="B9908" s="1"/>
      <c r="C9908" s="1"/>
      <c r="D9908" s="1"/>
      <c r="E9908" s="1"/>
      <c r="F9908" s="3"/>
      <c r="G9908" s="3"/>
      <c r="H9908" s="2"/>
      <c r="I9908" s="3"/>
      <c r="J9908" s="3"/>
      <c r="K9908" s="3"/>
    </row>
    <row r="9909" spans="1:11" s="10" customFormat="1" ht="75.75" customHeight="1" x14ac:dyDescent="0.15">
      <c r="A9909" s="2"/>
      <c r="B9909" s="1"/>
      <c r="C9909" s="1"/>
      <c r="D9909" s="1"/>
      <c r="E9909" s="1"/>
      <c r="F9909" s="3"/>
      <c r="G9909" s="3"/>
      <c r="H9909" s="2"/>
      <c r="I9909" s="3"/>
      <c r="J9909" s="3"/>
      <c r="K9909" s="3"/>
    </row>
    <row r="9910" spans="1:11" s="10" customFormat="1" ht="75.75" customHeight="1" x14ac:dyDescent="0.15">
      <c r="A9910" s="2"/>
      <c r="B9910" s="1"/>
      <c r="C9910" s="1"/>
      <c r="D9910" s="1"/>
      <c r="E9910" s="1"/>
      <c r="F9910" s="3"/>
      <c r="G9910" s="3"/>
      <c r="H9910" s="2"/>
      <c r="I9910" s="3"/>
      <c r="J9910" s="3"/>
      <c r="K9910" s="3"/>
    </row>
    <row r="9911" spans="1:11" s="10" customFormat="1" ht="75.75" customHeight="1" x14ac:dyDescent="0.15">
      <c r="A9911" s="2"/>
      <c r="B9911" s="1"/>
      <c r="C9911" s="1"/>
      <c r="D9911" s="1"/>
      <c r="E9911" s="1"/>
      <c r="F9911" s="3"/>
      <c r="G9911" s="3"/>
      <c r="H9911" s="2"/>
      <c r="I9911" s="3"/>
      <c r="J9911" s="3"/>
      <c r="K9911" s="3"/>
    </row>
    <row r="9912" spans="1:11" s="10" customFormat="1" ht="75.75" customHeight="1" x14ac:dyDescent="0.15">
      <c r="A9912" s="2"/>
      <c r="B9912" s="1"/>
      <c r="C9912" s="1"/>
      <c r="D9912" s="1"/>
      <c r="E9912" s="1"/>
      <c r="F9912" s="3"/>
      <c r="G9912" s="3"/>
      <c r="H9912" s="2"/>
      <c r="I9912" s="3"/>
      <c r="J9912" s="3"/>
      <c r="K9912" s="3"/>
    </row>
    <row r="9913" spans="1:11" s="10" customFormat="1" ht="75.75" customHeight="1" x14ac:dyDescent="0.15">
      <c r="A9913" s="2"/>
      <c r="B9913" s="1"/>
      <c r="C9913" s="1"/>
      <c r="D9913" s="1"/>
      <c r="E9913" s="1"/>
      <c r="F9913" s="3"/>
      <c r="G9913" s="3"/>
      <c r="H9913" s="2"/>
      <c r="I9913" s="3"/>
      <c r="J9913" s="3"/>
      <c r="K9913" s="3"/>
    </row>
    <row r="9914" spans="1:11" s="10" customFormat="1" ht="75.75" customHeight="1" x14ac:dyDescent="0.15">
      <c r="A9914" s="2"/>
      <c r="B9914" s="1"/>
      <c r="C9914" s="1"/>
      <c r="D9914" s="1"/>
      <c r="E9914" s="1"/>
      <c r="F9914" s="3"/>
      <c r="G9914" s="3"/>
      <c r="H9914" s="2"/>
      <c r="I9914" s="3"/>
      <c r="J9914" s="3"/>
      <c r="K9914" s="3"/>
    </row>
    <row r="9915" spans="1:11" s="10" customFormat="1" ht="75.75" customHeight="1" x14ac:dyDescent="0.15">
      <c r="A9915" s="2"/>
      <c r="B9915" s="1"/>
      <c r="C9915" s="1"/>
      <c r="D9915" s="1"/>
      <c r="E9915" s="1"/>
      <c r="F9915" s="3"/>
      <c r="G9915" s="3"/>
      <c r="H9915" s="2"/>
      <c r="I9915" s="3"/>
      <c r="J9915" s="3"/>
      <c r="K9915" s="3"/>
    </row>
    <row r="9916" spans="1:11" s="10" customFormat="1" ht="75.75" customHeight="1" x14ac:dyDescent="0.15">
      <c r="A9916" s="2"/>
      <c r="B9916" s="1"/>
      <c r="C9916" s="1"/>
      <c r="D9916" s="1"/>
      <c r="E9916" s="1"/>
      <c r="F9916" s="3"/>
      <c r="G9916" s="3"/>
      <c r="H9916" s="2"/>
      <c r="I9916" s="3"/>
      <c r="J9916" s="3"/>
      <c r="K9916" s="3"/>
    </row>
    <row r="9917" spans="1:11" s="10" customFormat="1" ht="75.75" customHeight="1" x14ac:dyDescent="0.15">
      <c r="A9917" s="2"/>
      <c r="B9917" s="1"/>
      <c r="C9917" s="1"/>
      <c r="D9917" s="1"/>
      <c r="E9917" s="1"/>
      <c r="F9917" s="3"/>
      <c r="G9917" s="3"/>
      <c r="H9917" s="2"/>
      <c r="I9917" s="3"/>
      <c r="J9917" s="3"/>
      <c r="K9917" s="3"/>
    </row>
    <row r="9918" spans="1:11" s="10" customFormat="1" ht="75.75" customHeight="1" x14ac:dyDescent="0.15">
      <c r="A9918" s="2"/>
      <c r="B9918" s="1"/>
      <c r="C9918" s="1"/>
      <c r="D9918" s="1"/>
      <c r="E9918" s="1"/>
      <c r="F9918" s="3"/>
      <c r="G9918" s="3"/>
      <c r="H9918" s="2"/>
      <c r="I9918" s="3"/>
      <c r="J9918" s="3"/>
      <c r="K9918" s="3"/>
    </row>
    <row r="9919" spans="1:11" s="10" customFormat="1" ht="75.75" customHeight="1" x14ac:dyDescent="0.15">
      <c r="A9919" s="2"/>
      <c r="B9919" s="1"/>
      <c r="C9919" s="1"/>
      <c r="D9919" s="1"/>
      <c r="E9919" s="1"/>
      <c r="F9919" s="3"/>
      <c r="G9919" s="3"/>
      <c r="H9919" s="2"/>
      <c r="I9919" s="3"/>
      <c r="J9919" s="3"/>
      <c r="K9919" s="3"/>
    </row>
    <row r="9920" spans="1:11" s="10" customFormat="1" ht="75.75" customHeight="1" x14ac:dyDescent="0.15">
      <c r="A9920" s="2"/>
      <c r="B9920" s="1"/>
      <c r="C9920" s="1"/>
      <c r="D9920" s="1"/>
      <c r="E9920" s="1"/>
      <c r="F9920" s="3"/>
      <c r="G9920" s="3"/>
      <c r="H9920" s="2"/>
      <c r="I9920" s="3"/>
      <c r="J9920" s="3"/>
      <c r="K9920" s="3"/>
    </row>
    <row r="9921" spans="1:11" s="10" customFormat="1" ht="75.75" customHeight="1" x14ac:dyDescent="0.15">
      <c r="A9921" s="2"/>
      <c r="B9921" s="1"/>
      <c r="C9921" s="1"/>
      <c r="D9921" s="1"/>
      <c r="E9921" s="1"/>
      <c r="F9921" s="3"/>
      <c r="G9921" s="3"/>
      <c r="H9921" s="2"/>
      <c r="I9921" s="3"/>
      <c r="J9921" s="3"/>
      <c r="K9921" s="3"/>
    </row>
    <row r="9922" spans="1:11" s="10" customFormat="1" ht="75.75" customHeight="1" x14ac:dyDescent="0.15">
      <c r="A9922" s="2"/>
      <c r="B9922" s="1"/>
      <c r="C9922" s="1"/>
      <c r="D9922" s="1"/>
      <c r="E9922" s="1"/>
      <c r="F9922" s="3"/>
      <c r="G9922" s="3"/>
      <c r="H9922" s="2"/>
      <c r="I9922" s="3"/>
      <c r="J9922" s="3"/>
      <c r="K9922" s="3"/>
    </row>
    <row r="9923" spans="1:11" s="10" customFormat="1" ht="75.75" customHeight="1" x14ac:dyDescent="0.15">
      <c r="A9923" s="2"/>
      <c r="B9923" s="1"/>
      <c r="C9923" s="1"/>
      <c r="D9923" s="1"/>
      <c r="E9923" s="1"/>
      <c r="F9923" s="3"/>
      <c r="G9923" s="3"/>
      <c r="H9923" s="2"/>
      <c r="I9923" s="3"/>
      <c r="J9923" s="3"/>
      <c r="K9923" s="3"/>
    </row>
    <row r="9924" spans="1:11" s="10" customFormat="1" ht="75.75" customHeight="1" x14ac:dyDescent="0.15">
      <c r="A9924" s="2"/>
      <c r="B9924" s="1"/>
      <c r="C9924" s="1"/>
      <c r="D9924" s="1"/>
      <c r="E9924" s="1"/>
      <c r="F9924" s="3"/>
      <c r="G9924" s="3"/>
      <c r="H9924" s="2"/>
      <c r="I9924" s="3"/>
      <c r="J9924" s="3"/>
      <c r="K9924" s="3"/>
    </row>
    <row r="9925" spans="1:11" s="10" customFormat="1" ht="75.75" customHeight="1" x14ac:dyDescent="0.15">
      <c r="A9925" s="2"/>
      <c r="B9925" s="1"/>
      <c r="C9925" s="1"/>
      <c r="D9925" s="1"/>
      <c r="E9925" s="1"/>
      <c r="F9925" s="3"/>
      <c r="G9925" s="3"/>
      <c r="H9925" s="2"/>
      <c r="I9925" s="3"/>
      <c r="J9925" s="3"/>
      <c r="K9925" s="3"/>
    </row>
    <row r="9926" spans="1:11" s="10" customFormat="1" ht="75.75" customHeight="1" x14ac:dyDescent="0.15">
      <c r="A9926" s="2"/>
      <c r="B9926" s="1"/>
      <c r="C9926" s="1"/>
      <c r="D9926" s="1"/>
      <c r="E9926" s="1"/>
      <c r="F9926" s="3"/>
      <c r="G9926" s="3"/>
      <c r="H9926" s="2"/>
      <c r="I9926" s="3"/>
      <c r="J9926" s="3"/>
      <c r="K9926" s="3"/>
    </row>
    <row r="9927" spans="1:11" s="10" customFormat="1" ht="75.75" customHeight="1" x14ac:dyDescent="0.15">
      <c r="A9927" s="2"/>
      <c r="B9927" s="1"/>
      <c r="C9927" s="1"/>
      <c r="D9927" s="1"/>
      <c r="E9927" s="1"/>
      <c r="F9927" s="3"/>
      <c r="G9927" s="3"/>
      <c r="H9927" s="2"/>
      <c r="I9927" s="3"/>
      <c r="J9927" s="3"/>
      <c r="K9927" s="3"/>
    </row>
    <row r="9928" spans="1:11" s="10" customFormat="1" ht="75.75" customHeight="1" x14ac:dyDescent="0.15">
      <c r="A9928" s="2"/>
      <c r="B9928" s="1"/>
      <c r="C9928" s="1"/>
      <c r="D9928" s="1"/>
      <c r="E9928" s="1"/>
      <c r="F9928" s="3"/>
      <c r="G9928" s="3"/>
      <c r="H9928" s="2"/>
      <c r="I9928" s="3"/>
      <c r="J9928" s="3"/>
      <c r="K9928" s="3"/>
    </row>
    <row r="9929" spans="1:11" s="10" customFormat="1" ht="75.75" customHeight="1" x14ac:dyDescent="0.15">
      <c r="A9929" s="2"/>
      <c r="B9929" s="1"/>
      <c r="C9929" s="1"/>
      <c r="D9929" s="1"/>
      <c r="E9929" s="1"/>
      <c r="F9929" s="3"/>
      <c r="G9929" s="3"/>
      <c r="H9929" s="2"/>
      <c r="I9929" s="3"/>
      <c r="J9929" s="3"/>
      <c r="K9929" s="3"/>
    </row>
    <row r="9930" spans="1:11" s="10" customFormat="1" ht="75.75" customHeight="1" x14ac:dyDescent="0.15">
      <c r="A9930" s="2"/>
      <c r="B9930" s="1"/>
      <c r="C9930" s="1"/>
      <c r="D9930" s="1"/>
      <c r="E9930" s="1"/>
      <c r="F9930" s="3"/>
      <c r="G9930" s="3"/>
      <c r="H9930" s="2"/>
      <c r="I9930" s="3"/>
      <c r="J9930" s="3"/>
      <c r="K9930" s="3"/>
    </row>
    <row r="9931" spans="1:11" s="10" customFormat="1" ht="75.75" customHeight="1" x14ac:dyDescent="0.15">
      <c r="A9931" s="2"/>
      <c r="B9931" s="1"/>
      <c r="C9931" s="1"/>
      <c r="D9931" s="1"/>
      <c r="E9931" s="1"/>
      <c r="F9931" s="3"/>
      <c r="G9931" s="3"/>
      <c r="H9931" s="2"/>
      <c r="I9931" s="3"/>
      <c r="J9931" s="3"/>
      <c r="K9931" s="3"/>
    </row>
    <row r="9932" spans="1:11" s="10" customFormat="1" ht="75.75" customHeight="1" x14ac:dyDescent="0.15">
      <c r="A9932" s="2"/>
      <c r="B9932" s="1"/>
      <c r="C9932" s="1"/>
      <c r="D9932" s="1"/>
      <c r="E9932" s="1"/>
      <c r="F9932" s="3"/>
      <c r="G9932" s="3"/>
      <c r="H9932" s="2"/>
      <c r="I9932" s="3"/>
      <c r="J9932" s="3"/>
      <c r="K9932" s="3"/>
    </row>
    <row r="9933" spans="1:11" s="10" customFormat="1" ht="75.75" customHeight="1" x14ac:dyDescent="0.15">
      <c r="A9933" s="2"/>
      <c r="B9933" s="1"/>
      <c r="C9933" s="1"/>
      <c r="D9933" s="1"/>
      <c r="E9933" s="1"/>
      <c r="F9933" s="3"/>
      <c r="G9933" s="3"/>
      <c r="H9933" s="2"/>
      <c r="I9933" s="3"/>
      <c r="J9933" s="3"/>
      <c r="K9933" s="3"/>
    </row>
    <row r="9934" spans="1:11" s="10" customFormat="1" ht="75.75" customHeight="1" x14ac:dyDescent="0.15">
      <c r="A9934" s="2"/>
      <c r="B9934" s="1"/>
      <c r="C9934" s="1"/>
      <c r="D9934" s="1"/>
      <c r="E9934" s="1"/>
      <c r="F9934" s="3"/>
      <c r="G9934" s="3"/>
      <c r="H9934" s="2"/>
      <c r="I9934" s="3"/>
      <c r="J9934" s="3"/>
      <c r="K9934" s="3"/>
    </row>
    <row r="9935" spans="1:11" s="10" customFormat="1" ht="75.75" customHeight="1" x14ac:dyDescent="0.15">
      <c r="A9935" s="2"/>
      <c r="B9935" s="1"/>
      <c r="C9935" s="1"/>
      <c r="D9935" s="1"/>
      <c r="E9935" s="1"/>
      <c r="F9935" s="3"/>
      <c r="G9935" s="3"/>
      <c r="H9935" s="2"/>
      <c r="I9935" s="3"/>
      <c r="J9935" s="3"/>
      <c r="K9935" s="3"/>
    </row>
    <row r="9936" spans="1:11" s="10" customFormat="1" ht="75.75" customHeight="1" x14ac:dyDescent="0.15">
      <c r="A9936" s="2"/>
      <c r="B9936" s="1"/>
      <c r="C9936" s="1"/>
      <c r="D9936" s="1"/>
      <c r="E9936" s="1"/>
      <c r="F9936" s="3"/>
      <c r="G9936" s="3"/>
      <c r="H9936" s="2"/>
      <c r="I9936" s="3"/>
      <c r="J9936" s="3"/>
      <c r="K9936" s="3"/>
    </row>
    <row r="9937" spans="1:11" s="10" customFormat="1" ht="75.75" customHeight="1" x14ac:dyDescent="0.15">
      <c r="A9937" s="2"/>
      <c r="B9937" s="1"/>
      <c r="C9937" s="1"/>
      <c r="D9937" s="1"/>
      <c r="E9937" s="1"/>
      <c r="F9937" s="3"/>
      <c r="G9937" s="3"/>
      <c r="H9937" s="2"/>
      <c r="I9937" s="3"/>
      <c r="J9937" s="3"/>
      <c r="K9937" s="3"/>
    </row>
    <row r="9938" spans="1:11" s="10" customFormat="1" ht="75.75" customHeight="1" x14ac:dyDescent="0.15">
      <c r="A9938" s="2"/>
      <c r="B9938" s="1"/>
      <c r="C9938" s="1"/>
      <c r="D9938" s="1"/>
      <c r="E9938" s="1"/>
      <c r="F9938" s="3"/>
      <c r="G9938" s="3"/>
      <c r="H9938" s="2"/>
      <c r="I9938" s="3"/>
      <c r="J9938" s="3"/>
      <c r="K9938" s="3"/>
    </row>
    <row r="9939" spans="1:11" s="10" customFormat="1" ht="75.75" customHeight="1" x14ac:dyDescent="0.15">
      <c r="A9939" s="2"/>
      <c r="B9939" s="1"/>
      <c r="C9939" s="1"/>
      <c r="D9939" s="1"/>
      <c r="E9939" s="1"/>
      <c r="F9939" s="3"/>
      <c r="G9939" s="3"/>
      <c r="H9939" s="2"/>
      <c r="I9939" s="3"/>
      <c r="J9939" s="3"/>
      <c r="K9939" s="3"/>
    </row>
    <row r="9940" spans="1:11" s="10" customFormat="1" ht="75.75" customHeight="1" x14ac:dyDescent="0.15">
      <c r="A9940" s="2"/>
      <c r="B9940" s="1"/>
      <c r="C9940" s="1"/>
      <c r="D9940" s="1"/>
      <c r="E9940" s="1"/>
      <c r="F9940" s="3"/>
      <c r="G9940" s="3"/>
      <c r="H9940" s="2"/>
      <c r="I9940" s="3"/>
      <c r="J9940" s="3"/>
      <c r="K9940" s="3"/>
    </row>
    <row r="9941" spans="1:11" s="10" customFormat="1" ht="75.75" customHeight="1" x14ac:dyDescent="0.15">
      <c r="A9941" s="2"/>
      <c r="B9941" s="1"/>
      <c r="C9941" s="1"/>
      <c r="D9941" s="1"/>
      <c r="E9941" s="1"/>
      <c r="F9941" s="3"/>
      <c r="G9941" s="3"/>
      <c r="H9941" s="2"/>
      <c r="I9941" s="3"/>
      <c r="J9941" s="3"/>
      <c r="K9941" s="3"/>
    </row>
    <row r="9942" spans="1:11" s="10" customFormat="1" ht="75.75" customHeight="1" x14ac:dyDescent="0.15">
      <c r="A9942" s="2"/>
      <c r="B9942" s="1"/>
      <c r="C9942" s="1"/>
      <c r="D9942" s="1"/>
      <c r="E9942" s="1"/>
      <c r="F9942" s="3"/>
      <c r="G9942" s="3"/>
      <c r="H9942" s="2"/>
      <c r="I9942" s="3"/>
      <c r="J9942" s="3"/>
      <c r="K9942" s="3"/>
    </row>
    <row r="9943" spans="1:11" s="10" customFormat="1" ht="75.75" customHeight="1" x14ac:dyDescent="0.15">
      <c r="A9943" s="2"/>
      <c r="B9943" s="1"/>
      <c r="C9943" s="1"/>
      <c r="D9943" s="1"/>
      <c r="E9943" s="1"/>
      <c r="F9943" s="3"/>
      <c r="G9943" s="3"/>
      <c r="H9943" s="2"/>
      <c r="I9943" s="3"/>
      <c r="J9943" s="3"/>
      <c r="K9943" s="3"/>
    </row>
    <row r="9944" spans="1:11" s="10" customFormat="1" ht="75.75" customHeight="1" x14ac:dyDescent="0.15">
      <c r="A9944" s="2"/>
      <c r="B9944" s="1"/>
      <c r="C9944" s="1"/>
      <c r="D9944" s="1"/>
      <c r="E9944" s="1"/>
      <c r="F9944" s="3"/>
      <c r="G9944" s="3"/>
      <c r="H9944" s="2"/>
      <c r="I9944" s="3"/>
      <c r="J9944" s="3"/>
      <c r="K9944" s="3"/>
    </row>
    <row r="9945" spans="1:11" s="10" customFormat="1" ht="75.75" customHeight="1" x14ac:dyDescent="0.15">
      <c r="A9945" s="2"/>
      <c r="B9945" s="1"/>
      <c r="C9945" s="1"/>
      <c r="D9945" s="1"/>
      <c r="E9945" s="1"/>
      <c r="F9945" s="3"/>
      <c r="G9945" s="3"/>
      <c r="H9945" s="2"/>
      <c r="I9945" s="3"/>
      <c r="J9945" s="3"/>
      <c r="K9945" s="3"/>
    </row>
    <row r="9946" spans="1:11" s="10" customFormat="1" ht="75.75" customHeight="1" x14ac:dyDescent="0.15">
      <c r="A9946" s="2"/>
      <c r="B9946" s="1"/>
      <c r="C9946" s="1"/>
      <c r="D9946" s="1"/>
      <c r="E9946" s="1"/>
      <c r="F9946" s="3"/>
      <c r="G9946" s="3"/>
      <c r="H9946" s="2"/>
      <c r="I9946" s="3"/>
      <c r="J9946" s="3"/>
      <c r="K9946" s="3"/>
    </row>
    <row r="9947" spans="1:11" s="10" customFormat="1" ht="75.75" customHeight="1" x14ac:dyDescent="0.15">
      <c r="A9947" s="2"/>
      <c r="B9947" s="1"/>
      <c r="C9947" s="1"/>
      <c r="D9947" s="1"/>
      <c r="E9947" s="1"/>
      <c r="F9947" s="3"/>
      <c r="G9947" s="3"/>
      <c r="H9947" s="2"/>
      <c r="I9947" s="3"/>
      <c r="J9947" s="3"/>
      <c r="K9947" s="3"/>
    </row>
    <row r="9948" spans="1:11" s="10" customFormat="1" ht="75.75" customHeight="1" x14ac:dyDescent="0.15">
      <c r="A9948" s="2"/>
      <c r="B9948" s="1"/>
      <c r="C9948" s="1"/>
      <c r="D9948" s="1"/>
      <c r="E9948" s="1"/>
      <c r="F9948" s="3"/>
      <c r="G9948" s="3"/>
      <c r="H9948" s="2"/>
      <c r="I9948" s="3"/>
      <c r="J9948" s="3"/>
      <c r="K9948" s="3"/>
    </row>
    <row r="9949" spans="1:11" s="10" customFormat="1" ht="75.75" customHeight="1" x14ac:dyDescent="0.15">
      <c r="A9949" s="2"/>
      <c r="B9949" s="1"/>
      <c r="C9949" s="1"/>
      <c r="D9949" s="1"/>
      <c r="E9949" s="1"/>
      <c r="F9949" s="3"/>
      <c r="G9949" s="3"/>
      <c r="H9949" s="2"/>
      <c r="I9949" s="3"/>
      <c r="J9949" s="3"/>
      <c r="K9949" s="3"/>
    </row>
    <row r="9950" spans="1:11" s="10" customFormat="1" ht="75.75" customHeight="1" x14ac:dyDescent="0.15">
      <c r="A9950" s="2"/>
      <c r="B9950" s="1"/>
      <c r="C9950" s="1"/>
      <c r="D9950" s="1"/>
      <c r="E9950" s="1"/>
      <c r="F9950" s="3"/>
      <c r="G9950" s="3"/>
      <c r="H9950" s="2"/>
      <c r="I9950" s="3"/>
      <c r="J9950" s="3"/>
      <c r="K9950" s="3"/>
    </row>
    <row r="9951" spans="1:11" s="10" customFormat="1" ht="75.75" customHeight="1" x14ac:dyDescent="0.15">
      <c r="A9951" s="2"/>
      <c r="B9951" s="1"/>
      <c r="C9951" s="1"/>
      <c r="D9951" s="1"/>
      <c r="E9951" s="1"/>
      <c r="F9951" s="3"/>
      <c r="G9951" s="3"/>
      <c r="H9951" s="2"/>
      <c r="I9951" s="3"/>
      <c r="J9951" s="3"/>
      <c r="K9951" s="3"/>
    </row>
    <row r="9952" spans="1:11" s="10" customFormat="1" ht="75.75" customHeight="1" x14ac:dyDescent="0.15">
      <c r="A9952" s="2"/>
      <c r="B9952" s="1"/>
      <c r="C9952" s="1"/>
      <c r="D9952" s="1"/>
      <c r="E9952" s="1"/>
      <c r="F9952" s="3"/>
      <c r="G9952" s="3"/>
      <c r="H9952" s="2"/>
      <c r="I9952" s="3"/>
      <c r="J9952" s="3"/>
      <c r="K9952" s="3"/>
    </row>
    <row r="9953" spans="1:11" s="10" customFormat="1" ht="75.75" customHeight="1" x14ac:dyDescent="0.15">
      <c r="A9953" s="2"/>
      <c r="B9953" s="1"/>
      <c r="C9953" s="1"/>
      <c r="D9953" s="1"/>
      <c r="E9953" s="1"/>
      <c r="F9953" s="3"/>
      <c r="G9953" s="3"/>
      <c r="H9953" s="2"/>
      <c r="I9953" s="3"/>
      <c r="J9953" s="3"/>
      <c r="K9953" s="3"/>
    </row>
    <row r="9954" spans="1:11" s="10" customFormat="1" ht="75.75" customHeight="1" x14ac:dyDescent="0.15">
      <c r="A9954" s="2"/>
      <c r="B9954" s="1"/>
      <c r="C9954" s="1"/>
      <c r="D9954" s="1"/>
      <c r="E9954" s="1"/>
      <c r="F9954" s="3"/>
      <c r="G9954" s="3"/>
      <c r="H9954" s="2"/>
      <c r="I9954" s="3"/>
      <c r="J9954" s="3"/>
      <c r="K9954" s="3"/>
    </row>
    <row r="9955" spans="1:11" s="10" customFormat="1" ht="75.75" customHeight="1" x14ac:dyDescent="0.15">
      <c r="A9955" s="2"/>
      <c r="B9955" s="1"/>
      <c r="C9955" s="1"/>
      <c r="D9955" s="1"/>
      <c r="E9955" s="1"/>
      <c r="F9955" s="3"/>
      <c r="G9955" s="3"/>
      <c r="H9955" s="2"/>
      <c r="I9955" s="3"/>
      <c r="J9955" s="3"/>
      <c r="K9955" s="3"/>
    </row>
    <row r="9956" spans="1:11" s="10" customFormat="1" ht="75.75" customHeight="1" x14ac:dyDescent="0.15">
      <c r="A9956" s="2"/>
      <c r="B9956" s="1"/>
      <c r="C9956" s="1"/>
      <c r="D9956" s="1"/>
      <c r="E9956" s="1"/>
      <c r="F9956" s="3"/>
      <c r="G9956" s="3"/>
      <c r="H9956" s="2"/>
      <c r="I9956" s="3"/>
      <c r="J9956" s="3"/>
      <c r="K9956" s="3"/>
    </row>
    <row r="9957" spans="1:11" s="10" customFormat="1" ht="75.75" customHeight="1" x14ac:dyDescent="0.15">
      <c r="A9957" s="2"/>
      <c r="B9957" s="1"/>
      <c r="C9957" s="1"/>
      <c r="D9957" s="1"/>
      <c r="E9957" s="1"/>
      <c r="F9957" s="3"/>
      <c r="G9957" s="3"/>
      <c r="H9957" s="2"/>
      <c r="I9957" s="3"/>
      <c r="J9957" s="3"/>
      <c r="K9957" s="3"/>
    </row>
    <row r="9958" spans="1:11" s="10" customFormat="1" ht="75.75" customHeight="1" x14ac:dyDescent="0.15">
      <c r="A9958" s="2"/>
      <c r="B9958" s="1"/>
      <c r="C9958" s="1"/>
      <c r="D9958" s="1"/>
      <c r="E9958" s="1"/>
      <c r="F9958" s="3"/>
      <c r="G9958" s="3"/>
      <c r="H9958" s="2"/>
      <c r="I9958" s="3"/>
      <c r="J9958" s="3"/>
      <c r="K9958" s="3"/>
    </row>
    <row r="9959" spans="1:11" s="10" customFormat="1" ht="75.75" customHeight="1" x14ac:dyDescent="0.15">
      <c r="A9959" s="2"/>
      <c r="B9959" s="1"/>
      <c r="C9959" s="1"/>
      <c r="D9959" s="1"/>
      <c r="E9959" s="1"/>
      <c r="F9959" s="3"/>
      <c r="G9959" s="3"/>
      <c r="H9959" s="2"/>
      <c r="I9959" s="3"/>
      <c r="J9959" s="3"/>
      <c r="K9959" s="3"/>
    </row>
    <row r="9960" spans="1:11" s="10" customFormat="1" ht="75.75" customHeight="1" x14ac:dyDescent="0.15">
      <c r="A9960" s="2"/>
      <c r="B9960" s="1"/>
      <c r="C9960" s="1"/>
      <c r="D9960" s="1"/>
      <c r="E9960" s="1"/>
      <c r="F9960" s="3"/>
      <c r="G9960" s="3"/>
      <c r="H9960" s="2"/>
      <c r="I9960" s="3"/>
      <c r="J9960" s="3"/>
      <c r="K9960" s="3"/>
    </row>
    <row r="9961" spans="1:11" s="10" customFormat="1" ht="75.75" customHeight="1" x14ac:dyDescent="0.15">
      <c r="A9961" s="2"/>
      <c r="B9961" s="1"/>
      <c r="C9961" s="1"/>
      <c r="D9961" s="1"/>
      <c r="E9961" s="1"/>
      <c r="F9961" s="3"/>
      <c r="G9961" s="3"/>
      <c r="H9961" s="2"/>
      <c r="I9961" s="3"/>
      <c r="J9961" s="3"/>
      <c r="K9961" s="3"/>
    </row>
    <row r="9962" spans="1:11" s="10" customFormat="1" ht="75.75" customHeight="1" x14ac:dyDescent="0.15">
      <c r="A9962" s="2"/>
      <c r="B9962" s="1"/>
      <c r="C9962" s="1"/>
      <c r="D9962" s="1"/>
      <c r="E9962" s="1"/>
      <c r="F9962" s="3"/>
      <c r="G9962" s="3"/>
      <c r="H9962" s="2"/>
      <c r="I9962" s="3"/>
      <c r="J9962" s="3"/>
      <c r="K9962" s="3"/>
    </row>
    <row r="9963" spans="1:11" s="10" customFormat="1" ht="75.75" customHeight="1" x14ac:dyDescent="0.15">
      <c r="A9963" s="2"/>
      <c r="B9963" s="1"/>
      <c r="C9963" s="1"/>
      <c r="D9963" s="1"/>
      <c r="E9963" s="1"/>
      <c r="F9963" s="3"/>
      <c r="G9963" s="3"/>
      <c r="H9963" s="2"/>
      <c r="I9963" s="3"/>
      <c r="J9963" s="3"/>
      <c r="K9963" s="3"/>
    </row>
    <row r="9964" spans="1:11" s="10" customFormat="1" ht="75.75" customHeight="1" x14ac:dyDescent="0.15">
      <c r="A9964" s="2"/>
      <c r="B9964" s="1"/>
      <c r="C9964" s="1"/>
      <c r="D9964" s="1"/>
      <c r="E9964" s="1"/>
      <c r="F9964" s="3"/>
      <c r="G9964" s="3"/>
      <c r="H9964" s="2"/>
      <c r="I9964" s="3"/>
      <c r="J9964" s="3"/>
      <c r="K9964" s="3"/>
    </row>
    <row r="9965" spans="1:11" s="10" customFormat="1" ht="75.75" customHeight="1" x14ac:dyDescent="0.15">
      <c r="A9965" s="2"/>
      <c r="B9965" s="1"/>
      <c r="C9965" s="1"/>
      <c r="D9965" s="1"/>
      <c r="E9965" s="1"/>
      <c r="F9965" s="3"/>
      <c r="G9965" s="3"/>
      <c r="H9965" s="2"/>
      <c r="I9965" s="3"/>
      <c r="J9965" s="3"/>
      <c r="K9965" s="3"/>
    </row>
    <row r="9966" spans="1:11" s="10" customFormat="1" ht="75.75" customHeight="1" x14ac:dyDescent="0.15">
      <c r="A9966" s="2"/>
      <c r="B9966" s="1"/>
      <c r="C9966" s="1"/>
      <c r="D9966" s="1"/>
      <c r="E9966" s="1"/>
      <c r="F9966" s="3"/>
      <c r="G9966" s="3"/>
      <c r="H9966" s="2"/>
      <c r="I9966" s="3"/>
      <c r="J9966" s="3"/>
      <c r="K9966" s="3"/>
    </row>
    <row r="9967" spans="1:11" s="10" customFormat="1" ht="75.75" customHeight="1" x14ac:dyDescent="0.15">
      <c r="A9967" s="2"/>
      <c r="B9967" s="1"/>
      <c r="C9967" s="1"/>
      <c r="D9967" s="1"/>
      <c r="E9967" s="1"/>
      <c r="F9967" s="3"/>
      <c r="G9967" s="3"/>
      <c r="H9967" s="2"/>
      <c r="I9967" s="3"/>
      <c r="J9967" s="3"/>
      <c r="K9967" s="3"/>
    </row>
    <row r="9968" spans="1:11" s="10" customFormat="1" ht="75.75" customHeight="1" x14ac:dyDescent="0.15">
      <c r="A9968" s="2"/>
      <c r="B9968" s="1"/>
      <c r="C9968" s="1"/>
      <c r="D9968" s="1"/>
      <c r="E9968" s="1"/>
      <c r="F9968" s="3"/>
      <c r="G9968" s="3"/>
      <c r="H9968" s="2"/>
      <c r="I9968" s="3"/>
      <c r="J9968" s="3"/>
      <c r="K9968" s="3"/>
    </row>
    <row r="9969" spans="1:11" s="10" customFormat="1" ht="75.75" customHeight="1" x14ac:dyDescent="0.15">
      <c r="A9969" s="2"/>
      <c r="B9969" s="1"/>
      <c r="C9969" s="1"/>
      <c r="D9969" s="1"/>
      <c r="E9969" s="1"/>
      <c r="F9969" s="3"/>
      <c r="G9969" s="3"/>
      <c r="H9969" s="2"/>
      <c r="I9969" s="3"/>
      <c r="J9969" s="3"/>
      <c r="K9969" s="3"/>
    </row>
    <row r="9970" spans="1:11" s="10" customFormat="1" ht="75.75" customHeight="1" x14ac:dyDescent="0.15">
      <c r="A9970" s="2"/>
      <c r="B9970" s="1"/>
      <c r="C9970" s="1"/>
      <c r="D9970" s="1"/>
      <c r="E9970" s="1"/>
      <c r="F9970" s="3"/>
      <c r="G9970" s="3"/>
      <c r="H9970" s="2"/>
      <c r="I9970" s="3"/>
      <c r="J9970" s="3"/>
      <c r="K9970" s="3"/>
    </row>
    <row r="9971" spans="1:11" s="10" customFormat="1" ht="75.75" customHeight="1" x14ac:dyDescent="0.15">
      <c r="A9971" s="2"/>
      <c r="B9971" s="1"/>
      <c r="C9971" s="1"/>
      <c r="D9971" s="1"/>
      <c r="E9971" s="1"/>
      <c r="F9971" s="3"/>
      <c r="G9971" s="3"/>
      <c r="H9971" s="2"/>
      <c r="I9971" s="3"/>
      <c r="J9971" s="3"/>
      <c r="K9971" s="3"/>
    </row>
    <row r="9972" spans="1:11" s="10" customFormat="1" ht="75.75" customHeight="1" x14ac:dyDescent="0.15">
      <c r="A9972" s="2"/>
      <c r="B9972" s="1"/>
      <c r="C9972" s="1"/>
      <c r="D9972" s="1"/>
      <c r="E9972" s="1"/>
      <c r="F9972" s="3"/>
      <c r="G9972" s="3"/>
      <c r="H9972" s="2"/>
      <c r="I9972" s="3"/>
      <c r="J9972" s="3"/>
      <c r="K9972" s="3"/>
    </row>
    <row r="9973" spans="1:11" s="10" customFormat="1" ht="75.75" customHeight="1" x14ac:dyDescent="0.15">
      <c r="A9973" s="2"/>
      <c r="B9973" s="1"/>
      <c r="C9973" s="1"/>
      <c r="D9973" s="1"/>
      <c r="E9973" s="1"/>
      <c r="F9973" s="3"/>
      <c r="G9973" s="3"/>
      <c r="H9973" s="2"/>
      <c r="I9973" s="3"/>
      <c r="J9973" s="3"/>
      <c r="K9973" s="3"/>
    </row>
    <row r="9974" spans="1:11" s="10" customFormat="1" ht="75.75" customHeight="1" x14ac:dyDescent="0.15">
      <c r="A9974" s="2"/>
      <c r="B9974" s="1"/>
      <c r="C9974" s="1"/>
      <c r="D9974" s="1"/>
      <c r="E9974" s="1"/>
      <c r="F9974" s="3"/>
      <c r="G9974" s="3"/>
      <c r="H9974" s="2"/>
      <c r="I9974" s="3"/>
      <c r="J9974" s="3"/>
      <c r="K9974" s="3"/>
    </row>
    <row r="9975" spans="1:11" s="10" customFormat="1" ht="75.75" customHeight="1" x14ac:dyDescent="0.15">
      <c r="A9975" s="2"/>
      <c r="B9975" s="1"/>
      <c r="C9975" s="1"/>
      <c r="D9975" s="1"/>
      <c r="E9975" s="1"/>
      <c r="F9975" s="3"/>
      <c r="G9975" s="3"/>
      <c r="H9975" s="2"/>
      <c r="I9975" s="3"/>
      <c r="J9975" s="3"/>
      <c r="K9975" s="3"/>
    </row>
    <row r="9976" spans="1:11" s="10" customFormat="1" ht="75.75" customHeight="1" x14ac:dyDescent="0.15">
      <c r="A9976" s="2"/>
      <c r="B9976" s="1"/>
      <c r="C9976" s="1"/>
      <c r="D9976" s="1"/>
      <c r="E9976" s="1"/>
      <c r="F9976" s="3"/>
      <c r="G9976" s="3"/>
      <c r="H9976" s="2"/>
      <c r="I9976" s="3"/>
      <c r="J9976" s="3"/>
      <c r="K9976" s="3"/>
    </row>
    <row r="9977" spans="1:11" s="10" customFormat="1" ht="75.75" customHeight="1" x14ac:dyDescent="0.15">
      <c r="A9977" s="2"/>
      <c r="B9977" s="1"/>
      <c r="C9977" s="1"/>
      <c r="D9977" s="1"/>
      <c r="E9977" s="1"/>
      <c r="F9977" s="3"/>
      <c r="G9977" s="3"/>
      <c r="H9977" s="2"/>
      <c r="I9977" s="3"/>
      <c r="J9977" s="3"/>
      <c r="K9977" s="3"/>
    </row>
    <row r="9978" spans="1:11" s="10" customFormat="1" ht="75.75" customHeight="1" x14ac:dyDescent="0.15">
      <c r="A9978" s="2"/>
      <c r="B9978" s="1"/>
      <c r="C9978" s="1"/>
      <c r="D9978" s="1"/>
      <c r="E9978" s="1"/>
      <c r="F9978" s="3"/>
      <c r="G9978" s="3"/>
      <c r="H9978" s="2"/>
      <c r="I9978" s="3"/>
      <c r="J9978" s="3"/>
      <c r="K9978" s="3"/>
    </row>
    <row r="9979" spans="1:11" s="10" customFormat="1" ht="75.75" customHeight="1" x14ac:dyDescent="0.15">
      <c r="A9979" s="2"/>
      <c r="B9979" s="1"/>
      <c r="C9979" s="1"/>
      <c r="D9979" s="1"/>
      <c r="E9979" s="1"/>
      <c r="F9979" s="3"/>
      <c r="G9979" s="3"/>
      <c r="H9979" s="2"/>
      <c r="I9979" s="3"/>
      <c r="J9979" s="3"/>
      <c r="K9979" s="3"/>
    </row>
    <row r="9980" spans="1:11" s="10" customFormat="1" ht="75.75" customHeight="1" x14ac:dyDescent="0.15">
      <c r="A9980" s="2"/>
      <c r="B9980" s="1"/>
      <c r="C9980" s="1"/>
      <c r="D9980" s="1"/>
      <c r="E9980" s="1"/>
      <c r="F9980" s="3"/>
      <c r="G9980" s="3"/>
      <c r="H9980" s="2"/>
      <c r="I9980" s="3"/>
      <c r="J9980" s="3"/>
      <c r="K9980" s="3"/>
    </row>
    <row r="9981" spans="1:11" s="10" customFormat="1" ht="75.75" customHeight="1" x14ac:dyDescent="0.15">
      <c r="A9981" s="2"/>
      <c r="B9981" s="1"/>
      <c r="C9981" s="1"/>
      <c r="D9981" s="1"/>
      <c r="E9981" s="1"/>
      <c r="F9981" s="3"/>
      <c r="G9981" s="3"/>
      <c r="H9981" s="2"/>
      <c r="I9981" s="3"/>
      <c r="J9981" s="3"/>
      <c r="K9981" s="3"/>
    </row>
    <row r="9982" spans="1:11" s="10" customFormat="1" ht="75.75" customHeight="1" x14ac:dyDescent="0.15">
      <c r="A9982" s="2"/>
      <c r="B9982" s="1"/>
      <c r="C9982" s="1"/>
      <c r="D9982" s="1"/>
      <c r="E9982" s="1"/>
      <c r="F9982" s="3"/>
      <c r="G9982" s="3"/>
      <c r="H9982" s="2"/>
      <c r="I9982" s="3"/>
      <c r="J9982" s="3"/>
      <c r="K9982" s="3"/>
    </row>
    <row r="9983" spans="1:11" s="10" customFormat="1" ht="75.75" customHeight="1" x14ac:dyDescent="0.15">
      <c r="A9983" s="2"/>
      <c r="B9983" s="1"/>
      <c r="C9983" s="1"/>
      <c r="D9983" s="1"/>
      <c r="E9983" s="1"/>
      <c r="F9983" s="3"/>
      <c r="G9983" s="3"/>
      <c r="H9983" s="2"/>
      <c r="I9983" s="3"/>
      <c r="J9983" s="3"/>
      <c r="K9983" s="3"/>
    </row>
    <row r="9984" spans="1:11" s="10" customFormat="1" ht="75.75" customHeight="1" x14ac:dyDescent="0.15">
      <c r="A9984" s="2"/>
      <c r="B9984" s="1"/>
      <c r="C9984" s="1"/>
      <c r="D9984" s="1"/>
      <c r="E9984" s="1"/>
      <c r="F9984" s="3"/>
      <c r="G9984" s="3"/>
      <c r="H9984" s="2"/>
      <c r="I9984" s="3"/>
      <c r="J9984" s="3"/>
      <c r="K9984" s="3"/>
    </row>
    <row r="9985" spans="1:11" s="10" customFormat="1" ht="75.75" customHeight="1" x14ac:dyDescent="0.15">
      <c r="A9985" s="2"/>
      <c r="B9985" s="1"/>
      <c r="C9985" s="1"/>
      <c r="D9985" s="1"/>
      <c r="E9985" s="1"/>
      <c r="F9985" s="3"/>
      <c r="G9985" s="3"/>
      <c r="H9985" s="2"/>
      <c r="I9985" s="3"/>
      <c r="J9985" s="3"/>
      <c r="K9985" s="3"/>
    </row>
    <row r="9986" spans="1:11" s="10" customFormat="1" ht="75.75" customHeight="1" x14ac:dyDescent="0.15">
      <c r="A9986" s="2"/>
      <c r="B9986" s="1"/>
      <c r="C9986" s="1"/>
      <c r="D9986" s="1"/>
      <c r="E9986" s="1"/>
      <c r="F9986" s="3"/>
      <c r="G9986" s="3"/>
      <c r="H9986" s="2"/>
      <c r="I9986" s="3"/>
      <c r="J9986" s="3"/>
      <c r="K9986" s="3"/>
    </row>
    <row r="9987" spans="1:11" s="10" customFormat="1" ht="75.75" customHeight="1" x14ac:dyDescent="0.15">
      <c r="A9987" s="2"/>
      <c r="B9987" s="1"/>
      <c r="C9987" s="1"/>
      <c r="D9987" s="1"/>
      <c r="E9987" s="1"/>
      <c r="F9987" s="3"/>
      <c r="G9987" s="3"/>
      <c r="H9987" s="2"/>
      <c r="I9987" s="3"/>
      <c r="J9987" s="3"/>
      <c r="K9987" s="3"/>
    </row>
    <row r="9988" spans="1:11" s="10" customFormat="1" ht="75.75" customHeight="1" x14ac:dyDescent="0.15">
      <c r="A9988" s="2"/>
      <c r="B9988" s="1"/>
      <c r="C9988" s="1"/>
      <c r="D9988" s="1"/>
      <c r="E9988" s="1"/>
      <c r="F9988" s="3"/>
      <c r="G9988" s="3"/>
      <c r="H9988" s="2"/>
      <c r="I9988" s="3"/>
      <c r="J9988" s="3"/>
      <c r="K9988" s="3"/>
    </row>
    <row r="9989" spans="1:11" s="10" customFormat="1" ht="75.75" customHeight="1" x14ac:dyDescent="0.15">
      <c r="A9989" s="2"/>
      <c r="B9989" s="1"/>
      <c r="C9989" s="1"/>
      <c r="D9989" s="1"/>
      <c r="E9989" s="1"/>
      <c r="F9989" s="3"/>
      <c r="G9989" s="3"/>
      <c r="H9989" s="2"/>
      <c r="I9989" s="3"/>
      <c r="J9989" s="3"/>
      <c r="K9989" s="3"/>
    </row>
    <row r="9990" spans="1:11" s="10" customFormat="1" ht="75.75" customHeight="1" x14ac:dyDescent="0.15">
      <c r="A9990" s="2"/>
      <c r="B9990" s="1"/>
      <c r="C9990" s="1"/>
      <c r="D9990" s="1"/>
      <c r="E9990" s="1"/>
      <c r="F9990" s="3"/>
      <c r="G9990" s="3"/>
      <c r="H9990" s="2"/>
      <c r="I9990" s="3"/>
      <c r="J9990" s="3"/>
      <c r="K9990" s="3"/>
    </row>
    <row r="9991" spans="1:11" s="10" customFormat="1" ht="75.75" customHeight="1" x14ac:dyDescent="0.15">
      <c r="A9991" s="2"/>
      <c r="B9991" s="1"/>
      <c r="C9991" s="1"/>
      <c r="D9991" s="1"/>
      <c r="E9991" s="1"/>
      <c r="F9991" s="3"/>
      <c r="G9991" s="3"/>
      <c r="H9991" s="2"/>
      <c r="I9991" s="3"/>
      <c r="J9991" s="3"/>
      <c r="K9991" s="3"/>
    </row>
    <row r="9992" spans="1:11" s="10" customFormat="1" ht="75.75" customHeight="1" x14ac:dyDescent="0.15">
      <c r="A9992" s="2"/>
      <c r="B9992" s="1"/>
      <c r="C9992" s="1"/>
      <c r="D9992" s="1"/>
      <c r="E9992" s="1"/>
      <c r="F9992" s="3"/>
      <c r="G9992" s="3"/>
      <c r="H9992" s="2"/>
      <c r="I9992" s="3"/>
      <c r="J9992" s="3"/>
      <c r="K9992" s="3"/>
    </row>
    <row r="9993" spans="1:11" s="10" customFormat="1" ht="75.75" customHeight="1" x14ac:dyDescent="0.15">
      <c r="A9993" s="2"/>
      <c r="B9993" s="1"/>
      <c r="C9993" s="1"/>
      <c r="D9993" s="1"/>
      <c r="E9993" s="1"/>
      <c r="F9993" s="3"/>
      <c r="G9993" s="3"/>
      <c r="H9993" s="2"/>
      <c r="I9993" s="3"/>
      <c r="J9993" s="3"/>
      <c r="K9993" s="3"/>
    </row>
    <row r="9994" spans="1:11" s="10" customFormat="1" ht="75.75" customHeight="1" x14ac:dyDescent="0.15">
      <c r="A9994" s="2"/>
      <c r="B9994" s="1"/>
      <c r="C9994" s="1"/>
      <c r="D9994" s="1"/>
      <c r="E9994" s="1"/>
      <c r="F9994" s="3"/>
      <c r="G9994" s="3"/>
      <c r="H9994" s="2"/>
      <c r="I9994" s="3"/>
      <c r="J9994" s="3"/>
      <c r="K9994" s="3"/>
    </row>
    <row r="9995" spans="1:11" s="10" customFormat="1" ht="75.75" customHeight="1" x14ac:dyDescent="0.15">
      <c r="A9995" s="2"/>
      <c r="B9995" s="1"/>
      <c r="C9995" s="1"/>
      <c r="D9995" s="1"/>
      <c r="E9995" s="1"/>
      <c r="F9995" s="3"/>
      <c r="G9995" s="3"/>
      <c r="H9995" s="2"/>
      <c r="I9995" s="3"/>
      <c r="J9995" s="3"/>
      <c r="K9995" s="3"/>
    </row>
    <row r="9996" spans="1:11" s="10" customFormat="1" ht="75.75" customHeight="1" x14ac:dyDescent="0.15">
      <c r="A9996" s="2"/>
      <c r="B9996" s="1"/>
      <c r="C9996" s="1"/>
      <c r="D9996" s="1"/>
      <c r="E9996" s="1"/>
      <c r="F9996" s="3"/>
      <c r="G9996" s="3"/>
      <c r="H9996" s="2"/>
      <c r="I9996" s="3"/>
      <c r="J9996" s="3"/>
      <c r="K9996" s="3"/>
    </row>
    <row r="9997" spans="1:11" s="10" customFormat="1" ht="75.75" customHeight="1" x14ac:dyDescent="0.15">
      <c r="A9997" s="2"/>
      <c r="B9997" s="1"/>
      <c r="C9997" s="1"/>
      <c r="D9997" s="1"/>
      <c r="E9997" s="1"/>
      <c r="F9997" s="3"/>
      <c r="G9997" s="3"/>
      <c r="H9997" s="2"/>
      <c r="I9997" s="3"/>
      <c r="J9997" s="3"/>
      <c r="K9997" s="3"/>
    </row>
    <row r="9998" spans="1:11" s="10" customFormat="1" ht="75.75" customHeight="1" x14ac:dyDescent="0.15">
      <c r="A9998" s="2"/>
      <c r="B9998" s="1"/>
      <c r="C9998" s="1"/>
      <c r="D9998" s="1"/>
      <c r="E9998" s="1"/>
      <c r="F9998" s="3"/>
      <c r="G9998" s="3"/>
      <c r="H9998" s="2"/>
      <c r="I9998" s="3"/>
      <c r="J9998" s="3"/>
      <c r="K9998" s="3"/>
    </row>
    <row r="9999" spans="1:11" s="10" customFormat="1" ht="75.75" customHeight="1" x14ac:dyDescent="0.15">
      <c r="A9999" s="2"/>
      <c r="B9999" s="1"/>
      <c r="C9999" s="1"/>
      <c r="D9999" s="1"/>
      <c r="E9999" s="1"/>
      <c r="F9999" s="3"/>
      <c r="G9999" s="3"/>
      <c r="H9999" s="2"/>
      <c r="I9999" s="3"/>
      <c r="J9999" s="3"/>
      <c r="K9999" s="3"/>
    </row>
    <row r="10000" spans="1:11" s="10" customFormat="1" ht="75.75" customHeight="1" x14ac:dyDescent="0.15">
      <c r="A10000" s="2"/>
      <c r="B10000" s="1"/>
      <c r="C10000" s="1"/>
      <c r="D10000" s="1"/>
      <c r="E10000" s="1"/>
      <c r="F10000" s="3"/>
      <c r="G10000" s="3"/>
      <c r="H10000" s="2"/>
      <c r="I10000" s="3"/>
      <c r="J10000" s="3"/>
      <c r="K10000" s="3"/>
    </row>
    <row r="10001" spans="1:11" s="10" customFormat="1" ht="75.75" customHeight="1" x14ac:dyDescent="0.15">
      <c r="A10001" s="2"/>
      <c r="B10001" s="1"/>
      <c r="C10001" s="1"/>
      <c r="D10001" s="1"/>
      <c r="E10001" s="1"/>
      <c r="F10001" s="3"/>
      <c r="G10001" s="3"/>
      <c r="H10001" s="2"/>
      <c r="I10001" s="3"/>
      <c r="J10001" s="3"/>
      <c r="K10001" s="3"/>
    </row>
    <row r="10002" spans="1:11" s="10" customFormat="1" ht="75.75" customHeight="1" x14ac:dyDescent="0.15">
      <c r="A10002" s="2"/>
      <c r="B10002" s="1"/>
      <c r="C10002" s="1"/>
      <c r="D10002" s="1"/>
      <c r="E10002" s="1"/>
      <c r="F10002" s="3"/>
      <c r="G10002" s="3"/>
      <c r="H10002" s="2"/>
      <c r="I10002" s="3"/>
      <c r="J10002" s="3"/>
      <c r="K10002" s="3"/>
    </row>
    <row r="10003" spans="1:11" s="10" customFormat="1" ht="75.75" customHeight="1" x14ac:dyDescent="0.15">
      <c r="A10003" s="2"/>
      <c r="B10003" s="1"/>
      <c r="C10003" s="1"/>
      <c r="D10003" s="1"/>
      <c r="E10003" s="1"/>
      <c r="F10003" s="3"/>
      <c r="G10003" s="3"/>
      <c r="H10003" s="2"/>
      <c r="I10003" s="3"/>
      <c r="J10003" s="3"/>
      <c r="K10003" s="3"/>
    </row>
    <row r="10004" spans="1:11" s="10" customFormat="1" ht="75.75" customHeight="1" x14ac:dyDescent="0.15">
      <c r="A10004" s="2"/>
      <c r="B10004" s="1"/>
      <c r="C10004" s="1"/>
      <c r="D10004" s="1"/>
      <c r="E10004" s="1"/>
      <c r="F10004" s="3"/>
      <c r="G10004" s="3"/>
      <c r="H10004" s="2"/>
      <c r="I10004" s="3"/>
      <c r="J10004" s="3"/>
      <c r="K10004" s="3"/>
    </row>
    <row r="10005" spans="1:11" s="10" customFormat="1" ht="75.75" customHeight="1" x14ac:dyDescent="0.15">
      <c r="A10005" s="2"/>
      <c r="B10005" s="1"/>
      <c r="C10005" s="1"/>
      <c r="D10005" s="1"/>
      <c r="E10005" s="1"/>
      <c r="F10005" s="3"/>
      <c r="G10005" s="3"/>
      <c r="H10005" s="2"/>
      <c r="I10005" s="3"/>
      <c r="J10005" s="3"/>
      <c r="K10005" s="3"/>
    </row>
    <row r="10006" spans="1:11" s="10" customFormat="1" ht="75.75" customHeight="1" x14ac:dyDescent="0.15">
      <c r="A10006" s="2"/>
      <c r="B10006" s="1"/>
      <c r="C10006" s="1"/>
      <c r="D10006" s="1"/>
      <c r="E10006" s="1"/>
      <c r="F10006" s="3"/>
      <c r="G10006" s="3"/>
      <c r="H10006" s="2"/>
      <c r="I10006" s="3"/>
      <c r="J10006" s="3"/>
      <c r="K10006" s="3"/>
    </row>
    <row r="10007" spans="1:11" s="10" customFormat="1" ht="75.75" customHeight="1" x14ac:dyDescent="0.15">
      <c r="A10007" s="2"/>
      <c r="B10007" s="1"/>
      <c r="C10007" s="1"/>
      <c r="D10007" s="1"/>
      <c r="E10007" s="1"/>
      <c r="F10007" s="3"/>
      <c r="G10007" s="3"/>
      <c r="H10007" s="2"/>
      <c r="I10007" s="3"/>
      <c r="J10007" s="3"/>
      <c r="K10007" s="3"/>
    </row>
    <row r="10008" spans="1:11" s="10" customFormat="1" ht="75.75" customHeight="1" x14ac:dyDescent="0.15">
      <c r="A10008" s="2"/>
      <c r="B10008" s="1"/>
      <c r="C10008" s="1"/>
      <c r="D10008" s="1"/>
      <c r="E10008" s="1"/>
      <c r="F10008" s="3"/>
      <c r="G10008" s="3"/>
      <c r="H10008" s="2"/>
      <c r="I10008" s="3"/>
      <c r="J10008" s="3"/>
      <c r="K10008" s="3"/>
    </row>
    <row r="10009" spans="1:11" s="10" customFormat="1" ht="75.75" customHeight="1" x14ac:dyDescent="0.15">
      <c r="A10009" s="2"/>
      <c r="B10009" s="1"/>
      <c r="C10009" s="1"/>
      <c r="D10009" s="1"/>
      <c r="E10009" s="1"/>
      <c r="F10009" s="3"/>
      <c r="G10009" s="3"/>
      <c r="H10009" s="2"/>
      <c r="I10009" s="3"/>
      <c r="J10009" s="3"/>
      <c r="K10009" s="3"/>
    </row>
    <row r="10010" spans="1:11" s="10" customFormat="1" ht="75.75" customHeight="1" x14ac:dyDescent="0.15">
      <c r="A10010" s="2"/>
      <c r="B10010" s="1"/>
      <c r="C10010" s="1"/>
      <c r="D10010" s="1"/>
      <c r="E10010" s="1"/>
      <c r="F10010" s="3"/>
      <c r="G10010" s="3"/>
      <c r="H10010" s="2"/>
      <c r="I10010" s="3"/>
      <c r="J10010" s="3"/>
      <c r="K10010" s="3"/>
    </row>
    <row r="10011" spans="1:11" s="10" customFormat="1" ht="75.75" customHeight="1" x14ac:dyDescent="0.15">
      <c r="A10011" s="2"/>
      <c r="B10011" s="1"/>
      <c r="C10011" s="1"/>
      <c r="D10011" s="1"/>
      <c r="E10011" s="1"/>
      <c r="F10011" s="3"/>
      <c r="G10011" s="3"/>
      <c r="H10011" s="2"/>
      <c r="I10011" s="3"/>
      <c r="J10011" s="3"/>
      <c r="K10011" s="3"/>
    </row>
    <row r="10012" spans="1:11" s="10" customFormat="1" ht="75.75" customHeight="1" x14ac:dyDescent="0.15">
      <c r="A10012" s="2"/>
      <c r="B10012" s="1"/>
      <c r="C10012" s="1"/>
      <c r="D10012" s="1"/>
      <c r="E10012" s="1"/>
      <c r="F10012" s="3"/>
      <c r="G10012" s="3"/>
      <c r="H10012" s="2"/>
      <c r="I10012" s="3"/>
      <c r="J10012" s="3"/>
      <c r="K10012" s="3"/>
    </row>
    <row r="10013" spans="1:11" s="10" customFormat="1" ht="75.75" customHeight="1" x14ac:dyDescent="0.15">
      <c r="A10013" s="2"/>
      <c r="B10013" s="1"/>
      <c r="C10013" s="1"/>
      <c r="D10013" s="1"/>
      <c r="E10013" s="1"/>
      <c r="F10013" s="3"/>
      <c r="G10013" s="3"/>
      <c r="H10013" s="2"/>
      <c r="I10013" s="3"/>
      <c r="J10013" s="3"/>
      <c r="K10013" s="3"/>
    </row>
    <row r="10014" spans="1:11" s="10" customFormat="1" ht="75.75" customHeight="1" x14ac:dyDescent="0.15">
      <c r="A10014" s="2"/>
      <c r="B10014" s="1"/>
      <c r="C10014" s="1"/>
      <c r="D10014" s="1"/>
      <c r="E10014" s="1"/>
      <c r="F10014" s="3"/>
      <c r="G10014" s="3"/>
      <c r="H10014" s="2"/>
      <c r="I10014" s="3"/>
      <c r="J10014" s="3"/>
      <c r="K10014" s="3"/>
    </row>
    <row r="10015" spans="1:11" s="10" customFormat="1" ht="75.75" customHeight="1" x14ac:dyDescent="0.15">
      <c r="A10015" s="2"/>
      <c r="B10015" s="1"/>
      <c r="C10015" s="1"/>
      <c r="D10015" s="1"/>
      <c r="E10015" s="1"/>
      <c r="F10015" s="3"/>
      <c r="G10015" s="3"/>
      <c r="H10015" s="2"/>
      <c r="I10015" s="3"/>
      <c r="J10015" s="3"/>
      <c r="K10015" s="3"/>
    </row>
    <row r="10016" spans="1:11" s="10" customFormat="1" ht="75.75" customHeight="1" x14ac:dyDescent="0.15">
      <c r="A10016" s="2"/>
      <c r="B10016" s="1"/>
      <c r="C10016" s="1"/>
      <c r="D10016" s="1"/>
      <c r="E10016" s="1"/>
      <c r="F10016" s="3"/>
      <c r="G10016" s="3"/>
      <c r="H10016" s="2"/>
      <c r="I10016" s="3"/>
      <c r="J10016" s="3"/>
      <c r="K10016" s="3"/>
    </row>
    <row r="10017" spans="1:11" s="10" customFormat="1" ht="75.75" customHeight="1" x14ac:dyDescent="0.15">
      <c r="A10017" s="2"/>
      <c r="B10017" s="1"/>
      <c r="C10017" s="1"/>
      <c r="D10017" s="1"/>
      <c r="E10017" s="1"/>
      <c r="F10017" s="3"/>
      <c r="G10017" s="3"/>
      <c r="H10017" s="2"/>
      <c r="I10017" s="3"/>
      <c r="J10017" s="3"/>
      <c r="K10017" s="3"/>
    </row>
    <row r="10018" spans="1:11" s="10" customFormat="1" ht="75.75" customHeight="1" x14ac:dyDescent="0.15">
      <c r="A10018" s="2"/>
      <c r="B10018" s="1"/>
      <c r="C10018" s="1"/>
      <c r="D10018" s="1"/>
      <c r="E10018" s="1"/>
      <c r="F10018" s="3"/>
      <c r="G10018" s="3"/>
      <c r="H10018" s="2"/>
      <c r="I10018" s="3"/>
      <c r="J10018" s="3"/>
      <c r="K10018" s="3"/>
    </row>
    <row r="10019" spans="1:11" s="10" customFormat="1" ht="75.75" customHeight="1" x14ac:dyDescent="0.15">
      <c r="A10019" s="2"/>
      <c r="B10019" s="1"/>
      <c r="C10019" s="1"/>
      <c r="D10019" s="1"/>
      <c r="E10019" s="1"/>
      <c r="F10019" s="3"/>
      <c r="G10019" s="3"/>
      <c r="H10019" s="2"/>
      <c r="I10019" s="3"/>
      <c r="J10019" s="3"/>
      <c r="K10019" s="3"/>
    </row>
    <row r="10020" spans="1:11" s="10" customFormat="1" ht="75.75" customHeight="1" x14ac:dyDescent="0.15">
      <c r="A10020" s="2"/>
      <c r="B10020" s="1"/>
      <c r="C10020" s="1"/>
      <c r="D10020" s="1"/>
      <c r="E10020" s="1"/>
      <c r="F10020" s="3"/>
      <c r="G10020" s="3"/>
      <c r="H10020" s="2"/>
      <c r="I10020" s="3"/>
      <c r="J10020" s="3"/>
      <c r="K10020" s="3"/>
    </row>
    <row r="10021" spans="1:11" s="10" customFormat="1" ht="75.75" customHeight="1" x14ac:dyDescent="0.15">
      <c r="A10021" s="2"/>
      <c r="B10021" s="1"/>
      <c r="C10021" s="1"/>
      <c r="D10021" s="1"/>
      <c r="E10021" s="1"/>
      <c r="F10021" s="3"/>
      <c r="G10021" s="3"/>
      <c r="H10021" s="2"/>
      <c r="I10021" s="3"/>
      <c r="J10021" s="3"/>
      <c r="K10021" s="3"/>
    </row>
    <row r="10022" spans="1:11" s="10" customFormat="1" ht="75.75" customHeight="1" x14ac:dyDescent="0.15">
      <c r="A10022" s="2"/>
      <c r="B10022" s="1"/>
      <c r="C10022" s="1"/>
      <c r="D10022" s="1"/>
      <c r="E10022" s="1"/>
      <c r="F10022" s="3"/>
      <c r="G10022" s="3"/>
      <c r="H10022" s="2"/>
      <c r="I10022" s="3"/>
      <c r="J10022" s="3"/>
      <c r="K10022" s="3"/>
    </row>
    <row r="10023" spans="1:11" s="10" customFormat="1" ht="75.75" customHeight="1" x14ac:dyDescent="0.15">
      <c r="A10023" s="2"/>
      <c r="B10023" s="1"/>
      <c r="C10023" s="1"/>
      <c r="D10023" s="1"/>
      <c r="E10023" s="1"/>
      <c r="F10023" s="3"/>
      <c r="G10023" s="3"/>
      <c r="H10023" s="2"/>
      <c r="I10023" s="3"/>
      <c r="J10023" s="3"/>
      <c r="K10023" s="3"/>
    </row>
    <row r="10024" spans="1:11" s="10" customFormat="1" ht="75.75" customHeight="1" x14ac:dyDescent="0.15">
      <c r="A10024" s="2"/>
      <c r="B10024" s="1"/>
      <c r="C10024" s="1"/>
      <c r="D10024" s="1"/>
      <c r="E10024" s="1"/>
      <c r="F10024" s="3"/>
      <c r="G10024" s="3"/>
      <c r="H10024" s="2"/>
      <c r="I10024" s="3"/>
      <c r="J10024" s="3"/>
      <c r="K10024" s="3"/>
    </row>
    <row r="10025" spans="1:11" s="10" customFormat="1" ht="75.75" customHeight="1" x14ac:dyDescent="0.15">
      <c r="A10025" s="2"/>
      <c r="B10025" s="1"/>
      <c r="C10025" s="1"/>
      <c r="D10025" s="1"/>
      <c r="E10025" s="1"/>
      <c r="F10025" s="3"/>
      <c r="G10025" s="3"/>
      <c r="H10025" s="2"/>
      <c r="I10025" s="3"/>
      <c r="J10025" s="3"/>
      <c r="K10025" s="3"/>
    </row>
    <row r="10026" spans="1:11" s="10" customFormat="1" ht="75.75" customHeight="1" x14ac:dyDescent="0.15">
      <c r="A10026" s="2"/>
      <c r="B10026" s="1"/>
      <c r="C10026" s="1"/>
      <c r="D10026" s="1"/>
      <c r="E10026" s="1"/>
      <c r="F10026" s="3"/>
      <c r="G10026" s="3"/>
      <c r="H10026" s="2"/>
      <c r="I10026" s="3"/>
      <c r="J10026" s="3"/>
      <c r="K10026" s="3"/>
    </row>
    <row r="10027" spans="1:11" s="10" customFormat="1" ht="75.75" customHeight="1" x14ac:dyDescent="0.15">
      <c r="A10027" s="2"/>
      <c r="B10027" s="1"/>
      <c r="C10027" s="1"/>
      <c r="D10027" s="1"/>
      <c r="E10027" s="1"/>
      <c r="F10027" s="3"/>
      <c r="G10027" s="3"/>
      <c r="H10027" s="2"/>
      <c r="I10027" s="3"/>
      <c r="J10027" s="3"/>
      <c r="K10027" s="3"/>
    </row>
    <row r="10028" spans="1:11" s="10" customFormat="1" ht="75.75" customHeight="1" x14ac:dyDescent="0.15">
      <c r="A10028" s="2"/>
      <c r="B10028" s="1"/>
      <c r="C10028" s="1"/>
      <c r="D10028" s="1"/>
      <c r="E10028" s="1"/>
      <c r="F10028" s="3"/>
      <c r="G10028" s="3"/>
      <c r="H10028" s="2"/>
      <c r="I10028" s="3"/>
      <c r="J10028" s="3"/>
      <c r="K10028" s="3"/>
    </row>
    <row r="10029" spans="1:11" s="10" customFormat="1" ht="75.75" customHeight="1" x14ac:dyDescent="0.15">
      <c r="A10029" s="2"/>
      <c r="B10029" s="1"/>
      <c r="C10029" s="1"/>
      <c r="D10029" s="1"/>
      <c r="E10029" s="1"/>
      <c r="F10029" s="3"/>
      <c r="G10029" s="3"/>
      <c r="H10029" s="2"/>
      <c r="I10029" s="3"/>
      <c r="J10029" s="3"/>
      <c r="K10029" s="3"/>
    </row>
    <row r="10030" spans="1:11" s="10" customFormat="1" ht="75.75" customHeight="1" x14ac:dyDescent="0.15">
      <c r="A10030" s="2"/>
      <c r="B10030" s="1"/>
      <c r="C10030" s="1"/>
      <c r="D10030" s="1"/>
      <c r="E10030" s="1"/>
      <c r="F10030" s="3"/>
      <c r="G10030" s="3"/>
      <c r="H10030" s="2"/>
      <c r="I10030" s="3"/>
      <c r="J10030" s="3"/>
      <c r="K10030" s="3"/>
    </row>
    <row r="10031" spans="1:11" s="10" customFormat="1" ht="75.75" customHeight="1" x14ac:dyDescent="0.15">
      <c r="A10031" s="2"/>
      <c r="B10031" s="1"/>
      <c r="C10031" s="1"/>
      <c r="D10031" s="1"/>
      <c r="E10031" s="1"/>
      <c r="F10031" s="3"/>
      <c r="G10031" s="3"/>
      <c r="H10031" s="2"/>
      <c r="I10031" s="3"/>
      <c r="J10031" s="3"/>
      <c r="K10031" s="3"/>
    </row>
    <row r="10032" spans="1:11" s="10" customFormat="1" ht="75.75" customHeight="1" x14ac:dyDescent="0.15">
      <c r="A10032" s="2"/>
      <c r="B10032" s="1"/>
      <c r="C10032" s="1"/>
      <c r="D10032" s="1"/>
      <c r="E10032" s="1"/>
      <c r="F10032" s="3"/>
      <c r="G10032" s="3"/>
      <c r="H10032" s="2"/>
      <c r="I10032" s="3"/>
      <c r="J10032" s="3"/>
      <c r="K10032" s="3"/>
    </row>
    <row r="10033" spans="1:11" s="10" customFormat="1" ht="75.75" customHeight="1" x14ac:dyDescent="0.15">
      <c r="A10033" s="2"/>
      <c r="B10033" s="1"/>
      <c r="C10033" s="1"/>
      <c r="D10033" s="1"/>
      <c r="E10033" s="1"/>
      <c r="F10033" s="3"/>
      <c r="G10033" s="3"/>
      <c r="H10033" s="2"/>
      <c r="I10033" s="3"/>
      <c r="J10033" s="3"/>
      <c r="K10033" s="3"/>
    </row>
    <row r="10034" spans="1:11" s="10" customFormat="1" ht="75.75" customHeight="1" x14ac:dyDescent="0.15">
      <c r="A10034" s="2"/>
      <c r="B10034" s="1"/>
      <c r="C10034" s="1"/>
      <c r="D10034" s="1"/>
      <c r="E10034" s="1"/>
      <c r="F10034" s="3"/>
      <c r="G10034" s="3"/>
      <c r="H10034" s="2"/>
      <c r="I10034" s="3"/>
      <c r="J10034" s="3"/>
      <c r="K10034" s="3"/>
    </row>
    <row r="10035" spans="1:11" s="10" customFormat="1" ht="75.75" customHeight="1" x14ac:dyDescent="0.15">
      <c r="A10035" s="2"/>
      <c r="B10035" s="1"/>
      <c r="C10035" s="1"/>
      <c r="D10035" s="1"/>
      <c r="E10035" s="1"/>
      <c r="F10035" s="3"/>
      <c r="G10035" s="3"/>
      <c r="H10035" s="2"/>
      <c r="I10035" s="3"/>
      <c r="J10035" s="3"/>
      <c r="K10035" s="3"/>
    </row>
    <row r="10036" spans="1:11" s="10" customFormat="1" ht="75.75" customHeight="1" x14ac:dyDescent="0.15">
      <c r="A10036" s="2"/>
      <c r="B10036" s="1"/>
      <c r="C10036" s="1"/>
      <c r="D10036" s="1"/>
      <c r="E10036" s="1"/>
      <c r="F10036" s="3"/>
      <c r="G10036" s="3"/>
      <c r="H10036" s="2"/>
      <c r="I10036" s="3"/>
      <c r="J10036" s="3"/>
      <c r="K10036" s="3"/>
    </row>
    <row r="10037" spans="1:11" s="10" customFormat="1" ht="75.75" customHeight="1" x14ac:dyDescent="0.15">
      <c r="A10037" s="2"/>
      <c r="B10037" s="1"/>
      <c r="C10037" s="1"/>
      <c r="D10037" s="1"/>
      <c r="E10037" s="1"/>
      <c r="F10037" s="3"/>
      <c r="G10037" s="3"/>
      <c r="H10037" s="2"/>
      <c r="I10037" s="3"/>
      <c r="J10037" s="3"/>
      <c r="K10037" s="3"/>
    </row>
    <row r="10038" spans="1:11" s="10" customFormat="1" ht="75.75" customHeight="1" x14ac:dyDescent="0.15">
      <c r="A10038" s="2"/>
      <c r="B10038" s="1"/>
      <c r="C10038" s="1"/>
      <c r="D10038" s="1"/>
      <c r="E10038" s="1"/>
      <c r="F10038" s="3"/>
      <c r="G10038" s="3"/>
      <c r="H10038" s="2"/>
      <c r="I10038" s="3"/>
      <c r="J10038" s="3"/>
      <c r="K10038" s="3"/>
    </row>
    <row r="10039" spans="1:11" s="10" customFormat="1" ht="75.75" customHeight="1" x14ac:dyDescent="0.15">
      <c r="A10039" s="2"/>
      <c r="B10039" s="1"/>
      <c r="C10039" s="1"/>
      <c r="D10039" s="1"/>
      <c r="E10039" s="1"/>
      <c r="F10039" s="3"/>
      <c r="G10039" s="3"/>
      <c r="H10039" s="2"/>
      <c r="I10039" s="3"/>
      <c r="J10039" s="3"/>
      <c r="K10039" s="3"/>
    </row>
    <row r="10040" spans="1:11" s="10" customFormat="1" ht="75.75" customHeight="1" x14ac:dyDescent="0.15">
      <c r="A10040" s="2"/>
      <c r="B10040" s="1"/>
      <c r="C10040" s="1"/>
      <c r="D10040" s="1"/>
      <c r="E10040" s="1"/>
      <c r="F10040" s="3"/>
      <c r="G10040" s="3"/>
      <c r="H10040" s="2"/>
      <c r="I10040" s="3"/>
      <c r="J10040" s="3"/>
      <c r="K10040" s="3"/>
    </row>
    <row r="10041" spans="1:11" s="10" customFormat="1" ht="75.75" customHeight="1" x14ac:dyDescent="0.15">
      <c r="A10041" s="2"/>
      <c r="B10041" s="1"/>
      <c r="C10041" s="1"/>
      <c r="D10041" s="1"/>
      <c r="E10041" s="1"/>
      <c r="F10041" s="3"/>
      <c r="G10041" s="3"/>
      <c r="H10041" s="2"/>
      <c r="I10041" s="3"/>
      <c r="J10041" s="3"/>
      <c r="K10041" s="3"/>
    </row>
    <row r="10042" spans="1:11" s="10" customFormat="1" ht="75.75" customHeight="1" x14ac:dyDescent="0.15">
      <c r="A10042" s="2"/>
      <c r="B10042" s="1"/>
      <c r="C10042" s="1"/>
      <c r="D10042" s="1"/>
      <c r="E10042" s="1"/>
      <c r="F10042" s="3"/>
      <c r="G10042" s="3"/>
      <c r="H10042" s="2"/>
      <c r="I10042" s="3"/>
      <c r="J10042" s="3"/>
      <c r="K10042" s="3"/>
    </row>
    <row r="10043" spans="1:11" s="10" customFormat="1" ht="75.75" customHeight="1" x14ac:dyDescent="0.15">
      <c r="A10043" s="2"/>
      <c r="B10043" s="1"/>
      <c r="C10043" s="1"/>
      <c r="D10043" s="1"/>
      <c r="E10043" s="1"/>
      <c r="F10043" s="3"/>
      <c r="G10043" s="3"/>
      <c r="H10043" s="2"/>
      <c r="I10043" s="3"/>
      <c r="J10043" s="3"/>
      <c r="K10043" s="3"/>
    </row>
    <row r="10044" spans="1:11" s="10" customFormat="1" ht="75.75" customHeight="1" x14ac:dyDescent="0.15">
      <c r="A10044" s="2"/>
      <c r="B10044" s="1"/>
      <c r="C10044" s="1"/>
      <c r="D10044" s="1"/>
      <c r="E10044" s="1"/>
      <c r="F10044" s="3"/>
      <c r="G10044" s="3"/>
      <c r="H10044" s="2"/>
      <c r="I10044" s="3"/>
      <c r="J10044" s="3"/>
      <c r="K10044" s="3"/>
    </row>
    <row r="10045" spans="1:11" s="10" customFormat="1" ht="75.75" customHeight="1" x14ac:dyDescent="0.15">
      <c r="A10045" s="2"/>
      <c r="B10045" s="1"/>
      <c r="C10045" s="1"/>
      <c r="D10045" s="1"/>
      <c r="E10045" s="1"/>
      <c r="F10045" s="3"/>
      <c r="G10045" s="3"/>
      <c r="H10045" s="2"/>
      <c r="I10045" s="3"/>
      <c r="J10045" s="3"/>
      <c r="K10045" s="3"/>
    </row>
    <row r="10046" spans="1:11" s="10" customFormat="1" ht="75.75" customHeight="1" x14ac:dyDescent="0.15">
      <c r="A10046" s="2"/>
      <c r="B10046" s="1"/>
      <c r="C10046" s="1"/>
      <c r="D10046" s="1"/>
      <c r="E10046" s="1"/>
      <c r="F10046" s="3"/>
      <c r="G10046" s="3"/>
      <c r="H10046" s="2"/>
      <c r="I10046" s="3"/>
      <c r="J10046" s="3"/>
      <c r="K10046" s="3"/>
    </row>
    <row r="10047" spans="1:11" s="10" customFormat="1" ht="75.75" customHeight="1" x14ac:dyDescent="0.15">
      <c r="A10047" s="2"/>
      <c r="B10047" s="1"/>
      <c r="C10047" s="1"/>
      <c r="D10047" s="1"/>
      <c r="E10047" s="1"/>
      <c r="F10047" s="3"/>
      <c r="G10047" s="3"/>
      <c r="H10047" s="2"/>
      <c r="I10047" s="3"/>
      <c r="J10047" s="3"/>
      <c r="K10047" s="3"/>
    </row>
    <row r="10048" spans="1:11" s="10" customFormat="1" ht="75.75" customHeight="1" x14ac:dyDescent="0.15">
      <c r="A10048" s="2"/>
      <c r="B10048" s="1"/>
      <c r="C10048" s="1"/>
      <c r="D10048" s="1"/>
      <c r="E10048" s="1"/>
      <c r="F10048" s="3"/>
      <c r="G10048" s="3"/>
      <c r="H10048" s="2"/>
      <c r="I10048" s="3"/>
      <c r="J10048" s="3"/>
      <c r="K10048" s="3"/>
    </row>
    <row r="10049" spans="1:11" s="10" customFormat="1" ht="75.75" customHeight="1" x14ac:dyDescent="0.15">
      <c r="A10049" s="2"/>
      <c r="B10049" s="1"/>
      <c r="C10049" s="1"/>
      <c r="D10049" s="1"/>
      <c r="E10049" s="1"/>
      <c r="F10049" s="3"/>
      <c r="G10049" s="3"/>
      <c r="H10049" s="2"/>
      <c r="I10049" s="3"/>
      <c r="J10049" s="3"/>
      <c r="K10049" s="3"/>
    </row>
    <row r="10050" spans="1:11" s="10" customFormat="1" ht="75.75" customHeight="1" x14ac:dyDescent="0.15">
      <c r="A10050" s="2"/>
      <c r="B10050" s="1"/>
      <c r="C10050" s="1"/>
      <c r="D10050" s="1"/>
      <c r="E10050" s="1"/>
      <c r="F10050" s="3"/>
      <c r="G10050" s="3"/>
      <c r="H10050" s="2"/>
      <c r="I10050" s="3"/>
      <c r="J10050" s="3"/>
      <c r="K10050" s="3"/>
    </row>
    <row r="10051" spans="1:11" s="10" customFormat="1" ht="75.75" customHeight="1" x14ac:dyDescent="0.15">
      <c r="A10051" s="2"/>
      <c r="B10051" s="1"/>
      <c r="C10051" s="1"/>
      <c r="D10051" s="1"/>
      <c r="E10051" s="1"/>
      <c r="F10051" s="3"/>
      <c r="G10051" s="3"/>
      <c r="H10051" s="2"/>
      <c r="I10051" s="3"/>
      <c r="J10051" s="3"/>
      <c r="K10051" s="3"/>
    </row>
    <row r="10052" spans="1:11" s="10" customFormat="1" ht="75.75" customHeight="1" x14ac:dyDescent="0.15">
      <c r="A10052" s="2"/>
      <c r="B10052" s="1"/>
      <c r="C10052" s="1"/>
      <c r="D10052" s="1"/>
      <c r="E10052" s="1"/>
      <c r="F10052" s="3"/>
      <c r="G10052" s="3"/>
      <c r="H10052" s="2"/>
      <c r="I10052" s="3"/>
      <c r="J10052" s="3"/>
      <c r="K10052" s="3"/>
    </row>
    <row r="10053" spans="1:11" s="10" customFormat="1" ht="75.75" customHeight="1" x14ac:dyDescent="0.15">
      <c r="A10053" s="2"/>
      <c r="B10053" s="1"/>
      <c r="C10053" s="1"/>
      <c r="D10053" s="1"/>
      <c r="E10053" s="1"/>
      <c r="F10053" s="3"/>
      <c r="G10053" s="3"/>
      <c r="H10053" s="2"/>
      <c r="I10053" s="3"/>
      <c r="J10053" s="3"/>
      <c r="K10053" s="3"/>
    </row>
    <row r="10054" spans="1:11" s="10" customFormat="1" ht="75.75" customHeight="1" x14ac:dyDescent="0.15">
      <c r="A10054" s="2"/>
      <c r="B10054" s="1"/>
      <c r="C10054" s="1"/>
      <c r="D10054" s="1"/>
      <c r="E10054" s="1"/>
      <c r="F10054" s="3"/>
      <c r="G10054" s="3"/>
      <c r="H10054" s="2"/>
      <c r="I10054" s="3"/>
      <c r="J10054" s="3"/>
      <c r="K10054" s="3"/>
    </row>
    <row r="10055" spans="1:11" s="10" customFormat="1" ht="75.75" customHeight="1" x14ac:dyDescent="0.15">
      <c r="A10055" s="2"/>
      <c r="B10055" s="1"/>
      <c r="C10055" s="1"/>
      <c r="D10055" s="1"/>
      <c r="E10055" s="1"/>
      <c r="F10055" s="3"/>
      <c r="G10055" s="3"/>
      <c r="H10055" s="2"/>
      <c r="I10055" s="3"/>
      <c r="J10055" s="3"/>
      <c r="K10055" s="3"/>
    </row>
    <row r="10056" spans="1:11" s="10" customFormat="1" ht="75.75" customHeight="1" x14ac:dyDescent="0.15">
      <c r="A10056" s="2"/>
      <c r="B10056" s="1"/>
      <c r="C10056" s="1"/>
      <c r="D10056" s="1"/>
      <c r="E10056" s="1"/>
      <c r="F10056" s="3"/>
      <c r="G10056" s="3"/>
      <c r="H10056" s="2"/>
      <c r="I10056" s="3"/>
      <c r="J10056" s="3"/>
      <c r="K10056" s="3"/>
    </row>
    <row r="10057" spans="1:11" s="10" customFormat="1" ht="75.75" customHeight="1" x14ac:dyDescent="0.15">
      <c r="A10057" s="2"/>
      <c r="B10057" s="1"/>
      <c r="C10057" s="1"/>
      <c r="D10057" s="1"/>
      <c r="E10057" s="1"/>
      <c r="F10057" s="3"/>
      <c r="G10057" s="3"/>
      <c r="H10057" s="2"/>
      <c r="I10057" s="3"/>
      <c r="J10057" s="3"/>
      <c r="K10057" s="3"/>
    </row>
    <row r="10058" spans="1:11" s="10" customFormat="1" ht="75.75" customHeight="1" x14ac:dyDescent="0.15">
      <c r="A10058" s="2"/>
      <c r="B10058" s="1"/>
      <c r="C10058" s="1"/>
      <c r="D10058" s="1"/>
      <c r="E10058" s="1"/>
      <c r="F10058" s="3"/>
      <c r="G10058" s="3"/>
      <c r="H10058" s="2"/>
      <c r="I10058" s="3"/>
      <c r="J10058" s="3"/>
      <c r="K10058" s="3"/>
    </row>
    <row r="10059" spans="1:11" s="10" customFormat="1" ht="75.75" customHeight="1" x14ac:dyDescent="0.15">
      <c r="A10059" s="2"/>
      <c r="B10059" s="1"/>
      <c r="C10059" s="1"/>
      <c r="D10059" s="1"/>
      <c r="E10059" s="1"/>
      <c r="F10059" s="3"/>
      <c r="G10059" s="3"/>
      <c r="H10059" s="2"/>
      <c r="I10059" s="3"/>
      <c r="J10059" s="3"/>
      <c r="K10059" s="3"/>
    </row>
    <row r="10060" spans="1:11" s="10" customFormat="1" ht="75.75" customHeight="1" x14ac:dyDescent="0.15">
      <c r="A10060" s="2"/>
      <c r="B10060" s="1"/>
      <c r="C10060" s="1"/>
      <c r="D10060" s="1"/>
      <c r="E10060" s="1"/>
      <c r="F10060" s="3"/>
      <c r="G10060" s="3"/>
      <c r="H10060" s="2"/>
      <c r="I10060" s="3"/>
      <c r="J10060" s="3"/>
      <c r="K10060" s="3"/>
    </row>
    <row r="10061" spans="1:11" s="10" customFormat="1" ht="75.75" customHeight="1" x14ac:dyDescent="0.15">
      <c r="A10061" s="2"/>
      <c r="B10061" s="1"/>
      <c r="C10061" s="1"/>
      <c r="D10061" s="1"/>
      <c r="E10061" s="1"/>
      <c r="F10061" s="3"/>
      <c r="G10061" s="3"/>
      <c r="H10061" s="2"/>
      <c r="I10061" s="3"/>
      <c r="J10061" s="3"/>
      <c r="K10061" s="3"/>
    </row>
    <row r="10062" spans="1:11" s="10" customFormat="1" ht="75.75" customHeight="1" x14ac:dyDescent="0.15">
      <c r="A10062" s="2"/>
      <c r="B10062" s="1"/>
      <c r="C10062" s="1"/>
      <c r="D10062" s="1"/>
      <c r="E10062" s="1"/>
      <c r="F10062" s="3"/>
      <c r="G10062" s="3"/>
      <c r="H10062" s="2"/>
      <c r="I10062" s="3"/>
      <c r="J10062" s="3"/>
      <c r="K10062" s="3"/>
    </row>
    <row r="10063" spans="1:11" s="10" customFormat="1" ht="75.75" customHeight="1" x14ac:dyDescent="0.15">
      <c r="A10063" s="2"/>
      <c r="B10063" s="1"/>
      <c r="C10063" s="1"/>
      <c r="D10063" s="1"/>
      <c r="E10063" s="1"/>
      <c r="F10063" s="3"/>
      <c r="G10063" s="3"/>
      <c r="H10063" s="2"/>
      <c r="I10063" s="3"/>
      <c r="J10063" s="3"/>
      <c r="K10063" s="3"/>
    </row>
    <row r="10064" spans="1:11" s="10" customFormat="1" ht="75.75" customHeight="1" x14ac:dyDescent="0.15">
      <c r="A10064" s="2"/>
      <c r="B10064" s="1"/>
      <c r="C10064" s="1"/>
      <c r="D10064" s="1"/>
      <c r="E10064" s="1"/>
      <c r="F10064" s="3"/>
      <c r="G10064" s="3"/>
      <c r="H10064" s="2"/>
      <c r="I10064" s="3"/>
      <c r="J10064" s="3"/>
      <c r="K10064" s="3"/>
    </row>
    <row r="10065" spans="1:11" s="10" customFormat="1" ht="75.75" customHeight="1" x14ac:dyDescent="0.15">
      <c r="A10065" s="2"/>
      <c r="B10065" s="1"/>
      <c r="C10065" s="1"/>
      <c r="D10065" s="1"/>
      <c r="E10065" s="1"/>
      <c r="F10065" s="3"/>
      <c r="G10065" s="3"/>
      <c r="H10065" s="2"/>
      <c r="I10065" s="3"/>
      <c r="J10065" s="3"/>
      <c r="K10065" s="3"/>
    </row>
    <row r="10066" spans="1:11" s="10" customFormat="1" ht="75.75" customHeight="1" x14ac:dyDescent="0.15">
      <c r="A10066" s="2"/>
      <c r="B10066" s="1"/>
      <c r="C10066" s="1"/>
      <c r="D10066" s="1"/>
      <c r="E10066" s="1"/>
      <c r="F10066" s="3"/>
      <c r="G10066" s="3"/>
      <c r="H10066" s="2"/>
      <c r="I10066" s="3"/>
      <c r="J10066" s="3"/>
      <c r="K10066" s="3"/>
    </row>
    <row r="10067" spans="1:11" s="10" customFormat="1" ht="75.75" customHeight="1" x14ac:dyDescent="0.15">
      <c r="A10067" s="2"/>
      <c r="B10067" s="1"/>
      <c r="C10067" s="1"/>
      <c r="D10067" s="1"/>
      <c r="E10067" s="1"/>
      <c r="F10067" s="3"/>
      <c r="G10067" s="3"/>
      <c r="H10067" s="2"/>
      <c r="I10067" s="3"/>
      <c r="J10067" s="3"/>
      <c r="K10067" s="3"/>
    </row>
    <row r="10068" spans="1:11" s="10" customFormat="1" ht="75.75" customHeight="1" x14ac:dyDescent="0.15">
      <c r="A10068" s="2"/>
      <c r="B10068" s="1"/>
      <c r="C10068" s="1"/>
      <c r="D10068" s="1"/>
      <c r="E10068" s="1"/>
      <c r="F10068" s="3"/>
      <c r="G10068" s="3"/>
      <c r="H10068" s="2"/>
      <c r="I10068" s="3"/>
      <c r="J10068" s="3"/>
      <c r="K10068" s="3"/>
    </row>
    <row r="10069" spans="1:11" s="10" customFormat="1" ht="75.75" customHeight="1" x14ac:dyDescent="0.15">
      <c r="A10069" s="2"/>
      <c r="B10069" s="1"/>
      <c r="C10069" s="1"/>
      <c r="D10069" s="1"/>
      <c r="E10069" s="1"/>
      <c r="F10069" s="3"/>
      <c r="G10069" s="3"/>
      <c r="H10069" s="2"/>
      <c r="I10069" s="3"/>
      <c r="J10069" s="3"/>
      <c r="K10069" s="3"/>
    </row>
    <row r="10070" spans="1:11" s="10" customFormat="1" ht="75.75" customHeight="1" x14ac:dyDescent="0.15">
      <c r="A10070" s="2"/>
      <c r="B10070" s="1"/>
      <c r="C10070" s="1"/>
      <c r="D10070" s="1"/>
      <c r="E10070" s="1"/>
      <c r="F10070" s="3"/>
      <c r="G10070" s="3"/>
      <c r="H10070" s="2"/>
      <c r="I10070" s="3"/>
      <c r="J10070" s="3"/>
      <c r="K10070" s="3"/>
    </row>
    <row r="10071" spans="1:11" s="10" customFormat="1" ht="75.75" customHeight="1" x14ac:dyDescent="0.15">
      <c r="A10071" s="2"/>
      <c r="B10071" s="1"/>
      <c r="C10071" s="1"/>
      <c r="D10071" s="1"/>
      <c r="E10071" s="1"/>
      <c r="F10071" s="3"/>
      <c r="G10071" s="3"/>
      <c r="H10071" s="2"/>
      <c r="I10071" s="3"/>
      <c r="J10071" s="3"/>
      <c r="K10071" s="3"/>
    </row>
    <row r="10072" spans="1:11" s="10" customFormat="1" ht="75.75" customHeight="1" x14ac:dyDescent="0.15">
      <c r="A10072" s="2"/>
      <c r="B10072" s="1"/>
      <c r="C10072" s="1"/>
      <c r="D10072" s="1"/>
      <c r="E10072" s="1"/>
      <c r="F10072" s="3"/>
      <c r="G10072" s="3"/>
      <c r="H10072" s="2"/>
      <c r="I10072" s="3"/>
      <c r="J10072" s="3"/>
      <c r="K10072" s="3"/>
    </row>
    <row r="10073" spans="1:11" s="10" customFormat="1" ht="75.75" customHeight="1" x14ac:dyDescent="0.15">
      <c r="A10073" s="2"/>
      <c r="B10073" s="1"/>
      <c r="C10073" s="1"/>
      <c r="D10073" s="1"/>
      <c r="E10073" s="1"/>
      <c r="F10073" s="3"/>
      <c r="G10073" s="3"/>
      <c r="H10073" s="2"/>
      <c r="I10073" s="3"/>
      <c r="J10073" s="3"/>
      <c r="K10073" s="3"/>
    </row>
    <row r="10074" spans="1:11" s="10" customFormat="1" ht="75.75" customHeight="1" x14ac:dyDescent="0.15">
      <c r="A10074" s="2"/>
      <c r="B10074" s="1"/>
      <c r="C10074" s="1"/>
      <c r="D10074" s="1"/>
      <c r="E10074" s="1"/>
      <c r="F10074" s="3"/>
      <c r="G10074" s="3"/>
      <c r="H10074" s="2"/>
      <c r="I10074" s="3"/>
      <c r="J10074" s="3"/>
      <c r="K10074" s="3"/>
    </row>
    <row r="10075" spans="1:11" s="10" customFormat="1" ht="75.75" customHeight="1" x14ac:dyDescent="0.15">
      <c r="A10075" s="2"/>
      <c r="B10075" s="1"/>
      <c r="C10075" s="1"/>
      <c r="D10075" s="1"/>
      <c r="E10075" s="1"/>
      <c r="F10075" s="3"/>
      <c r="G10075" s="3"/>
      <c r="H10075" s="2"/>
      <c r="I10075" s="3"/>
      <c r="J10075" s="3"/>
      <c r="K10075" s="3"/>
    </row>
    <row r="10076" spans="1:11" s="10" customFormat="1" ht="75.75" customHeight="1" x14ac:dyDescent="0.15">
      <c r="A10076" s="2"/>
      <c r="B10076" s="1"/>
      <c r="C10076" s="1"/>
      <c r="D10076" s="1"/>
      <c r="E10076" s="1"/>
      <c r="F10076" s="3"/>
      <c r="G10076" s="3"/>
      <c r="H10076" s="2"/>
      <c r="I10076" s="3"/>
      <c r="J10076" s="3"/>
      <c r="K10076" s="3"/>
    </row>
    <row r="10077" spans="1:11" s="10" customFormat="1" ht="75.75" customHeight="1" x14ac:dyDescent="0.15">
      <c r="A10077" s="2"/>
      <c r="B10077" s="1"/>
      <c r="C10077" s="1"/>
      <c r="D10077" s="1"/>
      <c r="E10077" s="1"/>
      <c r="F10077" s="3"/>
      <c r="G10077" s="3"/>
      <c r="H10077" s="2"/>
      <c r="I10077" s="3"/>
      <c r="J10077" s="3"/>
      <c r="K10077" s="3"/>
    </row>
    <row r="10078" spans="1:11" s="10" customFormat="1" ht="75.75" customHeight="1" x14ac:dyDescent="0.15">
      <c r="A10078" s="2"/>
      <c r="B10078" s="1"/>
      <c r="C10078" s="1"/>
      <c r="D10078" s="1"/>
      <c r="E10078" s="1"/>
      <c r="F10078" s="3"/>
      <c r="G10078" s="3"/>
      <c r="H10078" s="2"/>
      <c r="I10078" s="3"/>
      <c r="J10078" s="3"/>
      <c r="K10078" s="3"/>
    </row>
    <row r="10079" spans="1:11" s="10" customFormat="1" ht="75.75" customHeight="1" x14ac:dyDescent="0.15">
      <c r="A10079" s="2"/>
      <c r="B10079" s="1"/>
      <c r="C10079" s="1"/>
      <c r="D10079" s="1"/>
      <c r="E10079" s="1"/>
      <c r="F10079" s="3"/>
      <c r="G10079" s="3"/>
      <c r="H10079" s="2"/>
      <c r="I10079" s="3"/>
      <c r="J10079" s="3"/>
      <c r="K10079" s="3"/>
    </row>
    <row r="10080" spans="1:11" s="10" customFormat="1" ht="75.75" customHeight="1" x14ac:dyDescent="0.15">
      <c r="A10080" s="2"/>
      <c r="B10080" s="1"/>
      <c r="C10080" s="1"/>
      <c r="D10080" s="1"/>
      <c r="E10080" s="1"/>
      <c r="F10080" s="3"/>
      <c r="G10080" s="3"/>
      <c r="H10080" s="2"/>
      <c r="I10080" s="3"/>
      <c r="J10080" s="3"/>
      <c r="K10080" s="3"/>
    </row>
    <row r="10081" spans="1:11" s="10" customFormat="1" ht="75.75" customHeight="1" x14ac:dyDescent="0.15">
      <c r="A10081" s="2"/>
      <c r="B10081" s="1"/>
      <c r="C10081" s="1"/>
      <c r="D10081" s="1"/>
      <c r="E10081" s="1"/>
      <c r="F10081" s="3"/>
      <c r="G10081" s="3"/>
      <c r="H10081" s="2"/>
      <c r="I10081" s="3"/>
      <c r="J10081" s="3"/>
      <c r="K10081" s="3"/>
    </row>
    <row r="10082" spans="1:11" s="10" customFormat="1" ht="75.75" customHeight="1" x14ac:dyDescent="0.15">
      <c r="A10082" s="2"/>
      <c r="B10082" s="1"/>
      <c r="C10082" s="1"/>
      <c r="D10082" s="1"/>
      <c r="E10082" s="1"/>
      <c r="F10082" s="3"/>
      <c r="G10082" s="3"/>
      <c r="H10082" s="2"/>
      <c r="I10082" s="3"/>
      <c r="J10082" s="3"/>
      <c r="K10082" s="3"/>
    </row>
    <row r="10083" spans="1:11" s="10" customFormat="1" ht="75.75" customHeight="1" x14ac:dyDescent="0.15">
      <c r="A10083" s="2"/>
      <c r="B10083" s="1"/>
      <c r="C10083" s="1"/>
      <c r="D10083" s="1"/>
      <c r="E10083" s="1"/>
      <c r="F10083" s="3"/>
      <c r="G10083" s="3"/>
      <c r="H10083" s="2"/>
      <c r="I10083" s="3"/>
      <c r="J10083" s="3"/>
      <c r="K10083" s="3"/>
    </row>
    <row r="10084" spans="1:11" s="10" customFormat="1" ht="75.75" customHeight="1" x14ac:dyDescent="0.15">
      <c r="A10084" s="2"/>
      <c r="B10084" s="1"/>
      <c r="C10084" s="1"/>
      <c r="D10084" s="1"/>
      <c r="E10084" s="1"/>
      <c r="F10084" s="3"/>
      <c r="G10084" s="3"/>
      <c r="H10084" s="2"/>
      <c r="I10084" s="3"/>
      <c r="J10084" s="3"/>
      <c r="K10084" s="3"/>
    </row>
    <row r="10085" spans="1:11" s="10" customFormat="1" ht="75.75" customHeight="1" x14ac:dyDescent="0.15">
      <c r="A10085" s="2"/>
      <c r="B10085" s="1"/>
      <c r="C10085" s="1"/>
      <c r="D10085" s="1"/>
      <c r="E10085" s="1"/>
      <c r="F10085" s="3"/>
      <c r="G10085" s="3"/>
      <c r="H10085" s="2"/>
      <c r="I10085" s="3"/>
      <c r="J10085" s="3"/>
      <c r="K10085" s="3"/>
    </row>
    <row r="10086" spans="1:11" s="10" customFormat="1" ht="75.75" customHeight="1" x14ac:dyDescent="0.15">
      <c r="A10086" s="2"/>
      <c r="B10086" s="1"/>
      <c r="C10086" s="1"/>
      <c r="D10086" s="1"/>
      <c r="E10086" s="1"/>
      <c r="F10086" s="3"/>
      <c r="G10086" s="3"/>
      <c r="H10086" s="2"/>
      <c r="I10086" s="3"/>
      <c r="J10086" s="3"/>
      <c r="K10086" s="3"/>
    </row>
    <row r="10087" spans="1:11" s="10" customFormat="1" ht="75.75" customHeight="1" x14ac:dyDescent="0.15">
      <c r="A10087" s="2"/>
      <c r="B10087" s="1"/>
      <c r="C10087" s="1"/>
      <c r="D10087" s="1"/>
      <c r="E10087" s="1"/>
      <c r="F10087" s="3"/>
      <c r="G10087" s="3"/>
      <c r="H10087" s="2"/>
      <c r="I10087" s="3"/>
      <c r="J10087" s="3"/>
      <c r="K10087" s="3"/>
    </row>
    <row r="10088" spans="1:11" s="10" customFormat="1" ht="75.75" customHeight="1" x14ac:dyDescent="0.15">
      <c r="A10088" s="2"/>
      <c r="B10088" s="1"/>
      <c r="C10088" s="1"/>
      <c r="D10088" s="1"/>
      <c r="E10088" s="1"/>
      <c r="F10088" s="3"/>
      <c r="G10088" s="3"/>
      <c r="H10088" s="2"/>
      <c r="I10088" s="3"/>
      <c r="J10088" s="3"/>
      <c r="K10088" s="3"/>
    </row>
    <row r="10089" spans="1:11" s="10" customFormat="1" ht="75.75" customHeight="1" x14ac:dyDescent="0.15">
      <c r="A10089" s="2"/>
      <c r="B10089" s="1"/>
      <c r="C10089" s="1"/>
      <c r="D10089" s="1"/>
      <c r="E10089" s="1"/>
      <c r="F10089" s="3"/>
      <c r="G10089" s="3"/>
      <c r="H10089" s="2"/>
      <c r="I10089" s="3"/>
      <c r="J10089" s="3"/>
      <c r="K10089" s="3"/>
    </row>
    <row r="10090" spans="1:11" s="10" customFormat="1" ht="75.75" customHeight="1" x14ac:dyDescent="0.15">
      <c r="A10090" s="2"/>
      <c r="B10090" s="1"/>
      <c r="C10090" s="1"/>
      <c r="D10090" s="1"/>
      <c r="E10090" s="1"/>
      <c r="F10090" s="3"/>
      <c r="G10090" s="3"/>
      <c r="H10090" s="2"/>
      <c r="I10090" s="3"/>
      <c r="J10090" s="3"/>
      <c r="K10090" s="3"/>
    </row>
    <row r="10091" spans="1:11" s="10" customFormat="1" ht="75.75" customHeight="1" x14ac:dyDescent="0.15">
      <c r="A10091" s="2"/>
      <c r="B10091" s="1"/>
      <c r="C10091" s="1"/>
      <c r="D10091" s="1"/>
      <c r="E10091" s="1"/>
      <c r="F10091" s="3"/>
      <c r="G10091" s="3"/>
      <c r="H10091" s="2"/>
      <c r="I10091" s="3"/>
      <c r="J10091" s="3"/>
      <c r="K10091" s="3"/>
    </row>
    <row r="10092" spans="1:11" s="10" customFormat="1" ht="75.75" customHeight="1" x14ac:dyDescent="0.15">
      <c r="A10092" s="2"/>
      <c r="B10092" s="1"/>
      <c r="C10092" s="1"/>
      <c r="D10092" s="1"/>
      <c r="E10092" s="1"/>
      <c r="F10092" s="3"/>
      <c r="G10092" s="3"/>
      <c r="H10092" s="2"/>
      <c r="I10092" s="3"/>
      <c r="J10092" s="3"/>
      <c r="K10092" s="3"/>
    </row>
    <row r="10093" spans="1:11" s="10" customFormat="1" ht="75.75" customHeight="1" x14ac:dyDescent="0.15">
      <c r="A10093" s="2"/>
      <c r="B10093" s="1"/>
      <c r="C10093" s="1"/>
      <c r="D10093" s="1"/>
      <c r="E10093" s="1"/>
      <c r="F10093" s="3"/>
      <c r="G10093" s="3"/>
      <c r="H10093" s="2"/>
      <c r="I10093" s="3"/>
      <c r="J10093" s="3"/>
      <c r="K10093" s="3"/>
    </row>
    <row r="10094" spans="1:11" s="10" customFormat="1" ht="75.75" customHeight="1" x14ac:dyDescent="0.15">
      <c r="A10094" s="2"/>
      <c r="B10094" s="1"/>
      <c r="C10094" s="1"/>
      <c r="D10094" s="1"/>
      <c r="E10094" s="1"/>
      <c r="F10094" s="3"/>
      <c r="G10094" s="3"/>
      <c r="H10094" s="2"/>
      <c r="I10094" s="3"/>
      <c r="J10094" s="3"/>
      <c r="K10094" s="3"/>
    </row>
    <row r="10095" spans="1:11" s="10" customFormat="1" ht="75.75" customHeight="1" x14ac:dyDescent="0.15">
      <c r="A10095" s="2"/>
      <c r="B10095" s="1"/>
      <c r="C10095" s="1"/>
      <c r="D10095" s="1"/>
      <c r="E10095" s="1"/>
      <c r="F10095" s="3"/>
      <c r="G10095" s="3"/>
      <c r="H10095" s="2"/>
      <c r="I10095" s="3"/>
      <c r="J10095" s="3"/>
      <c r="K10095" s="3"/>
    </row>
    <row r="10096" spans="1:11" s="10" customFormat="1" ht="75.75" customHeight="1" x14ac:dyDescent="0.15">
      <c r="A10096" s="2"/>
      <c r="B10096" s="1"/>
      <c r="C10096" s="1"/>
      <c r="D10096" s="1"/>
      <c r="E10096" s="1"/>
      <c r="F10096" s="3"/>
      <c r="G10096" s="3"/>
      <c r="H10096" s="2"/>
      <c r="I10096" s="3"/>
      <c r="J10096" s="3"/>
      <c r="K10096" s="3"/>
    </row>
    <row r="10097" spans="1:11" s="10" customFormat="1" ht="75.75" customHeight="1" x14ac:dyDescent="0.15">
      <c r="A10097" s="2"/>
      <c r="B10097" s="1"/>
      <c r="C10097" s="1"/>
      <c r="D10097" s="1"/>
      <c r="E10097" s="1"/>
      <c r="F10097" s="3"/>
      <c r="G10097" s="3"/>
      <c r="H10097" s="2"/>
      <c r="I10097" s="3"/>
      <c r="J10097" s="3"/>
      <c r="K10097" s="3"/>
    </row>
    <row r="10098" spans="1:11" s="10" customFormat="1" ht="75.75" customHeight="1" x14ac:dyDescent="0.15">
      <c r="A10098" s="2"/>
      <c r="B10098" s="1"/>
      <c r="C10098" s="1"/>
      <c r="D10098" s="1"/>
      <c r="E10098" s="1"/>
      <c r="F10098" s="3"/>
      <c r="G10098" s="3"/>
      <c r="H10098" s="2"/>
      <c r="I10098" s="3"/>
      <c r="J10098" s="3"/>
      <c r="K10098" s="3"/>
    </row>
    <row r="10099" spans="1:11" s="10" customFormat="1" ht="75.75" customHeight="1" x14ac:dyDescent="0.15">
      <c r="A10099" s="2"/>
      <c r="B10099" s="1"/>
      <c r="C10099" s="1"/>
      <c r="D10099" s="1"/>
      <c r="E10099" s="1"/>
      <c r="F10099" s="3"/>
      <c r="G10099" s="3"/>
      <c r="H10099" s="2"/>
      <c r="I10099" s="3"/>
      <c r="J10099" s="3"/>
      <c r="K10099" s="3"/>
    </row>
    <row r="10100" spans="1:11" s="10" customFormat="1" ht="75.75" customHeight="1" x14ac:dyDescent="0.15">
      <c r="A10100" s="2"/>
      <c r="B10100" s="1"/>
      <c r="C10100" s="1"/>
      <c r="D10100" s="1"/>
      <c r="E10100" s="1"/>
      <c r="F10100" s="3"/>
      <c r="G10100" s="3"/>
      <c r="H10100" s="2"/>
      <c r="I10100" s="3"/>
      <c r="J10100" s="3"/>
      <c r="K10100" s="3"/>
    </row>
    <row r="10101" spans="1:11" s="10" customFormat="1" ht="75.75" customHeight="1" x14ac:dyDescent="0.15">
      <c r="A10101" s="2"/>
      <c r="B10101" s="1"/>
      <c r="C10101" s="1"/>
      <c r="D10101" s="1"/>
      <c r="E10101" s="1"/>
      <c r="F10101" s="3"/>
      <c r="G10101" s="3"/>
      <c r="H10101" s="2"/>
      <c r="I10101" s="3"/>
      <c r="J10101" s="3"/>
      <c r="K10101" s="3"/>
    </row>
    <row r="10102" spans="1:11" s="10" customFormat="1" ht="75.75" customHeight="1" x14ac:dyDescent="0.15">
      <c r="A10102" s="2"/>
      <c r="B10102" s="1"/>
      <c r="C10102" s="1"/>
      <c r="D10102" s="1"/>
      <c r="E10102" s="1"/>
      <c r="F10102" s="3"/>
      <c r="G10102" s="3"/>
      <c r="H10102" s="2"/>
      <c r="I10102" s="3"/>
      <c r="J10102" s="3"/>
      <c r="K10102" s="3"/>
    </row>
    <row r="10103" spans="1:11" s="10" customFormat="1" ht="75.75" customHeight="1" x14ac:dyDescent="0.15">
      <c r="A10103" s="2"/>
      <c r="B10103" s="1"/>
      <c r="C10103" s="1"/>
      <c r="D10103" s="1"/>
      <c r="E10103" s="1"/>
      <c r="F10103" s="3"/>
      <c r="G10103" s="3"/>
      <c r="H10103" s="2"/>
      <c r="I10103" s="3"/>
      <c r="J10103" s="3"/>
      <c r="K10103" s="3"/>
    </row>
    <row r="10104" spans="1:11" s="10" customFormat="1" ht="75.75" customHeight="1" x14ac:dyDescent="0.15">
      <c r="A10104" s="2"/>
      <c r="B10104" s="1"/>
      <c r="C10104" s="1"/>
      <c r="D10104" s="1"/>
      <c r="E10104" s="1"/>
      <c r="F10104" s="3"/>
      <c r="G10104" s="3"/>
      <c r="H10104" s="2"/>
      <c r="I10104" s="3"/>
      <c r="J10104" s="3"/>
      <c r="K10104" s="3"/>
    </row>
    <row r="10105" spans="1:11" s="10" customFormat="1" ht="75.75" customHeight="1" x14ac:dyDescent="0.15">
      <c r="A10105" s="2"/>
      <c r="B10105" s="1"/>
      <c r="C10105" s="1"/>
      <c r="D10105" s="1"/>
      <c r="E10105" s="1"/>
      <c r="F10105" s="3"/>
      <c r="G10105" s="3"/>
      <c r="H10105" s="2"/>
      <c r="I10105" s="3"/>
      <c r="J10105" s="3"/>
      <c r="K10105" s="3"/>
    </row>
    <row r="10106" spans="1:11" s="10" customFormat="1" ht="75.75" customHeight="1" x14ac:dyDescent="0.15">
      <c r="A10106" s="2"/>
      <c r="B10106" s="1"/>
      <c r="C10106" s="1"/>
      <c r="D10106" s="1"/>
      <c r="E10106" s="1"/>
      <c r="F10106" s="3"/>
      <c r="G10106" s="3"/>
      <c r="H10106" s="2"/>
      <c r="I10106" s="3"/>
      <c r="J10106" s="3"/>
      <c r="K10106" s="3"/>
    </row>
    <row r="10107" spans="1:11" s="10" customFormat="1" ht="75.75" customHeight="1" x14ac:dyDescent="0.15">
      <c r="A10107" s="2"/>
      <c r="B10107" s="1"/>
      <c r="C10107" s="1"/>
      <c r="D10107" s="1"/>
      <c r="E10107" s="1"/>
      <c r="F10107" s="3"/>
      <c r="G10107" s="3"/>
      <c r="H10107" s="2"/>
      <c r="I10107" s="3"/>
      <c r="J10107" s="3"/>
      <c r="K10107" s="3"/>
    </row>
    <row r="10108" spans="1:11" s="10" customFormat="1" ht="75.75" customHeight="1" x14ac:dyDescent="0.15">
      <c r="A10108" s="2"/>
      <c r="B10108" s="1"/>
      <c r="C10108" s="1"/>
      <c r="D10108" s="1"/>
      <c r="E10108" s="1"/>
      <c r="F10108" s="3"/>
      <c r="G10108" s="3"/>
      <c r="H10108" s="2"/>
      <c r="I10108" s="3"/>
      <c r="J10108" s="3"/>
      <c r="K10108" s="3"/>
    </row>
    <row r="10109" spans="1:11" s="10" customFormat="1" ht="75.75" customHeight="1" x14ac:dyDescent="0.15">
      <c r="A10109" s="2"/>
      <c r="B10109" s="1"/>
      <c r="C10109" s="1"/>
      <c r="D10109" s="1"/>
      <c r="E10109" s="1"/>
      <c r="F10109" s="3"/>
      <c r="G10109" s="3"/>
      <c r="H10109" s="2"/>
      <c r="I10109" s="3"/>
      <c r="J10109" s="3"/>
      <c r="K10109" s="3"/>
    </row>
    <row r="10110" spans="1:11" s="10" customFormat="1" ht="75.75" customHeight="1" x14ac:dyDescent="0.15">
      <c r="A10110" s="2"/>
      <c r="B10110" s="1"/>
      <c r="C10110" s="1"/>
      <c r="D10110" s="1"/>
      <c r="E10110" s="1"/>
      <c r="F10110" s="3"/>
      <c r="G10110" s="3"/>
      <c r="H10110" s="2"/>
      <c r="I10110" s="3"/>
      <c r="J10110" s="3"/>
      <c r="K10110" s="3"/>
    </row>
    <row r="10111" spans="1:11" s="10" customFormat="1" ht="75.75" customHeight="1" x14ac:dyDescent="0.15">
      <c r="A10111" s="2"/>
      <c r="B10111" s="1"/>
      <c r="C10111" s="1"/>
      <c r="D10111" s="1"/>
      <c r="E10111" s="1"/>
      <c r="F10111" s="3"/>
      <c r="G10111" s="3"/>
      <c r="H10111" s="2"/>
      <c r="I10111" s="3"/>
      <c r="J10111" s="3"/>
      <c r="K10111" s="3"/>
    </row>
    <row r="10112" spans="1:11" s="10" customFormat="1" ht="75.75" customHeight="1" x14ac:dyDescent="0.15">
      <c r="A10112" s="2"/>
      <c r="B10112" s="1"/>
      <c r="C10112" s="1"/>
      <c r="D10112" s="1"/>
      <c r="E10112" s="1"/>
      <c r="F10112" s="3"/>
      <c r="G10112" s="3"/>
      <c r="H10112" s="2"/>
      <c r="I10112" s="3"/>
      <c r="J10112" s="3"/>
      <c r="K10112" s="3"/>
    </row>
    <row r="10113" spans="1:11" s="10" customFormat="1" ht="75.75" customHeight="1" x14ac:dyDescent="0.15">
      <c r="A10113" s="2"/>
      <c r="B10113" s="1"/>
      <c r="C10113" s="1"/>
      <c r="D10113" s="1"/>
      <c r="E10113" s="1"/>
      <c r="F10113" s="3"/>
      <c r="G10113" s="3"/>
      <c r="H10113" s="2"/>
      <c r="I10113" s="3"/>
      <c r="J10113" s="3"/>
      <c r="K10113" s="3"/>
    </row>
    <row r="10114" spans="1:11" s="10" customFormat="1" ht="75.75" customHeight="1" x14ac:dyDescent="0.15">
      <c r="A10114" s="2"/>
      <c r="B10114" s="1"/>
      <c r="C10114" s="1"/>
      <c r="D10114" s="1"/>
      <c r="E10114" s="1"/>
      <c r="F10114" s="3"/>
      <c r="G10114" s="3"/>
      <c r="H10114" s="2"/>
      <c r="I10114" s="3"/>
      <c r="J10114" s="3"/>
      <c r="K10114" s="3"/>
    </row>
    <row r="10115" spans="1:11" s="10" customFormat="1" ht="75.75" customHeight="1" x14ac:dyDescent="0.15">
      <c r="A10115" s="2"/>
      <c r="B10115" s="1"/>
      <c r="C10115" s="1"/>
      <c r="D10115" s="1"/>
      <c r="E10115" s="1"/>
      <c r="F10115" s="3"/>
      <c r="G10115" s="3"/>
      <c r="H10115" s="2"/>
      <c r="I10115" s="3"/>
      <c r="J10115" s="3"/>
      <c r="K10115" s="3"/>
    </row>
    <row r="10116" spans="1:11" s="10" customFormat="1" ht="75.75" customHeight="1" x14ac:dyDescent="0.15">
      <c r="A10116" s="2"/>
      <c r="B10116" s="1"/>
      <c r="C10116" s="1"/>
      <c r="D10116" s="1"/>
      <c r="E10116" s="1"/>
      <c r="F10116" s="3"/>
      <c r="G10116" s="3"/>
      <c r="H10116" s="2"/>
      <c r="I10116" s="3"/>
      <c r="J10116" s="3"/>
      <c r="K10116" s="3"/>
    </row>
    <row r="10117" spans="1:11" s="10" customFormat="1" ht="75.75" customHeight="1" x14ac:dyDescent="0.15">
      <c r="A10117" s="2"/>
      <c r="B10117" s="1"/>
      <c r="C10117" s="1"/>
      <c r="D10117" s="1"/>
      <c r="E10117" s="1"/>
      <c r="F10117" s="3"/>
      <c r="G10117" s="3"/>
      <c r="H10117" s="2"/>
      <c r="I10117" s="3"/>
      <c r="J10117" s="3"/>
      <c r="K10117" s="3"/>
    </row>
    <row r="10118" spans="1:11" s="10" customFormat="1" ht="75.75" customHeight="1" x14ac:dyDescent="0.15">
      <c r="A10118" s="2"/>
      <c r="B10118" s="1"/>
      <c r="C10118" s="1"/>
      <c r="D10118" s="1"/>
      <c r="E10118" s="1"/>
      <c r="F10118" s="3"/>
      <c r="G10118" s="3"/>
      <c r="H10118" s="2"/>
      <c r="I10118" s="3"/>
      <c r="J10118" s="3"/>
      <c r="K10118" s="3"/>
    </row>
    <row r="10119" spans="1:11" s="10" customFormat="1" ht="75.75" customHeight="1" x14ac:dyDescent="0.15">
      <c r="A10119" s="2"/>
      <c r="B10119" s="1"/>
      <c r="C10119" s="1"/>
      <c r="D10119" s="1"/>
      <c r="E10119" s="1"/>
      <c r="F10119" s="3"/>
      <c r="G10119" s="3"/>
      <c r="H10119" s="2"/>
      <c r="I10119" s="3"/>
      <c r="J10119" s="3"/>
      <c r="K10119" s="3"/>
    </row>
    <row r="10120" spans="1:11" s="10" customFormat="1" ht="75.75" customHeight="1" x14ac:dyDescent="0.15">
      <c r="A10120" s="2"/>
      <c r="B10120" s="1"/>
      <c r="C10120" s="1"/>
      <c r="D10120" s="1"/>
      <c r="E10120" s="1"/>
      <c r="F10120" s="3"/>
      <c r="G10120" s="3"/>
      <c r="H10120" s="2"/>
      <c r="I10120" s="3"/>
      <c r="J10120" s="3"/>
      <c r="K10120" s="3"/>
    </row>
    <row r="10121" spans="1:11" s="10" customFormat="1" ht="75.75" customHeight="1" x14ac:dyDescent="0.15">
      <c r="A10121" s="2"/>
      <c r="B10121" s="1"/>
      <c r="C10121" s="1"/>
      <c r="D10121" s="1"/>
      <c r="E10121" s="1"/>
      <c r="F10121" s="3"/>
      <c r="G10121" s="3"/>
      <c r="H10121" s="2"/>
      <c r="I10121" s="3"/>
      <c r="J10121" s="3"/>
      <c r="K10121" s="3"/>
    </row>
    <row r="10122" spans="1:11" s="10" customFormat="1" ht="75.75" customHeight="1" x14ac:dyDescent="0.15">
      <c r="A10122" s="2"/>
      <c r="B10122" s="1"/>
      <c r="C10122" s="1"/>
      <c r="D10122" s="1"/>
      <c r="E10122" s="1"/>
      <c r="F10122" s="3"/>
      <c r="G10122" s="3"/>
      <c r="H10122" s="2"/>
      <c r="I10122" s="3"/>
      <c r="J10122" s="3"/>
      <c r="K10122" s="3"/>
    </row>
    <row r="10123" spans="1:11" s="10" customFormat="1" ht="75.75" customHeight="1" x14ac:dyDescent="0.15">
      <c r="A10123" s="2"/>
      <c r="B10123" s="1"/>
      <c r="C10123" s="1"/>
      <c r="D10123" s="1"/>
      <c r="E10123" s="1"/>
      <c r="F10123" s="3"/>
      <c r="G10123" s="3"/>
      <c r="H10123" s="2"/>
      <c r="I10123" s="3"/>
      <c r="J10123" s="3"/>
      <c r="K10123" s="3"/>
    </row>
    <row r="10124" spans="1:11" s="10" customFormat="1" ht="75.75" customHeight="1" x14ac:dyDescent="0.15">
      <c r="A10124" s="2"/>
      <c r="B10124" s="1"/>
      <c r="C10124" s="1"/>
      <c r="D10124" s="1"/>
      <c r="E10124" s="1"/>
      <c r="F10124" s="3"/>
      <c r="G10124" s="3"/>
      <c r="H10124" s="2"/>
      <c r="I10124" s="3"/>
      <c r="J10124" s="3"/>
      <c r="K10124" s="3"/>
    </row>
    <row r="10125" spans="1:11" s="10" customFormat="1" ht="75.75" customHeight="1" x14ac:dyDescent="0.15">
      <c r="A10125" s="2"/>
      <c r="B10125" s="1"/>
      <c r="C10125" s="1"/>
      <c r="D10125" s="1"/>
      <c r="E10125" s="1"/>
      <c r="F10125" s="3"/>
      <c r="G10125" s="3"/>
      <c r="H10125" s="2"/>
      <c r="I10125" s="3"/>
      <c r="J10125" s="3"/>
      <c r="K10125" s="3"/>
    </row>
    <row r="10126" spans="1:11" s="10" customFormat="1" ht="75.75" customHeight="1" x14ac:dyDescent="0.15">
      <c r="A10126" s="2"/>
      <c r="B10126" s="1"/>
      <c r="C10126" s="1"/>
      <c r="D10126" s="1"/>
      <c r="E10126" s="1"/>
      <c r="F10126" s="3"/>
      <c r="G10126" s="3"/>
      <c r="H10126" s="2"/>
      <c r="I10126" s="3"/>
      <c r="J10126" s="3"/>
      <c r="K10126" s="3"/>
    </row>
    <row r="10127" spans="1:11" s="10" customFormat="1" ht="75.75" customHeight="1" x14ac:dyDescent="0.15">
      <c r="A10127" s="2"/>
      <c r="B10127" s="1"/>
      <c r="C10127" s="1"/>
      <c r="D10127" s="1"/>
      <c r="E10127" s="1"/>
      <c r="F10127" s="3"/>
      <c r="G10127" s="3"/>
      <c r="H10127" s="2"/>
      <c r="I10127" s="3"/>
      <c r="J10127" s="3"/>
      <c r="K10127" s="3"/>
    </row>
    <row r="10128" spans="1:11" s="10" customFormat="1" ht="75.75" customHeight="1" x14ac:dyDescent="0.15">
      <c r="A10128" s="2"/>
      <c r="B10128" s="1"/>
      <c r="C10128" s="1"/>
      <c r="D10128" s="1"/>
      <c r="E10128" s="1"/>
      <c r="F10128" s="3"/>
      <c r="G10128" s="3"/>
      <c r="H10128" s="2"/>
      <c r="I10128" s="3"/>
      <c r="J10128" s="3"/>
      <c r="K10128" s="3"/>
    </row>
    <row r="10129" spans="1:11" s="10" customFormat="1" ht="75.75" customHeight="1" x14ac:dyDescent="0.15">
      <c r="A10129" s="2"/>
      <c r="B10129" s="1"/>
      <c r="C10129" s="1"/>
      <c r="D10129" s="1"/>
      <c r="E10129" s="1"/>
      <c r="F10129" s="3"/>
      <c r="G10129" s="3"/>
      <c r="H10129" s="2"/>
      <c r="I10129" s="3"/>
      <c r="J10129" s="3"/>
      <c r="K10129" s="3"/>
    </row>
    <row r="10130" spans="1:11" s="10" customFormat="1" ht="75.75" customHeight="1" x14ac:dyDescent="0.15">
      <c r="A10130" s="2"/>
      <c r="B10130" s="1"/>
      <c r="C10130" s="1"/>
      <c r="D10130" s="1"/>
      <c r="E10130" s="1"/>
      <c r="F10130" s="3"/>
      <c r="G10130" s="3"/>
      <c r="H10130" s="2"/>
      <c r="I10130" s="3"/>
      <c r="J10130" s="3"/>
      <c r="K10130" s="3"/>
    </row>
    <row r="10131" spans="1:11" s="10" customFormat="1" ht="75.75" customHeight="1" x14ac:dyDescent="0.15">
      <c r="A10131" s="2"/>
      <c r="B10131" s="1"/>
      <c r="C10131" s="1"/>
      <c r="D10131" s="1"/>
      <c r="E10131" s="1"/>
      <c r="F10131" s="3"/>
      <c r="G10131" s="3"/>
      <c r="H10131" s="2"/>
      <c r="I10131" s="3"/>
      <c r="J10131" s="3"/>
      <c r="K10131" s="3"/>
    </row>
    <row r="10132" spans="1:11" s="10" customFormat="1" ht="75.75" customHeight="1" x14ac:dyDescent="0.15">
      <c r="A10132" s="2"/>
      <c r="B10132" s="1"/>
      <c r="C10132" s="1"/>
      <c r="D10132" s="1"/>
      <c r="E10132" s="1"/>
      <c r="F10132" s="3"/>
      <c r="G10132" s="3"/>
      <c r="H10132" s="2"/>
      <c r="I10132" s="3"/>
      <c r="J10132" s="3"/>
      <c r="K10132" s="3"/>
    </row>
    <row r="10133" spans="1:11" s="10" customFormat="1" ht="75.75" customHeight="1" x14ac:dyDescent="0.15">
      <c r="A10133" s="2"/>
      <c r="B10133" s="1"/>
      <c r="C10133" s="1"/>
      <c r="D10133" s="1"/>
      <c r="E10133" s="1"/>
      <c r="F10133" s="3"/>
      <c r="G10133" s="3"/>
      <c r="H10133" s="2"/>
      <c r="I10133" s="3"/>
      <c r="J10133" s="3"/>
      <c r="K10133" s="3"/>
    </row>
    <row r="10134" spans="1:11" s="10" customFormat="1" ht="75.75" customHeight="1" x14ac:dyDescent="0.15">
      <c r="A10134" s="2"/>
      <c r="B10134" s="1"/>
      <c r="C10134" s="1"/>
      <c r="D10134" s="1"/>
      <c r="E10134" s="1"/>
      <c r="F10134" s="3"/>
      <c r="G10134" s="3"/>
      <c r="H10134" s="2"/>
      <c r="I10134" s="3"/>
      <c r="J10134" s="3"/>
      <c r="K10134" s="3"/>
    </row>
    <row r="10135" spans="1:11" s="10" customFormat="1" ht="75.75" customHeight="1" x14ac:dyDescent="0.15">
      <c r="A10135" s="2"/>
      <c r="B10135" s="1"/>
      <c r="C10135" s="1"/>
      <c r="D10135" s="1"/>
      <c r="E10135" s="1"/>
      <c r="F10135" s="3"/>
      <c r="G10135" s="3"/>
      <c r="H10135" s="2"/>
      <c r="I10135" s="3"/>
      <c r="J10135" s="3"/>
      <c r="K10135" s="3"/>
    </row>
    <row r="10136" spans="1:11" s="10" customFormat="1" ht="75.75" customHeight="1" x14ac:dyDescent="0.15">
      <c r="A10136" s="2"/>
      <c r="B10136" s="1"/>
      <c r="C10136" s="1"/>
      <c r="D10136" s="1"/>
      <c r="E10136" s="1"/>
      <c r="F10136" s="3"/>
      <c r="G10136" s="3"/>
      <c r="H10136" s="2"/>
      <c r="I10136" s="3"/>
      <c r="J10136" s="3"/>
      <c r="K10136" s="3"/>
    </row>
    <row r="10137" spans="1:11" s="10" customFormat="1" ht="75.75" customHeight="1" x14ac:dyDescent="0.15">
      <c r="A10137" s="2"/>
      <c r="B10137" s="1"/>
      <c r="C10137" s="1"/>
      <c r="D10137" s="1"/>
      <c r="E10137" s="1"/>
      <c r="F10137" s="3"/>
      <c r="G10137" s="3"/>
      <c r="H10137" s="2"/>
      <c r="I10137" s="3"/>
      <c r="J10137" s="3"/>
      <c r="K10137" s="3"/>
    </row>
    <row r="10138" spans="1:11" s="10" customFormat="1" ht="75.75" customHeight="1" x14ac:dyDescent="0.15">
      <c r="A10138" s="2"/>
      <c r="B10138" s="1"/>
      <c r="C10138" s="1"/>
      <c r="D10138" s="1"/>
      <c r="E10138" s="1"/>
      <c r="F10138" s="3"/>
      <c r="G10138" s="3"/>
      <c r="H10138" s="2"/>
      <c r="I10138" s="3"/>
      <c r="J10138" s="3"/>
      <c r="K10138" s="3"/>
    </row>
    <row r="10139" spans="1:11" s="10" customFormat="1" ht="75.75" customHeight="1" x14ac:dyDescent="0.15">
      <c r="A10139" s="2"/>
      <c r="B10139" s="1"/>
      <c r="C10139" s="1"/>
      <c r="D10139" s="1"/>
      <c r="E10139" s="1"/>
      <c r="F10139" s="3"/>
      <c r="G10139" s="3"/>
      <c r="H10139" s="2"/>
      <c r="I10139" s="3"/>
      <c r="J10139" s="3"/>
      <c r="K10139" s="3"/>
    </row>
    <row r="10140" spans="1:11" s="10" customFormat="1" ht="75.75" customHeight="1" x14ac:dyDescent="0.15">
      <c r="A10140" s="2"/>
      <c r="B10140" s="1"/>
      <c r="C10140" s="1"/>
      <c r="D10140" s="1"/>
      <c r="E10140" s="1"/>
      <c r="F10140" s="3"/>
      <c r="G10140" s="3"/>
      <c r="H10140" s="2"/>
      <c r="I10140" s="3"/>
      <c r="J10140" s="3"/>
      <c r="K10140" s="3"/>
    </row>
    <row r="10141" spans="1:11" s="10" customFormat="1" ht="75.75" customHeight="1" x14ac:dyDescent="0.15">
      <c r="A10141" s="2"/>
      <c r="B10141" s="1"/>
      <c r="C10141" s="1"/>
      <c r="D10141" s="1"/>
      <c r="E10141" s="1"/>
      <c r="F10141" s="3"/>
      <c r="G10141" s="3"/>
      <c r="H10141" s="2"/>
      <c r="I10141" s="3"/>
      <c r="J10141" s="3"/>
      <c r="K10141" s="3"/>
    </row>
    <row r="10142" spans="1:11" s="10" customFormat="1" ht="75.75" customHeight="1" x14ac:dyDescent="0.15">
      <c r="A10142" s="2"/>
      <c r="B10142" s="1"/>
      <c r="C10142" s="1"/>
      <c r="D10142" s="1"/>
      <c r="E10142" s="1"/>
      <c r="F10142" s="3"/>
      <c r="G10142" s="3"/>
      <c r="H10142" s="2"/>
      <c r="I10142" s="3"/>
      <c r="J10142" s="3"/>
      <c r="K10142" s="3"/>
    </row>
    <row r="10143" spans="1:11" s="10" customFormat="1" ht="75.75" customHeight="1" x14ac:dyDescent="0.15">
      <c r="A10143" s="2"/>
      <c r="B10143" s="1"/>
      <c r="C10143" s="1"/>
      <c r="D10143" s="1"/>
      <c r="E10143" s="1"/>
      <c r="F10143" s="3"/>
      <c r="G10143" s="3"/>
      <c r="H10143" s="2"/>
      <c r="I10143" s="3"/>
      <c r="J10143" s="3"/>
      <c r="K10143" s="3"/>
    </row>
    <row r="10144" spans="1:11" s="10" customFormat="1" ht="75.75" customHeight="1" x14ac:dyDescent="0.15">
      <c r="A10144" s="2"/>
      <c r="B10144" s="1"/>
      <c r="C10144" s="1"/>
      <c r="D10144" s="1"/>
      <c r="E10144" s="1"/>
      <c r="F10144" s="3"/>
      <c r="G10144" s="3"/>
      <c r="H10144" s="2"/>
      <c r="I10144" s="3"/>
      <c r="J10144" s="3"/>
      <c r="K10144" s="3"/>
    </row>
    <row r="10145" spans="1:11" s="10" customFormat="1" ht="75.75" customHeight="1" x14ac:dyDescent="0.15">
      <c r="A10145" s="2"/>
      <c r="B10145" s="1"/>
      <c r="C10145" s="1"/>
      <c r="D10145" s="1"/>
      <c r="E10145" s="1"/>
      <c r="F10145" s="3"/>
      <c r="G10145" s="3"/>
      <c r="H10145" s="2"/>
      <c r="I10145" s="3"/>
      <c r="J10145" s="3"/>
      <c r="K10145" s="3"/>
    </row>
    <row r="10146" spans="1:11" s="10" customFormat="1" ht="75.75" customHeight="1" x14ac:dyDescent="0.15">
      <c r="A10146" s="2"/>
      <c r="B10146" s="1"/>
      <c r="C10146" s="1"/>
      <c r="D10146" s="1"/>
      <c r="E10146" s="1"/>
      <c r="F10146" s="3"/>
      <c r="G10146" s="3"/>
      <c r="H10146" s="2"/>
      <c r="I10146" s="3"/>
      <c r="J10146" s="3"/>
      <c r="K10146" s="3"/>
    </row>
    <row r="10147" spans="1:11" s="10" customFormat="1" ht="75.75" customHeight="1" x14ac:dyDescent="0.15">
      <c r="A10147" s="2"/>
      <c r="B10147" s="1"/>
      <c r="C10147" s="1"/>
      <c r="D10147" s="1"/>
      <c r="E10147" s="1"/>
      <c r="F10147" s="3"/>
      <c r="G10147" s="3"/>
      <c r="H10147" s="2"/>
      <c r="I10147" s="3"/>
      <c r="J10147" s="3"/>
      <c r="K10147" s="3"/>
    </row>
    <row r="10148" spans="1:11" s="10" customFormat="1" ht="75.75" customHeight="1" x14ac:dyDescent="0.15">
      <c r="A10148" s="2"/>
      <c r="B10148" s="1"/>
      <c r="C10148" s="1"/>
      <c r="D10148" s="1"/>
      <c r="E10148" s="1"/>
      <c r="F10148" s="3"/>
      <c r="G10148" s="3"/>
      <c r="H10148" s="2"/>
      <c r="I10148" s="3"/>
      <c r="J10148" s="3"/>
      <c r="K10148" s="3"/>
    </row>
    <row r="10149" spans="1:11" s="10" customFormat="1" ht="75.75" customHeight="1" x14ac:dyDescent="0.15">
      <c r="A10149" s="2"/>
      <c r="B10149" s="1"/>
      <c r="C10149" s="1"/>
      <c r="D10149" s="1"/>
      <c r="E10149" s="1"/>
      <c r="F10149" s="3"/>
      <c r="G10149" s="3"/>
      <c r="H10149" s="2"/>
      <c r="I10149" s="3"/>
      <c r="J10149" s="3"/>
      <c r="K10149" s="3"/>
    </row>
    <row r="10150" spans="1:11" s="10" customFormat="1" ht="75.75" customHeight="1" x14ac:dyDescent="0.15">
      <c r="A10150" s="2"/>
      <c r="B10150" s="1"/>
      <c r="C10150" s="1"/>
      <c r="D10150" s="1"/>
      <c r="E10150" s="1"/>
      <c r="F10150" s="3"/>
      <c r="G10150" s="3"/>
      <c r="H10150" s="2"/>
      <c r="I10150" s="3"/>
      <c r="J10150" s="3"/>
      <c r="K10150" s="3"/>
    </row>
    <row r="10151" spans="1:11" s="10" customFormat="1" ht="75.75" customHeight="1" x14ac:dyDescent="0.15">
      <c r="A10151" s="2"/>
      <c r="B10151" s="1"/>
      <c r="C10151" s="1"/>
      <c r="D10151" s="1"/>
      <c r="E10151" s="1"/>
      <c r="F10151" s="3"/>
      <c r="G10151" s="3"/>
      <c r="H10151" s="2"/>
      <c r="I10151" s="3"/>
      <c r="J10151" s="3"/>
      <c r="K10151" s="3"/>
    </row>
    <row r="10152" spans="1:11" s="10" customFormat="1" ht="75.75" customHeight="1" x14ac:dyDescent="0.15">
      <c r="A10152" s="2"/>
      <c r="B10152" s="1"/>
      <c r="C10152" s="1"/>
      <c r="D10152" s="1"/>
      <c r="E10152" s="1"/>
      <c r="F10152" s="3"/>
      <c r="G10152" s="3"/>
      <c r="H10152" s="2"/>
      <c r="I10152" s="3"/>
      <c r="J10152" s="3"/>
      <c r="K10152" s="3"/>
    </row>
    <row r="10153" spans="1:11" s="10" customFormat="1" ht="75.75" customHeight="1" x14ac:dyDescent="0.15">
      <c r="A10153" s="2"/>
      <c r="B10153" s="1"/>
      <c r="C10153" s="1"/>
      <c r="D10153" s="1"/>
      <c r="E10153" s="1"/>
      <c r="F10153" s="3"/>
      <c r="G10153" s="3"/>
      <c r="H10153" s="2"/>
      <c r="I10153" s="3"/>
      <c r="J10153" s="3"/>
      <c r="K10153" s="3"/>
    </row>
    <row r="10154" spans="1:11" s="10" customFormat="1" ht="75.75" customHeight="1" x14ac:dyDescent="0.15">
      <c r="A10154" s="2"/>
      <c r="B10154" s="1"/>
      <c r="C10154" s="1"/>
      <c r="D10154" s="1"/>
      <c r="E10154" s="1"/>
      <c r="F10154" s="3"/>
      <c r="G10154" s="3"/>
      <c r="H10154" s="2"/>
      <c r="I10154" s="3"/>
      <c r="J10154" s="3"/>
      <c r="K10154" s="3"/>
    </row>
    <row r="10155" spans="1:11" s="10" customFormat="1" ht="75.75" customHeight="1" x14ac:dyDescent="0.15">
      <c r="A10155" s="2"/>
      <c r="B10155" s="1"/>
      <c r="C10155" s="1"/>
      <c r="D10155" s="1"/>
      <c r="E10155" s="1"/>
      <c r="F10155" s="3"/>
      <c r="G10155" s="3"/>
      <c r="H10155" s="2"/>
      <c r="I10155" s="3"/>
      <c r="J10155" s="3"/>
      <c r="K10155" s="3"/>
    </row>
    <row r="10156" spans="1:11" s="10" customFormat="1" ht="75.75" customHeight="1" x14ac:dyDescent="0.15">
      <c r="A10156" s="2"/>
      <c r="B10156" s="1"/>
      <c r="C10156" s="1"/>
      <c r="D10156" s="1"/>
      <c r="E10156" s="1"/>
      <c r="F10156" s="3"/>
      <c r="G10156" s="3"/>
      <c r="H10156" s="2"/>
      <c r="I10156" s="3"/>
      <c r="J10156" s="3"/>
      <c r="K10156" s="3"/>
    </row>
    <row r="10157" spans="1:11" s="10" customFormat="1" ht="75.75" customHeight="1" x14ac:dyDescent="0.15">
      <c r="A10157" s="2"/>
      <c r="B10157" s="1"/>
      <c r="C10157" s="1"/>
      <c r="D10157" s="1"/>
      <c r="E10157" s="1"/>
      <c r="F10157" s="3"/>
      <c r="G10157" s="3"/>
      <c r="H10157" s="2"/>
      <c r="I10157" s="3"/>
      <c r="J10157" s="3"/>
      <c r="K10157" s="3"/>
    </row>
    <row r="10158" spans="1:11" s="10" customFormat="1" ht="75.75" customHeight="1" x14ac:dyDescent="0.15">
      <c r="A10158" s="2"/>
      <c r="B10158" s="1"/>
      <c r="C10158" s="1"/>
      <c r="D10158" s="1"/>
      <c r="E10158" s="1"/>
      <c r="F10158" s="3"/>
      <c r="G10158" s="3"/>
      <c r="H10158" s="2"/>
      <c r="I10158" s="3"/>
      <c r="J10158" s="3"/>
      <c r="K10158" s="3"/>
    </row>
    <row r="10159" spans="1:11" s="10" customFormat="1" ht="75.75" customHeight="1" x14ac:dyDescent="0.15">
      <c r="A10159" s="2"/>
      <c r="B10159" s="1"/>
      <c r="C10159" s="1"/>
      <c r="D10159" s="1"/>
      <c r="E10159" s="1"/>
      <c r="F10159" s="3"/>
      <c r="G10159" s="3"/>
      <c r="H10159" s="2"/>
      <c r="I10159" s="3"/>
      <c r="J10159" s="3"/>
      <c r="K10159" s="3"/>
    </row>
    <row r="10160" spans="1:11" s="10" customFormat="1" ht="75.75" customHeight="1" x14ac:dyDescent="0.15">
      <c r="A10160" s="2"/>
      <c r="B10160" s="1"/>
      <c r="C10160" s="1"/>
      <c r="D10160" s="1"/>
      <c r="E10160" s="1"/>
      <c r="F10160" s="3"/>
      <c r="G10160" s="3"/>
      <c r="H10160" s="2"/>
      <c r="I10160" s="3"/>
      <c r="J10160" s="3"/>
      <c r="K10160" s="3"/>
    </row>
    <row r="10161" spans="1:11" s="10" customFormat="1" ht="75.75" customHeight="1" x14ac:dyDescent="0.15">
      <c r="A10161" s="2"/>
      <c r="B10161" s="1"/>
      <c r="C10161" s="1"/>
      <c r="D10161" s="1"/>
      <c r="E10161" s="1"/>
      <c r="F10161" s="3"/>
      <c r="G10161" s="3"/>
      <c r="H10161" s="2"/>
      <c r="I10161" s="3"/>
      <c r="J10161" s="3"/>
      <c r="K10161" s="3"/>
    </row>
    <row r="10162" spans="1:11" s="10" customFormat="1" ht="75.75" customHeight="1" x14ac:dyDescent="0.15">
      <c r="A10162" s="2"/>
      <c r="B10162" s="1"/>
      <c r="C10162" s="1"/>
      <c r="D10162" s="1"/>
      <c r="E10162" s="1"/>
      <c r="F10162" s="3"/>
      <c r="G10162" s="3"/>
      <c r="H10162" s="2"/>
      <c r="I10162" s="3"/>
      <c r="J10162" s="3"/>
      <c r="K10162" s="3"/>
    </row>
    <row r="10163" spans="1:11" s="10" customFormat="1" ht="75.75" customHeight="1" x14ac:dyDescent="0.15">
      <c r="A10163" s="2"/>
      <c r="B10163" s="1"/>
      <c r="C10163" s="1"/>
      <c r="D10163" s="1"/>
      <c r="E10163" s="1"/>
      <c r="F10163" s="3"/>
      <c r="G10163" s="3"/>
      <c r="H10163" s="2"/>
      <c r="I10163" s="3"/>
      <c r="J10163" s="3"/>
      <c r="K10163" s="3"/>
    </row>
    <row r="10164" spans="1:11" s="10" customFormat="1" ht="75.75" customHeight="1" x14ac:dyDescent="0.15">
      <c r="A10164" s="2"/>
      <c r="B10164" s="1"/>
      <c r="C10164" s="1"/>
      <c r="D10164" s="1"/>
      <c r="E10164" s="1"/>
      <c r="F10164" s="3"/>
      <c r="G10164" s="3"/>
      <c r="H10164" s="2"/>
      <c r="I10164" s="3"/>
      <c r="J10164" s="3"/>
      <c r="K10164" s="3"/>
    </row>
    <row r="10165" spans="1:11" s="10" customFormat="1" ht="75.75" customHeight="1" x14ac:dyDescent="0.15">
      <c r="A10165" s="2"/>
      <c r="B10165" s="1"/>
      <c r="C10165" s="1"/>
      <c r="D10165" s="1"/>
      <c r="E10165" s="1"/>
      <c r="F10165" s="3"/>
      <c r="G10165" s="3"/>
      <c r="H10165" s="2"/>
      <c r="I10165" s="3"/>
      <c r="J10165" s="3"/>
      <c r="K10165" s="3"/>
    </row>
    <row r="10166" spans="1:11" s="10" customFormat="1" ht="75.75" customHeight="1" x14ac:dyDescent="0.15">
      <c r="A10166" s="2"/>
      <c r="B10166" s="1"/>
      <c r="C10166" s="1"/>
      <c r="D10166" s="1"/>
      <c r="E10166" s="1"/>
      <c r="F10166" s="3"/>
      <c r="G10166" s="3"/>
      <c r="H10166" s="2"/>
      <c r="I10166" s="3"/>
      <c r="J10166" s="3"/>
      <c r="K10166" s="3"/>
    </row>
    <row r="10167" spans="1:11" s="10" customFormat="1" ht="75.75" customHeight="1" x14ac:dyDescent="0.15">
      <c r="A10167" s="2"/>
      <c r="B10167" s="1"/>
      <c r="C10167" s="1"/>
      <c r="D10167" s="1"/>
      <c r="E10167" s="1"/>
      <c r="F10167" s="3"/>
      <c r="G10167" s="3"/>
      <c r="H10167" s="2"/>
      <c r="I10167" s="3"/>
      <c r="J10167" s="3"/>
      <c r="K10167" s="3"/>
    </row>
    <row r="10168" spans="1:11" s="10" customFormat="1" ht="75.75" customHeight="1" x14ac:dyDescent="0.15">
      <c r="A10168" s="2"/>
      <c r="B10168" s="1"/>
      <c r="C10168" s="1"/>
      <c r="D10168" s="1"/>
      <c r="E10168" s="1"/>
      <c r="F10168" s="3"/>
      <c r="G10168" s="3"/>
      <c r="H10168" s="2"/>
      <c r="I10168" s="3"/>
      <c r="J10168" s="3"/>
      <c r="K10168" s="3"/>
    </row>
    <row r="10169" spans="1:11" s="10" customFormat="1" ht="75.75" customHeight="1" x14ac:dyDescent="0.15">
      <c r="A10169" s="2"/>
      <c r="B10169" s="1"/>
      <c r="C10169" s="1"/>
      <c r="D10169" s="1"/>
      <c r="E10169" s="1"/>
      <c r="F10169" s="3"/>
      <c r="G10169" s="3"/>
      <c r="H10169" s="2"/>
      <c r="I10169" s="3"/>
      <c r="J10169" s="3"/>
      <c r="K10169" s="3"/>
    </row>
    <row r="10170" spans="1:11" s="10" customFormat="1" ht="75.75" customHeight="1" x14ac:dyDescent="0.15">
      <c r="A10170" s="2"/>
      <c r="B10170" s="1"/>
      <c r="C10170" s="1"/>
      <c r="D10170" s="1"/>
      <c r="E10170" s="1"/>
      <c r="F10170" s="3"/>
      <c r="G10170" s="3"/>
      <c r="H10170" s="2"/>
      <c r="I10170" s="3"/>
      <c r="J10170" s="3"/>
      <c r="K10170" s="3"/>
    </row>
    <row r="10171" spans="1:11" s="10" customFormat="1" ht="75.75" customHeight="1" x14ac:dyDescent="0.15">
      <c r="A10171" s="2"/>
      <c r="B10171" s="1"/>
      <c r="C10171" s="1"/>
      <c r="D10171" s="1"/>
      <c r="E10171" s="1"/>
      <c r="F10171" s="3"/>
      <c r="G10171" s="3"/>
      <c r="H10171" s="2"/>
      <c r="I10171" s="3"/>
      <c r="J10171" s="3"/>
      <c r="K10171" s="3"/>
    </row>
    <row r="10172" spans="1:11" s="10" customFormat="1" ht="75.75" customHeight="1" x14ac:dyDescent="0.15">
      <c r="A10172" s="2"/>
      <c r="B10172" s="1"/>
      <c r="C10172" s="1"/>
      <c r="D10172" s="1"/>
      <c r="E10172" s="1"/>
      <c r="F10172" s="3"/>
      <c r="G10172" s="3"/>
      <c r="H10172" s="2"/>
      <c r="I10172" s="3"/>
      <c r="J10172" s="3"/>
      <c r="K10172" s="3"/>
    </row>
    <row r="10173" spans="1:11" s="10" customFormat="1" ht="75.75" customHeight="1" x14ac:dyDescent="0.15">
      <c r="A10173" s="2"/>
      <c r="B10173" s="1"/>
      <c r="C10173" s="1"/>
      <c r="D10173" s="1"/>
      <c r="E10173" s="1"/>
      <c r="F10173" s="3"/>
      <c r="G10173" s="3"/>
      <c r="H10173" s="2"/>
      <c r="I10173" s="3"/>
      <c r="J10173" s="3"/>
      <c r="K10173" s="3"/>
    </row>
    <row r="10174" spans="1:11" s="10" customFormat="1" ht="75.75" customHeight="1" x14ac:dyDescent="0.15">
      <c r="A10174" s="2"/>
      <c r="B10174" s="1"/>
      <c r="C10174" s="1"/>
      <c r="D10174" s="1"/>
      <c r="E10174" s="1"/>
      <c r="F10174" s="3"/>
      <c r="G10174" s="3"/>
      <c r="H10174" s="2"/>
      <c r="I10174" s="3"/>
      <c r="J10174" s="3"/>
      <c r="K10174" s="3"/>
    </row>
    <row r="10175" spans="1:11" s="10" customFormat="1" ht="75.75" customHeight="1" x14ac:dyDescent="0.15">
      <c r="A10175" s="2"/>
      <c r="B10175" s="1"/>
      <c r="C10175" s="1"/>
      <c r="D10175" s="1"/>
      <c r="E10175" s="1"/>
      <c r="F10175" s="3"/>
      <c r="G10175" s="3"/>
      <c r="H10175" s="2"/>
      <c r="I10175" s="3"/>
      <c r="J10175" s="3"/>
      <c r="K10175" s="3"/>
    </row>
    <row r="10176" spans="1:11" s="10" customFormat="1" ht="75.75" customHeight="1" x14ac:dyDescent="0.15">
      <c r="A10176" s="2"/>
      <c r="B10176" s="1"/>
      <c r="C10176" s="1"/>
      <c r="D10176" s="1"/>
      <c r="E10176" s="1"/>
      <c r="F10176" s="3"/>
      <c r="G10176" s="3"/>
      <c r="H10176" s="2"/>
      <c r="I10176" s="3"/>
      <c r="J10176" s="3"/>
      <c r="K10176" s="3"/>
    </row>
    <row r="10177" spans="1:11" s="10" customFormat="1" ht="75.75" customHeight="1" x14ac:dyDescent="0.15">
      <c r="A10177" s="2"/>
      <c r="B10177" s="1"/>
      <c r="C10177" s="1"/>
      <c r="D10177" s="1"/>
      <c r="E10177" s="1"/>
      <c r="F10177" s="3"/>
      <c r="G10177" s="3"/>
      <c r="H10177" s="2"/>
      <c r="I10177" s="3"/>
      <c r="J10177" s="3"/>
      <c r="K10177" s="3"/>
    </row>
    <row r="10178" spans="1:11" s="10" customFormat="1" ht="75.75" customHeight="1" x14ac:dyDescent="0.15">
      <c r="A10178" s="2"/>
      <c r="B10178" s="1"/>
      <c r="C10178" s="1"/>
      <c r="D10178" s="1"/>
      <c r="E10178" s="1"/>
      <c r="F10178" s="3"/>
      <c r="G10178" s="3"/>
      <c r="H10178" s="2"/>
      <c r="I10178" s="3"/>
      <c r="J10178" s="3"/>
      <c r="K10178" s="3"/>
    </row>
    <row r="10179" spans="1:11" s="10" customFormat="1" ht="75.75" customHeight="1" x14ac:dyDescent="0.15">
      <c r="A10179" s="2"/>
      <c r="B10179" s="1"/>
      <c r="C10179" s="1"/>
      <c r="D10179" s="1"/>
      <c r="E10179" s="1"/>
      <c r="F10179" s="3"/>
      <c r="G10179" s="3"/>
      <c r="H10179" s="2"/>
      <c r="I10179" s="3"/>
      <c r="J10179" s="3"/>
      <c r="K10179" s="3"/>
    </row>
    <row r="10180" spans="1:11" s="10" customFormat="1" ht="75.75" customHeight="1" x14ac:dyDescent="0.15">
      <c r="A10180" s="2"/>
      <c r="B10180" s="1"/>
      <c r="C10180" s="1"/>
      <c r="D10180" s="1"/>
      <c r="E10180" s="1"/>
      <c r="F10180" s="3"/>
      <c r="G10180" s="3"/>
      <c r="H10180" s="2"/>
      <c r="I10180" s="3"/>
      <c r="J10180" s="3"/>
      <c r="K10180" s="3"/>
    </row>
    <row r="10181" spans="1:11" s="10" customFormat="1" ht="75.75" customHeight="1" x14ac:dyDescent="0.15">
      <c r="A10181" s="2"/>
      <c r="B10181" s="1"/>
      <c r="C10181" s="1"/>
      <c r="D10181" s="1"/>
      <c r="E10181" s="1"/>
      <c r="F10181" s="3"/>
      <c r="G10181" s="3"/>
      <c r="H10181" s="2"/>
      <c r="I10181" s="3"/>
      <c r="J10181" s="3"/>
      <c r="K10181" s="3"/>
    </row>
    <row r="10182" spans="1:11" s="10" customFormat="1" ht="75.75" customHeight="1" x14ac:dyDescent="0.15">
      <c r="A10182" s="2"/>
      <c r="B10182" s="1"/>
      <c r="C10182" s="1"/>
      <c r="D10182" s="1"/>
      <c r="E10182" s="1"/>
      <c r="F10182" s="3"/>
      <c r="G10182" s="3"/>
      <c r="H10182" s="2"/>
      <c r="I10182" s="3"/>
      <c r="J10182" s="3"/>
      <c r="K10182" s="3"/>
    </row>
    <row r="10183" spans="1:11" s="10" customFormat="1" ht="75.75" customHeight="1" x14ac:dyDescent="0.15">
      <c r="A10183" s="2"/>
      <c r="B10183" s="1"/>
      <c r="C10183" s="1"/>
      <c r="D10183" s="1"/>
      <c r="E10183" s="1"/>
      <c r="F10183" s="3"/>
      <c r="G10183" s="3"/>
      <c r="H10183" s="2"/>
      <c r="I10183" s="3"/>
      <c r="J10183" s="3"/>
      <c r="K10183" s="3"/>
    </row>
    <row r="10184" spans="1:11" s="10" customFormat="1" ht="75.75" customHeight="1" x14ac:dyDescent="0.15">
      <c r="A10184" s="2"/>
      <c r="B10184" s="1"/>
      <c r="C10184" s="1"/>
      <c r="D10184" s="1"/>
      <c r="E10184" s="1"/>
      <c r="F10184" s="3"/>
      <c r="G10184" s="3"/>
      <c r="H10184" s="2"/>
      <c r="I10184" s="3"/>
      <c r="J10184" s="3"/>
      <c r="K10184" s="3"/>
    </row>
    <row r="10185" spans="1:11" s="10" customFormat="1" ht="75.75" customHeight="1" x14ac:dyDescent="0.15">
      <c r="A10185" s="2"/>
      <c r="B10185" s="1"/>
      <c r="C10185" s="1"/>
      <c r="D10185" s="1"/>
      <c r="E10185" s="1"/>
      <c r="F10185" s="3"/>
      <c r="G10185" s="3"/>
      <c r="H10185" s="2"/>
      <c r="I10185" s="3"/>
      <c r="J10185" s="3"/>
      <c r="K10185" s="3"/>
    </row>
    <row r="10186" spans="1:11" s="10" customFormat="1" ht="75.75" customHeight="1" x14ac:dyDescent="0.15">
      <c r="A10186" s="2"/>
      <c r="B10186" s="1"/>
      <c r="C10186" s="1"/>
      <c r="D10186" s="1"/>
      <c r="E10186" s="1"/>
      <c r="F10186" s="3"/>
      <c r="G10186" s="3"/>
      <c r="H10186" s="2"/>
      <c r="I10186" s="3"/>
      <c r="J10186" s="3"/>
      <c r="K10186" s="3"/>
    </row>
    <row r="10187" spans="1:11" s="10" customFormat="1" ht="75.75" customHeight="1" x14ac:dyDescent="0.15">
      <c r="A10187" s="2"/>
      <c r="B10187" s="1"/>
      <c r="C10187" s="1"/>
      <c r="D10187" s="1"/>
      <c r="E10187" s="1"/>
      <c r="F10187" s="3"/>
      <c r="G10187" s="3"/>
      <c r="H10187" s="2"/>
      <c r="I10187" s="3"/>
      <c r="J10187" s="3"/>
      <c r="K10187" s="3"/>
    </row>
    <row r="10188" spans="1:11" s="10" customFormat="1" ht="75.75" customHeight="1" x14ac:dyDescent="0.15">
      <c r="A10188" s="2"/>
      <c r="B10188" s="1"/>
      <c r="C10188" s="1"/>
      <c r="D10188" s="1"/>
      <c r="E10188" s="1"/>
      <c r="F10188" s="3"/>
      <c r="G10188" s="3"/>
      <c r="H10188" s="2"/>
      <c r="I10188" s="3"/>
      <c r="J10188" s="3"/>
      <c r="K10188" s="3"/>
    </row>
    <row r="10189" spans="1:11" s="10" customFormat="1" ht="75.75" customHeight="1" x14ac:dyDescent="0.15">
      <c r="A10189" s="2"/>
      <c r="B10189" s="1"/>
      <c r="C10189" s="1"/>
      <c r="D10189" s="1"/>
      <c r="E10189" s="1"/>
      <c r="F10189" s="3"/>
      <c r="G10189" s="3"/>
      <c r="H10189" s="2"/>
      <c r="I10189" s="3"/>
      <c r="J10189" s="3"/>
      <c r="K10189" s="3"/>
    </row>
    <row r="10190" spans="1:11" s="10" customFormat="1" ht="75.75" customHeight="1" x14ac:dyDescent="0.15">
      <c r="A10190" s="2"/>
      <c r="B10190" s="1"/>
      <c r="C10190" s="1"/>
      <c r="D10190" s="1"/>
      <c r="E10190" s="1"/>
      <c r="F10190" s="3"/>
      <c r="G10190" s="3"/>
      <c r="H10190" s="2"/>
      <c r="I10190" s="3"/>
      <c r="J10190" s="3"/>
      <c r="K10190" s="3"/>
    </row>
    <row r="10191" spans="1:11" s="10" customFormat="1" ht="75.75" customHeight="1" x14ac:dyDescent="0.15">
      <c r="A10191" s="2"/>
      <c r="B10191" s="1"/>
      <c r="C10191" s="1"/>
      <c r="D10191" s="1"/>
      <c r="E10191" s="1"/>
      <c r="F10191" s="3"/>
      <c r="G10191" s="3"/>
      <c r="H10191" s="2"/>
      <c r="I10191" s="3"/>
      <c r="J10191" s="3"/>
      <c r="K10191" s="3"/>
    </row>
    <row r="10192" spans="1:11" s="10" customFormat="1" ht="75.75" customHeight="1" x14ac:dyDescent="0.15">
      <c r="A10192" s="2"/>
      <c r="B10192" s="1"/>
      <c r="C10192" s="1"/>
      <c r="D10192" s="1"/>
      <c r="E10192" s="1"/>
      <c r="F10192" s="3"/>
      <c r="G10192" s="3"/>
      <c r="H10192" s="2"/>
      <c r="I10192" s="3"/>
      <c r="J10192" s="3"/>
      <c r="K10192" s="3"/>
    </row>
    <row r="10193" spans="1:11" s="10" customFormat="1" ht="75.75" customHeight="1" x14ac:dyDescent="0.15">
      <c r="A10193" s="2"/>
      <c r="B10193" s="1"/>
      <c r="C10193" s="1"/>
      <c r="D10193" s="1"/>
      <c r="E10193" s="1"/>
      <c r="F10193" s="3"/>
      <c r="G10193" s="3"/>
      <c r="H10193" s="2"/>
      <c r="I10193" s="3"/>
      <c r="J10193" s="3"/>
      <c r="K10193" s="3"/>
    </row>
    <row r="10194" spans="1:11" s="10" customFormat="1" ht="75.75" customHeight="1" x14ac:dyDescent="0.15">
      <c r="A10194" s="2"/>
      <c r="B10194" s="1"/>
      <c r="C10194" s="1"/>
      <c r="D10194" s="1"/>
      <c r="E10194" s="1"/>
      <c r="F10194" s="3"/>
      <c r="G10194" s="3"/>
      <c r="H10194" s="2"/>
      <c r="I10194" s="3"/>
      <c r="J10194" s="3"/>
      <c r="K10194" s="3"/>
    </row>
    <row r="10195" spans="1:11" s="10" customFormat="1" ht="75.75" customHeight="1" x14ac:dyDescent="0.15">
      <c r="A10195" s="2"/>
      <c r="B10195" s="1"/>
      <c r="C10195" s="1"/>
      <c r="D10195" s="1"/>
      <c r="E10195" s="1"/>
      <c r="F10195" s="3"/>
      <c r="G10195" s="3"/>
      <c r="H10195" s="2"/>
      <c r="I10195" s="3"/>
      <c r="J10195" s="3"/>
      <c r="K10195" s="3"/>
    </row>
    <row r="10196" spans="1:11" s="10" customFormat="1" ht="75.75" customHeight="1" x14ac:dyDescent="0.15">
      <c r="A10196" s="2"/>
      <c r="B10196" s="1"/>
      <c r="C10196" s="1"/>
      <c r="D10196" s="1"/>
      <c r="E10196" s="1"/>
      <c r="F10196" s="3"/>
      <c r="G10196" s="3"/>
      <c r="H10196" s="2"/>
      <c r="I10196" s="3"/>
      <c r="J10196" s="3"/>
      <c r="K10196" s="3"/>
    </row>
    <row r="10197" spans="1:11" s="10" customFormat="1" ht="75.75" customHeight="1" x14ac:dyDescent="0.15">
      <c r="A10197" s="2"/>
      <c r="B10197" s="1"/>
      <c r="C10197" s="1"/>
      <c r="D10197" s="1"/>
      <c r="E10197" s="1"/>
      <c r="F10197" s="3"/>
      <c r="G10197" s="3"/>
      <c r="H10197" s="2"/>
      <c r="I10197" s="3"/>
      <c r="J10197" s="3"/>
      <c r="K10197" s="3"/>
    </row>
    <row r="10198" spans="1:11" s="10" customFormat="1" ht="75.75" customHeight="1" x14ac:dyDescent="0.15">
      <c r="A10198" s="2"/>
      <c r="B10198" s="1"/>
      <c r="C10198" s="1"/>
      <c r="D10198" s="1"/>
      <c r="E10198" s="1"/>
      <c r="F10198" s="3"/>
      <c r="G10198" s="3"/>
      <c r="H10198" s="2"/>
      <c r="I10198" s="3"/>
      <c r="J10198" s="3"/>
      <c r="K10198" s="3"/>
    </row>
    <row r="10199" spans="1:11" s="10" customFormat="1" ht="75.75" customHeight="1" x14ac:dyDescent="0.15">
      <c r="A10199" s="2"/>
      <c r="B10199" s="1"/>
      <c r="C10199" s="1"/>
      <c r="D10199" s="1"/>
      <c r="E10199" s="1"/>
      <c r="F10199" s="3"/>
      <c r="G10199" s="3"/>
      <c r="H10199" s="2"/>
      <c r="I10199" s="3"/>
      <c r="J10199" s="3"/>
      <c r="K10199" s="3"/>
    </row>
    <row r="10200" spans="1:11" s="10" customFormat="1" ht="75.75" customHeight="1" x14ac:dyDescent="0.15">
      <c r="A10200" s="2"/>
      <c r="B10200" s="1"/>
      <c r="C10200" s="1"/>
      <c r="D10200" s="1"/>
      <c r="E10200" s="1"/>
      <c r="F10200" s="3"/>
      <c r="G10200" s="3"/>
      <c r="H10200" s="2"/>
      <c r="I10200" s="3"/>
      <c r="J10200" s="3"/>
      <c r="K10200" s="3"/>
    </row>
    <row r="10201" spans="1:11" s="10" customFormat="1" ht="75.75" customHeight="1" x14ac:dyDescent="0.15">
      <c r="A10201" s="2"/>
      <c r="B10201" s="1"/>
      <c r="C10201" s="1"/>
      <c r="D10201" s="1"/>
      <c r="E10201" s="1"/>
      <c r="F10201" s="3"/>
      <c r="G10201" s="3"/>
      <c r="H10201" s="2"/>
      <c r="I10201" s="3"/>
      <c r="J10201" s="3"/>
      <c r="K10201" s="3"/>
    </row>
    <row r="10202" spans="1:11" s="10" customFormat="1" ht="75.75" customHeight="1" x14ac:dyDescent="0.15">
      <c r="A10202" s="2"/>
      <c r="B10202" s="1"/>
      <c r="C10202" s="1"/>
      <c r="D10202" s="1"/>
      <c r="E10202" s="1"/>
      <c r="F10202" s="3"/>
      <c r="G10202" s="3"/>
      <c r="H10202" s="2"/>
      <c r="I10202" s="3"/>
      <c r="J10202" s="3"/>
      <c r="K10202" s="3"/>
    </row>
    <row r="10203" spans="1:11" s="10" customFormat="1" ht="75.75" customHeight="1" x14ac:dyDescent="0.15">
      <c r="A10203" s="2"/>
      <c r="B10203" s="1"/>
      <c r="C10203" s="1"/>
      <c r="D10203" s="1"/>
      <c r="E10203" s="1"/>
      <c r="F10203" s="3"/>
      <c r="G10203" s="3"/>
      <c r="H10203" s="2"/>
      <c r="I10203" s="3"/>
      <c r="J10203" s="3"/>
      <c r="K10203" s="3"/>
    </row>
    <row r="10204" spans="1:11" s="10" customFormat="1" ht="75.75" customHeight="1" x14ac:dyDescent="0.15">
      <c r="A10204" s="2"/>
      <c r="B10204" s="1"/>
      <c r="C10204" s="1"/>
      <c r="D10204" s="1"/>
      <c r="E10204" s="1"/>
      <c r="F10204" s="3"/>
      <c r="G10204" s="3"/>
      <c r="H10204" s="2"/>
      <c r="I10204" s="3"/>
      <c r="J10204" s="3"/>
      <c r="K10204" s="3"/>
    </row>
    <row r="10205" spans="1:11" s="10" customFormat="1" ht="75.75" customHeight="1" x14ac:dyDescent="0.15">
      <c r="A10205" s="2"/>
      <c r="B10205" s="1"/>
      <c r="C10205" s="1"/>
      <c r="D10205" s="1"/>
      <c r="E10205" s="1"/>
      <c r="F10205" s="3"/>
      <c r="G10205" s="3"/>
      <c r="H10205" s="2"/>
      <c r="I10205" s="3"/>
      <c r="J10205" s="3"/>
      <c r="K10205" s="3"/>
    </row>
    <row r="10206" spans="1:11" s="10" customFormat="1" ht="75.75" customHeight="1" x14ac:dyDescent="0.15">
      <c r="A10206" s="2"/>
      <c r="B10206" s="1"/>
      <c r="C10206" s="1"/>
      <c r="D10206" s="1"/>
      <c r="E10206" s="1"/>
      <c r="F10206" s="3"/>
      <c r="G10206" s="3"/>
      <c r="H10206" s="2"/>
      <c r="I10206" s="3"/>
      <c r="J10206" s="3"/>
      <c r="K10206" s="3"/>
    </row>
    <row r="10207" spans="1:11" s="10" customFormat="1" ht="75.75" customHeight="1" x14ac:dyDescent="0.15">
      <c r="A10207" s="2"/>
      <c r="B10207" s="1"/>
      <c r="C10207" s="1"/>
      <c r="D10207" s="1"/>
      <c r="E10207" s="1"/>
      <c r="F10207" s="3"/>
      <c r="G10207" s="3"/>
      <c r="H10207" s="2"/>
      <c r="I10207" s="3"/>
      <c r="J10207" s="3"/>
      <c r="K10207" s="3"/>
    </row>
    <row r="10208" spans="1:11" s="10" customFormat="1" ht="75.75" customHeight="1" x14ac:dyDescent="0.15">
      <c r="A10208" s="2"/>
      <c r="B10208" s="1"/>
      <c r="C10208" s="1"/>
      <c r="D10208" s="1"/>
      <c r="E10208" s="1"/>
      <c r="F10208" s="3"/>
      <c r="G10208" s="3"/>
      <c r="H10208" s="2"/>
      <c r="I10208" s="3"/>
      <c r="J10208" s="3"/>
      <c r="K10208" s="3"/>
    </row>
    <row r="10209" spans="1:11" s="10" customFormat="1" ht="75.75" customHeight="1" x14ac:dyDescent="0.15">
      <c r="A10209" s="2"/>
      <c r="B10209" s="1"/>
      <c r="C10209" s="1"/>
      <c r="D10209" s="1"/>
      <c r="E10209" s="1"/>
      <c r="F10209" s="3"/>
      <c r="G10209" s="3"/>
      <c r="H10209" s="2"/>
      <c r="I10209" s="3"/>
      <c r="J10209" s="3"/>
      <c r="K10209" s="3"/>
    </row>
    <row r="10210" spans="1:11" s="10" customFormat="1" ht="75.75" customHeight="1" x14ac:dyDescent="0.15">
      <c r="A10210" s="2"/>
      <c r="B10210" s="1"/>
      <c r="C10210" s="1"/>
      <c r="D10210" s="1"/>
      <c r="E10210" s="1"/>
      <c r="F10210" s="3"/>
      <c r="G10210" s="3"/>
      <c r="H10210" s="2"/>
      <c r="I10210" s="3"/>
      <c r="J10210" s="3"/>
      <c r="K10210" s="3"/>
    </row>
    <row r="10211" spans="1:11" s="10" customFormat="1" ht="75.75" customHeight="1" x14ac:dyDescent="0.15">
      <c r="A10211" s="2"/>
      <c r="B10211" s="1"/>
      <c r="C10211" s="1"/>
      <c r="D10211" s="1"/>
      <c r="E10211" s="1"/>
      <c r="F10211" s="3"/>
      <c r="G10211" s="3"/>
      <c r="H10211" s="2"/>
      <c r="I10211" s="3"/>
      <c r="J10211" s="3"/>
      <c r="K10211" s="3"/>
    </row>
    <row r="10212" spans="1:11" s="10" customFormat="1" ht="75.75" customHeight="1" x14ac:dyDescent="0.15">
      <c r="A10212" s="2"/>
      <c r="B10212" s="1"/>
      <c r="C10212" s="1"/>
      <c r="D10212" s="1"/>
      <c r="E10212" s="1"/>
      <c r="F10212" s="3"/>
      <c r="G10212" s="3"/>
      <c r="H10212" s="2"/>
      <c r="I10212" s="3"/>
      <c r="J10212" s="3"/>
      <c r="K10212" s="3"/>
    </row>
    <row r="10213" spans="1:11" s="10" customFormat="1" ht="75.75" customHeight="1" x14ac:dyDescent="0.15">
      <c r="A10213" s="2"/>
      <c r="B10213" s="1"/>
      <c r="C10213" s="1"/>
      <c r="D10213" s="1"/>
      <c r="E10213" s="1"/>
      <c r="F10213" s="3"/>
      <c r="G10213" s="3"/>
      <c r="H10213" s="2"/>
      <c r="I10213" s="3"/>
      <c r="J10213" s="3"/>
      <c r="K10213" s="3"/>
    </row>
    <row r="10214" spans="1:11" s="10" customFormat="1" ht="75.75" customHeight="1" x14ac:dyDescent="0.15">
      <c r="A10214" s="2"/>
      <c r="B10214" s="1"/>
      <c r="C10214" s="1"/>
      <c r="D10214" s="1"/>
      <c r="E10214" s="1"/>
      <c r="F10214" s="3"/>
      <c r="G10214" s="3"/>
      <c r="H10214" s="2"/>
      <c r="I10214" s="3"/>
      <c r="J10214" s="3"/>
      <c r="K10214" s="3"/>
    </row>
    <row r="10215" spans="1:11" s="10" customFormat="1" ht="75.75" customHeight="1" x14ac:dyDescent="0.15">
      <c r="A10215" s="2"/>
      <c r="B10215" s="1"/>
      <c r="C10215" s="1"/>
      <c r="D10215" s="1"/>
      <c r="E10215" s="1"/>
      <c r="F10215" s="3"/>
      <c r="G10215" s="3"/>
      <c r="H10215" s="2"/>
      <c r="I10215" s="3"/>
      <c r="J10215" s="3"/>
      <c r="K10215" s="3"/>
    </row>
    <row r="10216" spans="1:11" s="10" customFormat="1" ht="75.75" customHeight="1" x14ac:dyDescent="0.15">
      <c r="A10216" s="2"/>
      <c r="B10216" s="1"/>
      <c r="C10216" s="1"/>
      <c r="D10216" s="1"/>
      <c r="E10216" s="1"/>
      <c r="F10216" s="3"/>
      <c r="G10216" s="3"/>
      <c r="H10216" s="2"/>
      <c r="I10216" s="3"/>
      <c r="J10216" s="3"/>
      <c r="K10216" s="3"/>
    </row>
    <row r="10217" spans="1:11" s="10" customFormat="1" ht="75.75" customHeight="1" x14ac:dyDescent="0.15">
      <c r="A10217" s="2"/>
      <c r="B10217" s="1"/>
      <c r="C10217" s="1"/>
      <c r="D10217" s="1"/>
      <c r="E10217" s="1"/>
      <c r="F10217" s="3"/>
      <c r="G10217" s="3"/>
      <c r="H10217" s="2"/>
      <c r="I10217" s="3"/>
      <c r="J10217" s="3"/>
      <c r="K10217" s="3"/>
    </row>
    <row r="10218" spans="1:11" s="10" customFormat="1" ht="75.75" customHeight="1" x14ac:dyDescent="0.15">
      <c r="A10218" s="2"/>
      <c r="B10218" s="1"/>
      <c r="C10218" s="1"/>
      <c r="D10218" s="1"/>
      <c r="E10218" s="1"/>
      <c r="F10218" s="3"/>
      <c r="G10218" s="3"/>
      <c r="H10218" s="2"/>
      <c r="I10218" s="3"/>
      <c r="J10218" s="3"/>
      <c r="K10218" s="3"/>
    </row>
    <row r="10219" spans="1:11" s="10" customFormat="1" ht="75.75" customHeight="1" x14ac:dyDescent="0.15">
      <c r="A10219" s="2"/>
      <c r="B10219" s="1"/>
      <c r="C10219" s="1"/>
      <c r="D10219" s="1"/>
      <c r="E10219" s="1"/>
      <c r="F10219" s="3"/>
      <c r="G10219" s="3"/>
      <c r="H10219" s="2"/>
      <c r="I10219" s="3"/>
      <c r="J10219" s="3"/>
      <c r="K10219" s="3"/>
    </row>
    <row r="10220" spans="1:11" s="10" customFormat="1" ht="75.75" customHeight="1" x14ac:dyDescent="0.15">
      <c r="A10220" s="2"/>
      <c r="B10220" s="1"/>
      <c r="C10220" s="1"/>
      <c r="D10220" s="1"/>
      <c r="E10220" s="1"/>
      <c r="F10220" s="3"/>
      <c r="G10220" s="3"/>
      <c r="H10220" s="2"/>
      <c r="I10220" s="3"/>
      <c r="J10220" s="3"/>
      <c r="K10220" s="3"/>
    </row>
    <row r="10221" spans="1:11" s="10" customFormat="1" ht="75.75" customHeight="1" x14ac:dyDescent="0.15">
      <c r="A10221" s="2"/>
      <c r="B10221" s="1"/>
      <c r="C10221" s="1"/>
      <c r="D10221" s="1"/>
      <c r="E10221" s="1"/>
      <c r="F10221" s="3"/>
      <c r="G10221" s="3"/>
      <c r="H10221" s="2"/>
      <c r="I10221" s="3"/>
      <c r="J10221" s="3"/>
      <c r="K10221" s="3"/>
    </row>
    <row r="10222" spans="1:11" s="10" customFormat="1" ht="75.75" customHeight="1" x14ac:dyDescent="0.15">
      <c r="A10222" s="2"/>
      <c r="B10222" s="1"/>
      <c r="C10222" s="1"/>
      <c r="D10222" s="1"/>
      <c r="E10222" s="1"/>
      <c r="F10222" s="3"/>
      <c r="G10222" s="3"/>
      <c r="H10222" s="2"/>
      <c r="I10222" s="3"/>
      <c r="J10222" s="3"/>
      <c r="K10222" s="3"/>
    </row>
    <row r="10223" spans="1:11" s="10" customFormat="1" ht="75.75" customHeight="1" x14ac:dyDescent="0.15">
      <c r="A10223" s="2"/>
      <c r="B10223" s="1"/>
      <c r="C10223" s="1"/>
      <c r="D10223" s="1"/>
      <c r="E10223" s="1"/>
      <c r="F10223" s="3"/>
      <c r="G10223" s="3"/>
      <c r="H10223" s="2"/>
      <c r="I10223" s="3"/>
      <c r="J10223" s="3"/>
      <c r="K10223" s="3"/>
    </row>
    <row r="10224" spans="1:11" s="10" customFormat="1" ht="75.75" customHeight="1" x14ac:dyDescent="0.15">
      <c r="A10224" s="2"/>
      <c r="B10224" s="1"/>
      <c r="C10224" s="1"/>
      <c r="D10224" s="1"/>
      <c r="E10224" s="1"/>
      <c r="F10224" s="3"/>
      <c r="G10224" s="3"/>
      <c r="H10224" s="2"/>
      <c r="I10224" s="3"/>
      <c r="J10224" s="3"/>
      <c r="K10224" s="3"/>
    </row>
    <row r="10225" spans="1:11" s="10" customFormat="1" ht="75.75" customHeight="1" x14ac:dyDescent="0.15">
      <c r="A10225" s="2"/>
      <c r="B10225" s="1"/>
      <c r="C10225" s="1"/>
      <c r="D10225" s="1"/>
      <c r="E10225" s="1"/>
      <c r="F10225" s="3"/>
      <c r="G10225" s="3"/>
      <c r="H10225" s="2"/>
      <c r="I10225" s="3"/>
      <c r="J10225" s="3"/>
      <c r="K10225" s="3"/>
    </row>
    <row r="10226" spans="1:11" s="10" customFormat="1" ht="75.75" customHeight="1" x14ac:dyDescent="0.15">
      <c r="A10226" s="2"/>
      <c r="B10226" s="1"/>
      <c r="C10226" s="1"/>
      <c r="D10226" s="1"/>
      <c r="E10226" s="1"/>
      <c r="F10226" s="3"/>
      <c r="G10226" s="3"/>
      <c r="H10226" s="2"/>
      <c r="I10226" s="3"/>
      <c r="J10226" s="3"/>
      <c r="K10226" s="3"/>
    </row>
    <row r="10227" spans="1:11" s="10" customFormat="1" ht="75.75" customHeight="1" x14ac:dyDescent="0.15">
      <c r="A10227" s="2"/>
      <c r="B10227" s="1"/>
      <c r="C10227" s="1"/>
      <c r="D10227" s="1"/>
      <c r="E10227" s="1"/>
      <c r="F10227" s="3"/>
      <c r="G10227" s="3"/>
      <c r="H10227" s="2"/>
      <c r="I10227" s="3"/>
      <c r="J10227" s="3"/>
      <c r="K10227" s="3"/>
    </row>
    <row r="10228" spans="1:11" s="10" customFormat="1" ht="75.75" customHeight="1" x14ac:dyDescent="0.15">
      <c r="A10228" s="2"/>
      <c r="B10228" s="1"/>
      <c r="C10228" s="1"/>
      <c r="D10228" s="1"/>
      <c r="E10228" s="1"/>
      <c r="F10228" s="3"/>
      <c r="G10228" s="3"/>
      <c r="H10228" s="2"/>
      <c r="I10228" s="3"/>
      <c r="J10228" s="3"/>
      <c r="K10228" s="3"/>
    </row>
    <row r="10229" spans="1:11" s="10" customFormat="1" ht="75.75" customHeight="1" x14ac:dyDescent="0.15">
      <c r="A10229" s="2"/>
      <c r="B10229" s="1"/>
      <c r="C10229" s="1"/>
      <c r="D10229" s="1"/>
      <c r="E10229" s="1"/>
      <c r="F10229" s="3"/>
      <c r="G10229" s="3"/>
      <c r="H10229" s="2"/>
      <c r="I10229" s="3"/>
      <c r="J10229" s="3"/>
      <c r="K10229" s="3"/>
    </row>
    <row r="10230" spans="1:11" s="10" customFormat="1" ht="75.75" customHeight="1" x14ac:dyDescent="0.15">
      <c r="A10230" s="2"/>
      <c r="B10230" s="1"/>
      <c r="C10230" s="1"/>
      <c r="D10230" s="1"/>
      <c r="E10230" s="1"/>
      <c r="F10230" s="3"/>
      <c r="G10230" s="3"/>
      <c r="H10230" s="2"/>
      <c r="I10230" s="3"/>
      <c r="J10230" s="3"/>
      <c r="K10230" s="3"/>
    </row>
    <row r="10231" spans="1:11" s="10" customFormat="1" ht="75.75" customHeight="1" x14ac:dyDescent="0.15">
      <c r="A10231" s="2"/>
      <c r="B10231" s="1"/>
      <c r="C10231" s="1"/>
      <c r="D10231" s="1"/>
      <c r="E10231" s="1"/>
      <c r="F10231" s="3"/>
      <c r="G10231" s="3"/>
      <c r="H10231" s="2"/>
      <c r="I10231" s="3"/>
      <c r="J10231" s="3"/>
      <c r="K10231" s="3"/>
    </row>
    <row r="10232" spans="1:11" s="10" customFormat="1" ht="75.75" customHeight="1" x14ac:dyDescent="0.15">
      <c r="A10232" s="2"/>
      <c r="B10232" s="1"/>
      <c r="C10232" s="1"/>
      <c r="D10232" s="1"/>
      <c r="E10232" s="1"/>
      <c r="F10232" s="3"/>
      <c r="G10232" s="3"/>
      <c r="H10232" s="2"/>
      <c r="I10232" s="3"/>
      <c r="J10232" s="3"/>
      <c r="K10232" s="3"/>
    </row>
    <row r="10233" spans="1:11" s="10" customFormat="1" ht="75.75" customHeight="1" x14ac:dyDescent="0.15">
      <c r="A10233" s="2"/>
      <c r="B10233" s="1"/>
      <c r="C10233" s="1"/>
      <c r="D10233" s="1"/>
      <c r="E10233" s="1"/>
      <c r="F10233" s="3"/>
      <c r="G10233" s="3"/>
      <c r="H10233" s="2"/>
      <c r="I10233" s="3"/>
      <c r="J10233" s="3"/>
      <c r="K10233" s="3"/>
    </row>
    <row r="10234" spans="1:11" s="10" customFormat="1" ht="75.75" customHeight="1" x14ac:dyDescent="0.15">
      <c r="A10234" s="2"/>
      <c r="B10234" s="1"/>
      <c r="C10234" s="1"/>
      <c r="D10234" s="1"/>
      <c r="E10234" s="1"/>
      <c r="F10234" s="3"/>
      <c r="G10234" s="3"/>
      <c r="H10234" s="2"/>
      <c r="I10234" s="3"/>
      <c r="J10234" s="3"/>
      <c r="K10234" s="3"/>
    </row>
    <row r="10235" spans="1:11" s="10" customFormat="1" ht="75.75" customHeight="1" x14ac:dyDescent="0.15">
      <c r="A10235" s="2"/>
      <c r="B10235" s="1"/>
      <c r="C10235" s="1"/>
      <c r="D10235" s="1"/>
      <c r="E10235" s="1"/>
      <c r="F10235" s="3"/>
      <c r="G10235" s="3"/>
      <c r="H10235" s="2"/>
      <c r="I10235" s="3"/>
      <c r="J10235" s="3"/>
      <c r="K10235" s="3"/>
    </row>
    <row r="10236" spans="1:11" s="10" customFormat="1" ht="75.75" customHeight="1" x14ac:dyDescent="0.15">
      <c r="A10236" s="2"/>
      <c r="B10236" s="1"/>
      <c r="C10236" s="1"/>
      <c r="D10236" s="1"/>
      <c r="E10236" s="1"/>
      <c r="F10236" s="3"/>
      <c r="G10236" s="3"/>
      <c r="H10236" s="2"/>
      <c r="I10236" s="3"/>
      <c r="J10236" s="3"/>
      <c r="K10236" s="3"/>
    </row>
    <row r="10237" spans="1:11" s="10" customFormat="1" ht="75.75" customHeight="1" x14ac:dyDescent="0.15">
      <c r="A10237" s="2"/>
      <c r="B10237" s="1"/>
      <c r="C10237" s="1"/>
      <c r="D10237" s="1"/>
      <c r="E10237" s="1"/>
      <c r="F10237" s="3"/>
      <c r="G10237" s="3"/>
      <c r="H10237" s="2"/>
      <c r="I10237" s="3"/>
      <c r="J10237" s="3"/>
      <c r="K10237" s="3"/>
    </row>
    <row r="10238" spans="1:11" s="10" customFormat="1" ht="75.75" customHeight="1" x14ac:dyDescent="0.15">
      <c r="A10238" s="2"/>
      <c r="B10238" s="1"/>
      <c r="C10238" s="1"/>
      <c r="D10238" s="1"/>
      <c r="E10238" s="1"/>
      <c r="F10238" s="3"/>
      <c r="G10238" s="3"/>
      <c r="H10238" s="2"/>
      <c r="I10238" s="3"/>
      <c r="J10238" s="3"/>
      <c r="K10238" s="3"/>
    </row>
    <row r="10239" spans="1:11" s="10" customFormat="1" ht="75.75" customHeight="1" x14ac:dyDescent="0.15">
      <c r="A10239" s="2"/>
      <c r="B10239" s="1"/>
      <c r="C10239" s="1"/>
      <c r="D10239" s="1"/>
      <c r="E10239" s="1"/>
      <c r="F10239" s="3"/>
      <c r="G10239" s="3"/>
      <c r="H10239" s="2"/>
      <c r="I10239" s="3"/>
      <c r="J10239" s="3"/>
      <c r="K10239" s="3"/>
    </row>
    <row r="10240" spans="1:11" s="10" customFormat="1" ht="75.75" customHeight="1" x14ac:dyDescent="0.15">
      <c r="A10240" s="2"/>
      <c r="B10240" s="1"/>
      <c r="C10240" s="1"/>
      <c r="D10240" s="1"/>
      <c r="E10240" s="1"/>
      <c r="F10240" s="3"/>
      <c r="G10240" s="3"/>
      <c r="H10240" s="2"/>
      <c r="I10240" s="3"/>
      <c r="J10240" s="3"/>
      <c r="K10240" s="3"/>
    </row>
    <row r="10241" spans="1:11" s="10" customFormat="1" ht="75.75" customHeight="1" x14ac:dyDescent="0.15">
      <c r="A10241" s="2"/>
      <c r="B10241" s="1"/>
      <c r="C10241" s="1"/>
      <c r="D10241" s="1"/>
      <c r="E10241" s="1"/>
      <c r="F10241" s="3"/>
      <c r="G10241" s="3"/>
      <c r="H10241" s="2"/>
      <c r="I10241" s="3"/>
      <c r="J10241" s="3"/>
      <c r="K10241" s="3"/>
    </row>
    <row r="10242" spans="1:11" s="10" customFormat="1" ht="75.75" customHeight="1" x14ac:dyDescent="0.15">
      <c r="A10242" s="2"/>
      <c r="B10242" s="1"/>
      <c r="C10242" s="1"/>
      <c r="D10242" s="1"/>
      <c r="E10242" s="1"/>
      <c r="F10242" s="3"/>
      <c r="G10242" s="3"/>
      <c r="H10242" s="2"/>
      <c r="I10242" s="3"/>
      <c r="J10242" s="3"/>
      <c r="K10242" s="3"/>
    </row>
    <row r="10243" spans="1:11" s="10" customFormat="1" ht="75.75" customHeight="1" x14ac:dyDescent="0.15">
      <c r="A10243" s="2"/>
      <c r="B10243" s="1"/>
      <c r="C10243" s="1"/>
      <c r="D10243" s="1"/>
      <c r="E10243" s="1"/>
      <c r="F10243" s="3"/>
      <c r="G10243" s="3"/>
      <c r="H10243" s="2"/>
      <c r="I10243" s="3"/>
      <c r="J10243" s="3"/>
      <c r="K10243" s="3"/>
    </row>
    <row r="10244" spans="1:11" s="10" customFormat="1" ht="75.75" customHeight="1" x14ac:dyDescent="0.15">
      <c r="A10244" s="2"/>
      <c r="B10244" s="1"/>
      <c r="C10244" s="1"/>
      <c r="D10244" s="1"/>
      <c r="E10244" s="1"/>
      <c r="F10244" s="3"/>
      <c r="G10244" s="3"/>
      <c r="H10244" s="2"/>
      <c r="I10244" s="3"/>
      <c r="J10244" s="3"/>
      <c r="K10244" s="3"/>
    </row>
    <row r="10245" spans="1:11" s="10" customFormat="1" ht="75.75" customHeight="1" x14ac:dyDescent="0.15">
      <c r="A10245" s="2"/>
      <c r="B10245" s="1"/>
      <c r="C10245" s="1"/>
      <c r="D10245" s="1"/>
      <c r="E10245" s="1"/>
      <c r="F10245" s="3"/>
      <c r="G10245" s="3"/>
      <c r="H10245" s="2"/>
      <c r="I10245" s="3"/>
      <c r="J10245" s="3"/>
      <c r="K10245" s="3"/>
    </row>
    <row r="10246" spans="1:11" s="10" customFormat="1" ht="75.75" customHeight="1" x14ac:dyDescent="0.15">
      <c r="A10246" s="2"/>
      <c r="B10246" s="1"/>
      <c r="C10246" s="1"/>
      <c r="D10246" s="1"/>
      <c r="E10246" s="1"/>
      <c r="F10246" s="3"/>
      <c r="G10246" s="3"/>
      <c r="H10246" s="2"/>
      <c r="I10246" s="3"/>
      <c r="J10246" s="3"/>
      <c r="K10246" s="3"/>
    </row>
    <row r="10247" spans="1:11" s="10" customFormat="1" ht="75.75" customHeight="1" x14ac:dyDescent="0.15">
      <c r="A10247" s="2"/>
      <c r="B10247" s="1"/>
      <c r="C10247" s="1"/>
      <c r="D10247" s="1"/>
      <c r="E10247" s="1"/>
      <c r="F10247" s="3"/>
      <c r="G10247" s="3"/>
      <c r="H10247" s="2"/>
      <c r="I10247" s="3"/>
      <c r="J10247" s="3"/>
      <c r="K10247" s="3"/>
    </row>
    <row r="10248" spans="1:11" s="10" customFormat="1" ht="75.75" customHeight="1" x14ac:dyDescent="0.15">
      <c r="A10248" s="2"/>
      <c r="B10248" s="1"/>
      <c r="C10248" s="1"/>
      <c r="D10248" s="1"/>
      <c r="E10248" s="1"/>
      <c r="F10248" s="3"/>
      <c r="G10248" s="3"/>
      <c r="H10248" s="2"/>
      <c r="I10248" s="3"/>
      <c r="J10248" s="3"/>
      <c r="K10248" s="3"/>
    </row>
    <row r="10249" spans="1:11" s="10" customFormat="1" ht="75.75" customHeight="1" x14ac:dyDescent="0.15">
      <c r="A10249" s="2"/>
      <c r="B10249" s="1"/>
      <c r="C10249" s="1"/>
      <c r="D10249" s="1"/>
      <c r="E10249" s="1"/>
      <c r="F10249" s="3"/>
      <c r="G10249" s="3"/>
      <c r="H10249" s="2"/>
      <c r="I10249" s="3"/>
      <c r="J10249" s="3"/>
      <c r="K10249" s="3"/>
    </row>
    <row r="10250" spans="1:11" s="10" customFormat="1" ht="75.75" customHeight="1" x14ac:dyDescent="0.15">
      <c r="A10250" s="2"/>
      <c r="B10250" s="1"/>
      <c r="C10250" s="1"/>
      <c r="D10250" s="1"/>
      <c r="E10250" s="1"/>
      <c r="F10250" s="3"/>
      <c r="G10250" s="3"/>
      <c r="H10250" s="2"/>
      <c r="I10250" s="3"/>
      <c r="J10250" s="3"/>
      <c r="K10250" s="3"/>
    </row>
    <row r="10251" spans="1:11" s="10" customFormat="1" ht="75.75" customHeight="1" x14ac:dyDescent="0.15">
      <c r="A10251" s="2"/>
      <c r="B10251" s="1"/>
      <c r="C10251" s="1"/>
      <c r="D10251" s="1"/>
      <c r="E10251" s="1"/>
      <c r="F10251" s="3"/>
      <c r="G10251" s="3"/>
      <c r="H10251" s="2"/>
      <c r="I10251" s="3"/>
      <c r="J10251" s="3"/>
      <c r="K10251" s="3"/>
    </row>
    <row r="10252" spans="1:11" s="10" customFormat="1" ht="75.75" customHeight="1" x14ac:dyDescent="0.15">
      <c r="A10252" s="2"/>
      <c r="B10252" s="1"/>
      <c r="C10252" s="1"/>
      <c r="D10252" s="1"/>
      <c r="E10252" s="1"/>
      <c r="F10252" s="3"/>
      <c r="G10252" s="3"/>
      <c r="H10252" s="2"/>
      <c r="I10252" s="3"/>
      <c r="J10252" s="3"/>
      <c r="K10252" s="3"/>
    </row>
    <row r="10253" spans="1:11" s="10" customFormat="1" ht="75.75" customHeight="1" x14ac:dyDescent="0.15">
      <c r="A10253" s="2"/>
      <c r="B10253" s="1"/>
      <c r="C10253" s="1"/>
      <c r="D10253" s="1"/>
      <c r="E10253" s="1"/>
      <c r="F10253" s="3"/>
      <c r="G10253" s="3"/>
      <c r="H10253" s="2"/>
      <c r="I10253" s="3"/>
      <c r="J10253" s="3"/>
      <c r="K10253" s="3"/>
    </row>
    <row r="10254" spans="1:11" s="10" customFormat="1" ht="75.75" customHeight="1" x14ac:dyDescent="0.15">
      <c r="A10254" s="2"/>
      <c r="B10254" s="1"/>
      <c r="C10254" s="1"/>
      <c r="D10254" s="1"/>
      <c r="E10254" s="1"/>
      <c r="F10254" s="3"/>
      <c r="G10254" s="3"/>
      <c r="H10254" s="2"/>
      <c r="I10254" s="3"/>
      <c r="J10254" s="3"/>
      <c r="K10254" s="3"/>
    </row>
    <row r="10255" spans="1:11" s="10" customFormat="1" ht="75.75" customHeight="1" x14ac:dyDescent="0.15">
      <c r="A10255" s="2"/>
      <c r="B10255" s="1"/>
      <c r="C10255" s="1"/>
      <c r="D10255" s="1"/>
      <c r="E10255" s="1"/>
      <c r="F10255" s="3"/>
      <c r="G10255" s="3"/>
      <c r="H10255" s="2"/>
      <c r="I10255" s="3"/>
      <c r="J10255" s="3"/>
      <c r="K10255" s="3"/>
    </row>
    <row r="10256" spans="1:11" s="10" customFormat="1" ht="75.75" customHeight="1" x14ac:dyDescent="0.15">
      <c r="A10256" s="2"/>
      <c r="B10256" s="1"/>
      <c r="C10256" s="1"/>
      <c r="D10256" s="1"/>
      <c r="E10256" s="1"/>
      <c r="F10256" s="3"/>
      <c r="G10256" s="3"/>
      <c r="H10256" s="2"/>
      <c r="I10256" s="3"/>
      <c r="J10256" s="3"/>
      <c r="K10256" s="3"/>
    </row>
    <row r="10257" spans="1:11" s="10" customFormat="1" ht="75.75" customHeight="1" x14ac:dyDescent="0.15">
      <c r="A10257" s="2"/>
      <c r="B10257" s="1"/>
      <c r="C10257" s="1"/>
      <c r="D10257" s="1"/>
      <c r="E10257" s="1"/>
      <c r="F10257" s="3"/>
      <c r="G10257" s="3"/>
      <c r="H10257" s="2"/>
      <c r="I10257" s="3"/>
      <c r="J10257" s="3"/>
      <c r="K10257" s="3"/>
    </row>
    <row r="10258" spans="1:11" s="10" customFormat="1" ht="75.75" customHeight="1" x14ac:dyDescent="0.15">
      <c r="A10258" s="2"/>
      <c r="B10258" s="1"/>
      <c r="C10258" s="1"/>
      <c r="D10258" s="1"/>
      <c r="E10258" s="1"/>
      <c r="F10258" s="3"/>
      <c r="G10258" s="3"/>
      <c r="H10258" s="2"/>
      <c r="I10258" s="3"/>
      <c r="J10258" s="3"/>
      <c r="K10258" s="3"/>
    </row>
    <row r="10259" spans="1:11" s="10" customFormat="1" ht="75.75" customHeight="1" x14ac:dyDescent="0.15">
      <c r="A10259" s="2"/>
      <c r="B10259" s="1"/>
      <c r="C10259" s="1"/>
      <c r="D10259" s="1"/>
      <c r="E10259" s="1"/>
      <c r="F10259" s="3"/>
      <c r="G10259" s="3"/>
      <c r="H10259" s="2"/>
      <c r="I10259" s="3"/>
      <c r="J10259" s="3"/>
      <c r="K10259" s="3"/>
    </row>
    <row r="10260" spans="1:11" s="10" customFormat="1" ht="75.75" customHeight="1" x14ac:dyDescent="0.15">
      <c r="A10260" s="2"/>
      <c r="B10260" s="1"/>
      <c r="C10260" s="1"/>
      <c r="D10260" s="1"/>
      <c r="E10260" s="1"/>
      <c r="F10260" s="3"/>
      <c r="G10260" s="3"/>
      <c r="H10260" s="2"/>
      <c r="I10260" s="3"/>
      <c r="J10260" s="3"/>
      <c r="K10260" s="3"/>
    </row>
    <row r="10261" spans="1:11" s="10" customFormat="1" ht="75.75" customHeight="1" x14ac:dyDescent="0.15">
      <c r="A10261" s="2"/>
      <c r="B10261" s="1"/>
      <c r="C10261" s="1"/>
      <c r="D10261" s="1"/>
      <c r="E10261" s="1"/>
      <c r="F10261" s="3"/>
      <c r="G10261" s="3"/>
      <c r="H10261" s="2"/>
      <c r="I10261" s="3"/>
      <c r="J10261" s="3"/>
      <c r="K10261" s="3"/>
    </row>
    <row r="10262" spans="1:11" s="10" customFormat="1" ht="75.75" customHeight="1" x14ac:dyDescent="0.15">
      <c r="A10262" s="2"/>
      <c r="B10262" s="1"/>
      <c r="C10262" s="1"/>
      <c r="D10262" s="1"/>
      <c r="E10262" s="1"/>
      <c r="F10262" s="3"/>
      <c r="G10262" s="3"/>
      <c r="H10262" s="2"/>
      <c r="I10262" s="3"/>
      <c r="J10262" s="3"/>
      <c r="K10262" s="3"/>
    </row>
    <row r="10263" spans="1:11" s="10" customFormat="1" ht="75.75" customHeight="1" x14ac:dyDescent="0.15">
      <c r="A10263" s="2"/>
      <c r="B10263" s="1"/>
      <c r="C10263" s="1"/>
      <c r="D10263" s="1"/>
      <c r="E10263" s="1"/>
      <c r="F10263" s="3"/>
      <c r="G10263" s="3"/>
      <c r="H10263" s="2"/>
      <c r="I10263" s="3"/>
      <c r="J10263" s="3"/>
      <c r="K10263" s="3"/>
    </row>
    <row r="10264" spans="1:11" s="10" customFormat="1" ht="75.75" customHeight="1" x14ac:dyDescent="0.15">
      <c r="A10264" s="2"/>
      <c r="B10264" s="1"/>
      <c r="C10264" s="1"/>
      <c r="D10264" s="1"/>
      <c r="E10264" s="1"/>
      <c r="F10264" s="3"/>
      <c r="G10264" s="3"/>
      <c r="H10264" s="2"/>
      <c r="I10264" s="3"/>
      <c r="J10264" s="3"/>
      <c r="K10264" s="3"/>
    </row>
    <row r="10265" spans="1:11" s="10" customFormat="1" ht="75.75" customHeight="1" x14ac:dyDescent="0.15">
      <c r="A10265" s="2"/>
      <c r="B10265" s="1"/>
      <c r="C10265" s="1"/>
      <c r="D10265" s="1"/>
      <c r="E10265" s="1"/>
      <c r="F10265" s="3"/>
      <c r="G10265" s="3"/>
      <c r="H10265" s="2"/>
      <c r="I10265" s="3"/>
      <c r="J10265" s="3"/>
      <c r="K10265" s="3"/>
    </row>
    <row r="10266" spans="1:11" s="10" customFormat="1" ht="75.75" customHeight="1" x14ac:dyDescent="0.15">
      <c r="A10266" s="2"/>
      <c r="B10266" s="1"/>
      <c r="C10266" s="1"/>
      <c r="D10266" s="1"/>
      <c r="E10266" s="1"/>
      <c r="F10266" s="3"/>
      <c r="G10266" s="3"/>
      <c r="H10266" s="2"/>
      <c r="I10266" s="3"/>
      <c r="J10266" s="3"/>
      <c r="K10266" s="3"/>
    </row>
    <row r="10267" spans="1:11" s="10" customFormat="1" ht="75.75" customHeight="1" x14ac:dyDescent="0.15">
      <c r="A10267" s="2"/>
      <c r="B10267" s="1"/>
      <c r="C10267" s="1"/>
      <c r="D10267" s="1"/>
      <c r="E10267" s="1"/>
      <c r="F10267" s="3"/>
      <c r="G10267" s="3"/>
      <c r="H10267" s="2"/>
      <c r="I10267" s="3"/>
      <c r="J10267" s="3"/>
      <c r="K10267" s="3"/>
    </row>
    <row r="10268" spans="1:11" s="10" customFormat="1" ht="75.75" customHeight="1" x14ac:dyDescent="0.15">
      <c r="A10268" s="2"/>
      <c r="B10268" s="1"/>
      <c r="C10268" s="1"/>
      <c r="D10268" s="1"/>
      <c r="E10268" s="1"/>
      <c r="F10268" s="3"/>
      <c r="G10268" s="3"/>
      <c r="H10268" s="2"/>
      <c r="I10268" s="3"/>
      <c r="J10268" s="3"/>
      <c r="K10268" s="3"/>
    </row>
    <row r="10269" spans="1:11" s="10" customFormat="1" ht="75.75" customHeight="1" x14ac:dyDescent="0.15">
      <c r="A10269" s="2"/>
      <c r="B10269" s="1"/>
      <c r="C10269" s="1"/>
      <c r="D10269" s="1"/>
      <c r="E10269" s="1"/>
      <c r="F10269" s="3"/>
      <c r="G10269" s="3"/>
      <c r="H10269" s="2"/>
      <c r="I10269" s="3"/>
      <c r="J10269" s="3"/>
      <c r="K10269" s="3"/>
    </row>
    <row r="10270" spans="1:11" s="10" customFormat="1" ht="75.75" customHeight="1" x14ac:dyDescent="0.15">
      <c r="A10270" s="2"/>
      <c r="B10270" s="1"/>
      <c r="C10270" s="1"/>
      <c r="D10270" s="1"/>
      <c r="E10270" s="1"/>
      <c r="F10270" s="3"/>
      <c r="G10270" s="3"/>
      <c r="H10270" s="2"/>
      <c r="I10270" s="3"/>
      <c r="J10270" s="3"/>
      <c r="K10270" s="3"/>
    </row>
    <row r="10271" spans="1:11" s="10" customFormat="1" ht="75.75" customHeight="1" x14ac:dyDescent="0.15">
      <c r="A10271" s="2"/>
      <c r="B10271" s="1"/>
      <c r="C10271" s="1"/>
      <c r="D10271" s="1"/>
      <c r="E10271" s="1"/>
      <c r="F10271" s="3"/>
      <c r="G10271" s="3"/>
      <c r="H10271" s="2"/>
      <c r="I10271" s="3"/>
      <c r="J10271" s="3"/>
      <c r="K10271" s="3"/>
    </row>
    <row r="10272" spans="1:11" s="10" customFormat="1" ht="75.75" customHeight="1" x14ac:dyDescent="0.15">
      <c r="A10272" s="2"/>
      <c r="B10272" s="1"/>
      <c r="C10272" s="1"/>
      <c r="D10272" s="1"/>
      <c r="E10272" s="1"/>
      <c r="F10272" s="3"/>
      <c r="G10272" s="3"/>
      <c r="H10272" s="2"/>
      <c r="I10272" s="3"/>
      <c r="J10272" s="3"/>
      <c r="K10272" s="3"/>
    </row>
    <row r="10273" spans="1:11" s="10" customFormat="1" ht="75.75" customHeight="1" x14ac:dyDescent="0.15">
      <c r="A10273" s="2"/>
      <c r="B10273" s="1"/>
      <c r="C10273" s="1"/>
      <c r="D10273" s="1"/>
      <c r="E10273" s="1"/>
      <c r="F10273" s="3"/>
      <c r="G10273" s="3"/>
      <c r="H10273" s="2"/>
      <c r="I10273" s="3"/>
      <c r="J10273" s="3"/>
      <c r="K10273" s="3"/>
    </row>
    <row r="10274" spans="1:11" s="10" customFormat="1" ht="75.75" customHeight="1" x14ac:dyDescent="0.15">
      <c r="A10274" s="2"/>
      <c r="B10274" s="1"/>
      <c r="C10274" s="1"/>
      <c r="D10274" s="1"/>
      <c r="E10274" s="1"/>
      <c r="F10274" s="3"/>
      <c r="G10274" s="3"/>
      <c r="H10274" s="2"/>
      <c r="I10274" s="3"/>
      <c r="J10274" s="3"/>
      <c r="K10274" s="3"/>
    </row>
    <row r="10275" spans="1:11" s="10" customFormat="1" ht="75.75" customHeight="1" x14ac:dyDescent="0.15">
      <c r="A10275" s="2"/>
      <c r="B10275" s="1"/>
      <c r="C10275" s="1"/>
      <c r="D10275" s="1"/>
      <c r="E10275" s="1"/>
      <c r="F10275" s="3"/>
      <c r="G10275" s="3"/>
      <c r="H10275" s="2"/>
      <c r="I10275" s="3"/>
      <c r="J10275" s="3"/>
      <c r="K10275" s="3"/>
    </row>
    <row r="10276" spans="1:11" s="10" customFormat="1" ht="75.75" customHeight="1" x14ac:dyDescent="0.15">
      <c r="A10276" s="2"/>
      <c r="B10276" s="1"/>
      <c r="C10276" s="1"/>
      <c r="D10276" s="1"/>
      <c r="E10276" s="1"/>
      <c r="F10276" s="3"/>
      <c r="G10276" s="3"/>
      <c r="H10276" s="2"/>
      <c r="I10276" s="3"/>
      <c r="J10276" s="3"/>
      <c r="K10276" s="3"/>
    </row>
    <row r="10277" spans="1:11" s="10" customFormat="1" ht="75.75" customHeight="1" x14ac:dyDescent="0.15">
      <c r="A10277" s="2"/>
      <c r="B10277" s="1"/>
      <c r="C10277" s="1"/>
      <c r="D10277" s="1"/>
      <c r="E10277" s="1"/>
      <c r="F10277" s="3"/>
      <c r="G10277" s="3"/>
      <c r="H10277" s="2"/>
      <c r="I10277" s="3"/>
      <c r="J10277" s="3"/>
      <c r="K10277" s="3"/>
    </row>
    <row r="10278" spans="1:11" s="10" customFormat="1" ht="75.75" customHeight="1" x14ac:dyDescent="0.15">
      <c r="A10278" s="2"/>
      <c r="B10278" s="1"/>
      <c r="C10278" s="1"/>
      <c r="D10278" s="1"/>
      <c r="E10278" s="1"/>
      <c r="F10278" s="3"/>
      <c r="G10278" s="3"/>
      <c r="H10278" s="2"/>
      <c r="I10278" s="3"/>
      <c r="J10278" s="3"/>
      <c r="K10278" s="3"/>
    </row>
    <row r="10279" spans="1:11" s="10" customFormat="1" ht="75.75" customHeight="1" x14ac:dyDescent="0.15">
      <c r="A10279" s="2"/>
      <c r="B10279" s="1"/>
      <c r="C10279" s="1"/>
      <c r="D10279" s="1"/>
      <c r="E10279" s="1"/>
      <c r="F10279" s="3"/>
      <c r="G10279" s="3"/>
      <c r="H10279" s="2"/>
      <c r="I10279" s="3"/>
      <c r="J10279" s="3"/>
      <c r="K10279" s="3"/>
    </row>
    <row r="10280" spans="1:11" s="10" customFormat="1" ht="75.75" customHeight="1" x14ac:dyDescent="0.15">
      <c r="A10280" s="2"/>
      <c r="B10280" s="1"/>
      <c r="C10280" s="1"/>
      <c r="D10280" s="1"/>
      <c r="E10280" s="1"/>
      <c r="F10280" s="3"/>
      <c r="G10280" s="3"/>
      <c r="H10280" s="2"/>
      <c r="I10280" s="3"/>
      <c r="J10280" s="3"/>
      <c r="K10280" s="3"/>
    </row>
    <row r="10281" spans="1:11" s="10" customFormat="1" ht="75.75" customHeight="1" x14ac:dyDescent="0.15">
      <c r="A10281" s="2"/>
      <c r="B10281" s="1"/>
      <c r="C10281" s="1"/>
      <c r="D10281" s="1"/>
      <c r="E10281" s="1"/>
      <c r="F10281" s="3"/>
      <c r="G10281" s="3"/>
      <c r="H10281" s="2"/>
      <c r="I10281" s="3"/>
      <c r="J10281" s="3"/>
      <c r="K10281" s="3"/>
    </row>
    <row r="10282" spans="1:11" s="10" customFormat="1" ht="75.75" customHeight="1" x14ac:dyDescent="0.15">
      <c r="A10282" s="2"/>
      <c r="B10282" s="1"/>
      <c r="C10282" s="1"/>
      <c r="D10282" s="1"/>
      <c r="E10282" s="1"/>
      <c r="F10282" s="3"/>
      <c r="G10282" s="3"/>
      <c r="H10282" s="2"/>
      <c r="I10282" s="3"/>
      <c r="J10282" s="3"/>
      <c r="K10282" s="3"/>
    </row>
    <row r="10283" spans="1:11" s="10" customFormat="1" ht="75.75" customHeight="1" x14ac:dyDescent="0.15">
      <c r="A10283" s="2"/>
      <c r="B10283" s="1"/>
      <c r="C10283" s="1"/>
      <c r="D10283" s="1"/>
      <c r="E10283" s="1"/>
      <c r="F10283" s="3"/>
      <c r="G10283" s="3"/>
      <c r="H10283" s="2"/>
      <c r="I10283" s="3"/>
      <c r="J10283" s="3"/>
      <c r="K10283" s="3"/>
    </row>
    <row r="10284" spans="1:11" s="10" customFormat="1" ht="75.75" customHeight="1" x14ac:dyDescent="0.15">
      <c r="A10284" s="2"/>
      <c r="B10284" s="1"/>
      <c r="C10284" s="1"/>
      <c r="D10284" s="1"/>
      <c r="E10284" s="1"/>
      <c r="F10284" s="3"/>
      <c r="G10284" s="3"/>
      <c r="H10284" s="2"/>
      <c r="I10284" s="3"/>
      <c r="J10284" s="3"/>
      <c r="K10284" s="3"/>
    </row>
    <row r="10285" spans="1:11" s="10" customFormat="1" ht="75.75" customHeight="1" x14ac:dyDescent="0.15">
      <c r="A10285" s="2"/>
      <c r="B10285" s="1"/>
      <c r="C10285" s="1"/>
      <c r="D10285" s="1"/>
      <c r="E10285" s="1"/>
      <c r="F10285" s="3"/>
      <c r="G10285" s="3"/>
      <c r="H10285" s="2"/>
      <c r="I10285" s="3"/>
      <c r="J10285" s="3"/>
      <c r="K10285" s="3"/>
    </row>
    <row r="10286" spans="1:11" s="10" customFormat="1" ht="75.75" customHeight="1" x14ac:dyDescent="0.15">
      <c r="A10286" s="2"/>
      <c r="B10286" s="1"/>
      <c r="C10286" s="1"/>
      <c r="D10286" s="1"/>
      <c r="E10286" s="1"/>
      <c r="F10286" s="3"/>
      <c r="G10286" s="3"/>
      <c r="H10286" s="2"/>
      <c r="I10286" s="3"/>
      <c r="J10286" s="3"/>
      <c r="K10286" s="3"/>
    </row>
    <row r="10287" spans="1:11" s="10" customFormat="1" ht="75.75" customHeight="1" x14ac:dyDescent="0.15">
      <c r="A10287" s="2"/>
      <c r="B10287" s="1"/>
      <c r="C10287" s="1"/>
      <c r="D10287" s="1"/>
      <c r="E10287" s="1"/>
      <c r="F10287" s="3"/>
      <c r="G10287" s="3"/>
      <c r="H10287" s="2"/>
      <c r="I10287" s="3"/>
      <c r="J10287" s="3"/>
      <c r="K10287" s="3"/>
    </row>
    <row r="10288" spans="1:11" s="10" customFormat="1" ht="75.75" customHeight="1" x14ac:dyDescent="0.15">
      <c r="A10288" s="2"/>
      <c r="B10288" s="1"/>
      <c r="C10288" s="1"/>
      <c r="D10288" s="1"/>
      <c r="E10288" s="1"/>
      <c r="F10288" s="3"/>
      <c r="G10288" s="3"/>
      <c r="H10288" s="2"/>
      <c r="I10288" s="3"/>
      <c r="J10288" s="3"/>
      <c r="K10288" s="3"/>
    </row>
    <row r="10289" spans="1:11" s="10" customFormat="1" ht="75.75" customHeight="1" x14ac:dyDescent="0.15">
      <c r="A10289" s="2"/>
      <c r="B10289" s="1"/>
      <c r="C10289" s="1"/>
      <c r="D10289" s="1"/>
      <c r="E10289" s="1"/>
      <c r="F10289" s="3"/>
      <c r="G10289" s="3"/>
      <c r="H10289" s="2"/>
      <c r="I10289" s="3"/>
      <c r="J10289" s="3"/>
      <c r="K10289" s="3"/>
    </row>
    <row r="10290" spans="1:11" s="10" customFormat="1" ht="75.75" customHeight="1" x14ac:dyDescent="0.15">
      <c r="A10290" s="2"/>
      <c r="B10290" s="1"/>
      <c r="C10290" s="1"/>
      <c r="D10290" s="1"/>
      <c r="E10290" s="1"/>
      <c r="F10290" s="3"/>
      <c r="G10290" s="3"/>
      <c r="H10290" s="2"/>
      <c r="I10290" s="3"/>
      <c r="J10290" s="3"/>
      <c r="K10290" s="3"/>
    </row>
    <row r="10291" spans="1:11" s="10" customFormat="1" ht="75.75" customHeight="1" x14ac:dyDescent="0.15">
      <c r="A10291" s="2"/>
      <c r="B10291" s="1"/>
      <c r="C10291" s="1"/>
      <c r="D10291" s="1"/>
      <c r="E10291" s="1"/>
      <c r="F10291" s="3"/>
      <c r="G10291" s="3"/>
      <c r="H10291" s="2"/>
      <c r="I10291" s="3"/>
      <c r="J10291" s="3"/>
      <c r="K10291" s="3"/>
    </row>
    <row r="10292" spans="1:11" s="10" customFormat="1" ht="75.75" customHeight="1" x14ac:dyDescent="0.15">
      <c r="A10292" s="2"/>
      <c r="B10292" s="1"/>
      <c r="C10292" s="1"/>
      <c r="D10292" s="1"/>
      <c r="E10292" s="1"/>
      <c r="F10292" s="3"/>
      <c r="G10292" s="3"/>
      <c r="H10292" s="2"/>
      <c r="I10292" s="3"/>
      <c r="J10292" s="3"/>
      <c r="K10292" s="3"/>
    </row>
    <row r="10293" spans="1:11" s="10" customFormat="1" ht="75.75" customHeight="1" x14ac:dyDescent="0.15">
      <c r="A10293" s="2"/>
      <c r="B10293" s="1"/>
      <c r="C10293" s="1"/>
      <c r="D10293" s="1"/>
      <c r="E10293" s="1"/>
      <c r="F10293" s="3"/>
      <c r="G10293" s="3"/>
      <c r="H10293" s="2"/>
      <c r="I10293" s="3"/>
      <c r="J10293" s="3"/>
      <c r="K10293" s="3"/>
    </row>
    <row r="10294" spans="1:11" s="10" customFormat="1" ht="75.75" customHeight="1" x14ac:dyDescent="0.15">
      <c r="A10294" s="2"/>
      <c r="B10294" s="1"/>
      <c r="C10294" s="1"/>
      <c r="D10294" s="1"/>
      <c r="E10294" s="1"/>
      <c r="F10294" s="3"/>
      <c r="G10294" s="3"/>
      <c r="H10294" s="2"/>
      <c r="I10294" s="3"/>
      <c r="J10294" s="3"/>
      <c r="K10294" s="3"/>
    </row>
    <row r="10295" spans="1:11" s="10" customFormat="1" ht="75.75" customHeight="1" x14ac:dyDescent="0.15">
      <c r="A10295" s="2"/>
      <c r="B10295" s="1"/>
      <c r="C10295" s="1"/>
      <c r="D10295" s="1"/>
      <c r="E10295" s="1"/>
      <c r="F10295" s="3"/>
      <c r="G10295" s="3"/>
      <c r="H10295" s="2"/>
      <c r="I10295" s="3"/>
      <c r="J10295" s="3"/>
      <c r="K10295" s="3"/>
    </row>
    <row r="10296" spans="1:11" s="10" customFormat="1" ht="75.75" customHeight="1" x14ac:dyDescent="0.15">
      <c r="A10296" s="2"/>
      <c r="B10296" s="1"/>
      <c r="C10296" s="1"/>
      <c r="D10296" s="1"/>
      <c r="E10296" s="1"/>
      <c r="F10296" s="3"/>
      <c r="G10296" s="3"/>
      <c r="H10296" s="2"/>
      <c r="I10296" s="3"/>
      <c r="J10296" s="3"/>
      <c r="K10296" s="3"/>
    </row>
    <row r="10297" spans="1:11" s="10" customFormat="1" ht="75.75" customHeight="1" x14ac:dyDescent="0.15">
      <c r="A10297" s="2"/>
      <c r="B10297" s="1"/>
      <c r="C10297" s="1"/>
      <c r="D10297" s="1"/>
      <c r="E10297" s="1"/>
      <c r="F10297" s="3"/>
      <c r="G10297" s="3"/>
      <c r="H10297" s="2"/>
      <c r="I10297" s="3"/>
      <c r="J10297" s="3"/>
      <c r="K10297" s="3"/>
    </row>
    <row r="10298" spans="1:11" s="10" customFormat="1" ht="75.75" customHeight="1" x14ac:dyDescent="0.15">
      <c r="A10298" s="2"/>
      <c r="B10298" s="1"/>
      <c r="C10298" s="1"/>
      <c r="D10298" s="1"/>
      <c r="E10298" s="1"/>
      <c r="F10298" s="3"/>
      <c r="G10298" s="3"/>
      <c r="H10298" s="2"/>
      <c r="I10298" s="3"/>
      <c r="J10298" s="3"/>
      <c r="K10298" s="3"/>
    </row>
    <row r="10299" spans="1:11" s="10" customFormat="1" ht="75.75" customHeight="1" x14ac:dyDescent="0.15">
      <c r="A10299" s="2"/>
      <c r="B10299" s="1"/>
      <c r="C10299" s="1"/>
      <c r="D10299" s="1"/>
      <c r="E10299" s="1"/>
      <c r="F10299" s="3"/>
      <c r="G10299" s="3"/>
      <c r="H10299" s="2"/>
      <c r="I10299" s="3"/>
      <c r="J10299" s="3"/>
      <c r="K10299" s="3"/>
    </row>
    <row r="10300" spans="1:11" s="10" customFormat="1" ht="75.75" customHeight="1" x14ac:dyDescent="0.15">
      <c r="A10300" s="2"/>
      <c r="B10300" s="1"/>
      <c r="C10300" s="1"/>
      <c r="D10300" s="1"/>
      <c r="E10300" s="1"/>
      <c r="F10300" s="3"/>
      <c r="G10300" s="3"/>
      <c r="H10300" s="2"/>
      <c r="I10300" s="3"/>
      <c r="J10300" s="3"/>
      <c r="K10300" s="3"/>
    </row>
    <row r="10301" spans="1:11" s="10" customFormat="1" ht="75.75" customHeight="1" x14ac:dyDescent="0.15">
      <c r="A10301" s="2"/>
      <c r="B10301" s="1"/>
      <c r="C10301" s="1"/>
      <c r="D10301" s="1"/>
      <c r="E10301" s="1"/>
      <c r="F10301" s="3"/>
      <c r="G10301" s="3"/>
      <c r="H10301" s="2"/>
      <c r="I10301" s="3"/>
      <c r="J10301" s="3"/>
      <c r="K10301" s="3"/>
    </row>
    <row r="10302" spans="1:11" s="10" customFormat="1" ht="75.75" customHeight="1" x14ac:dyDescent="0.15">
      <c r="A10302" s="2"/>
      <c r="B10302" s="1"/>
      <c r="C10302" s="1"/>
      <c r="D10302" s="1"/>
      <c r="E10302" s="1"/>
      <c r="F10302" s="3"/>
      <c r="G10302" s="3"/>
      <c r="H10302" s="2"/>
      <c r="I10302" s="3"/>
      <c r="J10302" s="3"/>
      <c r="K10302" s="3"/>
    </row>
    <row r="10303" spans="1:11" s="10" customFormat="1" ht="75.75" customHeight="1" x14ac:dyDescent="0.15">
      <c r="A10303" s="2"/>
      <c r="B10303" s="1"/>
      <c r="C10303" s="1"/>
      <c r="D10303" s="1"/>
      <c r="E10303" s="1"/>
      <c r="F10303" s="3"/>
      <c r="G10303" s="3"/>
      <c r="H10303" s="2"/>
      <c r="I10303" s="3"/>
      <c r="J10303" s="3"/>
      <c r="K10303" s="3"/>
    </row>
    <row r="10304" spans="1:11" s="10" customFormat="1" ht="75.75" customHeight="1" x14ac:dyDescent="0.15">
      <c r="A10304" s="2"/>
      <c r="B10304" s="1"/>
      <c r="C10304" s="1"/>
      <c r="D10304" s="1"/>
      <c r="E10304" s="1"/>
      <c r="F10304" s="3"/>
      <c r="G10304" s="3"/>
      <c r="H10304" s="2"/>
      <c r="I10304" s="3"/>
      <c r="J10304" s="3"/>
      <c r="K10304" s="3"/>
    </row>
    <row r="10305" spans="1:11" s="10" customFormat="1" ht="75.75" customHeight="1" x14ac:dyDescent="0.15">
      <c r="A10305" s="2"/>
      <c r="B10305" s="1"/>
      <c r="C10305" s="1"/>
      <c r="D10305" s="1"/>
      <c r="E10305" s="1"/>
      <c r="F10305" s="3"/>
      <c r="G10305" s="3"/>
      <c r="H10305" s="2"/>
      <c r="I10305" s="3"/>
      <c r="J10305" s="3"/>
      <c r="K10305" s="3"/>
    </row>
    <row r="10306" spans="1:11" s="10" customFormat="1" ht="75.75" customHeight="1" x14ac:dyDescent="0.15">
      <c r="A10306" s="2"/>
      <c r="B10306" s="1"/>
      <c r="C10306" s="1"/>
      <c r="D10306" s="1"/>
      <c r="E10306" s="1"/>
      <c r="F10306" s="3"/>
      <c r="G10306" s="3"/>
      <c r="H10306" s="2"/>
      <c r="I10306" s="3"/>
      <c r="J10306" s="3"/>
      <c r="K10306" s="3"/>
    </row>
    <row r="10307" spans="1:11" s="10" customFormat="1" ht="75.75" customHeight="1" x14ac:dyDescent="0.15">
      <c r="A10307" s="2"/>
      <c r="B10307" s="1"/>
      <c r="C10307" s="1"/>
      <c r="D10307" s="1"/>
      <c r="E10307" s="1"/>
      <c r="F10307" s="3"/>
      <c r="G10307" s="3"/>
      <c r="H10307" s="2"/>
      <c r="I10307" s="3"/>
      <c r="J10307" s="3"/>
      <c r="K10307" s="3"/>
    </row>
    <row r="10308" spans="1:11" s="10" customFormat="1" ht="75.75" customHeight="1" x14ac:dyDescent="0.15">
      <c r="A10308" s="2"/>
      <c r="B10308" s="1"/>
      <c r="C10308" s="1"/>
      <c r="D10308" s="1"/>
      <c r="E10308" s="1"/>
      <c r="F10308" s="3"/>
      <c r="G10308" s="3"/>
      <c r="H10308" s="2"/>
      <c r="I10308" s="3"/>
      <c r="J10308" s="3"/>
      <c r="K10308" s="3"/>
    </row>
    <row r="10309" spans="1:11" s="10" customFormat="1" ht="75.75" customHeight="1" x14ac:dyDescent="0.15">
      <c r="A10309" s="2"/>
      <c r="B10309" s="1"/>
      <c r="C10309" s="1"/>
      <c r="D10309" s="1"/>
      <c r="E10309" s="1"/>
      <c r="F10309" s="3"/>
      <c r="G10309" s="3"/>
      <c r="H10309" s="2"/>
      <c r="I10309" s="3"/>
      <c r="J10309" s="3"/>
      <c r="K10309" s="3"/>
    </row>
    <row r="10310" spans="1:11" s="10" customFormat="1" ht="75.75" customHeight="1" x14ac:dyDescent="0.15">
      <c r="A10310" s="2"/>
      <c r="B10310" s="1"/>
      <c r="C10310" s="1"/>
      <c r="D10310" s="1"/>
      <c r="E10310" s="1"/>
      <c r="F10310" s="3"/>
      <c r="G10310" s="3"/>
      <c r="H10310" s="2"/>
      <c r="I10310" s="3"/>
      <c r="J10310" s="3"/>
      <c r="K10310" s="3"/>
    </row>
    <row r="10311" spans="1:11" s="10" customFormat="1" ht="75.75" customHeight="1" x14ac:dyDescent="0.15">
      <c r="A10311" s="2"/>
      <c r="B10311" s="1"/>
      <c r="C10311" s="1"/>
      <c r="D10311" s="1"/>
      <c r="E10311" s="1"/>
      <c r="F10311" s="3"/>
      <c r="G10311" s="3"/>
      <c r="H10311" s="2"/>
      <c r="I10311" s="3"/>
      <c r="J10311" s="3"/>
      <c r="K10311" s="3"/>
    </row>
    <row r="10312" spans="1:11" s="10" customFormat="1" ht="75.75" customHeight="1" x14ac:dyDescent="0.15">
      <c r="A10312" s="2"/>
      <c r="B10312" s="1"/>
      <c r="C10312" s="1"/>
      <c r="D10312" s="1"/>
      <c r="E10312" s="1"/>
      <c r="F10312" s="3"/>
      <c r="G10312" s="3"/>
      <c r="H10312" s="2"/>
      <c r="I10312" s="3"/>
      <c r="J10312" s="3"/>
      <c r="K10312" s="3"/>
    </row>
    <row r="10313" spans="1:11" s="10" customFormat="1" ht="75.75" customHeight="1" x14ac:dyDescent="0.15">
      <c r="A10313" s="2"/>
      <c r="B10313" s="1"/>
      <c r="C10313" s="1"/>
      <c r="D10313" s="1"/>
      <c r="E10313" s="1"/>
      <c r="F10313" s="3"/>
      <c r="G10313" s="3"/>
      <c r="H10313" s="2"/>
      <c r="I10313" s="3"/>
      <c r="J10313" s="3"/>
      <c r="K10313" s="3"/>
    </row>
    <row r="10314" spans="1:11" s="10" customFormat="1" ht="75.75" customHeight="1" x14ac:dyDescent="0.15">
      <c r="A10314" s="2"/>
      <c r="B10314" s="1"/>
      <c r="C10314" s="1"/>
      <c r="D10314" s="1"/>
      <c r="E10314" s="1"/>
      <c r="F10314" s="3"/>
      <c r="G10314" s="3"/>
      <c r="H10314" s="2"/>
      <c r="I10314" s="3"/>
      <c r="J10314" s="3"/>
      <c r="K10314" s="3"/>
    </row>
    <row r="10315" spans="1:11" s="10" customFormat="1" ht="75.75" customHeight="1" x14ac:dyDescent="0.15">
      <c r="A10315" s="2"/>
      <c r="B10315" s="1"/>
      <c r="C10315" s="1"/>
      <c r="D10315" s="1"/>
      <c r="E10315" s="1"/>
      <c r="F10315" s="3"/>
      <c r="G10315" s="3"/>
      <c r="H10315" s="2"/>
      <c r="I10315" s="3"/>
      <c r="J10315" s="3"/>
      <c r="K10315" s="3"/>
    </row>
    <row r="10316" spans="1:11" s="10" customFormat="1" ht="75.75" customHeight="1" x14ac:dyDescent="0.15">
      <c r="A10316" s="2"/>
      <c r="B10316" s="1"/>
      <c r="C10316" s="1"/>
      <c r="D10316" s="1"/>
      <c r="E10316" s="1"/>
      <c r="F10316" s="3"/>
      <c r="G10316" s="3"/>
      <c r="H10316" s="2"/>
      <c r="I10316" s="3"/>
      <c r="J10316" s="3"/>
      <c r="K10316" s="3"/>
    </row>
    <row r="10317" spans="1:11" s="10" customFormat="1" ht="75.75" customHeight="1" x14ac:dyDescent="0.15">
      <c r="A10317" s="2"/>
      <c r="B10317" s="1"/>
      <c r="C10317" s="1"/>
      <c r="D10317" s="1"/>
      <c r="E10317" s="1"/>
      <c r="F10317" s="3"/>
      <c r="G10317" s="3"/>
      <c r="H10317" s="2"/>
      <c r="I10317" s="3"/>
      <c r="J10317" s="3"/>
      <c r="K10317" s="3"/>
    </row>
    <row r="10318" spans="1:11" s="10" customFormat="1" ht="75.75" customHeight="1" x14ac:dyDescent="0.15">
      <c r="A10318" s="2"/>
      <c r="B10318" s="1"/>
      <c r="C10318" s="1"/>
      <c r="D10318" s="1"/>
      <c r="E10318" s="1"/>
      <c r="F10318" s="3"/>
      <c r="G10318" s="3"/>
      <c r="H10318" s="2"/>
      <c r="I10318" s="3"/>
      <c r="J10318" s="3"/>
      <c r="K10318" s="3"/>
    </row>
    <row r="10319" spans="1:11" s="10" customFormat="1" ht="75.75" customHeight="1" x14ac:dyDescent="0.15">
      <c r="A10319" s="2"/>
      <c r="B10319" s="1"/>
      <c r="C10319" s="1"/>
      <c r="D10319" s="1"/>
      <c r="E10319" s="1"/>
      <c r="F10319" s="3"/>
      <c r="G10319" s="3"/>
      <c r="H10319" s="2"/>
      <c r="I10319" s="3"/>
      <c r="J10319" s="3"/>
      <c r="K10319" s="3"/>
    </row>
    <row r="10320" spans="1:11" s="10" customFormat="1" ht="75.75" customHeight="1" x14ac:dyDescent="0.15">
      <c r="A10320" s="2"/>
      <c r="B10320" s="1"/>
      <c r="C10320" s="1"/>
      <c r="D10320" s="1"/>
      <c r="E10320" s="1"/>
      <c r="F10320" s="3"/>
      <c r="G10320" s="3"/>
      <c r="H10320" s="2"/>
      <c r="I10320" s="3"/>
      <c r="J10320" s="3"/>
      <c r="K10320" s="3"/>
    </row>
    <row r="10321" spans="1:11" s="10" customFormat="1" ht="75.75" customHeight="1" x14ac:dyDescent="0.15">
      <c r="A10321" s="2"/>
      <c r="B10321" s="1"/>
      <c r="C10321" s="1"/>
      <c r="D10321" s="1"/>
      <c r="E10321" s="1"/>
      <c r="F10321" s="3"/>
      <c r="G10321" s="3"/>
      <c r="H10321" s="2"/>
      <c r="I10321" s="3"/>
      <c r="J10321" s="3"/>
      <c r="K10321" s="3"/>
    </row>
    <row r="10322" spans="1:11" s="10" customFormat="1" ht="75.75" customHeight="1" x14ac:dyDescent="0.15">
      <c r="A10322" s="2"/>
      <c r="B10322" s="1"/>
      <c r="C10322" s="1"/>
      <c r="D10322" s="1"/>
      <c r="E10322" s="1"/>
      <c r="F10322" s="3"/>
      <c r="G10322" s="3"/>
      <c r="H10322" s="2"/>
      <c r="I10322" s="3"/>
      <c r="J10322" s="3"/>
      <c r="K10322" s="3"/>
    </row>
    <row r="10323" spans="1:11" s="10" customFormat="1" ht="75.75" customHeight="1" x14ac:dyDescent="0.15">
      <c r="A10323" s="2"/>
      <c r="B10323" s="1"/>
      <c r="C10323" s="1"/>
      <c r="D10323" s="1"/>
      <c r="E10323" s="1"/>
      <c r="F10323" s="3"/>
      <c r="G10323" s="3"/>
      <c r="H10323" s="2"/>
      <c r="I10323" s="3"/>
      <c r="J10323" s="3"/>
      <c r="K10323" s="3"/>
    </row>
    <row r="10324" spans="1:11" s="10" customFormat="1" ht="75.75" customHeight="1" x14ac:dyDescent="0.15">
      <c r="A10324" s="2"/>
      <c r="B10324" s="1"/>
      <c r="C10324" s="1"/>
      <c r="D10324" s="1"/>
      <c r="E10324" s="1"/>
      <c r="F10324" s="3"/>
      <c r="G10324" s="3"/>
      <c r="H10324" s="2"/>
      <c r="I10324" s="3"/>
      <c r="J10324" s="3"/>
      <c r="K10324" s="3"/>
    </row>
    <row r="10325" spans="1:11" s="10" customFormat="1" ht="75.75" customHeight="1" x14ac:dyDescent="0.15">
      <c r="A10325" s="2"/>
      <c r="B10325" s="1"/>
      <c r="C10325" s="1"/>
      <c r="D10325" s="1"/>
      <c r="E10325" s="1"/>
      <c r="F10325" s="3"/>
      <c r="G10325" s="3"/>
      <c r="H10325" s="2"/>
      <c r="I10325" s="3"/>
      <c r="J10325" s="3"/>
      <c r="K10325" s="3"/>
    </row>
    <row r="10326" spans="1:11" s="10" customFormat="1" ht="75.75" customHeight="1" x14ac:dyDescent="0.15">
      <c r="A10326" s="2"/>
      <c r="B10326" s="1"/>
      <c r="C10326" s="1"/>
      <c r="D10326" s="1"/>
      <c r="E10326" s="1"/>
      <c r="F10326" s="3"/>
      <c r="G10326" s="3"/>
      <c r="H10326" s="2"/>
      <c r="I10326" s="3"/>
      <c r="J10326" s="3"/>
      <c r="K10326" s="3"/>
    </row>
    <row r="10327" spans="1:11" s="10" customFormat="1" ht="75.75" customHeight="1" x14ac:dyDescent="0.15">
      <c r="A10327" s="2"/>
      <c r="B10327" s="1"/>
      <c r="C10327" s="1"/>
      <c r="D10327" s="1"/>
      <c r="E10327" s="1"/>
      <c r="F10327" s="3"/>
      <c r="G10327" s="3"/>
      <c r="H10327" s="2"/>
      <c r="I10327" s="3"/>
      <c r="J10327" s="3"/>
      <c r="K10327" s="3"/>
    </row>
    <row r="10328" spans="1:11" s="10" customFormat="1" ht="75.75" customHeight="1" x14ac:dyDescent="0.15">
      <c r="A10328" s="2"/>
      <c r="B10328" s="1"/>
      <c r="C10328" s="1"/>
      <c r="D10328" s="1"/>
      <c r="E10328" s="1"/>
      <c r="F10328" s="3"/>
      <c r="G10328" s="3"/>
      <c r="H10328" s="2"/>
      <c r="I10328" s="3"/>
      <c r="J10328" s="3"/>
      <c r="K10328" s="3"/>
    </row>
    <row r="10329" spans="1:11" s="10" customFormat="1" ht="75.75" customHeight="1" x14ac:dyDescent="0.15">
      <c r="A10329" s="2"/>
      <c r="B10329" s="1"/>
      <c r="C10329" s="1"/>
      <c r="D10329" s="1"/>
      <c r="E10329" s="1"/>
      <c r="F10329" s="3"/>
      <c r="G10329" s="3"/>
      <c r="H10329" s="2"/>
      <c r="I10329" s="3"/>
      <c r="J10329" s="3"/>
      <c r="K10329" s="3"/>
    </row>
    <row r="10330" spans="1:11" s="10" customFormat="1" ht="75.75" customHeight="1" x14ac:dyDescent="0.15">
      <c r="A10330" s="2"/>
      <c r="B10330" s="1"/>
      <c r="C10330" s="1"/>
      <c r="D10330" s="1"/>
      <c r="E10330" s="1"/>
      <c r="F10330" s="3"/>
      <c r="G10330" s="3"/>
      <c r="H10330" s="2"/>
      <c r="I10330" s="3"/>
      <c r="J10330" s="3"/>
      <c r="K10330" s="3"/>
    </row>
    <row r="10331" spans="1:11" s="10" customFormat="1" ht="75.75" customHeight="1" x14ac:dyDescent="0.15">
      <c r="A10331" s="2"/>
      <c r="B10331" s="1"/>
      <c r="C10331" s="1"/>
      <c r="D10331" s="1"/>
      <c r="E10331" s="1"/>
      <c r="F10331" s="3"/>
      <c r="G10331" s="3"/>
      <c r="H10331" s="2"/>
      <c r="I10331" s="3"/>
      <c r="J10331" s="3"/>
      <c r="K10331" s="3"/>
    </row>
    <row r="10332" spans="1:11" s="10" customFormat="1" ht="75.75" customHeight="1" x14ac:dyDescent="0.15">
      <c r="A10332" s="2"/>
      <c r="B10332" s="1"/>
      <c r="C10332" s="1"/>
      <c r="D10332" s="1"/>
      <c r="E10332" s="1"/>
      <c r="F10332" s="3"/>
      <c r="G10332" s="3"/>
      <c r="H10332" s="2"/>
      <c r="I10332" s="3"/>
      <c r="J10332" s="3"/>
      <c r="K10332" s="3"/>
    </row>
    <row r="10333" spans="1:11" s="10" customFormat="1" ht="75.75" customHeight="1" x14ac:dyDescent="0.15">
      <c r="A10333" s="2"/>
      <c r="B10333" s="1"/>
      <c r="C10333" s="1"/>
      <c r="D10333" s="1"/>
      <c r="E10333" s="1"/>
      <c r="F10333" s="3"/>
      <c r="G10333" s="3"/>
      <c r="H10333" s="2"/>
      <c r="I10333" s="3"/>
      <c r="J10333" s="3"/>
      <c r="K10333" s="3"/>
    </row>
    <row r="10334" spans="1:11" s="10" customFormat="1" ht="75.75" customHeight="1" x14ac:dyDescent="0.15">
      <c r="A10334" s="2"/>
      <c r="B10334" s="1"/>
      <c r="C10334" s="1"/>
      <c r="D10334" s="1"/>
      <c r="E10334" s="1"/>
      <c r="F10334" s="3"/>
      <c r="G10334" s="3"/>
      <c r="H10334" s="2"/>
      <c r="I10334" s="3"/>
      <c r="J10334" s="3"/>
      <c r="K10334" s="3"/>
    </row>
    <row r="10335" spans="1:11" s="10" customFormat="1" ht="75.75" customHeight="1" x14ac:dyDescent="0.15">
      <c r="A10335" s="2"/>
      <c r="B10335" s="1"/>
      <c r="C10335" s="1"/>
      <c r="D10335" s="1"/>
      <c r="E10335" s="1"/>
      <c r="F10335" s="3"/>
      <c r="G10335" s="3"/>
      <c r="H10335" s="2"/>
      <c r="I10335" s="3"/>
      <c r="J10335" s="3"/>
      <c r="K10335" s="3"/>
    </row>
    <row r="10336" spans="1:11" s="10" customFormat="1" ht="75.75" customHeight="1" x14ac:dyDescent="0.15">
      <c r="A10336" s="2"/>
      <c r="B10336" s="1"/>
      <c r="C10336" s="1"/>
      <c r="D10336" s="1"/>
      <c r="E10336" s="1"/>
      <c r="F10336" s="3"/>
      <c r="G10336" s="3"/>
      <c r="H10336" s="2"/>
      <c r="I10336" s="3"/>
      <c r="J10336" s="3"/>
      <c r="K10336" s="3"/>
    </row>
    <row r="10337" spans="1:11" s="10" customFormat="1" ht="75.75" customHeight="1" x14ac:dyDescent="0.15">
      <c r="A10337" s="2"/>
      <c r="B10337" s="1"/>
      <c r="C10337" s="1"/>
      <c r="D10337" s="1"/>
      <c r="E10337" s="1"/>
      <c r="F10337" s="3"/>
      <c r="G10337" s="3"/>
      <c r="H10337" s="2"/>
      <c r="I10337" s="3"/>
      <c r="J10337" s="3"/>
      <c r="K10337" s="3"/>
    </row>
    <row r="10338" spans="1:11" s="10" customFormat="1" ht="75.75" customHeight="1" x14ac:dyDescent="0.15">
      <c r="A10338" s="2"/>
      <c r="B10338" s="1"/>
      <c r="C10338" s="1"/>
      <c r="D10338" s="1"/>
      <c r="E10338" s="1"/>
      <c r="F10338" s="3"/>
      <c r="G10338" s="3"/>
      <c r="H10338" s="2"/>
      <c r="I10338" s="3"/>
      <c r="J10338" s="3"/>
      <c r="K10338" s="3"/>
    </row>
    <row r="10339" spans="1:11" s="10" customFormat="1" ht="75.75" customHeight="1" x14ac:dyDescent="0.15">
      <c r="A10339" s="2"/>
      <c r="B10339" s="1"/>
      <c r="C10339" s="1"/>
      <c r="D10339" s="1"/>
      <c r="E10339" s="1"/>
      <c r="F10339" s="3"/>
      <c r="G10339" s="3"/>
      <c r="H10339" s="2"/>
      <c r="I10339" s="3"/>
      <c r="J10339" s="3"/>
      <c r="K10339" s="3"/>
    </row>
    <row r="10340" spans="1:11" s="10" customFormat="1" ht="75.75" customHeight="1" x14ac:dyDescent="0.15">
      <c r="A10340" s="2"/>
      <c r="B10340" s="1"/>
      <c r="C10340" s="1"/>
      <c r="D10340" s="1"/>
      <c r="E10340" s="1"/>
      <c r="F10340" s="3"/>
      <c r="G10340" s="3"/>
      <c r="H10340" s="2"/>
      <c r="I10340" s="3"/>
      <c r="J10340" s="3"/>
      <c r="K10340" s="3"/>
    </row>
    <row r="10341" spans="1:11" s="10" customFormat="1" ht="75.75" customHeight="1" x14ac:dyDescent="0.15">
      <c r="A10341" s="2"/>
      <c r="B10341" s="1"/>
      <c r="C10341" s="1"/>
      <c r="D10341" s="1"/>
      <c r="E10341" s="1"/>
      <c r="F10341" s="3"/>
      <c r="G10341" s="3"/>
      <c r="H10341" s="2"/>
      <c r="I10341" s="3"/>
      <c r="J10341" s="3"/>
      <c r="K10341" s="3"/>
    </row>
    <row r="10342" spans="1:11" s="10" customFormat="1" ht="75.75" customHeight="1" x14ac:dyDescent="0.15">
      <c r="A10342" s="2"/>
      <c r="B10342" s="1"/>
      <c r="C10342" s="1"/>
      <c r="D10342" s="1"/>
      <c r="E10342" s="1"/>
      <c r="F10342" s="3"/>
      <c r="G10342" s="3"/>
      <c r="H10342" s="2"/>
      <c r="I10342" s="3"/>
      <c r="J10342" s="3"/>
      <c r="K10342" s="3"/>
    </row>
    <row r="10343" spans="1:11" s="10" customFormat="1" ht="75.75" customHeight="1" x14ac:dyDescent="0.15">
      <c r="A10343" s="2"/>
      <c r="B10343" s="1"/>
      <c r="C10343" s="1"/>
      <c r="D10343" s="1"/>
      <c r="E10343" s="1"/>
      <c r="F10343" s="3"/>
      <c r="G10343" s="3"/>
      <c r="H10343" s="2"/>
      <c r="I10343" s="3"/>
      <c r="J10343" s="3"/>
      <c r="K10343" s="3"/>
    </row>
    <row r="10344" spans="1:11" s="10" customFormat="1" ht="75.75" customHeight="1" x14ac:dyDescent="0.15">
      <c r="A10344" s="2"/>
      <c r="B10344" s="1"/>
      <c r="C10344" s="1"/>
      <c r="D10344" s="1"/>
      <c r="E10344" s="1"/>
      <c r="F10344" s="3"/>
      <c r="G10344" s="3"/>
      <c r="H10344" s="2"/>
      <c r="I10344" s="3"/>
      <c r="J10344" s="3"/>
      <c r="K10344" s="3"/>
    </row>
    <row r="10345" spans="1:11" s="10" customFormat="1" ht="75.75" customHeight="1" x14ac:dyDescent="0.15">
      <c r="A10345" s="2"/>
      <c r="B10345" s="1"/>
      <c r="C10345" s="1"/>
      <c r="D10345" s="1"/>
      <c r="E10345" s="1"/>
      <c r="F10345" s="3"/>
      <c r="G10345" s="3"/>
      <c r="H10345" s="2"/>
      <c r="I10345" s="3"/>
      <c r="J10345" s="3"/>
      <c r="K10345" s="3"/>
    </row>
    <row r="10346" spans="1:11" s="10" customFormat="1" ht="75.75" customHeight="1" x14ac:dyDescent="0.15">
      <c r="A10346" s="2"/>
      <c r="B10346" s="1"/>
      <c r="C10346" s="1"/>
      <c r="D10346" s="1"/>
      <c r="E10346" s="1"/>
      <c r="F10346" s="3"/>
      <c r="G10346" s="3"/>
      <c r="H10346" s="2"/>
      <c r="I10346" s="3"/>
      <c r="J10346" s="3"/>
      <c r="K10346" s="3"/>
    </row>
    <row r="10347" spans="1:11" s="10" customFormat="1" ht="75.75" customHeight="1" x14ac:dyDescent="0.15">
      <c r="A10347" s="2"/>
      <c r="B10347" s="1"/>
      <c r="C10347" s="1"/>
      <c r="D10347" s="1"/>
      <c r="E10347" s="1"/>
      <c r="F10347" s="3"/>
      <c r="G10347" s="3"/>
      <c r="H10347" s="2"/>
      <c r="I10347" s="3"/>
      <c r="J10347" s="3"/>
      <c r="K10347" s="3"/>
    </row>
    <row r="10348" spans="1:11" s="10" customFormat="1" ht="75.75" customHeight="1" x14ac:dyDescent="0.15">
      <c r="A10348" s="2"/>
      <c r="B10348" s="1"/>
      <c r="C10348" s="1"/>
      <c r="D10348" s="1"/>
      <c r="E10348" s="1"/>
      <c r="F10348" s="3"/>
      <c r="G10348" s="3"/>
      <c r="H10348" s="2"/>
      <c r="I10348" s="3"/>
      <c r="J10348" s="3"/>
      <c r="K10348" s="3"/>
    </row>
    <row r="10349" spans="1:11" s="10" customFormat="1" ht="75.75" customHeight="1" x14ac:dyDescent="0.15">
      <c r="A10349" s="2"/>
      <c r="B10349" s="1"/>
      <c r="C10349" s="1"/>
      <c r="D10349" s="1"/>
      <c r="E10349" s="1"/>
      <c r="F10349" s="3"/>
      <c r="G10349" s="3"/>
      <c r="H10349" s="2"/>
      <c r="I10349" s="3"/>
      <c r="J10349" s="3"/>
      <c r="K10349" s="3"/>
    </row>
    <row r="10350" spans="1:11" s="10" customFormat="1" ht="75.75" customHeight="1" x14ac:dyDescent="0.15">
      <c r="A10350" s="2"/>
      <c r="B10350" s="1"/>
      <c r="C10350" s="1"/>
      <c r="D10350" s="1"/>
      <c r="E10350" s="1"/>
      <c r="F10350" s="3"/>
      <c r="G10350" s="3"/>
      <c r="H10350" s="2"/>
      <c r="I10350" s="3"/>
      <c r="J10350" s="3"/>
      <c r="K10350" s="3"/>
    </row>
    <row r="10351" spans="1:11" s="10" customFormat="1" ht="75.75" customHeight="1" x14ac:dyDescent="0.15">
      <c r="A10351" s="2"/>
      <c r="B10351" s="1"/>
      <c r="C10351" s="1"/>
      <c r="D10351" s="1"/>
      <c r="E10351" s="1"/>
      <c r="F10351" s="3"/>
      <c r="G10351" s="3"/>
      <c r="H10351" s="2"/>
      <c r="I10351" s="3"/>
      <c r="J10351" s="3"/>
      <c r="K10351" s="3"/>
    </row>
    <row r="10352" spans="1:11" s="10" customFormat="1" ht="75.75" customHeight="1" x14ac:dyDescent="0.15">
      <c r="A10352" s="2"/>
      <c r="B10352" s="1"/>
      <c r="C10352" s="1"/>
      <c r="D10352" s="1"/>
      <c r="E10352" s="1"/>
      <c r="F10352" s="3"/>
      <c r="G10352" s="3"/>
      <c r="H10352" s="2"/>
      <c r="I10352" s="3"/>
      <c r="J10352" s="3"/>
      <c r="K10352" s="3"/>
    </row>
    <row r="10353" spans="1:11" s="10" customFormat="1" ht="75.75" customHeight="1" x14ac:dyDescent="0.15">
      <c r="A10353" s="2"/>
      <c r="B10353" s="1"/>
      <c r="C10353" s="1"/>
      <c r="D10353" s="1"/>
      <c r="E10353" s="1"/>
      <c r="F10353" s="3"/>
      <c r="G10353" s="3"/>
      <c r="H10353" s="2"/>
      <c r="I10353" s="3"/>
      <c r="J10353" s="3"/>
      <c r="K10353" s="3"/>
    </row>
    <row r="10354" spans="1:11" s="10" customFormat="1" ht="75.75" customHeight="1" x14ac:dyDescent="0.15">
      <c r="A10354" s="2"/>
      <c r="B10354" s="1"/>
      <c r="C10354" s="1"/>
      <c r="D10354" s="1"/>
      <c r="E10354" s="1"/>
      <c r="F10354" s="3"/>
      <c r="G10354" s="3"/>
      <c r="H10354" s="2"/>
      <c r="I10354" s="3"/>
      <c r="J10354" s="3"/>
      <c r="K10354" s="3"/>
    </row>
    <row r="10355" spans="1:11" s="10" customFormat="1" ht="75.75" customHeight="1" x14ac:dyDescent="0.15">
      <c r="A10355" s="2"/>
      <c r="B10355" s="1"/>
      <c r="C10355" s="1"/>
      <c r="D10355" s="1"/>
      <c r="E10355" s="1"/>
      <c r="F10355" s="3"/>
      <c r="G10355" s="3"/>
      <c r="H10355" s="2"/>
      <c r="I10355" s="3"/>
      <c r="J10355" s="3"/>
      <c r="K10355" s="3"/>
    </row>
    <row r="10356" spans="1:11" s="10" customFormat="1" ht="75.75" customHeight="1" x14ac:dyDescent="0.15">
      <c r="A10356" s="2"/>
      <c r="B10356" s="1"/>
      <c r="C10356" s="1"/>
      <c r="D10356" s="1"/>
      <c r="E10356" s="1"/>
      <c r="F10356" s="3"/>
      <c r="G10356" s="3"/>
      <c r="H10356" s="2"/>
      <c r="I10356" s="3"/>
      <c r="J10356" s="3"/>
      <c r="K10356" s="3"/>
    </row>
    <row r="10357" spans="1:11" s="10" customFormat="1" ht="75.75" customHeight="1" x14ac:dyDescent="0.15">
      <c r="A10357" s="2"/>
      <c r="B10357" s="1"/>
      <c r="C10357" s="1"/>
      <c r="D10357" s="1"/>
      <c r="E10357" s="1"/>
      <c r="F10357" s="3"/>
      <c r="G10357" s="3"/>
      <c r="H10357" s="2"/>
      <c r="I10357" s="3"/>
      <c r="J10357" s="3"/>
      <c r="K10357" s="3"/>
    </row>
    <row r="10358" spans="1:11" s="10" customFormat="1" ht="75.75" customHeight="1" x14ac:dyDescent="0.15">
      <c r="A10358" s="2"/>
      <c r="B10358" s="1"/>
      <c r="C10358" s="1"/>
      <c r="D10358" s="1"/>
      <c r="E10358" s="1"/>
      <c r="F10358" s="3"/>
      <c r="G10358" s="3"/>
      <c r="H10358" s="2"/>
      <c r="I10358" s="3"/>
      <c r="J10358" s="3"/>
      <c r="K10358" s="3"/>
    </row>
    <row r="10359" spans="1:11" s="10" customFormat="1" ht="75.75" customHeight="1" x14ac:dyDescent="0.15">
      <c r="A10359" s="2"/>
      <c r="B10359" s="1"/>
      <c r="C10359" s="1"/>
      <c r="D10359" s="1"/>
      <c r="E10359" s="1"/>
      <c r="F10359" s="3"/>
      <c r="G10359" s="3"/>
      <c r="H10359" s="2"/>
      <c r="I10359" s="3"/>
      <c r="J10359" s="3"/>
      <c r="K10359" s="3"/>
    </row>
    <row r="10360" spans="1:11" s="10" customFormat="1" ht="75.75" customHeight="1" x14ac:dyDescent="0.15">
      <c r="A10360" s="2"/>
      <c r="B10360" s="1"/>
      <c r="C10360" s="1"/>
      <c r="D10360" s="1"/>
      <c r="E10360" s="1"/>
      <c r="F10360" s="3"/>
      <c r="G10360" s="3"/>
      <c r="H10360" s="2"/>
      <c r="I10360" s="3"/>
      <c r="J10360" s="3"/>
      <c r="K10360" s="3"/>
    </row>
    <row r="10361" spans="1:11" s="10" customFormat="1" ht="75.75" customHeight="1" x14ac:dyDescent="0.15">
      <c r="A10361" s="2"/>
      <c r="B10361" s="1"/>
      <c r="C10361" s="1"/>
      <c r="D10361" s="1"/>
      <c r="E10361" s="1"/>
      <c r="F10361" s="3"/>
      <c r="G10361" s="3"/>
      <c r="H10361" s="2"/>
      <c r="I10361" s="3"/>
      <c r="J10361" s="3"/>
      <c r="K10361" s="3"/>
    </row>
    <row r="10362" spans="1:11" s="10" customFormat="1" ht="75.75" customHeight="1" x14ac:dyDescent="0.15">
      <c r="A10362" s="2"/>
      <c r="B10362" s="1"/>
      <c r="C10362" s="1"/>
      <c r="D10362" s="1"/>
      <c r="E10362" s="1"/>
      <c r="F10362" s="3"/>
      <c r="G10362" s="3"/>
      <c r="H10362" s="2"/>
      <c r="I10362" s="3"/>
      <c r="J10362" s="3"/>
      <c r="K10362" s="3"/>
    </row>
    <row r="10363" spans="1:11" s="10" customFormat="1" ht="75.75" customHeight="1" x14ac:dyDescent="0.15">
      <c r="A10363" s="2"/>
      <c r="B10363" s="1"/>
      <c r="C10363" s="1"/>
      <c r="D10363" s="1"/>
      <c r="E10363" s="1"/>
      <c r="F10363" s="3"/>
      <c r="G10363" s="3"/>
      <c r="H10363" s="2"/>
      <c r="I10363" s="3"/>
      <c r="J10363" s="3"/>
      <c r="K10363" s="3"/>
    </row>
    <row r="10364" spans="1:11" s="10" customFormat="1" ht="75.75" customHeight="1" x14ac:dyDescent="0.15">
      <c r="A10364" s="2"/>
      <c r="B10364" s="1"/>
      <c r="C10364" s="1"/>
      <c r="D10364" s="1"/>
      <c r="E10364" s="1"/>
      <c r="F10364" s="3"/>
      <c r="G10364" s="3"/>
      <c r="H10364" s="2"/>
      <c r="I10364" s="3"/>
      <c r="J10364" s="3"/>
      <c r="K10364" s="3"/>
    </row>
    <row r="10365" spans="1:11" s="10" customFormat="1" ht="75.75" customHeight="1" x14ac:dyDescent="0.15">
      <c r="A10365" s="2"/>
      <c r="B10365" s="1"/>
      <c r="C10365" s="1"/>
      <c r="D10365" s="1"/>
      <c r="E10365" s="1"/>
      <c r="F10365" s="3"/>
      <c r="G10365" s="3"/>
      <c r="H10365" s="2"/>
      <c r="I10365" s="3"/>
      <c r="J10365" s="3"/>
      <c r="K10365" s="3"/>
    </row>
    <row r="10366" spans="1:11" s="10" customFormat="1" ht="75.75" customHeight="1" x14ac:dyDescent="0.15">
      <c r="A10366" s="2"/>
      <c r="B10366" s="1"/>
      <c r="C10366" s="1"/>
      <c r="D10366" s="1"/>
      <c r="E10366" s="1"/>
      <c r="F10366" s="3"/>
      <c r="G10366" s="3"/>
      <c r="H10366" s="2"/>
      <c r="I10366" s="3"/>
      <c r="J10366" s="3"/>
      <c r="K10366" s="3"/>
    </row>
    <row r="10367" spans="1:11" s="10" customFormat="1" ht="75.75" customHeight="1" x14ac:dyDescent="0.15">
      <c r="A10367" s="2"/>
      <c r="B10367" s="1"/>
      <c r="C10367" s="1"/>
      <c r="D10367" s="1"/>
      <c r="E10367" s="1"/>
      <c r="F10367" s="3"/>
      <c r="G10367" s="3"/>
      <c r="H10367" s="2"/>
      <c r="I10367" s="3"/>
      <c r="J10367" s="3"/>
      <c r="K10367" s="3"/>
    </row>
    <row r="10368" spans="1:11" s="10" customFormat="1" ht="75.75" customHeight="1" x14ac:dyDescent="0.15">
      <c r="A10368" s="2"/>
      <c r="B10368" s="1"/>
      <c r="C10368" s="1"/>
      <c r="D10368" s="1"/>
      <c r="E10368" s="1"/>
      <c r="F10368" s="3"/>
      <c r="G10368" s="3"/>
      <c r="H10368" s="2"/>
      <c r="I10368" s="3"/>
      <c r="J10368" s="3"/>
      <c r="K10368" s="3"/>
    </row>
    <row r="10369" spans="1:11" s="10" customFormat="1" ht="75.75" customHeight="1" x14ac:dyDescent="0.15">
      <c r="A10369" s="2"/>
      <c r="B10369" s="1"/>
      <c r="C10369" s="1"/>
      <c r="D10369" s="1"/>
      <c r="E10369" s="1"/>
      <c r="F10369" s="3"/>
      <c r="G10369" s="3"/>
      <c r="H10369" s="2"/>
      <c r="I10369" s="3"/>
      <c r="J10369" s="3"/>
      <c r="K10369" s="3"/>
    </row>
    <row r="10370" spans="1:11" s="10" customFormat="1" ht="75.75" customHeight="1" x14ac:dyDescent="0.15">
      <c r="A10370" s="2"/>
      <c r="B10370" s="1"/>
      <c r="C10370" s="1"/>
      <c r="D10370" s="1"/>
      <c r="E10370" s="1"/>
      <c r="F10370" s="3"/>
      <c r="G10370" s="3"/>
      <c r="H10370" s="2"/>
      <c r="I10370" s="3"/>
      <c r="J10370" s="3"/>
      <c r="K10370" s="3"/>
    </row>
    <row r="10371" spans="1:11" s="10" customFormat="1" ht="75.75" customHeight="1" x14ac:dyDescent="0.15">
      <c r="A10371" s="2"/>
      <c r="B10371" s="1"/>
      <c r="C10371" s="1"/>
      <c r="D10371" s="1"/>
      <c r="E10371" s="1"/>
      <c r="F10371" s="3"/>
      <c r="G10371" s="3"/>
      <c r="H10371" s="2"/>
      <c r="I10371" s="3"/>
      <c r="J10371" s="3"/>
      <c r="K10371" s="3"/>
    </row>
    <row r="10372" spans="1:11" s="10" customFormat="1" ht="75.75" customHeight="1" x14ac:dyDescent="0.15">
      <c r="A10372" s="2"/>
      <c r="B10372" s="1"/>
      <c r="C10372" s="1"/>
      <c r="D10372" s="1"/>
      <c r="E10372" s="1"/>
      <c r="F10372" s="3"/>
      <c r="G10372" s="3"/>
      <c r="H10372" s="2"/>
      <c r="I10372" s="3"/>
      <c r="J10372" s="3"/>
      <c r="K10372" s="3"/>
    </row>
    <row r="10373" spans="1:11" s="10" customFormat="1" ht="75.75" customHeight="1" x14ac:dyDescent="0.15">
      <c r="A10373" s="2"/>
      <c r="B10373" s="1"/>
      <c r="C10373" s="1"/>
      <c r="D10373" s="1"/>
      <c r="E10373" s="1"/>
      <c r="F10373" s="3"/>
      <c r="G10373" s="3"/>
      <c r="H10373" s="2"/>
      <c r="I10373" s="3"/>
      <c r="J10373" s="3"/>
      <c r="K10373" s="3"/>
    </row>
    <row r="10374" spans="1:11" s="10" customFormat="1" ht="75.75" customHeight="1" x14ac:dyDescent="0.15">
      <c r="A10374" s="2"/>
      <c r="B10374" s="1"/>
      <c r="C10374" s="1"/>
      <c r="D10374" s="1"/>
      <c r="E10374" s="1"/>
      <c r="F10374" s="3"/>
      <c r="G10374" s="3"/>
      <c r="H10374" s="2"/>
      <c r="I10374" s="3"/>
      <c r="J10374" s="3"/>
      <c r="K10374" s="3"/>
    </row>
    <row r="10375" spans="1:11" s="10" customFormat="1" ht="75.75" customHeight="1" x14ac:dyDescent="0.15">
      <c r="A10375" s="2"/>
      <c r="B10375" s="1"/>
      <c r="C10375" s="1"/>
      <c r="D10375" s="1"/>
      <c r="E10375" s="1"/>
      <c r="F10375" s="3"/>
      <c r="G10375" s="3"/>
      <c r="H10375" s="2"/>
      <c r="I10375" s="3"/>
      <c r="J10375" s="3"/>
      <c r="K10375" s="3"/>
    </row>
    <row r="10376" spans="1:11" s="10" customFormat="1" ht="75.75" customHeight="1" x14ac:dyDescent="0.15">
      <c r="A10376" s="2"/>
      <c r="B10376" s="1"/>
      <c r="C10376" s="1"/>
      <c r="D10376" s="1"/>
      <c r="E10376" s="1"/>
      <c r="F10376" s="3"/>
      <c r="G10376" s="3"/>
      <c r="H10376" s="2"/>
      <c r="I10376" s="3"/>
      <c r="J10376" s="3"/>
      <c r="K10376" s="3"/>
    </row>
    <row r="10377" spans="1:11" s="10" customFormat="1" ht="75.75" customHeight="1" x14ac:dyDescent="0.15">
      <c r="A10377" s="2"/>
      <c r="B10377" s="1"/>
      <c r="C10377" s="1"/>
      <c r="D10377" s="1"/>
      <c r="E10377" s="1"/>
      <c r="F10377" s="3"/>
      <c r="G10377" s="3"/>
      <c r="H10377" s="2"/>
      <c r="I10377" s="3"/>
      <c r="J10377" s="3"/>
      <c r="K10377" s="3"/>
    </row>
    <row r="10378" spans="1:11" s="10" customFormat="1" ht="75.75" customHeight="1" x14ac:dyDescent="0.15">
      <c r="A10378" s="2"/>
      <c r="B10378" s="1"/>
      <c r="C10378" s="1"/>
      <c r="D10378" s="1"/>
      <c r="E10378" s="1"/>
      <c r="F10378" s="3"/>
      <c r="G10378" s="3"/>
      <c r="H10378" s="2"/>
      <c r="I10378" s="3"/>
      <c r="J10378" s="3"/>
      <c r="K10378" s="3"/>
    </row>
    <row r="10379" spans="1:11" s="10" customFormat="1" ht="75.75" customHeight="1" x14ac:dyDescent="0.15">
      <c r="A10379" s="2"/>
      <c r="B10379" s="1"/>
      <c r="C10379" s="1"/>
      <c r="D10379" s="1"/>
      <c r="E10379" s="1"/>
      <c r="F10379" s="3"/>
      <c r="G10379" s="3"/>
      <c r="H10379" s="2"/>
      <c r="I10379" s="3"/>
      <c r="J10379" s="3"/>
      <c r="K10379" s="3"/>
    </row>
    <row r="10380" spans="1:11" s="10" customFormat="1" ht="75.75" customHeight="1" x14ac:dyDescent="0.15">
      <c r="A10380" s="2"/>
      <c r="B10380" s="1"/>
      <c r="C10380" s="1"/>
      <c r="D10380" s="1"/>
      <c r="E10380" s="1"/>
      <c r="F10380" s="3"/>
      <c r="G10380" s="3"/>
      <c r="H10380" s="2"/>
      <c r="I10380" s="3"/>
      <c r="J10380" s="3"/>
      <c r="K10380" s="3"/>
    </row>
    <row r="10381" spans="1:11" s="10" customFormat="1" ht="75.75" customHeight="1" x14ac:dyDescent="0.15">
      <c r="A10381" s="2"/>
      <c r="B10381" s="1"/>
      <c r="C10381" s="1"/>
      <c r="D10381" s="1"/>
      <c r="E10381" s="1"/>
      <c r="F10381" s="3"/>
      <c r="G10381" s="3"/>
      <c r="H10381" s="2"/>
      <c r="I10381" s="3"/>
      <c r="J10381" s="3"/>
      <c r="K10381" s="3"/>
    </row>
    <row r="10382" spans="1:11" s="10" customFormat="1" ht="75.75" customHeight="1" x14ac:dyDescent="0.15">
      <c r="A10382" s="2"/>
      <c r="B10382" s="1"/>
      <c r="C10382" s="1"/>
      <c r="D10382" s="1"/>
      <c r="E10382" s="1"/>
      <c r="F10382" s="3"/>
      <c r="G10382" s="3"/>
      <c r="H10382" s="2"/>
      <c r="I10382" s="3"/>
      <c r="J10382" s="3"/>
      <c r="K10382" s="3"/>
    </row>
    <row r="10383" spans="1:11" s="10" customFormat="1" ht="75.75" customHeight="1" x14ac:dyDescent="0.15">
      <c r="A10383" s="2"/>
      <c r="B10383" s="1"/>
      <c r="C10383" s="1"/>
      <c r="D10383" s="1"/>
      <c r="E10383" s="1"/>
      <c r="F10383" s="3"/>
      <c r="G10383" s="3"/>
      <c r="H10383" s="2"/>
      <c r="I10383" s="3"/>
      <c r="J10383" s="3"/>
      <c r="K10383" s="3"/>
    </row>
    <row r="10384" spans="1:11" s="10" customFormat="1" ht="75.75" customHeight="1" x14ac:dyDescent="0.15">
      <c r="A10384" s="2"/>
      <c r="B10384" s="1"/>
      <c r="C10384" s="1"/>
      <c r="D10384" s="1"/>
      <c r="E10384" s="1"/>
      <c r="F10384" s="3"/>
      <c r="G10384" s="3"/>
      <c r="H10384" s="2"/>
      <c r="I10384" s="3"/>
      <c r="J10384" s="3"/>
      <c r="K10384" s="3"/>
    </row>
    <row r="10385" spans="1:11" s="10" customFormat="1" ht="75.75" customHeight="1" x14ac:dyDescent="0.15">
      <c r="A10385" s="2"/>
      <c r="B10385" s="1"/>
      <c r="C10385" s="1"/>
      <c r="D10385" s="1"/>
      <c r="E10385" s="1"/>
      <c r="F10385" s="3"/>
      <c r="G10385" s="3"/>
      <c r="H10385" s="2"/>
      <c r="I10385" s="3"/>
      <c r="J10385" s="3"/>
      <c r="K10385" s="3"/>
    </row>
    <row r="10386" spans="1:11" s="10" customFormat="1" ht="75.75" customHeight="1" x14ac:dyDescent="0.15">
      <c r="A10386" s="2"/>
      <c r="B10386" s="1"/>
      <c r="C10386" s="1"/>
      <c r="D10386" s="1"/>
      <c r="E10386" s="1"/>
      <c r="F10386" s="3"/>
      <c r="G10386" s="3"/>
      <c r="H10386" s="2"/>
      <c r="I10386" s="3"/>
      <c r="J10386" s="3"/>
      <c r="K10386" s="3"/>
    </row>
    <row r="10387" spans="1:11" s="10" customFormat="1" ht="75.75" customHeight="1" x14ac:dyDescent="0.15">
      <c r="A10387" s="2"/>
      <c r="B10387" s="1"/>
      <c r="C10387" s="1"/>
      <c r="D10387" s="1"/>
      <c r="E10387" s="1"/>
      <c r="F10387" s="3"/>
      <c r="G10387" s="3"/>
      <c r="H10387" s="2"/>
      <c r="I10387" s="3"/>
      <c r="J10387" s="3"/>
      <c r="K10387" s="3"/>
    </row>
    <row r="10388" spans="1:11" s="10" customFormat="1" ht="75.75" customHeight="1" x14ac:dyDescent="0.15">
      <c r="A10388" s="2"/>
      <c r="B10388" s="1"/>
      <c r="C10388" s="1"/>
      <c r="D10388" s="1"/>
      <c r="E10388" s="1"/>
      <c r="F10388" s="3"/>
      <c r="G10388" s="3"/>
      <c r="H10388" s="2"/>
      <c r="I10388" s="3"/>
      <c r="J10388" s="3"/>
      <c r="K10388" s="3"/>
    </row>
    <row r="10389" spans="1:11" s="10" customFormat="1" ht="75.75" customHeight="1" x14ac:dyDescent="0.15">
      <c r="A10389" s="2"/>
      <c r="B10389" s="1"/>
      <c r="C10389" s="1"/>
      <c r="D10389" s="1"/>
      <c r="E10389" s="1"/>
      <c r="F10389" s="3"/>
      <c r="G10389" s="3"/>
      <c r="H10389" s="2"/>
      <c r="I10389" s="3"/>
      <c r="J10389" s="3"/>
      <c r="K10389" s="3"/>
    </row>
    <row r="10390" spans="1:11" s="10" customFormat="1" ht="75.75" customHeight="1" x14ac:dyDescent="0.15">
      <c r="A10390" s="2"/>
      <c r="B10390" s="1"/>
      <c r="C10390" s="1"/>
      <c r="D10390" s="1"/>
      <c r="E10390" s="1"/>
      <c r="F10390" s="3"/>
      <c r="G10390" s="3"/>
      <c r="H10390" s="2"/>
      <c r="I10390" s="3"/>
      <c r="J10390" s="3"/>
      <c r="K10390" s="3"/>
    </row>
    <row r="10391" spans="1:11" s="10" customFormat="1" ht="75.75" customHeight="1" x14ac:dyDescent="0.15">
      <c r="A10391" s="2"/>
      <c r="B10391" s="1"/>
      <c r="C10391" s="1"/>
      <c r="D10391" s="1"/>
      <c r="E10391" s="1"/>
      <c r="F10391" s="3"/>
      <c r="G10391" s="3"/>
      <c r="H10391" s="2"/>
      <c r="I10391" s="3"/>
      <c r="J10391" s="3"/>
      <c r="K10391" s="3"/>
    </row>
    <row r="10392" spans="1:11" s="10" customFormat="1" ht="75.75" customHeight="1" x14ac:dyDescent="0.15">
      <c r="A10392" s="2"/>
      <c r="B10392" s="1"/>
      <c r="C10392" s="1"/>
      <c r="D10392" s="1"/>
      <c r="E10392" s="1"/>
      <c r="F10392" s="3"/>
      <c r="G10392" s="3"/>
      <c r="H10392" s="2"/>
      <c r="I10392" s="3"/>
      <c r="J10392" s="3"/>
      <c r="K10392" s="3"/>
    </row>
    <row r="10393" spans="1:11" s="10" customFormat="1" ht="75.75" customHeight="1" x14ac:dyDescent="0.15">
      <c r="A10393" s="2"/>
      <c r="B10393" s="1"/>
      <c r="C10393" s="1"/>
      <c r="D10393" s="1"/>
      <c r="E10393" s="1"/>
      <c r="F10393" s="3"/>
      <c r="G10393" s="3"/>
      <c r="H10393" s="2"/>
      <c r="I10393" s="3"/>
      <c r="J10393" s="3"/>
      <c r="K10393" s="3"/>
    </row>
    <row r="10394" spans="1:11" s="10" customFormat="1" ht="75.75" customHeight="1" x14ac:dyDescent="0.15">
      <c r="A10394" s="2"/>
      <c r="B10394" s="1"/>
      <c r="C10394" s="1"/>
      <c r="D10394" s="1"/>
      <c r="E10394" s="1"/>
      <c r="F10394" s="3"/>
      <c r="G10394" s="3"/>
      <c r="H10394" s="2"/>
      <c r="I10394" s="3"/>
      <c r="J10394" s="3"/>
      <c r="K10394" s="3"/>
    </row>
    <row r="10395" spans="1:11" s="10" customFormat="1" ht="75.75" customHeight="1" x14ac:dyDescent="0.15">
      <c r="A10395" s="2"/>
      <c r="B10395" s="1"/>
      <c r="C10395" s="1"/>
      <c r="D10395" s="1"/>
      <c r="E10395" s="1"/>
      <c r="F10395" s="3"/>
      <c r="G10395" s="3"/>
      <c r="H10395" s="2"/>
      <c r="I10395" s="3"/>
      <c r="J10395" s="3"/>
      <c r="K10395" s="3"/>
    </row>
    <row r="10396" spans="1:11" s="10" customFormat="1" ht="75.75" customHeight="1" x14ac:dyDescent="0.15">
      <c r="A10396" s="2"/>
      <c r="B10396" s="1"/>
      <c r="C10396" s="1"/>
      <c r="D10396" s="1"/>
      <c r="E10396" s="1"/>
      <c r="F10396" s="3"/>
      <c r="G10396" s="3"/>
      <c r="H10396" s="2"/>
      <c r="I10396" s="3"/>
      <c r="J10396" s="3"/>
      <c r="K10396" s="3"/>
    </row>
    <row r="10397" spans="1:11" s="10" customFormat="1" ht="75.75" customHeight="1" x14ac:dyDescent="0.15">
      <c r="A10397" s="2"/>
      <c r="B10397" s="1"/>
      <c r="C10397" s="1"/>
      <c r="D10397" s="1"/>
      <c r="E10397" s="1"/>
      <c r="F10397" s="3"/>
      <c r="G10397" s="3"/>
      <c r="H10397" s="2"/>
      <c r="I10397" s="3"/>
      <c r="J10397" s="3"/>
      <c r="K10397" s="3"/>
    </row>
    <row r="10398" spans="1:11" s="10" customFormat="1" ht="75.75" customHeight="1" x14ac:dyDescent="0.15">
      <c r="A10398" s="2"/>
      <c r="B10398" s="1"/>
      <c r="C10398" s="1"/>
      <c r="D10398" s="1"/>
      <c r="E10398" s="1"/>
      <c r="F10398" s="3"/>
      <c r="G10398" s="3"/>
      <c r="H10398" s="2"/>
      <c r="I10398" s="3"/>
      <c r="J10398" s="3"/>
      <c r="K10398" s="3"/>
    </row>
    <row r="10399" spans="1:11" s="10" customFormat="1" ht="75.75" customHeight="1" x14ac:dyDescent="0.15">
      <c r="A10399" s="2"/>
      <c r="B10399" s="1"/>
      <c r="C10399" s="1"/>
      <c r="D10399" s="1"/>
      <c r="E10399" s="1"/>
      <c r="F10399" s="3"/>
      <c r="G10399" s="3"/>
      <c r="H10399" s="2"/>
      <c r="I10399" s="3"/>
      <c r="J10399" s="3"/>
      <c r="K10399" s="3"/>
    </row>
    <row r="10400" spans="1:11" s="10" customFormat="1" ht="75.75" customHeight="1" x14ac:dyDescent="0.15">
      <c r="A10400" s="2"/>
      <c r="B10400" s="1"/>
      <c r="C10400" s="1"/>
      <c r="D10400" s="1"/>
      <c r="E10400" s="1"/>
      <c r="F10400" s="3"/>
      <c r="G10400" s="3"/>
      <c r="H10400" s="2"/>
      <c r="I10400" s="3"/>
      <c r="J10400" s="3"/>
      <c r="K10400" s="3"/>
    </row>
    <row r="10401" spans="1:11" s="10" customFormat="1" ht="75.75" customHeight="1" x14ac:dyDescent="0.15">
      <c r="A10401" s="2"/>
      <c r="B10401" s="1"/>
      <c r="C10401" s="1"/>
      <c r="D10401" s="1"/>
      <c r="E10401" s="1"/>
      <c r="F10401" s="3"/>
      <c r="G10401" s="3"/>
      <c r="H10401" s="2"/>
      <c r="I10401" s="3"/>
      <c r="J10401" s="3"/>
      <c r="K10401" s="3"/>
    </row>
    <row r="10402" spans="1:11" s="10" customFormat="1" ht="75.75" customHeight="1" x14ac:dyDescent="0.15">
      <c r="A10402" s="2"/>
      <c r="B10402" s="1"/>
      <c r="C10402" s="1"/>
      <c r="D10402" s="1"/>
      <c r="E10402" s="1"/>
      <c r="F10402" s="3"/>
      <c r="G10402" s="3"/>
      <c r="H10402" s="2"/>
      <c r="I10402" s="3"/>
      <c r="J10402" s="3"/>
      <c r="K10402" s="3"/>
    </row>
    <row r="10403" spans="1:11" s="10" customFormat="1" ht="75.75" customHeight="1" x14ac:dyDescent="0.15">
      <c r="A10403" s="2"/>
      <c r="B10403" s="1"/>
      <c r="C10403" s="1"/>
      <c r="D10403" s="1"/>
      <c r="E10403" s="1"/>
      <c r="F10403" s="3"/>
      <c r="G10403" s="3"/>
      <c r="H10403" s="2"/>
      <c r="I10403" s="3"/>
      <c r="J10403" s="3"/>
      <c r="K10403" s="3"/>
    </row>
    <row r="10404" spans="1:11" s="10" customFormat="1" ht="75.75" customHeight="1" x14ac:dyDescent="0.15">
      <c r="A10404" s="2"/>
      <c r="B10404" s="1"/>
      <c r="C10404" s="1"/>
      <c r="D10404" s="1"/>
      <c r="E10404" s="1"/>
      <c r="F10404" s="3"/>
      <c r="G10404" s="3"/>
      <c r="H10404" s="2"/>
      <c r="I10404" s="3"/>
      <c r="J10404" s="3"/>
      <c r="K10404" s="3"/>
    </row>
    <row r="10405" spans="1:11" s="10" customFormat="1" ht="75.75" customHeight="1" x14ac:dyDescent="0.15">
      <c r="A10405" s="2"/>
      <c r="B10405" s="1"/>
      <c r="C10405" s="1"/>
      <c r="D10405" s="1"/>
      <c r="E10405" s="1"/>
      <c r="F10405" s="3"/>
      <c r="G10405" s="3"/>
      <c r="H10405" s="2"/>
      <c r="I10405" s="3"/>
      <c r="J10405" s="3"/>
      <c r="K10405" s="3"/>
    </row>
    <row r="10406" spans="1:11" s="10" customFormat="1" ht="75.75" customHeight="1" x14ac:dyDescent="0.15">
      <c r="A10406" s="2"/>
      <c r="B10406" s="1"/>
      <c r="C10406" s="1"/>
      <c r="D10406" s="1"/>
      <c r="E10406" s="1"/>
      <c r="F10406" s="3"/>
      <c r="G10406" s="3"/>
      <c r="H10406" s="2"/>
      <c r="I10406" s="3"/>
      <c r="J10406" s="3"/>
      <c r="K10406" s="3"/>
    </row>
    <row r="10407" spans="1:11" s="10" customFormat="1" ht="75.75" customHeight="1" x14ac:dyDescent="0.15">
      <c r="A10407" s="2"/>
      <c r="B10407" s="1"/>
      <c r="C10407" s="1"/>
      <c r="D10407" s="1"/>
      <c r="E10407" s="1"/>
      <c r="F10407" s="3"/>
      <c r="G10407" s="3"/>
      <c r="H10407" s="2"/>
      <c r="I10407" s="3"/>
      <c r="J10407" s="3"/>
      <c r="K10407" s="3"/>
    </row>
    <row r="10408" spans="1:11" s="10" customFormat="1" ht="75.75" customHeight="1" x14ac:dyDescent="0.15">
      <c r="A10408" s="2"/>
      <c r="B10408" s="1"/>
      <c r="C10408" s="1"/>
      <c r="D10408" s="1"/>
      <c r="E10408" s="1"/>
      <c r="F10408" s="3"/>
      <c r="G10408" s="3"/>
      <c r="H10408" s="2"/>
      <c r="I10408" s="3"/>
      <c r="J10408" s="3"/>
      <c r="K10408" s="3"/>
    </row>
    <row r="10409" spans="1:11" s="10" customFormat="1" ht="75.75" customHeight="1" x14ac:dyDescent="0.15">
      <c r="A10409" s="2"/>
      <c r="B10409" s="1"/>
      <c r="C10409" s="1"/>
      <c r="D10409" s="1"/>
      <c r="E10409" s="1"/>
      <c r="F10409" s="3"/>
      <c r="G10409" s="3"/>
      <c r="H10409" s="2"/>
      <c r="I10409" s="3"/>
      <c r="J10409" s="3"/>
      <c r="K10409" s="3"/>
    </row>
    <row r="10410" spans="1:11" s="10" customFormat="1" ht="75.75" customHeight="1" x14ac:dyDescent="0.15">
      <c r="A10410" s="2"/>
      <c r="B10410" s="1"/>
      <c r="C10410" s="1"/>
      <c r="D10410" s="1"/>
      <c r="E10410" s="1"/>
      <c r="F10410" s="3"/>
      <c r="G10410" s="3"/>
      <c r="H10410" s="2"/>
      <c r="I10410" s="3"/>
      <c r="J10410" s="3"/>
      <c r="K10410" s="3"/>
    </row>
    <row r="10411" spans="1:11" s="10" customFormat="1" ht="75.75" customHeight="1" x14ac:dyDescent="0.15">
      <c r="A10411" s="2"/>
      <c r="B10411" s="1"/>
      <c r="C10411" s="1"/>
      <c r="D10411" s="1"/>
      <c r="E10411" s="1"/>
      <c r="F10411" s="3"/>
      <c r="G10411" s="3"/>
      <c r="H10411" s="2"/>
      <c r="I10411" s="3"/>
      <c r="J10411" s="3"/>
      <c r="K10411" s="3"/>
    </row>
    <row r="10412" spans="1:11" s="10" customFormat="1" ht="75.75" customHeight="1" x14ac:dyDescent="0.15">
      <c r="A10412" s="2"/>
      <c r="B10412" s="1"/>
      <c r="C10412" s="1"/>
      <c r="D10412" s="1"/>
      <c r="E10412" s="1"/>
      <c r="F10412" s="3"/>
      <c r="G10412" s="3"/>
      <c r="H10412" s="2"/>
      <c r="I10412" s="3"/>
      <c r="J10412" s="3"/>
      <c r="K10412" s="3"/>
    </row>
    <row r="10413" spans="1:11" s="10" customFormat="1" ht="75.75" customHeight="1" x14ac:dyDescent="0.15">
      <c r="A10413" s="2"/>
      <c r="B10413" s="1"/>
      <c r="C10413" s="1"/>
      <c r="D10413" s="1"/>
      <c r="E10413" s="1"/>
      <c r="F10413" s="3"/>
      <c r="G10413" s="3"/>
      <c r="H10413" s="2"/>
      <c r="I10413" s="3"/>
      <c r="J10413" s="3"/>
      <c r="K10413" s="3"/>
    </row>
    <row r="10414" spans="1:11" s="10" customFormat="1" ht="75.75" customHeight="1" x14ac:dyDescent="0.15">
      <c r="A10414" s="2"/>
      <c r="B10414" s="1"/>
      <c r="C10414" s="1"/>
      <c r="D10414" s="1"/>
      <c r="E10414" s="1"/>
      <c r="F10414" s="3"/>
      <c r="G10414" s="3"/>
      <c r="H10414" s="2"/>
      <c r="I10414" s="3"/>
      <c r="J10414" s="3"/>
      <c r="K10414" s="3"/>
    </row>
    <row r="10415" spans="1:11" s="10" customFormat="1" ht="75.75" customHeight="1" x14ac:dyDescent="0.15">
      <c r="A10415" s="2"/>
      <c r="B10415" s="1"/>
      <c r="C10415" s="1"/>
      <c r="D10415" s="1"/>
      <c r="E10415" s="1"/>
      <c r="F10415" s="3"/>
      <c r="G10415" s="3"/>
      <c r="H10415" s="2"/>
      <c r="I10415" s="3"/>
      <c r="J10415" s="3"/>
      <c r="K10415" s="3"/>
    </row>
    <row r="10416" spans="1:11" s="10" customFormat="1" ht="75.75" customHeight="1" x14ac:dyDescent="0.15">
      <c r="A10416" s="2"/>
      <c r="B10416" s="1"/>
      <c r="C10416" s="1"/>
      <c r="D10416" s="1"/>
      <c r="E10416" s="1"/>
      <c r="F10416" s="3"/>
      <c r="G10416" s="3"/>
      <c r="H10416" s="2"/>
      <c r="I10416" s="3"/>
      <c r="J10416" s="3"/>
      <c r="K10416" s="3"/>
    </row>
    <row r="10417" spans="1:11" s="10" customFormat="1" ht="75.75" customHeight="1" x14ac:dyDescent="0.15">
      <c r="A10417" s="2"/>
      <c r="B10417" s="1"/>
      <c r="C10417" s="1"/>
      <c r="D10417" s="1"/>
      <c r="E10417" s="1"/>
      <c r="F10417" s="3"/>
      <c r="G10417" s="3"/>
      <c r="H10417" s="2"/>
      <c r="I10417" s="3"/>
      <c r="J10417" s="3"/>
      <c r="K10417" s="3"/>
    </row>
    <row r="10418" spans="1:11" s="10" customFormat="1" ht="75.75" customHeight="1" x14ac:dyDescent="0.15">
      <c r="A10418" s="2"/>
      <c r="B10418" s="1"/>
      <c r="C10418" s="1"/>
      <c r="D10418" s="1"/>
      <c r="E10418" s="1"/>
      <c r="F10418" s="3"/>
      <c r="G10418" s="3"/>
      <c r="H10418" s="2"/>
      <c r="I10418" s="3"/>
      <c r="J10418" s="3"/>
      <c r="K10418" s="3"/>
    </row>
    <row r="10419" spans="1:11" s="10" customFormat="1" ht="75.75" customHeight="1" x14ac:dyDescent="0.15">
      <c r="A10419" s="2"/>
      <c r="B10419" s="1"/>
      <c r="C10419" s="1"/>
      <c r="D10419" s="1"/>
      <c r="E10419" s="1"/>
      <c r="F10419" s="3"/>
      <c r="G10419" s="3"/>
      <c r="H10419" s="2"/>
      <c r="I10419" s="3"/>
      <c r="J10419" s="3"/>
      <c r="K10419" s="3"/>
    </row>
    <row r="10420" spans="1:11" s="10" customFormat="1" ht="75.75" customHeight="1" x14ac:dyDescent="0.15">
      <c r="A10420" s="2"/>
      <c r="B10420" s="1"/>
      <c r="C10420" s="1"/>
      <c r="D10420" s="1"/>
      <c r="E10420" s="1"/>
      <c r="F10420" s="3"/>
      <c r="G10420" s="3"/>
      <c r="H10420" s="2"/>
      <c r="I10420" s="3"/>
      <c r="J10420" s="3"/>
      <c r="K10420" s="3"/>
    </row>
    <row r="10421" spans="1:11" s="10" customFormat="1" ht="75.75" customHeight="1" x14ac:dyDescent="0.15">
      <c r="A10421" s="2"/>
      <c r="B10421" s="1"/>
      <c r="C10421" s="1"/>
      <c r="D10421" s="1"/>
      <c r="E10421" s="1"/>
      <c r="F10421" s="3"/>
      <c r="G10421" s="3"/>
      <c r="H10421" s="2"/>
      <c r="I10421" s="3"/>
      <c r="J10421" s="3"/>
      <c r="K10421" s="3"/>
    </row>
    <row r="10422" spans="1:11" s="10" customFormat="1" ht="75.75" customHeight="1" x14ac:dyDescent="0.15">
      <c r="A10422" s="2"/>
      <c r="B10422" s="1"/>
      <c r="C10422" s="1"/>
      <c r="D10422" s="1"/>
      <c r="E10422" s="1"/>
      <c r="F10422" s="3"/>
      <c r="G10422" s="3"/>
      <c r="H10422" s="2"/>
      <c r="I10422" s="3"/>
      <c r="J10422" s="3"/>
      <c r="K10422" s="3"/>
    </row>
    <row r="10423" spans="1:11" s="10" customFormat="1" ht="75.75" customHeight="1" x14ac:dyDescent="0.15">
      <c r="A10423" s="2"/>
      <c r="B10423" s="1"/>
      <c r="C10423" s="1"/>
      <c r="D10423" s="1"/>
      <c r="E10423" s="1"/>
      <c r="F10423" s="3"/>
      <c r="G10423" s="3"/>
      <c r="H10423" s="2"/>
      <c r="I10423" s="3"/>
      <c r="J10423" s="3"/>
      <c r="K10423" s="3"/>
    </row>
    <row r="10424" spans="1:11" s="10" customFormat="1" ht="75.75" customHeight="1" x14ac:dyDescent="0.15">
      <c r="A10424" s="2"/>
      <c r="B10424" s="1"/>
      <c r="C10424" s="1"/>
      <c r="D10424" s="1"/>
      <c r="E10424" s="1"/>
      <c r="F10424" s="3"/>
      <c r="G10424" s="3"/>
      <c r="H10424" s="2"/>
      <c r="I10424" s="3"/>
      <c r="J10424" s="3"/>
      <c r="K10424" s="3"/>
    </row>
    <row r="10425" spans="1:11" s="10" customFormat="1" ht="75.75" customHeight="1" x14ac:dyDescent="0.15">
      <c r="A10425" s="2"/>
      <c r="B10425" s="1"/>
      <c r="C10425" s="1"/>
      <c r="D10425" s="1"/>
      <c r="E10425" s="1"/>
      <c r="F10425" s="3"/>
      <c r="G10425" s="3"/>
      <c r="H10425" s="2"/>
      <c r="I10425" s="3"/>
      <c r="J10425" s="3"/>
      <c r="K10425" s="3"/>
    </row>
    <row r="10426" spans="1:11" s="10" customFormat="1" ht="75.75" customHeight="1" x14ac:dyDescent="0.15">
      <c r="A10426" s="2"/>
      <c r="B10426" s="1"/>
      <c r="C10426" s="1"/>
      <c r="D10426" s="1"/>
      <c r="E10426" s="1"/>
      <c r="F10426" s="3"/>
      <c r="G10426" s="3"/>
      <c r="H10426" s="2"/>
      <c r="I10426" s="3"/>
      <c r="J10426" s="3"/>
      <c r="K10426" s="3"/>
    </row>
    <row r="10427" spans="1:11" s="10" customFormat="1" ht="75.75" customHeight="1" x14ac:dyDescent="0.15">
      <c r="A10427" s="2"/>
      <c r="B10427" s="1"/>
      <c r="C10427" s="1"/>
      <c r="D10427" s="1"/>
      <c r="E10427" s="1"/>
      <c r="F10427" s="3"/>
      <c r="G10427" s="3"/>
      <c r="H10427" s="2"/>
      <c r="I10427" s="3"/>
      <c r="J10427" s="3"/>
      <c r="K10427" s="3"/>
    </row>
    <row r="10428" spans="1:11" s="10" customFormat="1" ht="75.75" customHeight="1" x14ac:dyDescent="0.15">
      <c r="A10428" s="2"/>
      <c r="B10428" s="1"/>
      <c r="C10428" s="1"/>
      <c r="D10428" s="1"/>
      <c r="E10428" s="1"/>
      <c r="F10428" s="3"/>
      <c r="G10428" s="3"/>
      <c r="H10428" s="2"/>
      <c r="I10428" s="3"/>
      <c r="J10428" s="3"/>
      <c r="K10428" s="3"/>
    </row>
    <row r="10429" spans="1:11" s="10" customFormat="1" ht="75.75" customHeight="1" x14ac:dyDescent="0.15">
      <c r="A10429" s="2"/>
      <c r="B10429" s="1"/>
      <c r="C10429" s="1"/>
      <c r="D10429" s="1"/>
      <c r="E10429" s="1"/>
      <c r="F10429" s="3"/>
      <c r="G10429" s="3"/>
      <c r="H10429" s="2"/>
      <c r="I10429" s="3"/>
      <c r="J10429" s="3"/>
      <c r="K10429" s="3"/>
    </row>
    <row r="10430" spans="1:11" s="10" customFormat="1" ht="75.75" customHeight="1" x14ac:dyDescent="0.15">
      <c r="A10430" s="2"/>
      <c r="B10430" s="1"/>
      <c r="C10430" s="1"/>
      <c r="D10430" s="1"/>
      <c r="E10430" s="1"/>
      <c r="F10430" s="3"/>
      <c r="G10430" s="3"/>
      <c r="H10430" s="2"/>
      <c r="I10430" s="3"/>
      <c r="J10430" s="3"/>
      <c r="K10430" s="3"/>
    </row>
    <row r="10431" spans="1:11" s="10" customFormat="1" ht="75.75" customHeight="1" x14ac:dyDescent="0.15">
      <c r="A10431" s="2"/>
      <c r="B10431" s="1"/>
      <c r="C10431" s="1"/>
      <c r="D10431" s="1"/>
      <c r="E10431" s="1"/>
      <c r="F10431" s="3"/>
      <c r="G10431" s="3"/>
      <c r="H10431" s="2"/>
      <c r="I10431" s="3"/>
      <c r="J10431" s="3"/>
      <c r="K10431" s="3"/>
    </row>
    <row r="10432" spans="1:11" s="10" customFormat="1" ht="75.75" customHeight="1" x14ac:dyDescent="0.15">
      <c r="A10432" s="2"/>
      <c r="B10432" s="1"/>
      <c r="C10432" s="1"/>
      <c r="D10432" s="1"/>
      <c r="E10432" s="1"/>
      <c r="F10432" s="3"/>
      <c r="G10432" s="3"/>
      <c r="H10432" s="2"/>
      <c r="I10432" s="3"/>
      <c r="J10432" s="3"/>
      <c r="K10432" s="3"/>
    </row>
    <row r="10433" spans="1:11" s="10" customFormat="1" ht="75.75" customHeight="1" x14ac:dyDescent="0.15">
      <c r="A10433" s="2"/>
      <c r="B10433" s="1"/>
      <c r="C10433" s="1"/>
      <c r="D10433" s="1"/>
      <c r="E10433" s="1"/>
      <c r="F10433" s="3"/>
      <c r="G10433" s="3"/>
      <c r="H10433" s="2"/>
      <c r="I10433" s="3"/>
      <c r="J10433" s="3"/>
      <c r="K10433" s="3"/>
    </row>
    <row r="10434" spans="1:11" s="10" customFormat="1" ht="75.75" customHeight="1" x14ac:dyDescent="0.15">
      <c r="A10434" s="2"/>
      <c r="B10434" s="1"/>
      <c r="C10434" s="1"/>
      <c r="D10434" s="1"/>
      <c r="E10434" s="1"/>
      <c r="F10434" s="3"/>
      <c r="G10434" s="3"/>
      <c r="H10434" s="2"/>
      <c r="I10434" s="3"/>
      <c r="J10434" s="3"/>
      <c r="K10434" s="3"/>
    </row>
    <row r="10435" spans="1:11" s="10" customFormat="1" ht="75.75" customHeight="1" x14ac:dyDescent="0.15">
      <c r="A10435" s="2"/>
      <c r="B10435" s="1"/>
      <c r="C10435" s="1"/>
      <c r="D10435" s="1"/>
      <c r="E10435" s="1"/>
      <c r="F10435" s="3"/>
      <c r="G10435" s="3"/>
      <c r="H10435" s="2"/>
      <c r="I10435" s="3"/>
      <c r="J10435" s="3"/>
      <c r="K10435" s="3"/>
    </row>
    <row r="10436" spans="1:11" s="10" customFormat="1" ht="75.75" customHeight="1" x14ac:dyDescent="0.15">
      <c r="A10436" s="2"/>
      <c r="B10436" s="1"/>
      <c r="C10436" s="1"/>
      <c r="D10436" s="1"/>
      <c r="E10436" s="1"/>
      <c r="F10436" s="3"/>
      <c r="G10436" s="3"/>
      <c r="H10436" s="2"/>
      <c r="I10436" s="3"/>
      <c r="J10436" s="3"/>
      <c r="K10436" s="3"/>
    </row>
    <row r="10437" spans="1:11" s="10" customFormat="1" ht="75.75" customHeight="1" x14ac:dyDescent="0.15">
      <c r="A10437" s="2"/>
      <c r="B10437" s="1"/>
      <c r="C10437" s="1"/>
      <c r="D10437" s="1"/>
      <c r="E10437" s="1"/>
      <c r="F10437" s="3"/>
      <c r="G10437" s="3"/>
      <c r="H10437" s="2"/>
      <c r="I10437" s="3"/>
      <c r="J10437" s="3"/>
      <c r="K10437" s="3"/>
    </row>
    <row r="10438" spans="1:11" s="10" customFormat="1" ht="75.75" customHeight="1" x14ac:dyDescent="0.15">
      <c r="A10438" s="2"/>
      <c r="B10438" s="1"/>
      <c r="C10438" s="1"/>
      <c r="D10438" s="1"/>
      <c r="E10438" s="1"/>
      <c r="F10438" s="3"/>
      <c r="G10438" s="3"/>
      <c r="H10438" s="2"/>
      <c r="I10438" s="3"/>
      <c r="J10438" s="3"/>
      <c r="K10438" s="3"/>
    </row>
    <row r="10439" spans="1:11" s="10" customFormat="1" ht="75.75" customHeight="1" x14ac:dyDescent="0.15">
      <c r="A10439" s="2"/>
      <c r="B10439" s="1"/>
      <c r="C10439" s="1"/>
      <c r="D10439" s="1"/>
      <c r="E10439" s="1"/>
      <c r="F10439" s="3"/>
      <c r="G10439" s="3"/>
      <c r="H10439" s="2"/>
      <c r="I10439" s="3"/>
      <c r="J10439" s="3"/>
      <c r="K10439" s="3"/>
    </row>
    <row r="10440" spans="1:11" s="10" customFormat="1" ht="75.75" customHeight="1" x14ac:dyDescent="0.15">
      <c r="A10440" s="2"/>
      <c r="B10440" s="1"/>
      <c r="C10440" s="1"/>
      <c r="D10440" s="1"/>
      <c r="E10440" s="1"/>
      <c r="F10440" s="3"/>
      <c r="G10440" s="3"/>
      <c r="H10440" s="2"/>
      <c r="I10440" s="3"/>
      <c r="J10440" s="3"/>
      <c r="K10440" s="3"/>
    </row>
    <row r="10441" spans="1:11" s="10" customFormat="1" ht="75.75" customHeight="1" x14ac:dyDescent="0.15">
      <c r="A10441" s="2"/>
      <c r="B10441" s="1"/>
      <c r="C10441" s="1"/>
      <c r="D10441" s="1"/>
      <c r="E10441" s="1"/>
      <c r="F10441" s="3"/>
      <c r="G10441" s="3"/>
      <c r="H10441" s="2"/>
      <c r="I10441" s="3"/>
      <c r="J10441" s="3"/>
      <c r="K10441" s="3"/>
    </row>
    <row r="10442" spans="1:11" s="10" customFormat="1" ht="75.75" customHeight="1" x14ac:dyDescent="0.15">
      <c r="A10442" s="2"/>
      <c r="B10442" s="1"/>
      <c r="C10442" s="1"/>
      <c r="D10442" s="1"/>
      <c r="E10442" s="1"/>
      <c r="F10442" s="3"/>
      <c r="G10442" s="3"/>
      <c r="H10442" s="2"/>
      <c r="I10442" s="3"/>
      <c r="J10442" s="3"/>
      <c r="K10442" s="3"/>
    </row>
    <row r="10443" spans="1:11" s="10" customFormat="1" ht="75.75" customHeight="1" x14ac:dyDescent="0.15">
      <c r="A10443" s="2"/>
      <c r="B10443" s="1"/>
      <c r="C10443" s="1"/>
      <c r="D10443" s="1"/>
      <c r="E10443" s="1"/>
      <c r="F10443" s="3"/>
      <c r="G10443" s="3"/>
      <c r="H10443" s="2"/>
      <c r="I10443" s="3"/>
      <c r="J10443" s="3"/>
      <c r="K10443" s="3"/>
    </row>
    <row r="10444" spans="1:11" s="10" customFormat="1" ht="75.75" customHeight="1" x14ac:dyDescent="0.15">
      <c r="A10444" s="2"/>
      <c r="B10444" s="1"/>
      <c r="C10444" s="1"/>
      <c r="D10444" s="1"/>
      <c r="E10444" s="1"/>
      <c r="F10444" s="3"/>
      <c r="G10444" s="3"/>
      <c r="H10444" s="2"/>
      <c r="I10444" s="3"/>
      <c r="J10444" s="3"/>
      <c r="K10444" s="3"/>
    </row>
    <row r="10445" spans="1:11" s="10" customFormat="1" ht="75.75" customHeight="1" x14ac:dyDescent="0.15">
      <c r="A10445" s="2"/>
      <c r="B10445" s="1"/>
      <c r="C10445" s="1"/>
      <c r="D10445" s="1"/>
      <c r="E10445" s="1"/>
      <c r="F10445" s="3"/>
      <c r="G10445" s="3"/>
      <c r="H10445" s="2"/>
      <c r="I10445" s="3"/>
      <c r="J10445" s="3"/>
      <c r="K10445" s="3"/>
    </row>
    <row r="10446" spans="1:11" s="10" customFormat="1" ht="75.75" customHeight="1" x14ac:dyDescent="0.15">
      <c r="A10446" s="2"/>
      <c r="B10446" s="1"/>
      <c r="C10446" s="1"/>
      <c r="D10446" s="1"/>
      <c r="E10446" s="1"/>
      <c r="F10446" s="3"/>
      <c r="G10446" s="3"/>
      <c r="H10446" s="2"/>
      <c r="I10446" s="3"/>
      <c r="J10446" s="3"/>
      <c r="K10446" s="3"/>
    </row>
    <row r="10447" spans="1:11" s="10" customFormat="1" ht="75.75" customHeight="1" x14ac:dyDescent="0.15">
      <c r="A10447" s="2"/>
      <c r="B10447" s="1"/>
      <c r="C10447" s="1"/>
      <c r="D10447" s="1"/>
      <c r="E10447" s="1"/>
      <c r="F10447" s="3"/>
      <c r="G10447" s="3"/>
      <c r="H10447" s="2"/>
      <c r="I10447" s="3"/>
      <c r="J10447" s="3"/>
      <c r="K10447" s="3"/>
    </row>
    <row r="10448" spans="1:11" s="10" customFormat="1" ht="75.75" customHeight="1" x14ac:dyDescent="0.15">
      <c r="A10448" s="2"/>
      <c r="B10448" s="1"/>
      <c r="C10448" s="1"/>
      <c r="D10448" s="1"/>
      <c r="E10448" s="1"/>
      <c r="F10448" s="3"/>
      <c r="G10448" s="3"/>
      <c r="H10448" s="2"/>
      <c r="I10448" s="3"/>
      <c r="J10448" s="3"/>
      <c r="K10448" s="3"/>
    </row>
    <row r="10449" spans="1:11" s="10" customFormat="1" ht="75.75" customHeight="1" x14ac:dyDescent="0.15">
      <c r="A10449" s="2"/>
      <c r="B10449" s="1"/>
      <c r="C10449" s="1"/>
      <c r="D10449" s="1"/>
      <c r="E10449" s="1"/>
      <c r="F10449" s="3"/>
      <c r="G10449" s="3"/>
      <c r="H10449" s="2"/>
      <c r="I10449" s="3"/>
      <c r="J10449" s="3"/>
      <c r="K10449" s="3"/>
    </row>
    <row r="10450" spans="1:11" s="10" customFormat="1" ht="75.75" customHeight="1" x14ac:dyDescent="0.15">
      <c r="A10450" s="2"/>
      <c r="B10450" s="1"/>
      <c r="C10450" s="1"/>
      <c r="D10450" s="1"/>
      <c r="E10450" s="1"/>
      <c r="F10450" s="3"/>
      <c r="G10450" s="3"/>
      <c r="H10450" s="2"/>
      <c r="I10450" s="3"/>
      <c r="J10450" s="3"/>
      <c r="K10450" s="3"/>
    </row>
    <row r="10451" spans="1:11" s="10" customFormat="1" ht="75.75" customHeight="1" x14ac:dyDescent="0.15">
      <c r="A10451" s="2"/>
      <c r="B10451" s="1"/>
      <c r="C10451" s="1"/>
      <c r="D10451" s="1"/>
      <c r="E10451" s="1"/>
      <c r="F10451" s="3"/>
      <c r="G10451" s="3"/>
      <c r="H10451" s="2"/>
      <c r="I10451" s="3"/>
      <c r="J10451" s="3"/>
      <c r="K10451" s="3"/>
    </row>
    <row r="10452" spans="1:11" s="10" customFormat="1" ht="75.75" customHeight="1" x14ac:dyDescent="0.15">
      <c r="A10452" s="2"/>
      <c r="B10452" s="1"/>
      <c r="C10452" s="1"/>
      <c r="D10452" s="1"/>
      <c r="E10452" s="1"/>
      <c r="F10452" s="3"/>
      <c r="G10452" s="3"/>
      <c r="H10452" s="2"/>
      <c r="I10452" s="3"/>
      <c r="J10452" s="3"/>
      <c r="K10452" s="3"/>
    </row>
    <row r="10453" spans="1:11" s="10" customFormat="1" ht="75.75" customHeight="1" x14ac:dyDescent="0.15">
      <c r="A10453" s="2"/>
      <c r="B10453" s="1"/>
      <c r="C10453" s="1"/>
      <c r="D10453" s="1"/>
      <c r="E10453" s="1"/>
      <c r="F10453" s="3"/>
      <c r="G10453" s="3"/>
      <c r="H10453" s="2"/>
      <c r="I10453" s="3"/>
      <c r="J10453" s="3"/>
      <c r="K10453" s="3"/>
    </row>
    <row r="10454" spans="1:11" s="10" customFormat="1" ht="75.75" customHeight="1" x14ac:dyDescent="0.15">
      <c r="A10454" s="2"/>
      <c r="B10454" s="1"/>
      <c r="C10454" s="1"/>
      <c r="D10454" s="1"/>
      <c r="E10454" s="1"/>
      <c r="F10454" s="3"/>
      <c r="G10454" s="3"/>
      <c r="H10454" s="2"/>
      <c r="I10454" s="3"/>
      <c r="J10454" s="3"/>
      <c r="K10454" s="3"/>
    </row>
    <row r="10455" spans="1:11" s="10" customFormat="1" ht="75.75" customHeight="1" x14ac:dyDescent="0.15">
      <c r="A10455" s="2"/>
      <c r="B10455" s="1"/>
      <c r="C10455" s="1"/>
      <c r="D10455" s="1"/>
      <c r="E10455" s="1"/>
      <c r="F10455" s="3"/>
      <c r="G10455" s="3"/>
      <c r="H10455" s="2"/>
      <c r="I10455" s="3"/>
      <c r="J10455" s="3"/>
      <c r="K10455" s="3"/>
    </row>
    <row r="10456" spans="1:11" s="10" customFormat="1" ht="75.75" customHeight="1" x14ac:dyDescent="0.15">
      <c r="A10456" s="2"/>
      <c r="B10456" s="1"/>
      <c r="C10456" s="1"/>
      <c r="D10456" s="1"/>
      <c r="E10456" s="1"/>
      <c r="F10456" s="3"/>
      <c r="G10456" s="3"/>
      <c r="H10456" s="2"/>
      <c r="I10456" s="3"/>
      <c r="J10456" s="3"/>
      <c r="K10456" s="3"/>
    </row>
    <row r="10457" spans="1:11" s="10" customFormat="1" ht="75.75" customHeight="1" x14ac:dyDescent="0.15">
      <c r="A10457" s="2"/>
      <c r="B10457" s="1"/>
      <c r="C10457" s="1"/>
      <c r="D10457" s="1"/>
      <c r="E10457" s="1"/>
      <c r="F10457" s="3"/>
      <c r="G10457" s="3"/>
      <c r="H10457" s="2"/>
      <c r="I10457" s="3"/>
      <c r="J10457" s="3"/>
      <c r="K10457" s="3"/>
    </row>
    <row r="10458" spans="1:11" s="10" customFormat="1" ht="75.75" customHeight="1" x14ac:dyDescent="0.15">
      <c r="A10458" s="2"/>
      <c r="B10458" s="1"/>
      <c r="C10458" s="1"/>
      <c r="D10458" s="1"/>
      <c r="E10458" s="1"/>
      <c r="F10458" s="3"/>
      <c r="G10458" s="3"/>
      <c r="H10458" s="2"/>
      <c r="I10458" s="3"/>
      <c r="J10458" s="3"/>
      <c r="K10458" s="3"/>
    </row>
    <row r="10459" spans="1:11" s="10" customFormat="1" ht="75.75" customHeight="1" x14ac:dyDescent="0.15">
      <c r="A10459" s="2"/>
      <c r="B10459" s="1"/>
      <c r="C10459" s="1"/>
      <c r="D10459" s="1"/>
      <c r="E10459" s="1"/>
      <c r="F10459" s="3"/>
      <c r="G10459" s="3"/>
      <c r="H10459" s="2"/>
      <c r="I10459" s="3"/>
      <c r="J10459" s="3"/>
      <c r="K10459" s="3"/>
    </row>
    <row r="10460" spans="1:11" s="10" customFormat="1" ht="75.75" customHeight="1" x14ac:dyDescent="0.15">
      <c r="A10460" s="2"/>
      <c r="B10460" s="1"/>
      <c r="C10460" s="1"/>
      <c r="D10460" s="1"/>
      <c r="E10460" s="1"/>
      <c r="F10460" s="3"/>
      <c r="G10460" s="3"/>
      <c r="H10460" s="2"/>
      <c r="I10460" s="3"/>
      <c r="J10460" s="3"/>
      <c r="K10460" s="3"/>
    </row>
    <row r="10461" spans="1:11" s="10" customFormat="1" ht="75.75" customHeight="1" x14ac:dyDescent="0.15">
      <c r="A10461" s="2"/>
      <c r="B10461" s="1"/>
      <c r="C10461" s="1"/>
      <c r="D10461" s="1"/>
      <c r="E10461" s="1"/>
      <c r="F10461" s="3"/>
      <c r="G10461" s="3"/>
      <c r="H10461" s="2"/>
      <c r="I10461" s="3"/>
      <c r="J10461" s="3"/>
      <c r="K10461" s="3"/>
    </row>
    <row r="10462" spans="1:11" s="10" customFormat="1" ht="75.75" customHeight="1" x14ac:dyDescent="0.15">
      <c r="A10462" s="2"/>
      <c r="B10462" s="1"/>
      <c r="C10462" s="1"/>
      <c r="D10462" s="1"/>
      <c r="E10462" s="1"/>
      <c r="F10462" s="3"/>
      <c r="G10462" s="3"/>
      <c r="H10462" s="2"/>
      <c r="I10462" s="3"/>
      <c r="J10462" s="3"/>
      <c r="K10462" s="3"/>
    </row>
    <row r="10463" spans="1:11" s="10" customFormat="1" ht="75.75" customHeight="1" x14ac:dyDescent="0.15">
      <c r="A10463" s="2"/>
      <c r="B10463" s="1"/>
      <c r="C10463" s="1"/>
      <c r="D10463" s="1"/>
      <c r="E10463" s="1"/>
      <c r="F10463" s="3"/>
      <c r="G10463" s="3"/>
      <c r="H10463" s="2"/>
      <c r="I10463" s="3"/>
      <c r="J10463" s="3"/>
      <c r="K10463" s="3"/>
    </row>
    <row r="10464" spans="1:11" s="10" customFormat="1" ht="75.75" customHeight="1" x14ac:dyDescent="0.15">
      <c r="A10464" s="2"/>
      <c r="B10464" s="1"/>
      <c r="C10464" s="1"/>
      <c r="D10464" s="1"/>
      <c r="E10464" s="1"/>
      <c r="F10464" s="3"/>
      <c r="G10464" s="3"/>
      <c r="H10464" s="2"/>
      <c r="I10464" s="3"/>
      <c r="J10464" s="3"/>
      <c r="K10464" s="3"/>
    </row>
    <row r="10465" spans="1:11" s="10" customFormat="1" ht="75.75" customHeight="1" x14ac:dyDescent="0.15">
      <c r="A10465" s="2"/>
      <c r="B10465" s="1"/>
      <c r="C10465" s="1"/>
      <c r="D10465" s="1"/>
      <c r="E10465" s="1"/>
      <c r="F10465" s="3"/>
      <c r="G10465" s="3"/>
      <c r="H10465" s="2"/>
      <c r="I10465" s="3"/>
      <c r="J10465" s="3"/>
      <c r="K10465" s="3"/>
    </row>
    <row r="10466" spans="1:11" s="10" customFormat="1" ht="75.75" customHeight="1" x14ac:dyDescent="0.15">
      <c r="A10466" s="2"/>
      <c r="B10466" s="1"/>
      <c r="C10466" s="1"/>
      <c r="D10466" s="1"/>
      <c r="E10466" s="1"/>
      <c r="F10466" s="3"/>
      <c r="G10466" s="3"/>
      <c r="H10466" s="2"/>
      <c r="I10466" s="3"/>
      <c r="J10466" s="3"/>
      <c r="K10466" s="3"/>
    </row>
    <row r="10467" spans="1:11" s="10" customFormat="1" ht="75.75" customHeight="1" x14ac:dyDescent="0.15">
      <c r="A10467" s="2"/>
      <c r="B10467" s="1"/>
      <c r="C10467" s="1"/>
      <c r="D10467" s="1"/>
      <c r="E10467" s="1"/>
      <c r="F10467" s="3"/>
      <c r="G10467" s="3"/>
      <c r="H10467" s="2"/>
      <c r="I10467" s="3"/>
      <c r="J10467" s="3"/>
      <c r="K10467" s="3"/>
    </row>
    <row r="10468" spans="1:11" s="10" customFormat="1" ht="75.75" customHeight="1" x14ac:dyDescent="0.15">
      <c r="A10468" s="2"/>
      <c r="B10468" s="1"/>
      <c r="C10468" s="1"/>
      <c r="D10468" s="1"/>
      <c r="E10468" s="1"/>
      <c r="F10468" s="3"/>
      <c r="G10468" s="3"/>
      <c r="H10468" s="2"/>
      <c r="I10468" s="3"/>
      <c r="J10468" s="3"/>
      <c r="K10468" s="3"/>
    </row>
    <row r="10469" spans="1:11" s="10" customFormat="1" ht="75.75" customHeight="1" x14ac:dyDescent="0.15">
      <c r="A10469" s="2"/>
      <c r="B10469" s="1"/>
      <c r="C10469" s="1"/>
      <c r="D10469" s="1"/>
      <c r="E10469" s="1"/>
      <c r="F10469" s="3"/>
      <c r="G10469" s="3"/>
      <c r="H10469" s="2"/>
      <c r="I10469" s="3"/>
      <c r="J10469" s="3"/>
      <c r="K10469" s="3"/>
    </row>
    <row r="10470" spans="1:11" s="10" customFormat="1" ht="75.75" customHeight="1" x14ac:dyDescent="0.15">
      <c r="A10470" s="2"/>
      <c r="B10470" s="1"/>
      <c r="C10470" s="1"/>
      <c r="D10470" s="1"/>
      <c r="E10470" s="1"/>
      <c r="F10470" s="3"/>
      <c r="G10470" s="3"/>
      <c r="H10470" s="2"/>
      <c r="I10470" s="3"/>
      <c r="J10470" s="3"/>
      <c r="K10470" s="3"/>
    </row>
    <row r="10471" spans="1:11" s="10" customFormat="1" ht="75.75" customHeight="1" x14ac:dyDescent="0.15">
      <c r="A10471" s="2"/>
      <c r="B10471" s="1"/>
      <c r="C10471" s="1"/>
      <c r="D10471" s="1"/>
      <c r="E10471" s="1"/>
      <c r="F10471" s="3"/>
      <c r="G10471" s="3"/>
      <c r="H10471" s="2"/>
      <c r="I10471" s="3"/>
      <c r="J10471" s="3"/>
      <c r="K10471" s="3"/>
    </row>
    <row r="10472" spans="1:11" s="10" customFormat="1" ht="75.75" customHeight="1" x14ac:dyDescent="0.15">
      <c r="A10472" s="2"/>
      <c r="B10472" s="1"/>
      <c r="C10472" s="1"/>
      <c r="D10472" s="1"/>
      <c r="E10472" s="1"/>
      <c r="F10472" s="3"/>
      <c r="G10472" s="3"/>
      <c r="H10472" s="2"/>
      <c r="I10472" s="3"/>
      <c r="J10472" s="3"/>
      <c r="K10472" s="3"/>
    </row>
    <row r="10473" spans="1:11" s="10" customFormat="1" ht="75.75" customHeight="1" x14ac:dyDescent="0.15">
      <c r="A10473" s="2"/>
      <c r="B10473" s="1"/>
      <c r="C10473" s="1"/>
      <c r="D10473" s="1"/>
      <c r="E10473" s="1"/>
      <c r="F10473" s="3"/>
      <c r="G10473" s="3"/>
      <c r="H10473" s="2"/>
      <c r="I10473" s="3"/>
      <c r="J10473" s="3"/>
      <c r="K10473" s="3"/>
    </row>
    <row r="10474" spans="1:11" s="10" customFormat="1" ht="75.75" customHeight="1" x14ac:dyDescent="0.15">
      <c r="A10474" s="2"/>
      <c r="B10474" s="1"/>
      <c r="C10474" s="1"/>
      <c r="D10474" s="1"/>
      <c r="E10474" s="1"/>
      <c r="F10474" s="3"/>
      <c r="G10474" s="3"/>
      <c r="H10474" s="2"/>
      <c r="I10474" s="3"/>
      <c r="J10474" s="3"/>
      <c r="K10474" s="3"/>
    </row>
    <row r="10475" spans="1:11" s="10" customFormat="1" ht="75.75" customHeight="1" x14ac:dyDescent="0.15">
      <c r="A10475" s="2"/>
      <c r="B10475" s="1"/>
      <c r="C10475" s="1"/>
      <c r="D10475" s="1"/>
      <c r="E10475" s="1"/>
      <c r="F10475" s="3"/>
      <c r="G10475" s="3"/>
      <c r="H10475" s="2"/>
      <c r="I10475" s="3"/>
      <c r="J10475" s="3"/>
      <c r="K10475" s="3"/>
    </row>
    <row r="10476" spans="1:11" s="10" customFormat="1" ht="75.75" customHeight="1" x14ac:dyDescent="0.15">
      <c r="A10476" s="2"/>
      <c r="B10476" s="1"/>
      <c r="C10476" s="1"/>
      <c r="D10476" s="1"/>
      <c r="E10476" s="1"/>
      <c r="F10476" s="3"/>
      <c r="G10476" s="3"/>
      <c r="H10476" s="2"/>
      <c r="I10476" s="3"/>
      <c r="J10476" s="3"/>
      <c r="K10476" s="3"/>
    </row>
    <row r="10477" spans="1:11" s="10" customFormat="1" ht="75.75" customHeight="1" x14ac:dyDescent="0.15">
      <c r="A10477" s="2"/>
      <c r="B10477" s="1"/>
      <c r="C10477" s="1"/>
      <c r="D10477" s="1"/>
      <c r="E10477" s="1"/>
      <c r="F10477" s="3"/>
      <c r="G10477" s="3"/>
      <c r="H10477" s="2"/>
      <c r="I10477" s="3"/>
      <c r="J10477" s="3"/>
      <c r="K10477" s="3"/>
    </row>
    <row r="10478" spans="1:11" s="10" customFormat="1" ht="75.75" customHeight="1" x14ac:dyDescent="0.15">
      <c r="A10478" s="2"/>
      <c r="B10478" s="1"/>
      <c r="C10478" s="1"/>
      <c r="D10478" s="1"/>
      <c r="E10478" s="1"/>
      <c r="F10478" s="3"/>
      <c r="G10478" s="3"/>
      <c r="H10478" s="2"/>
      <c r="I10478" s="3"/>
      <c r="J10478" s="3"/>
      <c r="K10478" s="3"/>
    </row>
    <row r="10479" spans="1:11" s="10" customFormat="1" ht="75.75" customHeight="1" x14ac:dyDescent="0.15">
      <c r="A10479" s="2"/>
      <c r="B10479" s="1"/>
      <c r="C10479" s="1"/>
      <c r="D10479" s="1"/>
      <c r="E10479" s="1"/>
      <c r="F10479" s="3"/>
      <c r="G10479" s="3"/>
      <c r="H10479" s="2"/>
      <c r="I10479" s="3"/>
      <c r="J10479" s="3"/>
      <c r="K10479" s="3"/>
    </row>
    <row r="10480" spans="1:11" s="10" customFormat="1" ht="75.75" customHeight="1" x14ac:dyDescent="0.15">
      <c r="A10480" s="2"/>
      <c r="B10480" s="1"/>
      <c r="C10480" s="1"/>
      <c r="D10480" s="1"/>
      <c r="E10480" s="1"/>
      <c r="F10480" s="3"/>
      <c r="G10480" s="3"/>
      <c r="H10480" s="2"/>
      <c r="I10480" s="3"/>
      <c r="J10480" s="3"/>
      <c r="K10480" s="3"/>
    </row>
    <row r="10481" spans="1:11" s="10" customFormat="1" ht="75.75" customHeight="1" x14ac:dyDescent="0.15">
      <c r="A10481" s="2"/>
      <c r="B10481" s="1"/>
      <c r="C10481" s="1"/>
      <c r="D10481" s="1"/>
      <c r="E10481" s="1"/>
      <c r="F10481" s="3"/>
      <c r="G10481" s="3"/>
      <c r="H10481" s="2"/>
      <c r="I10481" s="3"/>
      <c r="J10481" s="3"/>
      <c r="K10481" s="3"/>
    </row>
    <row r="10482" spans="1:11" s="10" customFormat="1" ht="75.75" customHeight="1" x14ac:dyDescent="0.15">
      <c r="A10482" s="2"/>
      <c r="B10482" s="1"/>
      <c r="C10482" s="1"/>
      <c r="D10482" s="1"/>
      <c r="E10482" s="1"/>
      <c r="F10482" s="3"/>
      <c r="G10482" s="3"/>
      <c r="H10482" s="2"/>
      <c r="I10482" s="3"/>
      <c r="J10482" s="3"/>
      <c r="K10482" s="3"/>
    </row>
    <row r="10483" spans="1:11" s="10" customFormat="1" ht="75.75" customHeight="1" x14ac:dyDescent="0.15">
      <c r="A10483" s="2"/>
      <c r="B10483" s="1"/>
      <c r="C10483" s="1"/>
      <c r="D10483" s="1"/>
      <c r="E10483" s="1"/>
      <c r="F10483" s="3"/>
      <c r="G10483" s="3"/>
      <c r="H10483" s="2"/>
      <c r="I10483" s="3"/>
      <c r="J10483" s="3"/>
      <c r="K10483" s="3"/>
    </row>
    <row r="10484" spans="1:11" s="10" customFormat="1" ht="75.75" customHeight="1" x14ac:dyDescent="0.15">
      <c r="A10484" s="2"/>
      <c r="B10484" s="1"/>
      <c r="C10484" s="1"/>
      <c r="D10484" s="1"/>
      <c r="E10484" s="1"/>
      <c r="F10484" s="3"/>
      <c r="G10484" s="3"/>
      <c r="H10484" s="2"/>
      <c r="I10484" s="3"/>
      <c r="J10484" s="3"/>
      <c r="K10484" s="3"/>
    </row>
    <row r="10485" spans="1:11" s="10" customFormat="1" ht="75.75" customHeight="1" x14ac:dyDescent="0.15">
      <c r="A10485" s="2"/>
      <c r="B10485" s="1"/>
      <c r="C10485" s="1"/>
      <c r="D10485" s="1"/>
      <c r="E10485" s="1"/>
      <c r="F10485" s="3"/>
      <c r="G10485" s="3"/>
      <c r="H10485" s="2"/>
      <c r="I10485" s="3"/>
      <c r="J10485" s="3"/>
      <c r="K10485" s="3"/>
    </row>
    <row r="10486" spans="1:11" s="10" customFormat="1" ht="75.75" customHeight="1" x14ac:dyDescent="0.15">
      <c r="A10486" s="2"/>
      <c r="B10486" s="1"/>
      <c r="C10486" s="1"/>
      <c r="D10486" s="1"/>
      <c r="E10486" s="1"/>
      <c r="F10486" s="3"/>
      <c r="G10486" s="3"/>
      <c r="H10486" s="2"/>
      <c r="I10486" s="3"/>
      <c r="J10486" s="3"/>
      <c r="K10486" s="3"/>
    </row>
    <row r="10487" spans="1:11" s="10" customFormat="1" ht="75.75" customHeight="1" x14ac:dyDescent="0.15">
      <c r="A10487" s="2"/>
      <c r="B10487" s="1"/>
      <c r="C10487" s="1"/>
      <c r="D10487" s="1"/>
      <c r="E10487" s="1"/>
      <c r="F10487" s="3"/>
      <c r="G10487" s="3"/>
      <c r="H10487" s="2"/>
      <c r="I10487" s="3"/>
      <c r="J10487" s="3"/>
      <c r="K10487" s="3"/>
    </row>
    <row r="10488" spans="1:11" s="10" customFormat="1" ht="75.75" customHeight="1" x14ac:dyDescent="0.15">
      <c r="A10488" s="2"/>
      <c r="B10488" s="1"/>
      <c r="C10488" s="1"/>
      <c r="D10488" s="1"/>
      <c r="E10488" s="1"/>
      <c r="F10488" s="3"/>
      <c r="G10488" s="3"/>
      <c r="H10488" s="2"/>
      <c r="I10488" s="3"/>
      <c r="J10488" s="3"/>
      <c r="K10488" s="3"/>
    </row>
    <row r="10489" spans="1:11" s="10" customFormat="1" ht="75.75" customHeight="1" x14ac:dyDescent="0.15">
      <c r="A10489" s="2"/>
      <c r="B10489" s="1"/>
      <c r="C10489" s="1"/>
      <c r="D10489" s="1"/>
      <c r="E10489" s="1"/>
      <c r="F10489" s="3"/>
      <c r="G10489" s="3"/>
      <c r="H10489" s="2"/>
      <c r="I10489" s="3"/>
      <c r="J10489" s="3"/>
      <c r="K10489" s="3"/>
    </row>
    <row r="10490" spans="1:11" s="10" customFormat="1" ht="75.75" customHeight="1" x14ac:dyDescent="0.15">
      <c r="A10490" s="2"/>
      <c r="B10490" s="1"/>
      <c r="C10490" s="1"/>
      <c r="D10490" s="1"/>
      <c r="E10490" s="1"/>
      <c r="F10490" s="3"/>
      <c r="G10490" s="3"/>
      <c r="H10490" s="2"/>
      <c r="I10490" s="3"/>
      <c r="J10490" s="3"/>
      <c r="K10490" s="3"/>
    </row>
    <row r="10491" spans="1:11" s="10" customFormat="1" ht="75.75" customHeight="1" x14ac:dyDescent="0.15">
      <c r="A10491" s="2"/>
      <c r="B10491" s="1"/>
      <c r="C10491" s="1"/>
      <c r="D10491" s="1"/>
      <c r="E10491" s="1"/>
      <c r="F10491" s="3"/>
      <c r="G10491" s="3"/>
      <c r="H10491" s="2"/>
      <c r="I10491" s="3"/>
      <c r="J10491" s="3"/>
      <c r="K10491" s="3"/>
    </row>
    <row r="10492" spans="1:11" s="10" customFormat="1" ht="75.75" customHeight="1" x14ac:dyDescent="0.15">
      <c r="A10492" s="2"/>
      <c r="B10492" s="1"/>
      <c r="C10492" s="1"/>
      <c r="D10492" s="1"/>
      <c r="E10492" s="1"/>
      <c r="F10492" s="3"/>
      <c r="G10492" s="3"/>
      <c r="H10492" s="2"/>
      <c r="I10492" s="3"/>
      <c r="J10492" s="3"/>
      <c r="K10492" s="3"/>
    </row>
    <row r="10493" spans="1:11" s="10" customFormat="1" ht="75.75" customHeight="1" x14ac:dyDescent="0.15">
      <c r="A10493" s="2"/>
      <c r="B10493" s="1"/>
      <c r="C10493" s="1"/>
      <c r="D10493" s="1"/>
      <c r="E10493" s="1"/>
      <c r="F10493" s="3"/>
      <c r="G10493" s="3"/>
      <c r="H10493" s="2"/>
      <c r="I10493" s="3"/>
      <c r="J10493" s="3"/>
      <c r="K10493" s="3"/>
    </row>
    <row r="10494" spans="1:11" s="10" customFormat="1" ht="75.75" customHeight="1" x14ac:dyDescent="0.15">
      <c r="A10494" s="2"/>
      <c r="B10494" s="1"/>
      <c r="C10494" s="1"/>
      <c r="D10494" s="1"/>
      <c r="E10494" s="1"/>
      <c r="F10494" s="3"/>
      <c r="G10494" s="3"/>
      <c r="H10494" s="2"/>
      <c r="I10494" s="3"/>
      <c r="J10494" s="3"/>
      <c r="K10494" s="3"/>
    </row>
    <row r="10495" spans="1:11" s="10" customFormat="1" ht="75.75" customHeight="1" x14ac:dyDescent="0.15">
      <c r="A10495" s="2"/>
      <c r="B10495" s="1"/>
      <c r="C10495" s="1"/>
      <c r="D10495" s="1"/>
      <c r="E10495" s="1"/>
      <c r="F10495" s="3"/>
      <c r="G10495" s="3"/>
      <c r="H10495" s="2"/>
      <c r="I10495" s="3"/>
      <c r="J10495" s="3"/>
      <c r="K10495" s="3"/>
    </row>
    <row r="10496" spans="1:11" s="10" customFormat="1" ht="75.75" customHeight="1" x14ac:dyDescent="0.15">
      <c r="A10496" s="2"/>
      <c r="B10496" s="1"/>
      <c r="C10496" s="1"/>
      <c r="D10496" s="1"/>
      <c r="E10496" s="1"/>
      <c r="F10496" s="3"/>
      <c r="G10496" s="3"/>
      <c r="H10496" s="2"/>
      <c r="I10496" s="3"/>
      <c r="J10496" s="3"/>
      <c r="K10496" s="3"/>
    </row>
    <row r="10497" spans="1:11" s="10" customFormat="1" ht="75.75" customHeight="1" x14ac:dyDescent="0.15">
      <c r="A10497" s="2"/>
      <c r="B10497" s="1"/>
      <c r="C10497" s="1"/>
      <c r="D10497" s="1"/>
      <c r="E10497" s="1"/>
      <c r="F10497" s="3"/>
      <c r="G10497" s="3"/>
      <c r="H10497" s="2"/>
      <c r="I10497" s="3"/>
      <c r="J10497" s="3"/>
      <c r="K10497" s="3"/>
    </row>
    <row r="10498" spans="1:11" s="10" customFormat="1" ht="75.75" customHeight="1" x14ac:dyDescent="0.15">
      <c r="A10498" s="2"/>
      <c r="B10498" s="1"/>
      <c r="C10498" s="1"/>
      <c r="D10498" s="1"/>
      <c r="E10498" s="1"/>
      <c r="F10498" s="3"/>
      <c r="G10498" s="3"/>
      <c r="H10498" s="2"/>
      <c r="I10498" s="3"/>
      <c r="J10498" s="3"/>
      <c r="K10498" s="3"/>
    </row>
    <row r="10499" spans="1:11" s="10" customFormat="1" ht="75.75" customHeight="1" x14ac:dyDescent="0.15">
      <c r="A10499" s="2"/>
      <c r="B10499" s="1"/>
      <c r="C10499" s="1"/>
      <c r="D10499" s="1"/>
      <c r="E10499" s="1"/>
      <c r="F10499" s="3"/>
      <c r="G10499" s="3"/>
      <c r="H10499" s="2"/>
      <c r="I10499" s="3"/>
      <c r="J10499" s="3"/>
      <c r="K10499" s="3"/>
    </row>
    <row r="10500" spans="1:11" s="10" customFormat="1" ht="75.75" customHeight="1" x14ac:dyDescent="0.15">
      <c r="A10500" s="2"/>
      <c r="B10500" s="1"/>
      <c r="C10500" s="1"/>
      <c r="D10500" s="1"/>
      <c r="E10500" s="1"/>
      <c r="F10500" s="3"/>
      <c r="G10500" s="3"/>
      <c r="H10500" s="2"/>
      <c r="I10500" s="3"/>
      <c r="J10500" s="3"/>
      <c r="K10500" s="3"/>
    </row>
    <row r="10501" spans="1:11" s="10" customFormat="1" ht="75.75" customHeight="1" x14ac:dyDescent="0.15">
      <c r="A10501" s="2"/>
      <c r="B10501" s="1"/>
      <c r="C10501" s="1"/>
      <c r="D10501" s="1"/>
      <c r="E10501" s="1"/>
      <c r="F10501" s="3"/>
      <c r="G10501" s="3"/>
      <c r="H10501" s="2"/>
      <c r="I10501" s="3"/>
      <c r="J10501" s="3"/>
      <c r="K10501" s="3"/>
    </row>
    <row r="10502" spans="1:11" s="10" customFormat="1" ht="75.75" customHeight="1" x14ac:dyDescent="0.15">
      <c r="A10502" s="2"/>
      <c r="B10502" s="1"/>
      <c r="C10502" s="1"/>
      <c r="D10502" s="1"/>
      <c r="E10502" s="1"/>
      <c r="F10502" s="3"/>
      <c r="G10502" s="3"/>
      <c r="H10502" s="2"/>
      <c r="I10502" s="3"/>
      <c r="J10502" s="3"/>
      <c r="K10502" s="3"/>
    </row>
    <row r="10503" spans="1:11" s="10" customFormat="1" ht="75.75" customHeight="1" x14ac:dyDescent="0.15">
      <c r="A10503" s="2"/>
      <c r="B10503" s="1"/>
      <c r="C10503" s="1"/>
      <c r="D10503" s="1"/>
      <c r="E10503" s="1"/>
      <c r="F10503" s="3"/>
      <c r="G10503" s="3"/>
      <c r="H10503" s="2"/>
      <c r="I10503" s="3"/>
      <c r="J10503" s="3"/>
      <c r="K10503" s="3"/>
    </row>
    <row r="10504" spans="1:11" s="10" customFormat="1" ht="75.75" customHeight="1" x14ac:dyDescent="0.15">
      <c r="A10504" s="2"/>
      <c r="B10504" s="1"/>
      <c r="C10504" s="1"/>
      <c r="D10504" s="1"/>
      <c r="E10504" s="1"/>
      <c r="F10504" s="3"/>
      <c r="G10504" s="3"/>
      <c r="H10504" s="2"/>
      <c r="I10504" s="3"/>
      <c r="J10504" s="3"/>
      <c r="K10504" s="3"/>
    </row>
    <row r="10505" spans="1:11" s="10" customFormat="1" ht="75.75" customHeight="1" x14ac:dyDescent="0.15">
      <c r="A10505" s="2"/>
      <c r="B10505" s="1"/>
      <c r="C10505" s="1"/>
      <c r="D10505" s="1"/>
      <c r="E10505" s="1"/>
      <c r="F10505" s="3"/>
      <c r="G10505" s="3"/>
      <c r="H10505" s="2"/>
      <c r="I10505" s="3"/>
      <c r="J10505" s="3"/>
      <c r="K10505" s="3"/>
    </row>
    <row r="10506" spans="1:11" s="10" customFormat="1" ht="75.75" customHeight="1" x14ac:dyDescent="0.15">
      <c r="A10506" s="2"/>
      <c r="B10506" s="1"/>
      <c r="C10506" s="1"/>
      <c r="D10506" s="1"/>
      <c r="E10506" s="1"/>
      <c r="F10506" s="3"/>
      <c r="G10506" s="3"/>
      <c r="H10506" s="2"/>
      <c r="I10506" s="3"/>
      <c r="J10506" s="3"/>
      <c r="K10506" s="3"/>
    </row>
    <row r="10507" spans="1:11" s="10" customFormat="1" ht="75.75" customHeight="1" x14ac:dyDescent="0.15">
      <c r="A10507" s="2"/>
      <c r="B10507" s="1"/>
      <c r="C10507" s="1"/>
      <c r="D10507" s="1"/>
      <c r="E10507" s="1"/>
      <c r="F10507" s="3"/>
      <c r="G10507" s="3"/>
      <c r="H10507" s="2"/>
      <c r="I10507" s="3"/>
      <c r="J10507" s="3"/>
      <c r="K10507" s="3"/>
    </row>
    <row r="10508" spans="1:11" s="10" customFormat="1" ht="75.75" customHeight="1" x14ac:dyDescent="0.15">
      <c r="A10508" s="2"/>
      <c r="B10508" s="1"/>
      <c r="C10508" s="1"/>
      <c r="D10508" s="1"/>
      <c r="E10508" s="1"/>
      <c r="F10508" s="3"/>
      <c r="G10508" s="3"/>
      <c r="H10508" s="2"/>
      <c r="I10508" s="3"/>
      <c r="J10508" s="3"/>
      <c r="K10508" s="3"/>
    </row>
    <row r="10509" spans="1:11" s="10" customFormat="1" ht="75.75" customHeight="1" x14ac:dyDescent="0.15">
      <c r="A10509" s="2"/>
      <c r="B10509" s="1"/>
      <c r="C10509" s="1"/>
      <c r="D10509" s="1"/>
      <c r="E10509" s="1"/>
      <c r="F10509" s="3"/>
      <c r="G10509" s="3"/>
      <c r="H10509" s="2"/>
      <c r="I10509" s="3"/>
      <c r="J10509" s="3"/>
      <c r="K10509" s="3"/>
    </row>
    <row r="10510" spans="1:11" s="10" customFormat="1" ht="75.75" customHeight="1" x14ac:dyDescent="0.15">
      <c r="A10510" s="2"/>
      <c r="B10510" s="1"/>
      <c r="C10510" s="1"/>
      <c r="D10510" s="1"/>
      <c r="E10510" s="1"/>
      <c r="F10510" s="3"/>
      <c r="G10510" s="3"/>
      <c r="H10510" s="2"/>
      <c r="I10510" s="3"/>
      <c r="J10510" s="3"/>
      <c r="K10510" s="3"/>
    </row>
    <row r="10511" spans="1:11" s="10" customFormat="1" ht="75.75" customHeight="1" x14ac:dyDescent="0.15">
      <c r="A10511" s="2"/>
      <c r="B10511" s="1"/>
      <c r="C10511" s="1"/>
      <c r="D10511" s="1"/>
      <c r="E10511" s="1"/>
      <c r="F10511" s="3"/>
      <c r="G10511" s="3"/>
      <c r="H10511" s="2"/>
      <c r="I10511" s="3"/>
      <c r="J10511" s="3"/>
      <c r="K10511" s="3"/>
    </row>
    <row r="10512" spans="1:11" s="10" customFormat="1" ht="75.75" customHeight="1" x14ac:dyDescent="0.15">
      <c r="A10512" s="2"/>
      <c r="B10512" s="1"/>
      <c r="C10512" s="1"/>
      <c r="D10512" s="1"/>
      <c r="E10512" s="1"/>
      <c r="F10512" s="3"/>
      <c r="G10512" s="3"/>
      <c r="H10512" s="2"/>
      <c r="I10512" s="3"/>
      <c r="J10512" s="3"/>
      <c r="K10512" s="3"/>
    </row>
    <row r="10513" spans="1:11" s="10" customFormat="1" ht="75.75" customHeight="1" x14ac:dyDescent="0.15">
      <c r="A10513" s="2"/>
      <c r="B10513" s="1"/>
      <c r="C10513" s="1"/>
      <c r="D10513" s="1"/>
      <c r="E10513" s="1"/>
      <c r="F10513" s="3"/>
      <c r="G10513" s="3"/>
      <c r="H10513" s="2"/>
      <c r="I10513" s="3"/>
      <c r="J10513" s="3"/>
      <c r="K10513" s="3"/>
    </row>
    <row r="10514" spans="1:11" s="10" customFormat="1" ht="75.75" customHeight="1" x14ac:dyDescent="0.15">
      <c r="A10514" s="2"/>
      <c r="B10514" s="1"/>
      <c r="C10514" s="1"/>
      <c r="D10514" s="1"/>
      <c r="E10514" s="1"/>
      <c r="F10514" s="3"/>
      <c r="G10514" s="3"/>
      <c r="H10514" s="2"/>
      <c r="I10514" s="3"/>
      <c r="J10514" s="3"/>
      <c r="K10514" s="3"/>
    </row>
    <row r="10515" spans="1:11" s="10" customFormat="1" ht="75.75" customHeight="1" x14ac:dyDescent="0.15">
      <c r="A10515" s="2"/>
      <c r="B10515" s="1"/>
      <c r="C10515" s="1"/>
      <c r="D10515" s="1"/>
      <c r="E10515" s="1"/>
      <c r="F10515" s="3"/>
      <c r="G10515" s="3"/>
      <c r="H10515" s="2"/>
      <c r="I10515" s="3"/>
      <c r="J10515" s="3"/>
      <c r="K10515" s="3"/>
    </row>
    <row r="10516" spans="1:11" s="10" customFormat="1" ht="75.75" customHeight="1" x14ac:dyDescent="0.15">
      <c r="A10516" s="2"/>
      <c r="B10516" s="1"/>
      <c r="C10516" s="1"/>
      <c r="D10516" s="1"/>
      <c r="E10516" s="1"/>
      <c r="F10516" s="3"/>
      <c r="G10516" s="3"/>
      <c r="H10516" s="2"/>
      <c r="I10516" s="3"/>
      <c r="J10516" s="3"/>
      <c r="K10516" s="3"/>
    </row>
    <row r="10517" spans="1:11" s="10" customFormat="1" ht="75.75" customHeight="1" x14ac:dyDescent="0.15">
      <c r="A10517" s="2"/>
      <c r="B10517" s="1"/>
      <c r="C10517" s="1"/>
      <c r="D10517" s="1"/>
      <c r="E10517" s="1"/>
      <c r="F10517" s="3"/>
      <c r="G10517" s="3"/>
      <c r="H10517" s="2"/>
      <c r="I10517" s="3"/>
      <c r="J10517" s="3"/>
      <c r="K10517" s="3"/>
    </row>
    <row r="10518" spans="1:11" s="10" customFormat="1" ht="75.75" customHeight="1" x14ac:dyDescent="0.15">
      <c r="A10518" s="2"/>
      <c r="B10518" s="1"/>
      <c r="C10518" s="1"/>
      <c r="D10518" s="1"/>
      <c r="E10518" s="1"/>
      <c r="F10518" s="3"/>
      <c r="G10518" s="3"/>
      <c r="H10518" s="2"/>
      <c r="I10518" s="3"/>
      <c r="J10518" s="3"/>
      <c r="K10518" s="3"/>
    </row>
    <row r="10519" spans="1:11" s="10" customFormat="1" ht="75.75" customHeight="1" x14ac:dyDescent="0.15">
      <c r="A10519" s="2"/>
      <c r="B10519" s="1"/>
      <c r="C10519" s="1"/>
      <c r="D10519" s="1"/>
      <c r="E10519" s="1"/>
      <c r="F10519" s="3"/>
      <c r="G10519" s="3"/>
      <c r="H10519" s="2"/>
      <c r="I10519" s="3"/>
      <c r="J10519" s="3"/>
      <c r="K10519" s="3"/>
    </row>
    <row r="10520" spans="1:11" s="10" customFormat="1" ht="75.75" customHeight="1" x14ac:dyDescent="0.15">
      <c r="A10520" s="2"/>
      <c r="B10520" s="1"/>
      <c r="C10520" s="1"/>
      <c r="D10520" s="1"/>
      <c r="E10520" s="1"/>
      <c r="F10520" s="3"/>
      <c r="G10520" s="3"/>
      <c r="H10520" s="2"/>
      <c r="I10520" s="3"/>
      <c r="J10520" s="3"/>
      <c r="K10520" s="3"/>
    </row>
    <row r="10521" spans="1:11" s="10" customFormat="1" ht="75.75" customHeight="1" x14ac:dyDescent="0.15">
      <c r="A10521" s="2"/>
      <c r="B10521" s="1"/>
      <c r="C10521" s="1"/>
      <c r="D10521" s="1"/>
      <c r="E10521" s="1"/>
      <c r="F10521" s="3"/>
      <c r="G10521" s="3"/>
      <c r="H10521" s="2"/>
      <c r="I10521" s="3"/>
      <c r="J10521" s="3"/>
      <c r="K10521" s="3"/>
    </row>
    <row r="10522" spans="1:11" s="10" customFormat="1" ht="75.75" customHeight="1" x14ac:dyDescent="0.15">
      <c r="A10522" s="2"/>
      <c r="B10522" s="1"/>
      <c r="C10522" s="1"/>
      <c r="D10522" s="1"/>
      <c r="E10522" s="1"/>
      <c r="F10522" s="3"/>
      <c r="G10522" s="3"/>
      <c r="H10522" s="2"/>
      <c r="I10522" s="3"/>
      <c r="J10522" s="3"/>
      <c r="K10522" s="3"/>
    </row>
    <row r="10523" spans="1:11" s="10" customFormat="1" ht="75.75" customHeight="1" x14ac:dyDescent="0.15">
      <c r="A10523" s="2"/>
      <c r="B10523" s="1"/>
      <c r="C10523" s="1"/>
      <c r="D10523" s="1"/>
      <c r="E10523" s="1"/>
      <c r="F10523" s="3"/>
      <c r="G10523" s="3"/>
      <c r="H10523" s="2"/>
      <c r="I10523" s="3"/>
      <c r="J10523" s="3"/>
      <c r="K10523" s="3"/>
    </row>
    <row r="10524" spans="1:11" s="10" customFormat="1" ht="75.75" customHeight="1" x14ac:dyDescent="0.15">
      <c r="A10524" s="2"/>
      <c r="B10524" s="1"/>
      <c r="C10524" s="1"/>
      <c r="D10524" s="1"/>
      <c r="E10524" s="1"/>
      <c r="F10524" s="3"/>
      <c r="G10524" s="3"/>
      <c r="H10524" s="2"/>
      <c r="I10524" s="3"/>
      <c r="J10524" s="3"/>
      <c r="K10524" s="3"/>
    </row>
    <row r="10525" spans="1:11" s="10" customFormat="1" ht="75.75" customHeight="1" x14ac:dyDescent="0.15">
      <c r="A10525" s="2"/>
      <c r="B10525" s="1"/>
      <c r="C10525" s="1"/>
      <c r="D10525" s="1"/>
      <c r="E10525" s="1"/>
      <c r="F10525" s="3"/>
      <c r="G10525" s="3"/>
      <c r="H10525" s="2"/>
      <c r="I10525" s="3"/>
      <c r="J10525" s="3"/>
      <c r="K10525" s="3"/>
    </row>
    <row r="10526" spans="1:11" s="10" customFormat="1" ht="75.75" customHeight="1" x14ac:dyDescent="0.15">
      <c r="A10526" s="2"/>
      <c r="B10526" s="1"/>
      <c r="C10526" s="1"/>
      <c r="D10526" s="1"/>
      <c r="E10526" s="1"/>
      <c r="F10526" s="3"/>
      <c r="G10526" s="3"/>
      <c r="H10526" s="2"/>
      <c r="I10526" s="3"/>
      <c r="J10526" s="3"/>
      <c r="K10526" s="3"/>
    </row>
    <row r="10527" spans="1:11" s="10" customFormat="1" ht="75.75" customHeight="1" x14ac:dyDescent="0.15">
      <c r="A10527" s="2"/>
      <c r="B10527" s="1"/>
      <c r="C10527" s="1"/>
      <c r="D10527" s="1"/>
      <c r="E10527" s="1"/>
      <c r="F10527" s="3"/>
      <c r="G10527" s="3"/>
      <c r="H10527" s="2"/>
      <c r="I10527" s="3"/>
      <c r="J10527" s="3"/>
      <c r="K10527" s="3"/>
    </row>
    <row r="10528" spans="1:11" s="10" customFormat="1" ht="75.75" customHeight="1" x14ac:dyDescent="0.15">
      <c r="A10528" s="2"/>
      <c r="B10528" s="1"/>
      <c r="C10528" s="1"/>
      <c r="D10528" s="1"/>
      <c r="E10528" s="1"/>
      <c r="F10528" s="3"/>
      <c r="G10528" s="3"/>
      <c r="H10528" s="2"/>
      <c r="I10528" s="3"/>
      <c r="J10528" s="3"/>
      <c r="K10528" s="3"/>
    </row>
    <row r="10529" spans="1:11" s="10" customFormat="1" ht="75.75" customHeight="1" x14ac:dyDescent="0.15">
      <c r="A10529" s="2"/>
      <c r="B10529" s="1"/>
      <c r="C10529" s="1"/>
      <c r="D10529" s="1"/>
      <c r="E10529" s="1"/>
      <c r="F10529" s="3"/>
      <c r="G10529" s="3"/>
      <c r="H10529" s="2"/>
      <c r="I10529" s="3"/>
      <c r="J10529" s="3"/>
      <c r="K10529" s="3"/>
    </row>
    <row r="10530" spans="1:11" s="10" customFormat="1" ht="75.75" customHeight="1" x14ac:dyDescent="0.15">
      <c r="A10530" s="2"/>
      <c r="B10530" s="1"/>
      <c r="C10530" s="1"/>
      <c r="D10530" s="1"/>
      <c r="E10530" s="1"/>
      <c r="F10530" s="3"/>
      <c r="G10530" s="3"/>
      <c r="H10530" s="2"/>
      <c r="I10530" s="3"/>
      <c r="J10530" s="3"/>
      <c r="K10530" s="3"/>
    </row>
    <row r="10531" spans="1:11" s="10" customFormat="1" ht="75.75" customHeight="1" x14ac:dyDescent="0.15">
      <c r="A10531" s="2"/>
      <c r="B10531" s="1"/>
      <c r="C10531" s="1"/>
      <c r="D10531" s="1"/>
      <c r="E10531" s="1"/>
      <c r="F10531" s="3"/>
      <c r="G10531" s="3"/>
      <c r="H10531" s="2"/>
      <c r="I10531" s="3"/>
      <c r="J10531" s="3"/>
      <c r="K10531" s="3"/>
    </row>
    <row r="10532" spans="1:11" s="10" customFormat="1" ht="75.75" customHeight="1" x14ac:dyDescent="0.15">
      <c r="A10532" s="2"/>
      <c r="B10532" s="1"/>
      <c r="C10532" s="1"/>
      <c r="D10532" s="1"/>
      <c r="E10532" s="1"/>
      <c r="F10532" s="3"/>
      <c r="G10532" s="3"/>
      <c r="H10532" s="2"/>
      <c r="I10532" s="3"/>
      <c r="J10532" s="3"/>
      <c r="K10532" s="3"/>
    </row>
    <row r="10533" spans="1:11" s="10" customFormat="1" ht="75.75" customHeight="1" x14ac:dyDescent="0.15">
      <c r="A10533" s="2"/>
      <c r="B10533" s="1"/>
      <c r="C10533" s="1"/>
      <c r="D10533" s="1"/>
      <c r="E10533" s="1"/>
      <c r="F10533" s="3"/>
      <c r="G10533" s="3"/>
      <c r="H10533" s="2"/>
      <c r="I10533" s="3"/>
      <c r="J10533" s="3"/>
      <c r="K10533" s="3"/>
    </row>
    <row r="10534" spans="1:11" s="10" customFormat="1" ht="75.75" customHeight="1" x14ac:dyDescent="0.15">
      <c r="A10534" s="2"/>
      <c r="B10534" s="1"/>
      <c r="C10534" s="1"/>
      <c r="D10534" s="1"/>
      <c r="E10534" s="1"/>
      <c r="F10534" s="3"/>
      <c r="G10534" s="3"/>
      <c r="H10534" s="2"/>
      <c r="I10534" s="3"/>
      <c r="J10534" s="3"/>
      <c r="K10534" s="3"/>
    </row>
    <row r="10535" spans="1:11" s="10" customFormat="1" ht="75.75" customHeight="1" x14ac:dyDescent="0.15">
      <c r="A10535" s="2"/>
      <c r="B10535" s="1"/>
      <c r="C10535" s="1"/>
      <c r="D10535" s="1"/>
      <c r="E10535" s="1"/>
      <c r="F10535" s="3"/>
      <c r="G10535" s="3"/>
      <c r="H10535" s="2"/>
      <c r="I10535" s="3"/>
      <c r="J10535" s="3"/>
      <c r="K10535" s="3"/>
    </row>
    <row r="10536" spans="1:11" s="10" customFormat="1" ht="75.75" customHeight="1" x14ac:dyDescent="0.15">
      <c r="A10536" s="2"/>
      <c r="B10536" s="1"/>
      <c r="C10536" s="1"/>
      <c r="D10536" s="1"/>
      <c r="E10536" s="1"/>
      <c r="F10536" s="3"/>
      <c r="G10536" s="3"/>
      <c r="H10536" s="2"/>
      <c r="I10536" s="3"/>
      <c r="J10536" s="3"/>
      <c r="K10536" s="3"/>
    </row>
    <row r="10537" spans="1:11" s="10" customFormat="1" ht="75.75" customHeight="1" x14ac:dyDescent="0.15">
      <c r="A10537" s="2"/>
      <c r="B10537" s="1"/>
      <c r="C10537" s="1"/>
      <c r="D10537" s="1"/>
      <c r="E10537" s="1"/>
      <c r="F10537" s="3"/>
      <c r="G10537" s="3"/>
      <c r="H10537" s="2"/>
      <c r="I10537" s="3"/>
      <c r="J10537" s="3"/>
      <c r="K10537" s="3"/>
    </row>
    <row r="10538" spans="1:11" s="10" customFormat="1" ht="75.75" customHeight="1" x14ac:dyDescent="0.15">
      <c r="A10538" s="2"/>
      <c r="B10538" s="1"/>
      <c r="C10538" s="1"/>
      <c r="D10538" s="1"/>
      <c r="E10538" s="1"/>
      <c r="F10538" s="3"/>
      <c r="G10538" s="3"/>
      <c r="H10538" s="2"/>
      <c r="I10538" s="3"/>
      <c r="J10538" s="3"/>
      <c r="K10538" s="3"/>
    </row>
    <row r="10539" spans="1:11" s="10" customFormat="1" ht="75.75" customHeight="1" x14ac:dyDescent="0.15">
      <c r="A10539" s="2"/>
      <c r="B10539" s="1"/>
      <c r="C10539" s="1"/>
      <c r="D10539" s="1"/>
      <c r="E10539" s="1"/>
      <c r="F10539" s="3"/>
      <c r="G10539" s="3"/>
      <c r="H10539" s="2"/>
      <c r="I10539" s="3"/>
      <c r="J10539" s="3"/>
      <c r="K10539" s="3"/>
    </row>
    <row r="10540" spans="1:11" s="10" customFormat="1" ht="75.75" customHeight="1" x14ac:dyDescent="0.15">
      <c r="A10540" s="2"/>
      <c r="B10540" s="1"/>
      <c r="C10540" s="1"/>
      <c r="D10540" s="1"/>
      <c r="E10540" s="1"/>
      <c r="F10540" s="3"/>
      <c r="G10540" s="3"/>
      <c r="H10540" s="2"/>
      <c r="I10540" s="3"/>
      <c r="J10540" s="3"/>
      <c r="K10540" s="3"/>
    </row>
    <row r="10541" spans="1:11" s="10" customFormat="1" ht="75.75" customHeight="1" x14ac:dyDescent="0.15">
      <c r="A10541" s="2"/>
      <c r="B10541" s="1"/>
      <c r="C10541" s="1"/>
      <c r="D10541" s="1"/>
      <c r="E10541" s="1"/>
      <c r="F10541" s="3"/>
      <c r="G10541" s="3"/>
      <c r="H10541" s="2"/>
      <c r="I10541" s="3"/>
      <c r="J10541" s="3"/>
      <c r="K10541" s="3"/>
    </row>
    <row r="10542" spans="1:11" s="10" customFormat="1" ht="75.75" customHeight="1" x14ac:dyDescent="0.15">
      <c r="A10542" s="2"/>
      <c r="B10542" s="1"/>
      <c r="C10542" s="1"/>
      <c r="D10542" s="1"/>
      <c r="E10542" s="1"/>
      <c r="F10542" s="3"/>
      <c r="G10542" s="3"/>
      <c r="H10542" s="2"/>
      <c r="I10542" s="3"/>
      <c r="J10542" s="3"/>
      <c r="K10542" s="3"/>
    </row>
    <row r="10543" spans="1:11" s="10" customFormat="1" ht="75.75" customHeight="1" x14ac:dyDescent="0.15">
      <c r="A10543" s="2"/>
      <c r="B10543" s="1"/>
      <c r="C10543" s="1"/>
      <c r="D10543" s="1"/>
      <c r="E10543" s="1"/>
      <c r="F10543" s="3"/>
      <c r="G10543" s="3"/>
      <c r="H10543" s="2"/>
      <c r="I10543" s="3"/>
      <c r="J10543" s="3"/>
      <c r="K10543" s="3"/>
    </row>
    <row r="10544" spans="1:11" s="10" customFormat="1" ht="75.75" customHeight="1" x14ac:dyDescent="0.15">
      <c r="A10544" s="2"/>
      <c r="B10544" s="1"/>
      <c r="C10544" s="1"/>
      <c r="D10544" s="1"/>
      <c r="E10544" s="1"/>
      <c r="F10544" s="3"/>
      <c r="G10544" s="3"/>
      <c r="H10544" s="2"/>
      <c r="I10544" s="3"/>
      <c r="J10544" s="3"/>
      <c r="K10544" s="3"/>
    </row>
    <row r="10545" spans="1:11" s="10" customFormat="1" ht="75.75" customHeight="1" x14ac:dyDescent="0.15">
      <c r="A10545" s="2"/>
      <c r="B10545" s="1"/>
      <c r="C10545" s="1"/>
      <c r="D10545" s="1"/>
      <c r="E10545" s="1"/>
      <c r="F10545" s="3"/>
      <c r="G10545" s="3"/>
      <c r="H10545" s="2"/>
      <c r="I10545" s="3"/>
      <c r="J10545" s="3"/>
      <c r="K10545" s="3"/>
    </row>
    <row r="10546" spans="1:11" s="10" customFormat="1" ht="75.75" customHeight="1" x14ac:dyDescent="0.15">
      <c r="A10546" s="2"/>
      <c r="B10546" s="1"/>
      <c r="C10546" s="1"/>
      <c r="D10546" s="1"/>
      <c r="E10546" s="1"/>
      <c r="F10546" s="3"/>
      <c r="G10546" s="3"/>
      <c r="H10546" s="2"/>
      <c r="I10546" s="3"/>
      <c r="J10546" s="3"/>
      <c r="K10546" s="3"/>
    </row>
    <row r="10547" spans="1:11" s="10" customFormat="1" ht="75.75" customHeight="1" x14ac:dyDescent="0.15">
      <c r="A10547" s="2"/>
      <c r="B10547" s="1"/>
      <c r="C10547" s="1"/>
      <c r="D10547" s="1"/>
      <c r="E10547" s="1"/>
      <c r="F10547" s="3"/>
      <c r="G10547" s="3"/>
      <c r="H10547" s="2"/>
      <c r="I10547" s="3"/>
      <c r="J10547" s="3"/>
      <c r="K10547" s="3"/>
    </row>
    <row r="10548" spans="1:11" s="10" customFormat="1" ht="75.75" customHeight="1" x14ac:dyDescent="0.15">
      <c r="A10548" s="2"/>
      <c r="B10548" s="1"/>
      <c r="C10548" s="1"/>
      <c r="D10548" s="1"/>
      <c r="E10548" s="1"/>
      <c r="F10548" s="3"/>
      <c r="G10548" s="3"/>
      <c r="H10548" s="2"/>
      <c r="I10548" s="3"/>
      <c r="J10548" s="3"/>
      <c r="K10548" s="3"/>
    </row>
    <row r="10549" spans="1:11" s="10" customFormat="1" ht="75.75" customHeight="1" x14ac:dyDescent="0.15">
      <c r="A10549" s="2"/>
      <c r="B10549" s="1"/>
      <c r="C10549" s="1"/>
      <c r="D10549" s="1"/>
      <c r="E10549" s="1"/>
      <c r="F10549" s="3"/>
      <c r="G10549" s="3"/>
      <c r="H10549" s="2"/>
      <c r="I10549" s="3"/>
      <c r="J10549" s="3"/>
      <c r="K10549" s="3"/>
    </row>
    <row r="10550" spans="1:11" s="10" customFormat="1" ht="75.75" customHeight="1" x14ac:dyDescent="0.15">
      <c r="A10550" s="2"/>
      <c r="B10550" s="1"/>
      <c r="C10550" s="1"/>
      <c r="D10550" s="1"/>
      <c r="E10550" s="1"/>
      <c r="F10550" s="3"/>
      <c r="G10550" s="3"/>
      <c r="H10550" s="2"/>
      <c r="I10550" s="3"/>
      <c r="J10550" s="3"/>
      <c r="K10550" s="3"/>
    </row>
    <row r="10551" spans="1:11" s="10" customFormat="1" ht="75.75" customHeight="1" x14ac:dyDescent="0.15">
      <c r="A10551" s="2"/>
      <c r="B10551" s="1"/>
      <c r="C10551" s="1"/>
      <c r="D10551" s="1"/>
      <c r="E10551" s="1"/>
      <c r="F10551" s="3"/>
      <c r="G10551" s="3"/>
      <c r="H10551" s="2"/>
      <c r="I10551" s="3"/>
      <c r="J10551" s="3"/>
      <c r="K10551" s="3"/>
    </row>
    <row r="10552" spans="1:11" s="10" customFormat="1" ht="75.75" customHeight="1" x14ac:dyDescent="0.15">
      <c r="A10552" s="2"/>
      <c r="B10552" s="1"/>
      <c r="C10552" s="1"/>
      <c r="D10552" s="1"/>
      <c r="E10552" s="1"/>
      <c r="F10552" s="3"/>
      <c r="G10552" s="3"/>
      <c r="H10552" s="2"/>
      <c r="I10552" s="3"/>
      <c r="J10552" s="3"/>
      <c r="K10552" s="3"/>
    </row>
    <row r="10553" spans="1:11" s="10" customFormat="1" ht="75.75" customHeight="1" x14ac:dyDescent="0.15">
      <c r="A10553" s="2"/>
      <c r="B10553" s="1"/>
      <c r="C10553" s="1"/>
      <c r="D10553" s="1"/>
      <c r="E10553" s="1"/>
      <c r="F10553" s="3"/>
      <c r="G10553" s="3"/>
      <c r="H10553" s="2"/>
      <c r="I10553" s="3"/>
      <c r="J10553" s="3"/>
      <c r="K10553" s="3"/>
    </row>
    <row r="10554" spans="1:11" s="10" customFormat="1" ht="75.75" customHeight="1" x14ac:dyDescent="0.15">
      <c r="A10554" s="2"/>
      <c r="B10554" s="1"/>
      <c r="C10554" s="1"/>
      <c r="D10554" s="1"/>
      <c r="E10554" s="1"/>
      <c r="F10554" s="3"/>
      <c r="G10554" s="3"/>
      <c r="H10554" s="2"/>
      <c r="I10554" s="3"/>
      <c r="J10554" s="3"/>
      <c r="K10554" s="3"/>
    </row>
    <row r="10555" spans="1:11" s="10" customFormat="1" ht="75.75" customHeight="1" x14ac:dyDescent="0.15">
      <c r="A10555" s="2"/>
      <c r="B10555" s="1"/>
      <c r="C10555" s="1"/>
      <c r="D10555" s="1"/>
      <c r="E10555" s="1"/>
      <c r="F10555" s="3"/>
      <c r="G10555" s="3"/>
      <c r="H10555" s="2"/>
      <c r="I10555" s="3"/>
      <c r="J10555" s="3"/>
      <c r="K10555" s="3"/>
    </row>
    <row r="10556" spans="1:11" s="10" customFormat="1" ht="75.75" customHeight="1" x14ac:dyDescent="0.15">
      <c r="A10556" s="2"/>
      <c r="B10556" s="1"/>
      <c r="C10556" s="1"/>
      <c r="D10556" s="1"/>
      <c r="E10556" s="1"/>
      <c r="F10556" s="3"/>
      <c r="G10556" s="3"/>
      <c r="H10556" s="2"/>
      <c r="I10556" s="3"/>
      <c r="J10556" s="3"/>
      <c r="K10556" s="3"/>
    </row>
    <row r="10557" spans="1:11" s="10" customFormat="1" ht="75.75" customHeight="1" x14ac:dyDescent="0.15">
      <c r="A10557" s="2"/>
      <c r="B10557" s="1"/>
      <c r="C10557" s="1"/>
      <c r="D10557" s="1"/>
      <c r="E10557" s="1"/>
      <c r="F10557" s="3"/>
      <c r="G10557" s="3"/>
      <c r="H10557" s="2"/>
      <c r="I10557" s="3"/>
      <c r="J10557" s="3"/>
      <c r="K10557" s="3"/>
    </row>
    <row r="10558" spans="1:11" s="10" customFormat="1" ht="75.75" customHeight="1" x14ac:dyDescent="0.15">
      <c r="A10558" s="2"/>
      <c r="B10558" s="1"/>
      <c r="C10558" s="1"/>
      <c r="D10558" s="1"/>
      <c r="E10558" s="1"/>
      <c r="F10558" s="3"/>
      <c r="G10558" s="3"/>
      <c r="H10558" s="2"/>
      <c r="I10558" s="3"/>
      <c r="J10558" s="3"/>
      <c r="K10558" s="3"/>
    </row>
    <row r="10559" spans="1:11" s="10" customFormat="1" ht="75.75" customHeight="1" x14ac:dyDescent="0.15">
      <c r="A10559" s="2"/>
      <c r="B10559" s="1"/>
      <c r="C10559" s="1"/>
      <c r="D10559" s="1"/>
      <c r="E10559" s="1"/>
      <c r="F10559" s="3"/>
      <c r="G10559" s="3"/>
      <c r="H10559" s="2"/>
      <c r="I10559" s="3"/>
      <c r="J10559" s="3"/>
      <c r="K10559" s="3"/>
    </row>
    <row r="10560" spans="1:11" s="10" customFormat="1" ht="75.75" customHeight="1" x14ac:dyDescent="0.15">
      <c r="A10560" s="2"/>
      <c r="B10560" s="1"/>
      <c r="C10560" s="1"/>
      <c r="D10560" s="1"/>
      <c r="E10560" s="1"/>
      <c r="F10560" s="3"/>
      <c r="G10560" s="3"/>
      <c r="H10560" s="2"/>
      <c r="I10560" s="3"/>
      <c r="J10560" s="3"/>
      <c r="K10560" s="3"/>
    </row>
    <row r="10561" spans="1:11" s="10" customFormat="1" ht="75.75" customHeight="1" x14ac:dyDescent="0.15">
      <c r="A10561" s="2"/>
      <c r="B10561" s="1"/>
      <c r="C10561" s="1"/>
      <c r="D10561" s="1"/>
      <c r="E10561" s="1"/>
      <c r="F10561" s="3"/>
      <c r="G10561" s="3"/>
      <c r="H10561" s="2"/>
      <c r="I10561" s="3"/>
      <c r="J10561" s="3"/>
      <c r="K10561" s="3"/>
    </row>
    <row r="10562" spans="1:11" s="10" customFormat="1" ht="75.75" customHeight="1" x14ac:dyDescent="0.15">
      <c r="A10562" s="2"/>
      <c r="B10562" s="1"/>
      <c r="C10562" s="1"/>
      <c r="D10562" s="1"/>
      <c r="E10562" s="1"/>
      <c r="F10562" s="3"/>
      <c r="G10562" s="3"/>
      <c r="H10562" s="2"/>
      <c r="I10562" s="3"/>
      <c r="J10562" s="3"/>
      <c r="K10562" s="3"/>
    </row>
    <row r="10563" spans="1:11" s="10" customFormat="1" ht="75.75" customHeight="1" x14ac:dyDescent="0.15">
      <c r="A10563" s="2"/>
      <c r="B10563" s="1"/>
      <c r="C10563" s="1"/>
      <c r="D10563" s="1"/>
      <c r="E10563" s="1"/>
      <c r="F10563" s="3"/>
      <c r="G10563" s="3"/>
      <c r="H10563" s="2"/>
      <c r="I10563" s="3"/>
      <c r="J10563" s="3"/>
      <c r="K10563" s="3"/>
    </row>
    <row r="10564" spans="1:11" s="10" customFormat="1" ht="75.75" customHeight="1" x14ac:dyDescent="0.15">
      <c r="A10564" s="2"/>
      <c r="B10564" s="1"/>
      <c r="C10564" s="1"/>
      <c r="D10564" s="1"/>
      <c r="E10564" s="1"/>
      <c r="F10564" s="3"/>
      <c r="G10564" s="3"/>
      <c r="H10564" s="2"/>
      <c r="I10564" s="3"/>
      <c r="J10564" s="3"/>
      <c r="K10564" s="3"/>
    </row>
    <row r="10565" spans="1:11" s="10" customFormat="1" ht="75.75" customHeight="1" x14ac:dyDescent="0.15">
      <c r="A10565" s="2"/>
      <c r="B10565" s="1"/>
      <c r="C10565" s="1"/>
      <c r="D10565" s="1"/>
      <c r="E10565" s="1"/>
      <c r="F10565" s="3"/>
      <c r="G10565" s="3"/>
      <c r="H10565" s="2"/>
      <c r="I10565" s="3"/>
      <c r="J10565" s="3"/>
      <c r="K10565" s="3"/>
    </row>
    <row r="10566" spans="1:11" s="10" customFormat="1" ht="75.75" customHeight="1" x14ac:dyDescent="0.15">
      <c r="A10566" s="2"/>
      <c r="B10566" s="1"/>
      <c r="C10566" s="1"/>
      <c r="D10566" s="1"/>
      <c r="E10566" s="1"/>
      <c r="F10566" s="3"/>
      <c r="G10566" s="3"/>
      <c r="H10566" s="2"/>
      <c r="I10566" s="3"/>
      <c r="J10566" s="3"/>
      <c r="K10566" s="3"/>
    </row>
    <row r="10567" spans="1:11" s="10" customFormat="1" ht="75.75" customHeight="1" x14ac:dyDescent="0.15">
      <c r="A10567" s="2"/>
      <c r="B10567" s="1"/>
      <c r="C10567" s="1"/>
      <c r="D10567" s="1"/>
      <c r="E10567" s="1"/>
      <c r="F10567" s="3"/>
      <c r="G10567" s="3"/>
      <c r="H10567" s="2"/>
      <c r="I10567" s="3"/>
      <c r="J10567" s="3"/>
      <c r="K10567" s="3"/>
    </row>
    <row r="10568" spans="1:11" s="10" customFormat="1" ht="75.75" customHeight="1" x14ac:dyDescent="0.15">
      <c r="A10568" s="2"/>
      <c r="B10568" s="1"/>
      <c r="C10568" s="1"/>
      <c r="D10568" s="1"/>
      <c r="E10568" s="1"/>
      <c r="F10568" s="3"/>
      <c r="G10568" s="3"/>
      <c r="H10568" s="2"/>
      <c r="I10568" s="3"/>
      <c r="J10568" s="3"/>
      <c r="K10568" s="3"/>
    </row>
    <row r="10569" spans="1:11" s="10" customFormat="1" ht="75.75" customHeight="1" x14ac:dyDescent="0.15">
      <c r="A10569" s="2"/>
      <c r="B10569" s="1"/>
      <c r="C10569" s="1"/>
      <c r="D10569" s="1"/>
      <c r="E10569" s="1"/>
      <c r="F10569" s="3"/>
      <c r="G10569" s="3"/>
      <c r="H10569" s="2"/>
      <c r="I10569" s="3"/>
      <c r="J10569" s="3"/>
      <c r="K10569" s="3"/>
    </row>
    <row r="10570" spans="1:11" s="10" customFormat="1" ht="75.75" customHeight="1" x14ac:dyDescent="0.15">
      <c r="A10570" s="2"/>
      <c r="B10570" s="1"/>
      <c r="C10570" s="1"/>
      <c r="D10570" s="1"/>
      <c r="E10570" s="1"/>
      <c r="F10570" s="3"/>
      <c r="G10570" s="3"/>
      <c r="H10570" s="2"/>
      <c r="I10570" s="3"/>
      <c r="J10570" s="3"/>
      <c r="K10570" s="3"/>
    </row>
    <row r="10571" spans="1:11" s="10" customFormat="1" ht="75.75" customHeight="1" x14ac:dyDescent="0.15">
      <c r="A10571" s="2"/>
      <c r="B10571" s="1"/>
      <c r="C10571" s="1"/>
      <c r="D10571" s="1"/>
      <c r="E10571" s="1"/>
      <c r="F10571" s="3"/>
      <c r="G10571" s="3"/>
      <c r="H10571" s="2"/>
      <c r="I10571" s="3"/>
      <c r="J10571" s="3"/>
      <c r="K10571" s="3"/>
    </row>
    <row r="10572" spans="1:11" s="10" customFormat="1" ht="75.75" customHeight="1" x14ac:dyDescent="0.15">
      <c r="A10572" s="2"/>
      <c r="B10572" s="1"/>
      <c r="C10572" s="1"/>
      <c r="D10572" s="1"/>
      <c r="E10572" s="1"/>
      <c r="F10572" s="3"/>
      <c r="G10572" s="3"/>
      <c r="H10572" s="2"/>
      <c r="I10572" s="3"/>
      <c r="J10572" s="3"/>
      <c r="K10572" s="3"/>
    </row>
    <row r="10573" spans="1:11" s="10" customFormat="1" ht="75.75" customHeight="1" x14ac:dyDescent="0.15">
      <c r="A10573" s="2"/>
      <c r="B10573" s="1"/>
      <c r="C10573" s="1"/>
      <c r="D10573" s="1"/>
      <c r="E10573" s="1"/>
      <c r="F10573" s="3"/>
      <c r="G10573" s="3"/>
      <c r="H10573" s="2"/>
      <c r="I10573" s="3"/>
      <c r="J10573" s="3"/>
      <c r="K10573" s="3"/>
    </row>
    <row r="10574" spans="1:11" s="10" customFormat="1" ht="75.75" customHeight="1" x14ac:dyDescent="0.15">
      <c r="A10574" s="2"/>
      <c r="B10574" s="1"/>
      <c r="C10574" s="1"/>
      <c r="D10574" s="1"/>
      <c r="E10574" s="1"/>
      <c r="F10574" s="3"/>
      <c r="G10574" s="3"/>
      <c r="H10574" s="2"/>
      <c r="I10574" s="3"/>
      <c r="J10574" s="3"/>
      <c r="K10574" s="3"/>
    </row>
    <row r="10575" spans="1:11" s="10" customFormat="1" ht="75.75" customHeight="1" x14ac:dyDescent="0.15">
      <c r="A10575" s="2"/>
      <c r="B10575" s="1"/>
      <c r="C10575" s="1"/>
      <c r="D10575" s="1"/>
      <c r="E10575" s="1"/>
      <c r="F10575" s="3"/>
      <c r="G10575" s="3"/>
      <c r="H10575" s="2"/>
      <c r="I10575" s="3"/>
      <c r="J10575" s="3"/>
      <c r="K10575" s="3"/>
    </row>
    <row r="10576" spans="1:11" s="10" customFormat="1" ht="75.75" customHeight="1" x14ac:dyDescent="0.15">
      <c r="A10576" s="2"/>
      <c r="B10576" s="1"/>
      <c r="C10576" s="1"/>
      <c r="D10576" s="1"/>
      <c r="E10576" s="1"/>
      <c r="F10576" s="3"/>
      <c r="G10576" s="3"/>
      <c r="H10576" s="2"/>
      <c r="I10576" s="3"/>
      <c r="J10576" s="3"/>
      <c r="K10576" s="3"/>
    </row>
    <row r="10577" spans="1:11" s="10" customFormat="1" ht="75.75" customHeight="1" x14ac:dyDescent="0.15">
      <c r="A10577" s="2"/>
      <c r="B10577" s="1"/>
      <c r="C10577" s="1"/>
      <c r="D10577" s="1"/>
      <c r="E10577" s="1"/>
      <c r="F10577" s="3"/>
      <c r="G10577" s="3"/>
      <c r="H10577" s="2"/>
      <c r="I10577" s="3"/>
      <c r="J10577" s="3"/>
      <c r="K10577" s="3"/>
    </row>
    <row r="10578" spans="1:11" s="10" customFormat="1" ht="75.75" customHeight="1" x14ac:dyDescent="0.15">
      <c r="A10578" s="2"/>
      <c r="B10578" s="1"/>
      <c r="C10578" s="1"/>
      <c r="D10578" s="1"/>
      <c r="E10578" s="1"/>
      <c r="F10578" s="3"/>
      <c r="G10578" s="3"/>
      <c r="H10578" s="2"/>
      <c r="I10578" s="3"/>
      <c r="J10578" s="3"/>
      <c r="K10578" s="3"/>
    </row>
    <row r="10579" spans="1:11" s="10" customFormat="1" ht="75.75" customHeight="1" x14ac:dyDescent="0.15">
      <c r="A10579" s="2"/>
      <c r="B10579" s="1"/>
      <c r="C10579" s="1"/>
      <c r="D10579" s="1"/>
      <c r="E10579" s="1"/>
      <c r="F10579" s="3"/>
      <c r="G10579" s="3"/>
      <c r="H10579" s="2"/>
      <c r="I10579" s="3"/>
      <c r="J10579" s="3"/>
      <c r="K10579" s="3"/>
    </row>
    <row r="10580" spans="1:11" s="10" customFormat="1" ht="75.75" customHeight="1" x14ac:dyDescent="0.15">
      <c r="A10580" s="2"/>
      <c r="B10580" s="1"/>
      <c r="C10580" s="1"/>
      <c r="D10580" s="1"/>
      <c r="E10580" s="1"/>
      <c r="F10580" s="3"/>
      <c r="G10580" s="3"/>
      <c r="H10580" s="2"/>
      <c r="I10580" s="3"/>
      <c r="J10580" s="3"/>
      <c r="K10580" s="3"/>
    </row>
    <row r="10581" spans="1:11" s="10" customFormat="1" ht="75.75" customHeight="1" x14ac:dyDescent="0.15">
      <c r="A10581" s="2"/>
      <c r="B10581" s="1"/>
      <c r="C10581" s="1"/>
      <c r="D10581" s="1"/>
      <c r="E10581" s="1"/>
      <c r="F10581" s="3"/>
      <c r="G10581" s="3"/>
      <c r="H10581" s="2"/>
      <c r="I10581" s="3"/>
      <c r="J10581" s="3"/>
      <c r="K10581" s="3"/>
    </row>
    <row r="10582" spans="1:11" s="10" customFormat="1" ht="75.75" customHeight="1" x14ac:dyDescent="0.15">
      <c r="A10582" s="2"/>
      <c r="B10582" s="1"/>
      <c r="C10582" s="1"/>
      <c r="D10582" s="1"/>
      <c r="E10582" s="1"/>
      <c r="F10582" s="3"/>
      <c r="G10582" s="3"/>
      <c r="H10582" s="2"/>
      <c r="I10582" s="3"/>
      <c r="J10582" s="3"/>
      <c r="K10582" s="3"/>
    </row>
    <row r="10583" spans="1:11" s="10" customFormat="1" ht="75.75" customHeight="1" x14ac:dyDescent="0.15">
      <c r="A10583" s="2"/>
      <c r="B10583" s="1"/>
      <c r="C10583" s="1"/>
      <c r="D10583" s="1"/>
      <c r="E10583" s="1"/>
      <c r="F10583" s="3"/>
      <c r="G10583" s="3"/>
      <c r="H10583" s="2"/>
      <c r="I10583" s="3"/>
      <c r="J10583" s="3"/>
      <c r="K10583" s="3"/>
    </row>
    <row r="10584" spans="1:11" s="10" customFormat="1" ht="75.75" customHeight="1" x14ac:dyDescent="0.15">
      <c r="A10584" s="2"/>
      <c r="B10584" s="1"/>
      <c r="C10584" s="1"/>
      <c r="D10584" s="1"/>
      <c r="E10584" s="1"/>
      <c r="F10584" s="3"/>
      <c r="G10584" s="3"/>
      <c r="H10584" s="2"/>
      <c r="I10584" s="3"/>
      <c r="J10584" s="3"/>
      <c r="K10584" s="3"/>
    </row>
    <row r="10585" spans="1:11" s="10" customFormat="1" ht="75.75" customHeight="1" x14ac:dyDescent="0.15">
      <c r="A10585" s="2"/>
      <c r="B10585" s="1"/>
      <c r="C10585" s="1"/>
      <c r="D10585" s="1"/>
      <c r="E10585" s="1"/>
      <c r="F10585" s="3"/>
      <c r="G10585" s="3"/>
      <c r="H10585" s="2"/>
      <c r="I10585" s="3"/>
      <c r="J10585" s="3"/>
      <c r="K10585" s="3"/>
    </row>
    <row r="10586" spans="1:11" s="10" customFormat="1" ht="75.75" customHeight="1" x14ac:dyDescent="0.15">
      <c r="A10586" s="2"/>
      <c r="B10586" s="1"/>
      <c r="C10586" s="1"/>
      <c r="D10586" s="1"/>
      <c r="E10586" s="1"/>
      <c r="F10586" s="3"/>
      <c r="G10586" s="3"/>
      <c r="H10586" s="2"/>
      <c r="I10586" s="3"/>
      <c r="J10586" s="3"/>
      <c r="K10586" s="3"/>
    </row>
    <row r="10587" spans="1:11" s="10" customFormat="1" ht="75.75" customHeight="1" x14ac:dyDescent="0.15">
      <c r="A10587" s="2"/>
      <c r="B10587" s="1"/>
      <c r="C10587" s="1"/>
      <c r="D10587" s="1"/>
      <c r="E10587" s="1"/>
      <c r="F10587" s="3"/>
      <c r="G10587" s="3"/>
      <c r="H10587" s="2"/>
      <c r="I10587" s="3"/>
      <c r="J10587" s="3"/>
      <c r="K10587" s="3"/>
    </row>
    <row r="10588" spans="1:11" s="10" customFormat="1" ht="75.75" customHeight="1" x14ac:dyDescent="0.15">
      <c r="A10588" s="2"/>
      <c r="B10588" s="1"/>
      <c r="C10588" s="1"/>
      <c r="D10588" s="1"/>
      <c r="E10588" s="1"/>
      <c r="F10588" s="3"/>
      <c r="G10588" s="3"/>
      <c r="H10588" s="2"/>
      <c r="I10588" s="3"/>
      <c r="J10588" s="3"/>
      <c r="K10588" s="3"/>
    </row>
    <row r="10589" spans="1:11" s="10" customFormat="1" ht="75.75" customHeight="1" x14ac:dyDescent="0.15">
      <c r="A10589" s="2"/>
      <c r="B10589" s="1"/>
      <c r="C10589" s="1"/>
      <c r="D10589" s="1"/>
      <c r="E10589" s="1"/>
      <c r="F10589" s="3"/>
      <c r="G10589" s="3"/>
      <c r="H10589" s="2"/>
      <c r="I10589" s="3"/>
      <c r="J10589" s="3"/>
      <c r="K10589" s="3"/>
    </row>
    <row r="10590" spans="1:11" s="10" customFormat="1" ht="75.75" customHeight="1" x14ac:dyDescent="0.15">
      <c r="A10590" s="2"/>
      <c r="B10590" s="1"/>
      <c r="C10590" s="1"/>
      <c r="D10590" s="1"/>
      <c r="E10590" s="1"/>
      <c r="F10590" s="3"/>
      <c r="G10590" s="3"/>
      <c r="H10590" s="2"/>
      <c r="I10590" s="3"/>
      <c r="J10590" s="3"/>
      <c r="K10590" s="3"/>
    </row>
    <row r="10591" spans="1:11" s="10" customFormat="1" ht="75.75" customHeight="1" x14ac:dyDescent="0.15">
      <c r="A10591" s="2"/>
      <c r="B10591" s="1"/>
      <c r="C10591" s="1"/>
      <c r="D10591" s="1"/>
      <c r="E10591" s="1"/>
      <c r="F10591" s="3"/>
      <c r="G10591" s="3"/>
      <c r="H10591" s="2"/>
      <c r="I10591" s="3"/>
      <c r="J10591" s="3"/>
      <c r="K10591" s="3"/>
    </row>
    <row r="10592" spans="1:11" s="10" customFormat="1" ht="75.75" customHeight="1" x14ac:dyDescent="0.15">
      <c r="A10592" s="2"/>
      <c r="B10592" s="1"/>
      <c r="C10592" s="1"/>
      <c r="D10592" s="1"/>
      <c r="E10592" s="1"/>
      <c r="F10592" s="3"/>
      <c r="G10592" s="3"/>
      <c r="H10592" s="2"/>
      <c r="I10592" s="3"/>
      <c r="J10592" s="3"/>
      <c r="K10592" s="3"/>
    </row>
    <row r="10593" spans="1:11" s="10" customFormat="1" ht="75.75" customHeight="1" x14ac:dyDescent="0.15">
      <c r="A10593" s="2"/>
      <c r="B10593" s="1"/>
      <c r="C10593" s="1"/>
      <c r="D10593" s="1"/>
      <c r="E10593" s="1"/>
      <c r="F10593" s="3"/>
      <c r="G10593" s="3"/>
      <c r="H10593" s="2"/>
      <c r="I10593" s="3"/>
      <c r="J10593" s="3"/>
      <c r="K10593" s="3"/>
    </row>
    <row r="10594" spans="1:11" s="10" customFormat="1" ht="75.75" customHeight="1" x14ac:dyDescent="0.15">
      <c r="A10594" s="2"/>
      <c r="B10594" s="1"/>
      <c r="C10594" s="1"/>
      <c r="D10594" s="1"/>
      <c r="E10594" s="1"/>
      <c r="F10594" s="3"/>
      <c r="G10594" s="3"/>
      <c r="H10594" s="2"/>
      <c r="I10594" s="3"/>
      <c r="J10594" s="3"/>
      <c r="K10594" s="3"/>
    </row>
    <row r="10595" spans="1:11" s="10" customFormat="1" ht="75.75" customHeight="1" x14ac:dyDescent="0.15">
      <c r="A10595" s="2"/>
      <c r="B10595" s="1"/>
      <c r="C10595" s="1"/>
      <c r="D10595" s="1"/>
      <c r="E10595" s="1"/>
      <c r="F10595" s="3"/>
      <c r="G10595" s="3"/>
      <c r="H10595" s="2"/>
      <c r="I10595" s="3"/>
      <c r="J10595" s="3"/>
      <c r="K10595" s="3"/>
    </row>
    <row r="10596" spans="1:11" s="10" customFormat="1" ht="75.75" customHeight="1" x14ac:dyDescent="0.15">
      <c r="A10596" s="2"/>
      <c r="B10596" s="1"/>
      <c r="C10596" s="1"/>
      <c r="D10596" s="1"/>
      <c r="E10596" s="1"/>
      <c r="F10596" s="3"/>
      <c r="G10596" s="3"/>
      <c r="H10596" s="2"/>
      <c r="I10596" s="3"/>
      <c r="J10596" s="3"/>
      <c r="K10596" s="3"/>
    </row>
    <row r="10597" spans="1:11" s="10" customFormat="1" ht="75.75" customHeight="1" x14ac:dyDescent="0.15">
      <c r="A10597" s="2"/>
      <c r="B10597" s="1"/>
      <c r="C10597" s="1"/>
      <c r="D10597" s="1"/>
      <c r="E10597" s="1"/>
      <c r="F10597" s="3"/>
      <c r="G10597" s="3"/>
      <c r="H10597" s="2"/>
      <c r="I10597" s="3"/>
      <c r="J10597" s="3"/>
      <c r="K10597" s="3"/>
    </row>
    <row r="10598" spans="1:11" s="10" customFormat="1" ht="75.75" customHeight="1" x14ac:dyDescent="0.15">
      <c r="A10598" s="2"/>
      <c r="B10598" s="1"/>
      <c r="C10598" s="1"/>
      <c r="D10598" s="1"/>
      <c r="E10598" s="1"/>
      <c r="F10598" s="3"/>
      <c r="G10598" s="3"/>
      <c r="H10598" s="2"/>
      <c r="I10598" s="3"/>
      <c r="J10598" s="3"/>
      <c r="K10598" s="3"/>
    </row>
    <row r="10599" spans="1:11" s="10" customFormat="1" ht="75.75" customHeight="1" x14ac:dyDescent="0.15">
      <c r="A10599" s="2"/>
      <c r="B10599" s="1"/>
      <c r="C10599" s="1"/>
      <c r="D10599" s="1"/>
      <c r="E10599" s="1"/>
      <c r="F10599" s="3"/>
      <c r="G10599" s="3"/>
      <c r="H10599" s="2"/>
      <c r="I10599" s="3"/>
      <c r="J10599" s="3"/>
      <c r="K10599" s="3"/>
    </row>
    <row r="10600" spans="1:11" s="10" customFormat="1" ht="75.75" customHeight="1" x14ac:dyDescent="0.15">
      <c r="A10600" s="2"/>
      <c r="B10600" s="1"/>
      <c r="C10600" s="1"/>
      <c r="D10600" s="1"/>
      <c r="E10600" s="1"/>
      <c r="F10600" s="3"/>
      <c r="G10600" s="3"/>
      <c r="H10600" s="2"/>
      <c r="I10600" s="3"/>
      <c r="J10600" s="3"/>
      <c r="K10600" s="3"/>
    </row>
    <row r="10601" spans="1:11" s="10" customFormat="1" ht="75.75" customHeight="1" x14ac:dyDescent="0.15">
      <c r="A10601" s="2"/>
      <c r="B10601" s="1"/>
      <c r="C10601" s="1"/>
      <c r="D10601" s="1"/>
      <c r="E10601" s="1"/>
      <c r="F10601" s="3"/>
      <c r="G10601" s="3"/>
      <c r="H10601" s="2"/>
      <c r="I10601" s="3"/>
      <c r="J10601" s="3"/>
      <c r="K10601" s="3"/>
    </row>
    <row r="10602" spans="1:11" s="10" customFormat="1" ht="75.75" customHeight="1" x14ac:dyDescent="0.15">
      <c r="A10602" s="2"/>
      <c r="B10602" s="1"/>
      <c r="C10602" s="1"/>
      <c r="D10602" s="1"/>
      <c r="E10602" s="1"/>
      <c r="F10602" s="3"/>
      <c r="G10602" s="3"/>
      <c r="H10602" s="2"/>
      <c r="I10602" s="3"/>
      <c r="J10602" s="3"/>
      <c r="K10602" s="3"/>
    </row>
    <row r="10603" spans="1:11" s="10" customFormat="1" ht="75.75" customHeight="1" x14ac:dyDescent="0.15">
      <c r="A10603" s="2"/>
      <c r="B10603" s="1"/>
      <c r="C10603" s="1"/>
      <c r="D10603" s="1"/>
      <c r="E10603" s="1"/>
      <c r="F10603" s="3"/>
      <c r="G10603" s="3"/>
      <c r="H10603" s="2"/>
      <c r="I10603" s="3"/>
      <c r="J10603" s="3"/>
      <c r="K10603" s="3"/>
    </row>
    <row r="10604" spans="1:11" s="10" customFormat="1" ht="75.75" customHeight="1" x14ac:dyDescent="0.15">
      <c r="A10604" s="2"/>
      <c r="B10604" s="1"/>
      <c r="C10604" s="1"/>
      <c r="D10604" s="1"/>
      <c r="E10604" s="1"/>
      <c r="F10604" s="3"/>
      <c r="G10604" s="3"/>
      <c r="H10604" s="2"/>
      <c r="I10604" s="3"/>
      <c r="J10604" s="3"/>
      <c r="K10604" s="3"/>
    </row>
    <row r="10605" spans="1:11" s="10" customFormat="1" ht="75.75" customHeight="1" x14ac:dyDescent="0.15">
      <c r="A10605" s="2"/>
      <c r="B10605" s="1"/>
      <c r="C10605" s="1"/>
      <c r="D10605" s="1"/>
      <c r="E10605" s="1"/>
      <c r="F10605" s="3"/>
      <c r="G10605" s="3"/>
      <c r="H10605" s="2"/>
      <c r="I10605" s="3"/>
      <c r="J10605" s="3"/>
      <c r="K10605" s="3"/>
    </row>
    <row r="10606" spans="1:11" s="10" customFormat="1" ht="75.75" customHeight="1" x14ac:dyDescent="0.15">
      <c r="A10606" s="2"/>
      <c r="B10606" s="1"/>
      <c r="C10606" s="1"/>
      <c r="D10606" s="1"/>
      <c r="E10606" s="1"/>
      <c r="F10606" s="3"/>
      <c r="G10606" s="3"/>
      <c r="H10606" s="2"/>
      <c r="I10606" s="3"/>
      <c r="J10606" s="3"/>
      <c r="K10606" s="3"/>
    </row>
    <row r="10607" spans="1:11" s="10" customFormat="1" ht="75.75" customHeight="1" x14ac:dyDescent="0.15">
      <c r="A10607" s="2"/>
      <c r="B10607" s="1"/>
      <c r="C10607" s="1"/>
      <c r="D10607" s="1"/>
      <c r="E10607" s="1"/>
      <c r="F10607" s="3"/>
      <c r="G10607" s="3"/>
      <c r="H10607" s="2"/>
      <c r="I10607" s="3"/>
      <c r="J10607" s="3"/>
      <c r="K10607" s="3"/>
    </row>
    <row r="10608" spans="1:11" s="10" customFormat="1" ht="75.75" customHeight="1" x14ac:dyDescent="0.15">
      <c r="A10608" s="2"/>
      <c r="B10608" s="1"/>
      <c r="C10608" s="1"/>
      <c r="D10608" s="1"/>
      <c r="E10608" s="1"/>
      <c r="F10608" s="3"/>
      <c r="G10608" s="3"/>
      <c r="H10608" s="2"/>
      <c r="I10608" s="3"/>
      <c r="J10608" s="3"/>
      <c r="K10608" s="3"/>
    </row>
    <row r="10609" spans="1:11" s="10" customFormat="1" ht="75.75" customHeight="1" x14ac:dyDescent="0.15">
      <c r="A10609" s="2"/>
      <c r="B10609" s="1"/>
      <c r="C10609" s="1"/>
      <c r="D10609" s="1"/>
      <c r="E10609" s="1"/>
      <c r="F10609" s="3"/>
      <c r="G10609" s="3"/>
      <c r="H10609" s="2"/>
      <c r="I10609" s="3"/>
      <c r="J10609" s="3"/>
      <c r="K10609" s="3"/>
    </row>
    <row r="10610" spans="1:11" s="10" customFormat="1" ht="75.75" customHeight="1" x14ac:dyDescent="0.15">
      <c r="A10610" s="2"/>
      <c r="B10610" s="1"/>
      <c r="C10610" s="1"/>
      <c r="D10610" s="1"/>
      <c r="E10610" s="1"/>
      <c r="F10610" s="3"/>
      <c r="G10610" s="3"/>
      <c r="H10610" s="2"/>
      <c r="I10610" s="3"/>
      <c r="J10610" s="3"/>
      <c r="K10610" s="3"/>
    </row>
    <row r="10611" spans="1:11" s="10" customFormat="1" ht="75.75" customHeight="1" x14ac:dyDescent="0.15">
      <c r="A10611" s="2"/>
      <c r="B10611" s="1"/>
      <c r="C10611" s="1"/>
      <c r="D10611" s="1"/>
      <c r="E10611" s="1"/>
      <c r="F10611" s="3"/>
      <c r="G10611" s="3"/>
      <c r="H10611" s="2"/>
      <c r="I10611" s="3"/>
      <c r="J10611" s="3"/>
      <c r="K10611" s="3"/>
    </row>
    <row r="10612" spans="1:11" s="10" customFormat="1" ht="75.75" customHeight="1" x14ac:dyDescent="0.15">
      <c r="A10612" s="2"/>
      <c r="B10612" s="1"/>
      <c r="C10612" s="1"/>
      <c r="D10612" s="1"/>
      <c r="E10612" s="1"/>
      <c r="F10612" s="3"/>
      <c r="G10612" s="3"/>
      <c r="H10612" s="2"/>
      <c r="I10612" s="3"/>
      <c r="J10612" s="3"/>
      <c r="K10612" s="3"/>
    </row>
    <row r="10613" spans="1:11" s="10" customFormat="1" ht="75.75" customHeight="1" x14ac:dyDescent="0.15">
      <c r="A10613" s="2"/>
      <c r="B10613" s="1"/>
      <c r="C10613" s="1"/>
      <c r="D10613" s="1"/>
      <c r="E10613" s="1"/>
      <c r="F10613" s="3"/>
      <c r="G10613" s="3"/>
      <c r="H10613" s="2"/>
      <c r="I10613" s="3"/>
      <c r="J10613" s="3"/>
      <c r="K10613" s="3"/>
    </row>
    <row r="10614" spans="1:11" s="10" customFormat="1" ht="75.75" customHeight="1" x14ac:dyDescent="0.15">
      <c r="A10614" s="2"/>
      <c r="B10614" s="1"/>
      <c r="C10614" s="1"/>
      <c r="D10614" s="1"/>
      <c r="E10614" s="1"/>
      <c r="F10614" s="3"/>
      <c r="G10614" s="3"/>
      <c r="H10614" s="2"/>
      <c r="I10614" s="3"/>
      <c r="J10614" s="3"/>
      <c r="K10614" s="3"/>
    </row>
    <row r="10615" spans="1:11" s="10" customFormat="1" ht="75.75" customHeight="1" x14ac:dyDescent="0.15">
      <c r="A10615" s="2"/>
      <c r="B10615" s="1"/>
      <c r="C10615" s="1"/>
      <c r="D10615" s="1"/>
      <c r="E10615" s="1"/>
      <c r="F10615" s="3"/>
      <c r="G10615" s="3"/>
      <c r="H10615" s="2"/>
      <c r="I10615" s="3"/>
      <c r="J10615" s="3"/>
      <c r="K10615" s="3"/>
    </row>
    <row r="10616" spans="1:11" s="10" customFormat="1" ht="75.75" customHeight="1" x14ac:dyDescent="0.15">
      <c r="A10616" s="2"/>
      <c r="B10616" s="1"/>
      <c r="C10616" s="1"/>
      <c r="D10616" s="1"/>
      <c r="E10616" s="1"/>
      <c r="F10616" s="3"/>
      <c r="G10616" s="3"/>
      <c r="H10616" s="2"/>
      <c r="I10616" s="3"/>
      <c r="J10616" s="3"/>
      <c r="K10616" s="3"/>
    </row>
    <row r="10617" spans="1:11" s="10" customFormat="1" ht="75.75" customHeight="1" x14ac:dyDescent="0.15">
      <c r="A10617" s="2"/>
      <c r="B10617" s="1"/>
      <c r="C10617" s="1"/>
      <c r="D10617" s="1"/>
      <c r="E10617" s="1"/>
      <c r="F10617" s="3"/>
      <c r="G10617" s="3"/>
      <c r="H10617" s="2"/>
      <c r="I10617" s="3"/>
      <c r="J10617" s="3"/>
      <c r="K10617" s="3"/>
    </row>
    <row r="10618" spans="1:11" s="10" customFormat="1" ht="75.75" customHeight="1" x14ac:dyDescent="0.15">
      <c r="A10618" s="2"/>
      <c r="B10618" s="1"/>
      <c r="C10618" s="1"/>
      <c r="D10618" s="1"/>
      <c r="E10618" s="1"/>
      <c r="F10618" s="3"/>
      <c r="G10618" s="3"/>
      <c r="H10618" s="2"/>
      <c r="I10618" s="3"/>
      <c r="J10618" s="3"/>
      <c r="K10618" s="3"/>
    </row>
    <row r="10619" spans="1:11" s="10" customFormat="1" ht="75.75" customHeight="1" x14ac:dyDescent="0.15">
      <c r="A10619" s="2"/>
      <c r="B10619" s="1"/>
      <c r="C10619" s="1"/>
      <c r="D10619" s="1"/>
      <c r="E10619" s="1"/>
      <c r="F10619" s="3"/>
      <c r="G10619" s="3"/>
      <c r="H10619" s="2"/>
      <c r="I10619" s="3"/>
      <c r="J10619" s="3"/>
      <c r="K10619" s="3"/>
    </row>
    <row r="10620" spans="1:11" s="10" customFormat="1" ht="75.75" customHeight="1" x14ac:dyDescent="0.15">
      <c r="A10620" s="2"/>
      <c r="B10620" s="1"/>
      <c r="C10620" s="1"/>
      <c r="D10620" s="1"/>
      <c r="E10620" s="1"/>
      <c r="F10620" s="3"/>
      <c r="G10620" s="3"/>
      <c r="H10620" s="2"/>
      <c r="I10620" s="3"/>
      <c r="J10620" s="3"/>
      <c r="K10620" s="3"/>
    </row>
    <row r="10621" spans="1:11" s="10" customFormat="1" ht="75.75" customHeight="1" x14ac:dyDescent="0.15">
      <c r="A10621" s="2"/>
      <c r="B10621" s="1"/>
      <c r="C10621" s="1"/>
      <c r="D10621" s="1"/>
      <c r="E10621" s="1"/>
      <c r="F10621" s="3"/>
      <c r="G10621" s="3"/>
      <c r="H10621" s="2"/>
      <c r="I10621" s="3"/>
      <c r="J10621" s="3"/>
      <c r="K10621" s="3"/>
    </row>
    <row r="10622" spans="1:11" s="10" customFormat="1" ht="75.75" customHeight="1" x14ac:dyDescent="0.15">
      <c r="A10622" s="2"/>
      <c r="B10622" s="1"/>
      <c r="C10622" s="1"/>
      <c r="D10622" s="1"/>
      <c r="E10622" s="1"/>
      <c r="F10622" s="3"/>
      <c r="G10622" s="3"/>
      <c r="H10622" s="2"/>
      <c r="I10622" s="3"/>
      <c r="J10622" s="3"/>
      <c r="K10622" s="3"/>
    </row>
    <row r="10623" spans="1:11" s="10" customFormat="1" ht="75.75" customHeight="1" x14ac:dyDescent="0.15">
      <c r="A10623" s="2"/>
      <c r="B10623" s="1"/>
      <c r="C10623" s="1"/>
      <c r="D10623" s="1"/>
      <c r="E10623" s="1"/>
      <c r="F10623" s="3"/>
      <c r="G10623" s="3"/>
      <c r="H10623" s="2"/>
      <c r="I10623" s="3"/>
      <c r="J10623" s="3"/>
      <c r="K10623" s="3"/>
    </row>
    <row r="10624" spans="1:11" s="10" customFormat="1" ht="75.75" customHeight="1" x14ac:dyDescent="0.15">
      <c r="A10624" s="2"/>
      <c r="B10624" s="1"/>
      <c r="C10624" s="1"/>
      <c r="D10624" s="1"/>
      <c r="E10624" s="1"/>
      <c r="F10624" s="3"/>
      <c r="G10624" s="3"/>
      <c r="H10624" s="2"/>
      <c r="I10624" s="3"/>
      <c r="J10624" s="3"/>
      <c r="K10624" s="3"/>
    </row>
    <row r="10625" spans="1:11" s="10" customFormat="1" ht="75.75" customHeight="1" x14ac:dyDescent="0.15">
      <c r="A10625" s="2"/>
      <c r="B10625" s="1"/>
      <c r="C10625" s="1"/>
      <c r="D10625" s="1"/>
      <c r="E10625" s="1"/>
      <c r="F10625" s="3"/>
      <c r="G10625" s="3"/>
      <c r="H10625" s="2"/>
      <c r="I10625" s="3"/>
      <c r="J10625" s="3"/>
      <c r="K10625" s="3"/>
    </row>
    <row r="10626" spans="1:11" s="10" customFormat="1" ht="75.75" customHeight="1" x14ac:dyDescent="0.15">
      <c r="A10626" s="2"/>
      <c r="B10626" s="1"/>
      <c r="C10626" s="1"/>
      <c r="D10626" s="1"/>
      <c r="E10626" s="1"/>
      <c r="F10626" s="3"/>
      <c r="G10626" s="3"/>
      <c r="H10626" s="2"/>
      <c r="I10626" s="3"/>
      <c r="J10626" s="3"/>
      <c r="K10626" s="3"/>
    </row>
    <row r="10627" spans="1:11" s="10" customFormat="1" ht="75.75" customHeight="1" x14ac:dyDescent="0.15">
      <c r="A10627" s="2"/>
      <c r="B10627" s="1"/>
      <c r="C10627" s="1"/>
      <c r="D10627" s="1"/>
      <c r="E10627" s="1"/>
      <c r="F10627" s="3"/>
      <c r="G10627" s="3"/>
      <c r="H10627" s="2"/>
      <c r="I10627" s="3"/>
      <c r="J10627" s="3"/>
      <c r="K10627" s="3"/>
    </row>
    <row r="10628" spans="1:11" s="10" customFormat="1" ht="75.75" customHeight="1" x14ac:dyDescent="0.15">
      <c r="A10628" s="2"/>
      <c r="B10628" s="1"/>
      <c r="C10628" s="1"/>
      <c r="D10628" s="1"/>
      <c r="E10628" s="1"/>
      <c r="F10628" s="3"/>
      <c r="G10628" s="3"/>
      <c r="H10628" s="2"/>
      <c r="I10628" s="3"/>
      <c r="J10628" s="3"/>
      <c r="K10628" s="3"/>
    </row>
    <row r="10629" spans="1:11" s="10" customFormat="1" ht="75.75" customHeight="1" x14ac:dyDescent="0.15">
      <c r="A10629" s="2"/>
      <c r="B10629" s="1"/>
      <c r="C10629" s="1"/>
      <c r="D10629" s="1"/>
      <c r="E10629" s="1"/>
      <c r="F10629" s="3"/>
      <c r="G10629" s="3"/>
      <c r="H10629" s="2"/>
      <c r="I10629" s="3"/>
      <c r="J10629" s="3"/>
      <c r="K10629" s="3"/>
    </row>
    <row r="10630" spans="1:11" s="10" customFormat="1" ht="75.75" customHeight="1" x14ac:dyDescent="0.15">
      <c r="A10630" s="2"/>
      <c r="B10630" s="1"/>
      <c r="C10630" s="1"/>
      <c r="D10630" s="1"/>
      <c r="E10630" s="1"/>
      <c r="F10630" s="3"/>
      <c r="G10630" s="3"/>
      <c r="H10630" s="2"/>
      <c r="I10630" s="3"/>
      <c r="J10630" s="3"/>
      <c r="K10630" s="3"/>
    </row>
    <row r="10631" spans="1:11" s="10" customFormat="1" ht="75.75" customHeight="1" x14ac:dyDescent="0.15">
      <c r="A10631" s="2"/>
      <c r="B10631" s="1"/>
      <c r="C10631" s="1"/>
      <c r="D10631" s="1"/>
      <c r="E10631" s="1"/>
      <c r="F10631" s="3"/>
      <c r="G10631" s="3"/>
      <c r="H10631" s="2"/>
      <c r="I10631" s="3"/>
      <c r="J10631" s="3"/>
      <c r="K10631" s="3"/>
    </row>
    <row r="10632" spans="1:11" s="10" customFormat="1" ht="75.75" customHeight="1" x14ac:dyDescent="0.15">
      <c r="A10632" s="2"/>
      <c r="B10632" s="1"/>
      <c r="C10632" s="1"/>
      <c r="D10632" s="1"/>
      <c r="E10632" s="1"/>
      <c r="F10632" s="3"/>
      <c r="G10632" s="3"/>
      <c r="H10632" s="2"/>
      <c r="I10632" s="3"/>
      <c r="J10632" s="3"/>
      <c r="K10632" s="3"/>
    </row>
    <row r="10633" spans="1:11" s="10" customFormat="1" ht="75.75" customHeight="1" x14ac:dyDescent="0.15">
      <c r="A10633" s="2"/>
      <c r="B10633" s="1"/>
      <c r="C10633" s="1"/>
      <c r="D10633" s="1"/>
      <c r="E10633" s="1"/>
      <c r="F10633" s="3"/>
      <c r="G10633" s="3"/>
      <c r="H10633" s="2"/>
      <c r="I10633" s="3"/>
      <c r="J10633" s="3"/>
      <c r="K10633" s="3"/>
    </row>
    <row r="10634" spans="1:11" s="10" customFormat="1" ht="75.75" customHeight="1" x14ac:dyDescent="0.15">
      <c r="A10634" s="2"/>
      <c r="B10634" s="1"/>
      <c r="C10634" s="1"/>
      <c r="D10634" s="1"/>
      <c r="E10634" s="1"/>
      <c r="F10634" s="3"/>
      <c r="G10634" s="3"/>
      <c r="H10634" s="2"/>
      <c r="I10634" s="3"/>
      <c r="J10634" s="3"/>
      <c r="K10634" s="3"/>
    </row>
    <row r="10635" spans="1:11" s="10" customFormat="1" ht="75.75" customHeight="1" x14ac:dyDescent="0.15">
      <c r="A10635" s="2"/>
      <c r="B10635" s="1"/>
      <c r="C10635" s="1"/>
      <c r="D10635" s="1"/>
      <c r="E10635" s="1"/>
      <c r="F10635" s="3"/>
      <c r="G10635" s="3"/>
      <c r="H10635" s="2"/>
      <c r="I10635" s="3"/>
      <c r="J10635" s="3"/>
      <c r="K10635" s="3"/>
    </row>
    <row r="10636" spans="1:11" s="10" customFormat="1" ht="75.75" customHeight="1" x14ac:dyDescent="0.15">
      <c r="A10636" s="2"/>
      <c r="B10636" s="1"/>
      <c r="C10636" s="1"/>
      <c r="D10636" s="1"/>
      <c r="E10636" s="1"/>
      <c r="F10636" s="3"/>
      <c r="G10636" s="3"/>
      <c r="H10636" s="2"/>
      <c r="I10636" s="3"/>
      <c r="J10636" s="3"/>
      <c r="K10636" s="3"/>
    </row>
    <row r="10637" spans="1:11" s="10" customFormat="1" ht="75.75" customHeight="1" x14ac:dyDescent="0.15">
      <c r="A10637" s="2"/>
      <c r="B10637" s="1"/>
      <c r="C10637" s="1"/>
      <c r="D10637" s="1"/>
      <c r="E10637" s="1"/>
      <c r="F10637" s="3"/>
      <c r="G10637" s="3"/>
      <c r="H10637" s="2"/>
      <c r="I10637" s="3"/>
      <c r="J10637" s="3"/>
      <c r="K10637" s="3"/>
    </row>
    <row r="10638" spans="1:11" s="10" customFormat="1" ht="75.75" customHeight="1" x14ac:dyDescent="0.15">
      <c r="A10638" s="2"/>
      <c r="B10638" s="1"/>
      <c r="C10638" s="1"/>
      <c r="D10638" s="1"/>
      <c r="E10638" s="1"/>
      <c r="F10638" s="3"/>
      <c r="G10638" s="3"/>
      <c r="H10638" s="2"/>
      <c r="I10638" s="3"/>
      <c r="J10638" s="3"/>
      <c r="K10638" s="3"/>
    </row>
    <row r="10639" spans="1:11" s="10" customFormat="1" ht="75.75" customHeight="1" x14ac:dyDescent="0.15">
      <c r="A10639" s="2"/>
      <c r="B10639" s="1"/>
      <c r="C10639" s="1"/>
      <c r="D10639" s="1"/>
      <c r="E10639" s="1"/>
      <c r="F10639" s="3"/>
      <c r="G10639" s="3"/>
      <c r="H10639" s="2"/>
      <c r="I10639" s="3"/>
      <c r="J10639" s="3"/>
      <c r="K10639" s="3"/>
    </row>
    <row r="10640" spans="1:11" s="10" customFormat="1" ht="75.75" customHeight="1" x14ac:dyDescent="0.15">
      <c r="A10640" s="2"/>
      <c r="B10640" s="1"/>
      <c r="C10640" s="1"/>
      <c r="D10640" s="1"/>
      <c r="E10640" s="1"/>
      <c r="F10640" s="3"/>
      <c r="G10640" s="3"/>
      <c r="H10640" s="2"/>
      <c r="I10640" s="3"/>
      <c r="J10640" s="3"/>
      <c r="K10640" s="3"/>
    </row>
    <row r="10641" spans="1:11" s="10" customFormat="1" ht="75.75" customHeight="1" x14ac:dyDescent="0.15">
      <c r="A10641" s="2"/>
      <c r="B10641" s="1"/>
      <c r="C10641" s="1"/>
      <c r="D10641" s="1"/>
      <c r="E10641" s="1"/>
      <c r="F10641" s="3"/>
      <c r="G10641" s="3"/>
      <c r="H10641" s="2"/>
      <c r="I10641" s="3"/>
      <c r="J10641" s="3"/>
      <c r="K10641" s="3"/>
    </row>
    <row r="10642" spans="1:11" s="10" customFormat="1" ht="75.75" customHeight="1" x14ac:dyDescent="0.15">
      <c r="A10642" s="2"/>
      <c r="B10642" s="1"/>
      <c r="C10642" s="1"/>
      <c r="D10642" s="1"/>
      <c r="E10642" s="1"/>
      <c r="F10642" s="3"/>
      <c r="G10642" s="3"/>
      <c r="H10642" s="2"/>
      <c r="I10642" s="3"/>
      <c r="J10642" s="3"/>
      <c r="K10642" s="3"/>
    </row>
    <row r="10643" spans="1:11" s="10" customFormat="1" ht="75.75" customHeight="1" x14ac:dyDescent="0.15">
      <c r="A10643" s="2"/>
      <c r="B10643" s="1"/>
      <c r="C10643" s="1"/>
      <c r="D10643" s="1"/>
      <c r="E10643" s="1"/>
      <c r="F10643" s="3"/>
      <c r="G10643" s="3"/>
      <c r="H10643" s="2"/>
      <c r="I10643" s="3"/>
      <c r="J10643" s="3"/>
      <c r="K10643" s="3"/>
    </row>
    <row r="10644" spans="1:11" s="10" customFormat="1" ht="75.75" customHeight="1" x14ac:dyDescent="0.15">
      <c r="A10644" s="2"/>
      <c r="B10644" s="1"/>
      <c r="C10644" s="1"/>
      <c r="D10644" s="1"/>
      <c r="E10644" s="1"/>
      <c r="F10644" s="3"/>
      <c r="G10644" s="3"/>
      <c r="H10644" s="2"/>
      <c r="I10644" s="3"/>
      <c r="J10644" s="3"/>
      <c r="K10644" s="3"/>
    </row>
    <row r="10645" spans="1:11" s="10" customFormat="1" ht="75.75" customHeight="1" x14ac:dyDescent="0.15">
      <c r="A10645" s="2"/>
      <c r="B10645" s="1"/>
      <c r="C10645" s="1"/>
      <c r="D10645" s="1"/>
      <c r="E10645" s="1"/>
      <c r="F10645" s="3"/>
      <c r="G10645" s="3"/>
      <c r="H10645" s="2"/>
      <c r="I10645" s="3"/>
      <c r="J10645" s="3"/>
      <c r="K10645" s="3"/>
    </row>
    <row r="10646" spans="1:11" s="10" customFormat="1" ht="75.75" customHeight="1" x14ac:dyDescent="0.15">
      <c r="A10646" s="2"/>
      <c r="B10646" s="1"/>
      <c r="C10646" s="1"/>
      <c r="D10646" s="1"/>
      <c r="E10646" s="1"/>
      <c r="F10646" s="3"/>
      <c r="G10646" s="3"/>
      <c r="H10646" s="2"/>
      <c r="I10646" s="3"/>
      <c r="J10646" s="3"/>
      <c r="K10646" s="3"/>
    </row>
    <row r="10647" spans="1:11" s="10" customFormat="1" ht="75.75" customHeight="1" x14ac:dyDescent="0.15">
      <c r="A10647" s="2"/>
      <c r="B10647" s="1"/>
      <c r="C10647" s="1"/>
      <c r="D10647" s="1"/>
      <c r="E10647" s="1"/>
      <c r="F10647" s="3"/>
      <c r="G10647" s="3"/>
      <c r="H10647" s="2"/>
      <c r="I10647" s="3"/>
      <c r="J10647" s="3"/>
      <c r="K10647" s="3"/>
    </row>
    <row r="10648" spans="1:11" s="10" customFormat="1" ht="75.75" customHeight="1" x14ac:dyDescent="0.15">
      <c r="A10648" s="2"/>
      <c r="B10648" s="1"/>
      <c r="C10648" s="1"/>
      <c r="D10648" s="1"/>
      <c r="E10648" s="1"/>
      <c r="F10648" s="3"/>
      <c r="G10648" s="3"/>
      <c r="H10648" s="2"/>
      <c r="I10648" s="3"/>
      <c r="J10648" s="3"/>
      <c r="K10648" s="3"/>
    </row>
    <row r="10649" spans="1:11" s="10" customFormat="1" ht="75.75" customHeight="1" x14ac:dyDescent="0.15">
      <c r="A10649" s="2"/>
      <c r="B10649" s="1"/>
      <c r="C10649" s="1"/>
      <c r="D10649" s="1"/>
      <c r="E10649" s="1"/>
      <c r="F10649" s="3"/>
      <c r="G10649" s="3"/>
      <c r="H10649" s="2"/>
      <c r="I10649" s="3"/>
      <c r="J10649" s="3"/>
      <c r="K10649" s="3"/>
    </row>
    <row r="10650" spans="1:11" s="10" customFormat="1" ht="75.75" customHeight="1" x14ac:dyDescent="0.15">
      <c r="A10650" s="2"/>
      <c r="B10650" s="1"/>
      <c r="C10650" s="1"/>
      <c r="D10650" s="1"/>
      <c r="E10650" s="1"/>
      <c r="F10650" s="3"/>
      <c r="G10650" s="3"/>
      <c r="H10650" s="2"/>
      <c r="I10650" s="3"/>
      <c r="J10650" s="3"/>
      <c r="K10650" s="3"/>
    </row>
    <row r="10651" spans="1:11" s="10" customFormat="1" ht="75.75" customHeight="1" x14ac:dyDescent="0.15">
      <c r="A10651" s="2"/>
      <c r="B10651" s="1"/>
      <c r="C10651" s="1"/>
      <c r="D10651" s="1"/>
      <c r="E10651" s="1"/>
      <c r="F10651" s="3"/>
      <c r="G10651" s="3"/>
      <c r="H10651" s="2"/>
      <c r="I10651" s="3"/>
      <c r="J10651" s="3"/>
      <c r="K10651" s="3"/>
    </row>
    <row r="10652" spans="1:11" s="10" customFormat="1" ht="75.75" customHeight="1" x14ac:dyDescent="0.15">
      <c r="A10652" s="2"/>
      <c r="B10652" s="1"/>
      <c r="C10652" s="1"/>
      <c r="D10652" s="1"/>
      <c r="E10652" s="1"/>
      <c r="F10652" s="3"/>
      <c r="G10652" s="3"/>
      <c r="H10652" s="2"/>
      <c r="I10652" s="3"/>
      <c r="J10652" s="3"/>
      <c r="K10652" s="3"/>
    </row>
    <row r="10653" spans="1:11" s="10" customFormat="1" ht="75.75" customHeight="1" x14ac:dyDescent="0.15">
      <c r="A10653" s="2"/>
      <c r="B10653" s="1"/>
      <c r="C10653" s="1"/>
      <c r="D10653" s="1"/>
      <c r="E10653" s="1"/>
      <c r="F10653" s="3"/>
      <c r="G10653" s="3"/>
      <c r="H10653" s="2"/>
      <c r="I10653" s="3"/>
      <c r="J10653" s="3"/>
      <c r="K10653" s="3"/>
    </row>
    <row r="10654" spans="1:11" s="10" customFormat="1" ht="75.75" customHeight="1" x14ac:dyDescent="0.15">
      <c r="A10654" s="2"/>
      <c r="B10654" s="1"/>
      <c r="C10654" s="1"/>
      <c r="D10654" s="1"/>
      <c r="E10654" s="1"/>
      <c r="F10654" s="3"/>
      <c r="G10654" s="3"/>
      <c r="H10654" s="2"/>
      <c r="I10654" s="3"/>
      <c r="J10654" s="3"/>
      <c r="K10654" s="3"/>
    </row>
    <row r="10655" spans="1:11" s="10" customFormat="1" ht="75.75" customHeight="1" x14ac:dyDescent="0.15">
      <c r="A10655" s="2"/>
      <c r="B10655" s="1"/>
      <c r="C10655" s="1"/>
      <c r="D10655" s="1"/>
      <c r="E10655" s="1"/>
      <c r="F10655" s="3"/>
      <c r="G10655" s="3"/>
      <c r="H10655" s="2"/>
      <c r="I10655" s="3"/>
      <c r="J10655" s="3"/>
      <c r="K10655" s="3"/>
    </row>
    <row r="10656" spans="1:11" s="10" customFormat="1" ht="75.75" customHeight="1" x14ac:dyDescent="0.15">
      <c r="A10656" s="2"/>
      <c r="B10656" s="1"/>
      <c r="C10656" s="1"/>
      <c r="D10656" s="1"/>
      <c r="E10656" s="1"/>
      <c r="F10656" s="3"/>
      <c r="G10656" s="3"/>
      <c r="H10656" s="2"/>
      <c r="I10656" s="3"/>
      <c r="J10656" s="3"/>
      <c r="K10656" s="3"/>
    </row>
    <row r="10657" spans="1:11" s="10" customFormat="1" ht="75.75" customHeight="1" x14ac:dyDescent="0.15">
      <c r="A10657" s="2"/>
      <c r="B10657" s="1"/>
      <c r="C10657" s="1"/>
      <c r="D10657" s="1"/>
      <c r="E10657" s="1"/>
      <c r="F10657" s="3"/>
      <c r="G10657" s="3"/>
      <c r="H10657" s="2"/>
      <c r="I10657" s="3"/>
      <c r="J10657" s="3"/>
      <c r="K10657" s="3"/>
    </row>
    <row r="10658" spans="1:11" s="10" customFormat="1" ht="75.75" customHeight="1" x14ac:dyDescent="0.15">
      <c r="A10658" s="2"/>
      <c r="B10658" s="1"/>
      <c r="C10658" s="1"/>
      <c r="D10658" s="1"/>
      <c r="E10658" s="1"/>
      <c r="F10658" s="3"/>
      <c r="G10658" s="3"/>
      <c r="H10658" s="2"/>
      <c r="I10658" s="3"/>
      <c r="J10658" s="3"/>
      <c r="K10658" s="3"/>
    </row>
    <row r="10659" spans="1:11" s="10" customFormat="1" ht="75.75" customHeight="1" x14ac:dyDescent="0.15">
      <c r="A10659" s="2"/>
      <c r="B10659" s="1"/>
      <c r="C10659" s="1"/>
      <c r="D10659" s="1"/>
      <c r="E10659" s="1"/>
      <c r="F10659" s="3"/>
      <c r="G10659" s="3"/>
      <c r="H10659" s="2"/>
      <c r="I10659" s="3"/>
      <c r="J10659" s="3"/>
      <c r="K10659" s="3"/>
    </row>
    <row r="10660" spans="1:11" s="10" customFormat="1" ht="75.75" customHeight="1" x14ac:dyDescent="0.15">
      <c r="A10660" s="2"/>
      <c r="B10660" s="1"/>
      <c r="C10660" s="1"/>
      <c r="D10660" s="1"/>
      <c r="E10660" s="1"/>
      <c r="F10660" s="3"/>
      <c r="G10660" s="3"/>
      <c r="H10660" s="2"/>
      <c r="I10660" s="3"/>
      <c r="J10660" s="3"/>
      <c r="K10660" s="3"/>
    </row>
    <row r="10661" spans="1:11" s="10" customFormat="1" ht="75.75" customHeight="1" x14ac:dyDescent="0.15">
      <c r="A10661" s="2"/>
      <c r="B10661" s="1"/>
      <c r="C10661" s="1"/>
      <c r="D10661" s="1"/>
      <c r="E10661" s="1"/>
      <c r="F10661" s="3"/>
      <c r="G10661" s="3"/>
      <c r="H10661" s="2"/>
      <c r="I10661" s="3"/>
      <c r="J10661" s="3"/>
      <c r="K10661" s="3"/>
    </row>
    <row r="10662" spans="1:11" s="10" customFormat="1" ht="75.75" customHeight="1" x14ac:dyDescent="0.15">
      <c r="A10662" s="2"/>
      <c r="B10662" s="1"/>
      <c r="C10662" s="1"/>
      <c r="D10662" s="1"/>
      <c r="E10662" s="1"/>
      <c r="F10662" s="3"/>
      <c r="G10662" s="3"/>
      <c r="H10662" s="2"/>
      <c r="I10662" s="3"/>
      <c r="J10662" s="3"/>
      <c r="K10662" s="3"/>
    </row>
    <row r="10663" spans="1:11" s="10" customFormat="1" ht="75.75" customHeight="1" x14ac:dyDescent="0.15">
      <c r="A10663" s="2"/>
      <c r="B10663" s="1"/>
      <c r="C10663" s="1"/>
      <c r="D10663" s="1"/>
      <c r="E10663" s="1"/>
      <c r="F10663" s="3"/>
      <c r="G10663" s="3"/>
      <c r="H10663" s="2"/>
      <c r="I10663" s="3"/>
      <c r="J10663" s="3"/>
      <c r="K10663" s="3"/>
    </row>
    <row r="10664" spans="1:11" s="10" customFormat="1" ht="75.75" customHeight="1" x14ac:dyDescent="0.15">
      <c r="A10664" s="2"/>
      <c r="B10664" s="1"/>
      <c r="C10664" s="1"/>
      <c r="D10664" s="1"/>
      <c r="E10664" s="1"/>
      <c r="F10664" s="3"/>
      <c r="G10664" s="3"/>
      <c r="H10664" s="2"/>
      <c r="I10664" s="3"/>
      <c r="J10664" s="3"/>
      <c r="K10664" s="3"/>
    </row>
    <row r="10665" spans="1:11" s="10" customFormat="1" ht="75.75" customHeight="1" x14ac:dyDescent="0.15">
      <c r="A10665" s="2"/>
      <c r="B10665" s="1"/>
      <c r="C10665" s="1"/>
      <c r="D10665" s="1"/>
      <c r="E10665" s="1"/>
      <c r="F10665" s="3"/>
      <c r="G10665" s="3"/>
      <c r="H10665" s="2"/>
      <c r="I10665" s="3"/>
      <c r="J10665" s="3"/>
      <c r="K10665" s="3"/>
    </row>
    <row r="10666" spans="1:11" s="10" customFormat="1" ht="75.75" customHeight="1" x14ac:dyDescent="0.15">
      <c r="A10666" s="2"/>
      <c r="B10666" s="1"/>
      <c r="C10666" s="1"/>
      <c r="D10666" s="1"/>
      <c r="E10666" s="1"/>
      <c r="F10666" s="3"/>
      <c r="G10666" s="3"/>
      <c r="H10666" s="2"/>
      <c r="I10666" s="3"/>
      <c r="J10666" s="3"/>
      <c r="K10666" s="3"/>
    </row>
    <row r="10667" spans="1:11" s="10" customFormat="1" ht="75.75" customHeight="1" x14ac:dyDescent="0.15">
      <c r="A10667" s="2"/>
      <c r="B10667" s="1"/>
      <c r="C10667" s="1"/>
      <c r="D10667" s="1"/>
      <c r="E10667" s="1"/>
      <c r="F10667" s="3"/>
      <c r="G10667" s="3"/>
      <c r="H10667" s="2"/>
      <c r="I10667" s="3"/>
      <c r="J10667" s="3"/>
      <c r="K10667" s="3"/>
    </row>
    <row r="10668" spans="1:11" s="10" customFormat="1" ht="75.75" customHeight="1" x14ac:dyDescent="0.15">
      <c r="A10668" s="2"/>
      <c r="B10668" s="1"/>
      <c r="C10668" s="1"/>
      <c r="D10668" s="1"/>
      <c r="E10668" s="1"/>
      <c r="F10668" s="3"/>
      <c r="G10668" s="3"/>
      <c r="H10668" s="2"/>
      <c r="I10668" s="3"/>
      <c r="J10668" s="3"/>
      <c r="K10668" s="3"/>
    </row>
    <row r="10669" spans="1:11" s="10" customFormat="1" ht="75.75" customHeight="1" x14ac:dyDescent="0.15">
      <c r="A10669" s="2"/>
      <c r="B10669" s="1"/>
      <c r="C10669" s="1"/>
      <c r="D10669" s="1"/>
      <c r="E10669" s="1"/>
      <c r="F10669" s="3"/>
      <c r="G10669" s="3"/>
      <c r="H10669" s="2"/>
      <c r="I10669" s="3"/>
      <c r="J10669" s="3"/>
      <c r="K10669" s="3"/>
    </row>
    <row r="10670" spans="1:11" s="10" customFormat="1" ht="75.75" customHeight="1" x14ac:dyDescent="0.15">
      <c r="A10670" s="2"/>
      <c r="B10670" s="1"/>
      <c r="C10670" s="1"/>
      <c r="D10670" s="1"/>
      <c r="E10670" s="1"/>
      <c r="F10670" s="3"/>
      <c r="G10670" s="3"/>
      <c r="H10670" s="2"/>
      <c r="I10670" s="3"/>
      <c r="J10670" s="3"/>
      <c r="K10670" s="3"/>
    </row>
    <row r="10671" spans="1:11" s="10" customFormat="1" ht="75.75" customHeight="1" x14ac:dyDescent="0.15">
      <c r="A10671" s="2"/>
      <c r="B10671" s="1"/>
      <c r="C10671" s="1"/>
      <c r="D10671" s="1"/>
      <c r="E10671" s="1"/>
      <c r="F10671" s="3"/>
      <c r="G10671" s="3"/>
      <c r="H10671" s="2"/>
      <c r="I10671" s="3"/>
      <c r="J10671" s="3"/>
      <c r="K10671" s="3"/>
    </row>
    <row r="10672" spans="1:11" s="10" customFormat="1" ht="75.75" customHeight="1" x14ac:dyDescent="0.15">
      <c r="A10672" s="2"/>
      <c r="B10672" s="1"/>
      <c r="C10672" s="1"/>
      <c r="D10672" s="1"/>
      <c r="E10672" s="1"/>
      <c r="F10672" s="3"/>
      <c r="G10672" s="3"/>
      <c r="H10672" s="2"/>
      <c r="I10672" s="3"/>
      <c r="J10672" s="3"/>
      <c r="K10672" s="3"/>
    </row>
    <row r="10673" spans="1:11" s="10" customFormat="1" ht="75.75" customHeight="1" x14ac:dyDescent="0.15">
      <c r="A10673" s="2"/>
      <c r="B10673" s="1"/>
      <c r="C10673" s="1"/>
      <c r="D10673" s="1"/>
      <c r="E10673" s="1"/>
      <c r="F10673" s="3"/>
      <c r="G10673" s="3"/>
      <c r="H10673" s="2"/>
      <c r="I10673" s="3"/>
      <c r="J10673" s="3"/>
      <c r="K10673" s="3"/>
    </row>
    <row r="10674" spans="1:11" s="10" customFormat="1" ht="75.75" customHeight="1" x14ac:dyDescent="0.15">
      <c r="A10674" s="2"/>
      <c r="B10674" s="1"/>
      <c r="C10674" s="1"/>
      <c r="D10674" s="1"/>
      <c r="E10674" s="1"/>
      <c r="F10674" s="3"/>
      <c r="G10674" s="3"/>
      <c r="H10674" s="2"/>
      <c r="I10674" s="3"/>
      <c r="J10674" s="3"/>
      <c r="K10674" s="3"/>
    </row>
    <row r="10675" spans="1:11" s="10" customFormat="1" ht="75.75" customHeight="1" x14ac:dyDescent="0.15">
      <c r="A10675" s="2"/>
      <c r="B10675" s="1"/>
      <c r="C10675" s="1"/>
      <c r="D10675" s="1"/>
      <c r="E10675" s="1"/>
      <c r="F10675" s="3"/>
      <c r="G10675" s="3"/>
      <c r="H10675" s="2"/>
      <c r="I10675" s="3"/>
      <c r="J10675" s="3"/>
      <c r="K10675" s="3"/>
    </row>
    <row r="10676" spans="1:11" s="10" customFormat="1" ht="75.75" customHeight="1" x14ac:dyDescent="0.15">
      <c r="A10676" s="2"/>
      <c r="B10676" s="1"/>
      <c r="C10676" s="1"/>
      <c r="D10676" s="1"/>
      <c r="E10676" s="1"/>
      <c r="F10676" s="3"/>
      <c r="G10676" s="3"/>
      <c r="H10676" s="2"/>
      <c r="I10676" s="3"/>
      <c r="J10676" s="3"/>
      <c r="K10676" s="3"/>
    </row>
    <row r="10677" spans="1:11" s="10" customFormat="1" ht="75.75" customHeight="1" x14ac:dyDescent="0.15">
      <c r="A10677" s="2"/>
      <c r="B10677" s="1"/>
      <c r="C10677" s="1"/>
      <c r="D10677" s="1"/>
      <c r="E10677" s="1"/>
      <c r="F10677" s="3"/>
      <c r="G10677" s="3"/>
      <c r="H10677" s="2"/>
      <c r="I10677" s="3"/>
      <c r="J10677" s="3"/>
      <c r="K10677" s="3"/>
    </row>
    <row r="10678" spans="1:11" s="10" customFormat="1" ht="75.75" customHeight="1" x14ac:dyDescent="0.15">
      <c r="A10678" s="2"/>
      <c r="B10678" s="1"/>
      <c r="C10678" s="1"/>
      <c r="D10678" s="1"/>
      <c r="E10678" s="1"/>
      <c r="F10678" s="3"/>
      <c r="G10678" s="3"/>
      <c r="H10678" s="2"/>
      <c r="I10678" s="3"/>
      <c r="J10678" s="3"/>
      <c r="K10678" s="3"/>
    </row>
    <row r="10679" spans="1:11" s="10" customFormat="1" ht="75.75" customHeight="1" x14ac:dyDescent="0.15">
      <c r="A10679" s="2"/>
      <c r="B10679" s="1"/>
      <c r="C10679" s="1"/>
      <c r="D10679" s="1"/>
      <c r="E10679" s="1"/>
      <c r="F10679" s="3"/>
      <c r="G10679" s="3"/>
      <c r="H10679" s="2"/>
      <c r="I10679" s="3"/>
      <c r="J10679" s="3"/>
      <c r="K10679" s="3"/>
    </row>
    <row r="10680" spans="1:11" s="10" customFormat="1" ht="75.75" customHeight="1" x14ac:dyDescent="0.15">
      <c r="A10680" s="2"/>
      <c r="B10680" s="1"/>
      <c r="C10680" s="1"/>
      <c r="D10680" s="1"/>
      <c r="E10680" s="1"/>
      <c r="F10680" s="3"/>
      <c r="G10680" s="3"/>
      <c r="H10680" s="2"/>
      <c r="I10680" s="3"/>
      <c r="J10680" s="3"/>
      <c r="K10680" s="3"/>
    </row>
    <row r="10681" spans="1:11" s="10" customFormat="1" ht="75.75" customHeight="1" x14ac:dyDescent="0.15">
      <c r="A10681" s="2"/>
      <c r="B10681" s="1"/>
      <c r="C10681" s="1"/>
      <c r="D10681" s="1"/>
      <c r="E10681" s="1"/>
      <c r="F10681" s="3"/>
      <c r="G10681" s="3"/>
      <c r="H10681" s="2"/>
      <c r="I10681" s="3"/>
      <c r="J10681" s="3"/>
      <c r="K10681" s="3"/>
    </row>
    <row r="10682" spans="1:11" s="10" customFormat="1" ht="75.75" customHeight="1" x14ac:dyDescent="0.15">
      <c r="A10682" s="2"/>
      <c r="B10682" s="1"/>
      <c r="C10682" s="1"/>
      <c r="D10682" s="1"/>
      <c r="E10682" s="1"/>
      <c r="F10682" s="3"/>
      <c r="G10682" s="3"/>
      <c r="H10682" s="2"/>
      <c r="I10682" s="3"/>
      <c r="J10682" s="3"/>
      <c r="K10682" s="3"/>
    </row>
    <row r="10683" spans="1:11" s="10" customFormat="1" ht="75.75" customHeight="1" x14ac:dyDescent="0.15">
      <c r="A10683" s="2"/>
      <c r="B10683" s="1"/>
      <c r="C10683" s="1"/>
      <c r="D10683" s="1"/>
      <c r="E10683" s="1"/>
      <c r="F10683" s="3"/>
      <c r="G10683" s="3"/>
      <c r="H10683" s="2"/>
      <c r="I10683" s="3"/>
      <c r="J10683" s="3"/>
      <c r="K10683" s="3"/>
    </row>
    <row r="10684" spans="1:11" s="10" customFormat="1" ht="75.75" customHeight="1" x14ac:dyDescent="0.15">
      <c r="A10684" s="2"/>
      <c r="B10684" s="1"/>
      <c r="C10684" s="1"/>
      <c r="D10684" s="1"/>
      <c r="E10684" s="1"/>
      <c r="F10684" s="3"/>
      <c r="G10684" s="3"/>
      <c r="H10684" s="2"/>
      <c r="I10684" s="3"/>
      <c r="J10684" s="3"/>
      <c r="K10684" s="3"/>
    </row>
    <row r="10685" spans="1:11" s="10" customFormat="1" ht="75.75" customHeight="1" x14ac:dyDescent="0.15">
      <c r="A10685" s="2"/>
      <c r="B10685" s="1"/>
      <c r="C10685" s="1"/>
      <c r="D10685" s="1"/>
      <c r="E10685" s="1"/>
      <c r="F10685" s="3"/>
      <c r="G10685" s="3"/>
      <c r="H10685" s="2"/>
      <c r="I10685" s="3"/>
      <c r="J10685" s="3"/>
      <c r="K10685" s="3"/>
    </row>
    <row r="10686" spans="1:11" s="10" customFormat="1" ht="75.75" customHeight="1" x14ac:dyDescent="0.15">
      <c r="A10686" s="2"/>
      <c r="B10686" s="1"/>
      <c r="C10686" s="1"/>
      <c r="D10686" s="1"/>
      <c r="E10686" s="1"/>
      <c r="F10686" s="3"/>
      <c r="G10686" s="3"/>
      <c r="H10686" s="2"/>
      <c r="I10686" s="3"/>
      <c r="J10686" s="3"/>
      <c r="K10686" s="3"/>
    </row>
    <row r="10687" spans="1:11" s="10" customFormat="1" ht="75.75" customHeight="1" x14ac:dyDescent="0.15">
      <c r="A10687" s="2"/>
      <c r="B10687" s="1"/>
      <c r="C10687" s="1"/>
      <c r="D10687" s="1"/>
      <c r="E10687" s="1"/>
      <c r="F10687" s="3"/>
      <c r="G10687" s="3"/>
      <c r="H10687" s="2"/>
      <c r="I10687" s="3"/>
      <c r="J10687" s="3"/>
      <c r="K10687" s="3"/>
    </row>
    <row r="10688" spans="1:11" s="10" customFormat="1" ht="75.75" customHeight="1" x14ac:dyDescent="0.15">
      <c r="A10688" s="2"/>
      <c r="B10688" s="1"/>
      <c r="C10688" s="1"/>
      <c r="D10688" s="1"/>
      <c r="E10688" s="1"/>
      <c r="F10688" s="3"/>
      <c r="G10688" s="3"/>
      <c r="H10688" s="2"/>
      <c r="I10688" s="3"/>
      <c r="J10688" s="3"/>
      <c r="K10688" s="3"/>
    </row>
    <row r="10689" spans="1:11" s="10" customFormat="1" ht="75.75" customHeight="1" x14ac:dyDescent="0.15">
      <c r="A10689" s="2"/>
      <c r="B10689" s="1"/>
      <c r="C10689" s="1"/>
      <c r="D10689" s="1"/>
      <c r="E10689" s="1"/>
      <c r="F10689" s="3"/>
      <c r="G10689" s="3"/>
      <c r="H10689" s="2"/>
      <c r="I10689" s="3"/>
      <c r="J10689" s="3"/>
      <c r="K10689" s="3"/>
    </row>
    <row r="10690" spans="1:11" s="10" customFormat="1" ht="75.75" customHeight="1" x14ac:dyDescent="0.15">
      <c r="A10690" s="2"/>
      <c r="B10690" s="1"/>
      <c r="C10690" s="1"/>
      <c r="D10690" s="1"/>
      <c r="E10690" s="1"/>
      <c r="F10690" s="3"/>
      <c r="G10690" s="3"/>
      <c r="H10690" s="2"/>
      <c r="I10690" s="3"/>
      <c r="J10690" s="3"/>
      <c r="K10690" s="3"/>
    </row>
    <row r="10691" spans="1:11" s="10" customFormat="1" ht="75.75" customHeight="1" x14ac:dyDescent="0.15">
      <c r="A10691" s="2"/>
      <c r="B10691" s="1"/>
      <c r="C10691" s="1"/>
      <c r="D10691" s="1"/>
      <c r="E10691" s="1"/>
      <c r="F10691" s="3"/>
      <c r="G10691" s="3"/>
      <c r="H10691" s="2"/>
      <c r="I10691" s="3"/>
      <c r="J10691" s="3"/>
      <c r="K10691" s="3"/>
    </row>
    <row r="10692" spans="1:11" s="10" customFormat="1" ht="75.75" customHeight="1" x14ac:dyDescent="0.15">
      <c r="A10692" s="2"/>
      <c r="B10692" s="1"/>
      <c r="C10692" s="1"/>
      <c r="D10692" s="1"/>
      <c r="E10692" s="1"/>
      <c r="F10692" s="3"/>
      <c r="G10692" s="3"/>
      <c r="H10692" s="2"/>
      <c r="I10692" s="3"/>
      <c r="J10692" s="3"/>
      <c r="K10692" s="3"/>
    </row>
    <row r="10693" spans="1:11" s="10" customFormat="1" ht="75.75" customHeight="1" x14ac:dyDescent="0.15">
      <c r="A10693" s="2"/>
      <c r="B10693" s="1"/>
      <c r="C10693" s="1"/>
      <c r="D10693" s="1"/>
      <c r="E10693" s="1"/>
      <c r="F10693" s="3"/>
      <c r="G10693" s="3"/>
      <c r="H10693" s="2"/>
      <c r="I10693" s="3"/>
      <c r="J10693" s="3"/>
      <c r="K10693" s="3"/>
    </row>
    <row r="10694" spans="1:11" s="10" customFormat="1" ht="75.75" customHeight="1" x14ac:dyDescent="0.15">
      <c r="A10694" s="2"/>
      <c r="B10694" s="1"/>
      <c r="C10694" s="1"/>
      <c r="D10694" s="1"/>
      <c r="E10694" s="1"/>
      <c r="F10694" s="3"/>
      <c r="G10694" s="3"/>
      <c r="H10694" s="2"/>
      <c r="I10694" s="3"/>
      <c r="J10694" s="3"/>
      <c r="K10694" s="3"/>
    </row>
    <row r="10695" spans="1:11" s="10" customFormat="1" ht="75.75" customHeight="1" x14ac:dyDescent="0.15">
      <c r="A10695" s="2"/>
      <c r="B10695" s="1"/>
      <c r="C10695" s="1"/>
      <c r="D10695" s="1"/>
      <c r="E10695" s="1"/>
      <c r="F10695" s="3"/>
      <c r="G10695" s="3"/>
      <c r="H10695" s="2"/>
      <c r="I10695" s="3"/>
      <c r="J10695" s="3"/>
      <c r="K10695" s="3"/>
    </row>
    <row r="10696" spans="1:11" s="10" customFormat="1" ht="75.75" customHeight="1" x14ac:dyDescent="0.15">
      <c r="A10696" s="2"/>
      <c r="B10696" s="1"/>
      <c r="C10696" s="1"/>
      <c r="D10696" s="1"/>
      <c r="E10696" s="1"/>
      <c r="F10696" s="3"/>
      <c r="G10696" s="3"/>
      <c r="H10696" s="2"/>
      <c r="I10696" s="3"/>
      <c r="J10696" s="3"/>
      <c r="K10696" s="3"/>
    </row>
    <row r="10697" spans="1:11" s="10" customFormat="1" ht="75.75" customHeight="1" x14ac:dyDescent="0.15">
      <c r="A10697" s="2"/>
      <c r="B10697" s="1"/>
      <c r="C10697" s="1"/>
      <c r="D10697" s="1"/>
      <c r="E10697" s="1"/>
      <c r="F10697" s="3"/>
      <c r="G10697" s="3"/>
      <c r="H10697" s="2"/>
      <c r="I10697" s="3"/>
      <c r="J10697" s="3"/>
      <c r="K10697" s="3"/>
    </row>
    <row r="10698" spans="1:11" s="10" customFormat="1" ht="75.75" customHeight="1" x14ac:dyDescent="0.15">
      <c r="A10698" s="2"/>
      <c r="B10698" s="1"/>
      <c r="C10698" s="1"/>
      <c r="D10698" s="1"/>
      <c r="E10698" s="1"/>
      <c r="F10698" s="3"/>
      <c r="G10698" s="3"/>
      <c r="H10698" s="2"/>
      <c r="I10698" s="3"/>
      <c r="J10698" s="3"/>
      <c r="K10698" s="3"/>
    </row>
    <row r="10699" spans="1:11" s="10" customFormat="1" ht="75.75" customHeight="1" x14ac:dyDescent="0.15">
      <c r="A10699" s="2"/>
      <c r="B10699" s="1"/>
      <c r="C10699" s="1"/>
      <c r="D10699" s="1"/>
      <c r="E10699" s="1"/>
      <c r="F10699" s="3"/>
      <c r="G10699" s="3"/>
      <c r="H10699" s="2"/>
      <c r="I10699" s="3"/>
      <c r="J10699" s="3"/>
      <c r="K10699" s="3"/>
    </row>
    <row r="10700" spans="1:11" s="10" customFormat="1" ht="75.75" customHeight="1" x14ac:dyDescent="0.15">
      <c r="A10700" s="2"/>
      <c r="B10700" s="1"/>
      <c r="C10700" s="1"/>
      <c r="D10700" s="1"/>
      <c r="E10700" s="1"/>
      <c r="F10700" s="3"/>
      <c r="G10700" s="3"/>
      <c r="H10700" s="2"/>
      <c r="I10700" s="3"/>
      <c r="J10700" s="3"/>
      <c r="K10700" s="3"/>
    </row>
    <row r="10701" spans="1:11" s="10" customFormat="1" ht="75.75" customHeight="1" x14ac:dyDescent="0.15">
      <c r="A10701" s="2"/>
      <c r="B10701" s="1"/>
      <c r="C10701" s="1"/>
      <c r="D10701" s="1"/>
      <c r="E10701" s="1"/>
      <c r="F10701" s="3"/>
      <c r="G10701" s="3"/>
      <c r="H10701" s="2"/>
      <c r="I10701" s="3"/>
      <c r="J10701" s="3"/>
      <c r="K10701" s="3"/>
    </row>
    <row r="10702" spans="1:11" s="10" customFormat="1" ht="75.75" customHeight="1" x14ac:dyDescent="0.15">
      <c r="A10702" s="2"/>
      <c r="B10702" s="1"/>
      <c r="C10702" s="1"/>
      <c r="D10702" s="1"/>
      <c r="E10702" s="1"/>
      <c r="F10702" s="3"/>
      <c r="G10702" s="3"/>
      <c r="H10702" s="2"/>
      <c r="I10702" s="3"/>
      <c r="J10702" s="3"/>
      <c r="K10702" s="3"/>
    </row>
    <row r="10703" spans="1:11" s="10" customFormat="1" ht="75.75" customHeight="1" x14ac:dyDescent="0.15">
      <c r="A10703" s="2"/>
      <c r="B10703" s="1"/>
      <c r="C10703" s="1"/>
      <c r="D10703" s="1"/>
      <c r="E10703" s="1"/>
      <c r="F10703" s="3"/>
      <c r="G10703" s="3"/>
      <c r="H10703" s="2"/>
      <c r="I10703" s="3"/>
      <c r="J10703" s="3"/>
      <c r="K10703" s="3"/>
    </row>
    <row r="10704" spans="1:11" s="10" customFormat="1" ht="75.75" customHeight="1" x14ac:dyDescent="0.15">
      <c r="A10704" s="2"/>
      <c r="B10704" s="1"/>
      <c r="C10704" s="1"/>
      <c r="D10704" s="1"/>
      <c r="E10704" s="1"/>
      <c r="F10704" s="3"/>
      <c r="G10704" s="3"/>
      <c r="H10704" s="2"/>
      <c r="I10704" s="3"/>
      <c r="J10704" s="3"/>
      <c r="K10704" s="3"/>
    </row>
    <row r="10705" spans="1:11" s="10" customFormat="1" ht="75.75" customHeight="1" x14ac:dyDescent="0.15">
      <c r="A10705" s="2"/>
      <c r="B10705" s="1"/>
      <c r="C10705" s="1"/>
      <c r="D10705" s="1"/>
      <c r="E10705" s="1"/>
      <c r="F10705" s="3"/>
      <c r="G10705" s="3"/>
      <c r="H10705" s="2"/>
      <c r="I10705" s="3"/>
      <c r="J10705" s="3"/>
      <c r="K10705" s="3"/>
    </row>
    <row r="10706" spans="1:11" s="10" customFormat="1" ht="75.75" customHeight="1" x14ac:dyDescent="0.15">
      <c r="A10706" s="2"/>
      <c r="B10706" s="1"/>
      <c r="C10706" s="1"/>
      <c r="D10706" s="1"/>
      <c r="E10706" s="1"/>
      <c r="F10706" s="3"/>
      <c r="G10706" s="3"/>
      <c r="H10706" s="2"/>
      <c r="I10706" s="3"/>
      <c r="J10706" s="3"/>
      <c r="K10706" s="3"/>
    </row>
    <row r="10707" spans="1:11" s="10" customFormat="1" ht="75.75" customHeight="1" x14ac:dyDescent="0.15">
      <c r="A10707" s="2"/>
      <c r="B10707" s="1"/>
      <c r="C10707" s="1"/>
      <c r="D10707" s="1"/>
      <c r="E10707" s="1"/>
      <c r="F10707" s="3"/>
      <c r="G10707" s="3"/>
      <c r="H10707" s="2"/>
      <c r="I10707" s="3"/>
      <c r="J10707" s="3"/>
      <c r="K10707" s="3"/>
    </row>
    <row r="10708" spans="1:11" s="10" customFormat="1" ht="75.75" customHeight="1" x14ac:dyDescent="0.15">
      <c r="A10708" s="2"/>
      <c r="B10708" s="1"/>
      <c r="C10708" s="1"/>
      <c r="D10708" s="1"/>
      <c r="E10708" s="1"/>
      <c r="F10708" s="3"/>
      <c r="G10708" s="3"/>
      <c r="H10708" s="2"/>
      <c r="I10708" s="3"/>
      <c r="J10708" s="3"/>
      <c r="K10708" s="3"/>
    </row>
    <row r="10709" spans="1:11" s="10" customFormat="1" ht="75.75" customHeight="1" x14ac:dyDescent="0.15">
      <c r="A10709" s="2"/>
      <c r="B10709" s="1"/>
      <c r="C10709" s="1"/>
      <c r="D10709" s="1"/>
      <c r="E10709" s="1"/>
      <c r="F10709" s="3"/>
      <c r="G10709" s="3"/>
      <c r="H10709" s="2"/>
      <c r="I10709" s="3"/>
      <c r="J10709" s="3"/>
      <c r="K10709" s="3"/>
    </row>
    <row r="10710" spans="1:11" s="10" customFormat="1" ht="75.75" customHeight="1" x14ac:dyDescent="0.15">
      <c r="A10710" s="2"/>
      <c r="B10710" s="1"/>
      <c r="C10710" s="1"/>
      <c r="D10710" s="1"/>
      <c r="E10710" s="1"/>
      <c r="F10710" s="3"/>
      <c r="G10710" s="3"/>
      <c r="H10710" s="2"/>
      <c r="I10710" s="3"/>
      <c r="J10710" s="3"/>
      <c r="K10710" s="3"/>
    </row>
    <row r="10711" spans="1:11" s="10" customFormat="1" ht="75.75" customHeight="1" x14ac:dyDescent="0.15">
      <c r="A10711" s="2"/>
      <c r="B10711" s="1"/>
      <c r="C10711" s="1"/>
      <c r="D10711" s="1"/>
      <c r="E10711" s="1"/>
      <c r="F10711" s="3"/>
      <c r="G10711" s="3"/>
      <c r="H10711" s="2"/>
      <c r="I10711" s="3"/>
      <c r="J10711" s="3"/>
      <c r="K10711" s="3"/>
    </row>
    <row r="10712" spans="1:11" s="10" customFormat="1" ht="75.75" customHeight="1" x14ac:dyDescent="0.15">
      <c r="A10712" s="2"/>
      <c r="B10712" s="1"/>
      <c r="C10712" s="1"/>
      <c r="D10712" s="1"/>
      <c r="E10712" s="1"/>
      <c r="F10712" s="3"/>
      <c r="G10712" s="3"/>
      <c r="H10712" s="2"/>
      <c r="I10712" s="3"/>
      <c r="J10712" s="3"/>
      <c r="K10712" s="3"/>
    </row>
    <row r="10713" spans="1:11" s="10" customFormat="1" ht="75.75" customHeight="1" x14ac:dyDescent="0.15">
      <c r="A10713" s="2"/>
      <c r="B10713" s="1"/>
      <c r="C10713" s="1"/>
      <c r="D10713" s="1"/>
      <c r="E10713" s="1"/>
      <c r="F10713" s="3"/>
      <c r="G10713" s="3"/>
      <c r="H10713" s="2"/>
      <c r="I10713" s="3"/>
      <c r="J10713" s="3"/>
      <c r="K10713" s="3"/>
    </row>
    <row r="10714" spans="1:11" s="10" customFormat="1" ht="75.75" customHeight="1" x14ac:dyDescent="0.15">
      <c r="A10714" s="2"/>
      <c r="B10714" s="1"/>
      <c r="C10714" s="1"/>
      <c r="D10714" s="1"/>
      <c r="E10714" s="1"/>
      <c r="F10714" s="3"/>
      <c r="G10714" s="3"/>
      <c r="H10714" s="2"/>
      <c r="I10714" s="3"/>
      <c r="J10714" s="3"/>
      <c r="K10714" s="3"/>
    </row>
    <row r="10715" spans="1:11" s="10" customFormat="1" ht="75.75" customHeight="1" x14ac:dyDescent="0.15">
      <c r="A10715" s="2"/>
      <c r="B10715" s="1"/>
      <c r="C10715" s="1"/>
      <c r="D10715" s="1"/>
      <c r="E10715" s="1"/>
      <c r="F10715" s="3"/>
      <c r="G10715" s="3"/>
      <c r="H10715" s="2"/>
      <c r="I10715" s="3"/>
      <c r="J10715" s="3"/>
      <c r="K10715" s="3"/>
    </row>
    <row r="10716" spans="1:11" s="10" customFormat="1" ht="75.75" customHeight="1" x14ac:dyDescent="0.15">
      <c r="A10716" s="2"/>
      <c r="B10716" s="1"/>
      <c r="C10716" s="1"/>
      <c r="D10716" s="1"/>
      <c r="E10716" s="1"/>
      <c r="F10716" s="3"/>
      <c r="G10716" s="3"/>
      <c r="H10716" s="2"/>
      <c r="I10716" s="3"/>
      <c r="J10716" s="3"/>
      <c r="K10716" s="3"/>
    </row>
    <row r="10717" spans="1:11" s="10" customFormat="1" ht="75.75" customHeight="1" x14ac:dyDescent="0.15">
      <c r="A10717" s="2"/>
      <c r="B10717" s="1"/>
      <c r="C10717" s="1"/>
      <c r="D10717" s="1"/>
      <c r="E10717" s="1"/>
      <c r="F10717" s="3"/>
      <c r="G10717" s="3"/>
      <c r="H10717" s="2"/>
      <c r="I10717" s="3"/>
      <c r="J10717" s="3"/>
      <c r="K10717" s="3"/>
    </row>
    <row r="10718" spans="1:11" s="10" customFormat="1" ht="75.75" customHeight="1" x14ac:dyDescent="0.15">
      <c r="A10718" s="2"/>
      <c r="B10718" s="1"/>
      <c r="C10718" s="1"/>
      <c r="D10718" s="1"/>
      <c r="E10718" s="1"/>
      <c r="F10718" s="3"/>
      <c r="G10718" s="3"/>
      <c r="H10718" s="2"/>
      <c r="I10718" s="3"/>
      <c r="J10718" s="3"/>
      <c r="K10718" s="3"/>
    </row>
    <row r="10719" spans="1:11" s="10" customFormat="1" ht="75.75" customHeight="1" x14ac:dyDescent="0.15">
      <c r="A10719" s="2"/>
      <c r="B10719" s="1"/>
      <c r="C10719" s="1"/>
      <c r="D10719" s="1"/>
      <c r="E10719" s="1"/>
      <c r="F10719" s="3"/>
      <c r="G10719" s="3"/>
      <c r="H10719" s="2"/>
      <c r="I10719" s="3"/>
      <c r="J10719" s="3"/>
      <c r="K10719" s="3"/>
    </row>
    <row r="10720" spans="1:11" s="10" customFormat="1" ht="75.75" customHeight="1" x14ac:dyDescent="0.15">
      <c r="A10720" s="2"/>
      <c r="B10720" s="1"/>
      <c r="C10720" s="1"/>
      <c r="D10720" s="1"/>
      <c r="E10720" s="1"/>
      <c r="F10720" s="3"/>
      <c r="G10720" s="3"/>
      <c r="H10720" s="2"/>
      <c r="I10720" s="3"/>
      <c r="J10720" s="3"/>
      <c r="K10720" s="3"/>
    </row>
    <row r="10721" spans="1:11" s="10" customFormat="1" ht="75.75" customHeight="1" x14ac:dyDescent="0.15">
      <c r="A10721" s="2"/>
      <c r="B10721" s="1"/>
      <c r="C10721" s="1"/>
      <c r="D10721" s="1"/>
      <c r="E10721" s="1"/>
      <c r="F10721" s="3"/>
      <c r="G10721" s="3"/>
      <c r="H10721" s="2"/>
      <c r="I10721" s="3"/>
      <c r="J10721" s="3"/>
      <c r="K10721" s="3"/>
    </row>
    <row r="10722" spans="1:11" s="10" customFormat="1" ht="75.75" customHeight="1" x14ac:dyDescent="0.15">
      <c r="A10722" s="2"/>
      <c r="B10722" s="1"/>
      <c r="C10722" s="1"/>
      <c r="D10722" s="1"/>
      <c r="E10722" s="1"/>
      <c r="F10722" s="3"/>
      <c r="G10722" s="3"/>
      <c r="H10722" s="2"/>
      <c r="I10722" s="3"/>
      <c r="J10722" s="3"/>
      <c r="K10722" s="3"/>
    </row>
    <row r="10723" spans="1:11" s="10" customFormat="1" ht="75.75" customHeight="1" x14ac:dyDescent="0.15">
      <c r="A10723" s="2"/>
      <c r="B10723" s="1"/>
      <c r="C10723" s="1"/>
      <c r="D10723" s="1"/>
      <c r="E10723" s="1"/>
      <c r="F10723" s="3"/>
      <c r="G10723" s="3"/>
      <c r="H10723" s="2"/>
      <c r="I10723" s="3"/>
      <c r="J10723" s="3"/>
      <c r="K10723" s="3"/>
    </row>
    <row r="10724" spans="1:11" s="10" customFormat="1" ht="75.75" customHeight="1" x14ac:dyDescent="0.15">
      <c r="A10724" s="2"/>
      <c r="B10724" s="1"/>
      <c r="C10724" s="1"/>
      <c r="D10724" s="1"/>
      <c r="E10724" s="1"/>
      <c r="F10724" s="3"/>
      <c r="G10724" s="3"/>
      <c r="H10724" s="2"/>
      <c r="I10724" s="3"/>
      <c r="J10724" s="3"/>
      <c r="K10724" s="3"/>
    </row>
    <row r="10725" spans="1:11" s="10" customFormat="1" ht="75.75" customHeight="1" x14ac:dyDescent="0.15">
      <c r="A10725" s="2"/>
      <c r="B10725" s="1"/>
      <c r="C10725" s="1"/>
      <c r="D10725" s="1"/>
      <c r="E10725" s="1"/>
      <c r="F10725" s="3"/>
      <c r="G10725" s="3"/>
      <c r="H10725" s="2"/>
      <c r="I10725" s="3"/>
      <c r="J10725" s="3"/>
      <c r="K10725" s="3"/>
    </row>
    <row r="10726" spans="1:11" s="10" customFormat="1" ht="75.75" customHeight="1" x14ac:dyDescent="0.15">
      <c r="A10726" s="2"/>
      <c r="B10726" s="1"/>
      <c r="C10726" s="1"/>
      <c r="D10726" s="1"/>
      <c r="E10726" s="1"/>
      <c r="F10726" s="3"/>
      <c r="G10726" s="3"/>
      <c r="H10726" s="2"/>
      <c r="I10726" s="3"/>
      <c r="J10726" s="3"/>
      <c r="K10726" s="3"/>
    </row>
    <row r="10727" spans="1:11" s="10" customFormat="1" ht="75.75" customHeight="1" x14ac:dyDescent="0.15">
      <c r="A10727" s="2"/>
      <c r="B10727" s="1"/>
      <c r="C10727" s="1"/>
      <c r="D10727" s="1"/>
      <c r="E10727" s="1"/>
      <c r="F10727" s="3"/>
      <c r="G10727" s="3"/>
      <c r="H10727" s="2"/>
      <c r="I10727" s="3"/>
      <c r="J10727" s="3"/>
      <c r="K10727" s="3"/>
    </row>
    <row r="10728" spans="1:11" s="10" customFormat="1" ht="75.75" customHeight="1" x14ac:dyDescent="0.15">
      <c r="A10728" s="2"/>
      <c r="B10728" s="1"/>
      <c r="C10728" s="1"/>
      <c r="D10728" s="1"/>
      <c r="E10728" s="1"/>
      <c r="F10728" s="3"/>
      <c r="G10728" s="3"/>
      <c r="H10728" s="2"/>
      <c r="I10728" s="3"/>
      <c r="J10728" s="3"/>
      <c r="K10728" s="3"/>
    </row>
    <row r="10729" spans="1:11" s="10" customFormat="1" ht="75.75" customHeight="1" x14ac:dyDescent="0.15">
      <c r="A10729" s="2"/>
      <c r="B10729" s="1"/>
      <c r="C10729" s="1"/>
      <c r="D10729" s="1"/>
      <c r="E10729" s="1"/>
      <c r="F10729" s="3"/>
      <c r="G10729" s="3"/>
      <c r="H10729" s="2"/>
      <c r="I10729" s="3"/>
      <c r="J10729" s="3"/>
      <c r="K10729" s="3"/>
    </row>
    <row r="10730" spans="1:11" s="10" customFormat="1" ht="75.75" customHeight="1" x14ac:dyDescent="0.15">
      <c r="A10730" s="2"/>
      <c r="B10730" s="1"/>
      <c r="C10730" s="1"/>
      <c r="D10730" s="1"/>
      <c r="E10730" s="1"/>
      <c r="F10730" s="3"/>
      <c r="G10730" s="3"/>
      <c r="H10730" s="2"/>
      <c r="I10730" s="3"/>
      <c r="J10730" s="3"/>
      <c r="K10730" s="3"/>
    </row>
    <row r="10731" spans="1:11" s="10" customFormat="1" ht="75.75" customHeight="1" x14ac:dyDescent="0.15">
      <c r="A10731" s="2"/>
      <c r="B10731" s="1"/>
      <c r="C10731" s="1"/>
      <c r="D10731" s="1"/>
      <c r="E10731" s="1"/>
      <c r="F10731" s="3"/>
      <c r="G10731" s="3"/>
      <c r="H10731" s="2"/>
      <c r="I10731" s="3"/>
      <c r="J10731" s="3"/>
      <c r="K10731" s="3"/>
    </row>
    <row r="10732" spans="1:11" s="10" customFormat="1" ht="75.75" customHeight="1" x14ac:dyDescent="0.15">
      <c r="A10732" s="2"/>
      <c r="B10732" s="1"/>
      <c r="C10732" s="1"/>
      <c r="D10732" s="1"/>
      <c r="E10732" s="1"/>
      <c r="F10732" s="3"/>
      <c r="G10732" s="3"/>
      <c r="H10732" s="2"/>
      <c r="I10732" s="3"/>
      <c r="J10732" s="3"/>
      <c r="K10732" s="3"/>
    </row>
    <row r="10733" spans="1:11" s="10" customFormat="1" ht="75.75" customHeight="1" x14ac:dyDescent="0.15">
      <c r="A10733" s="2"/>
      <c r="B10733" s="1"/>
      <c r="C10733" s="1"/>
      <c r="D10733" s="1"/>
      <c r="E10733" s="1"/>
      <c r="F10733" s="3"/>
      <c r="G10733" s="3"/>
      <c r="H10733" s="2"/>
      <c r="I10733" s="3"/>
      <c r="J10733" s="3"/>
      <c r="K10733" s="3"/>
    </row>
    <row r="10734" spans="1:11" s="10" customFormat="1" ht="75.75" customHeight="1" x14ac:dyDescent="0.15">
      <c r="A10734" s="2"/>
      <c r="B10734" s="1"/>
      <c r="C10734" s="1"/>
      <c r="D10734" s="1"/>
      <c r="E10734" s="1"/>
      <c r="F10734" s="3"/>
      <c r="G10734" s="3"/>
      <c r="H10734" s="2"/>
      <c r="I10734" s="3"/>
      <c r="J10734" s="3"/>
      <c r="K10734" s="3"/>
    </row>
    <row r="10735" spans="1:11" s="10" customFormat="1" ht="75.75" customHeight="1" x14ac:dyDescent="0.15">
      <c r="A10735" s="2"/>
      <c r="B10735" s="1"/>
      <c r="C10735" s="1"/>
      <c r="D10735" s="1"/>
      <c r="E10735" s="1"/>
      <c r="F10735" s="3"/>
      <c r="G10735" s="3"/>
      <c r="H10735" s="2"/>
      <c r="I10735" s="3"/>
      <c r="J10735" s="3"/>
      <c r="K10735" s="3"/>
    </row>
    <row r="10736" spans="1:11" s="10" customFormat="1" ht="75.75" customHeight="1" x14ac:dyDescent="0.15">
      <c r="A10736" s="2"/>
      <c r="B10736" s="1"/>
      <c r="C10736" s="1"/>
      <c r="D10736" s="1"/>
      <c r="E10736" s="1"/>
      <c r="F10736" s="3"/>
      <c r="G10736" s="3"/>
      <c r="H10736" s="2"/>
      <c r="I10736" s="3"/>
      <c r="J10736" s="3"/>
      <c r="K10736" s="3"/>
    </row>
    <row r="10737" spans="1:11" s="10" customFormat="1" ht="75.75" customHeight="1" x14ac:dyDescent="0.15">
      <c r="A10737" s="2"/>
      <c r="B10737" s="1"/>
      <c r="C10737" s="1"/>
      <c r="D10737" s="1"/>
      <c r="E10737" s="1"/>
      <c r="F10737" s="3"/>
      <c r="G10737" s="3"/>
      <c r="H10737" s="2"/>
      <c r="I10737" s="3"/>
      <c r="J10737" s="3"/>
      <c r="K10737" s="3"/>
    </row>
    <row r="10738" spans="1:11" s="10" customFormat="1" ht="75.75" customHeight="1" x14ac:dyDescent="0.15">
      <c r="A10738" s="2"/>
      <c r="B10738" s="1"/>
      <c r="C10738" s="1"/>
      <c r="D10738" s="1"/>
      <c r="E10738" s="1"/>
      <c r="F10738" s="3"/>
      <c r="G10738" s="3"/>
      <c r="H10738" s="2"/>
      <c r="I10738" s="3"/>
      <c r="J10738" s="3"/>
      <c r="K10738" s="3"/>
    </row>
    <row r="10739" spans="1:11" s="10" customFormat="1" ht="75.75" customHeight="1" x14ac:dyDescent="0.15">
      <c r="A10739" s="2"/>
      <c r="B10739" s="1"/>
      <c r="C10739" s="1"/>
      <c r="D10739" s="1"/>
      <c r="E10739" s="1"/>
      <c r="F10739" s="3"/>
      <c r="G10739" s="3"/>
      <c r="H10739" s="2"/>
      <c r="I10739" s="3"/>
      <c r="J10739" s="3"/>
      <c r="K10739" s="3"/>
    </row>
    <row r="10740" spans="1:11" s="10" customFormat="1" ht="75.75" customHeight="1" x14ac:dyDescent="0.15">
      <c r="A10740" s="2"/>
      <c r="B10740" s="1"/>
      <c r="C10740" s="1"/>
      <c r="D10740" s="1"/>
      <c r="E10740" s="1"/>
      <c r="F10740" s="3"/>
      <c r="G10740" s="3"/>
      <c r="H10740" s="2"/>
      <c r="I10740" s="3"/>
      <c r="J10740" s="3"/>
      <c r="K10740" s="3"/>
    </row>
    <row r="10741" spans="1:11" s="10" customFormat="1" ht="75.75" customHeight="1" x14ac:dyDescent="0.15">
      <c r="A10741" s="2"/>
      <c r="B10741" s="1"/>
      <c r="C10741" s="1"/>
      <c r="D10741" s="1"/>
      <c r="E10741" s="1"/>
      <c r="F10741" s="3"/>
      <c r="G10741" s="3"/>
      <c r="H10741" s="2"/>
      <c r="I10741" s="3"/>
      <c r="J10741" s="3"/>
      <c r="K10741" s="3"/>
    </row>
    <row r="10742" spans="1:11" s="10" customFormat="1" ht="75.75" customHeight="1" x14ac:dyDescent="0.15">
      <c r="A10742" s="2"/>
      <c r="B10742" s="1"/>
      <c r="C10742" s="1"/>
      <c r="D10742" s="1"/>
      <c r="E10742" s="1"/>
      <c r="F10742" s="3"/>
      <c r="G10742" s="3"/>
      <c r="H10742" s="2"/>
      <c r="I10742" s="3"/>
      <c r="J10742" s="3"/>
      <c r="K10742" s="3"/>
    </row>
    <row r="10743" spans="1:11" s="10" customFormat="1" ht="75.75" customHeight="1" x14ac:dyDescent="0.15">
      <c r="A10743" s="2"/>
      <c r="B10743" s="1"/>
      <c r="C10743" s="1"/>
      <c r="D10743" s="1"/>
      <c r="E10743" s="1"/>
      <c r="F10743" s="3"/>
      <c r="G10743" s="3"/>
      <c r="H10743" s="2"/>
      <c r="I10743" s="3"/>
      <c r="J10743" s="3"/>
      <c r="K10743" s="3"/>
    </row>
    <row r="10744" spans="1:11" s="10" customFormat="1" ht="75.75" customHeight="1" x14ac:dyDescent="0.15">
      <c r="A10744" s="2"/>
      <c r="B10744" s="1"/>
      <c r="C10744" s="1"/>
      <c r="D10744" s="1"/>
      <c r="E10744" s="1"/>
      <c r="F10744" s="3"/>
      <c r="G10744" s="3"/>
      <c r="H10744" s="2"/>
      <c r="I10744" s="3"/>
      <c r="J10744" s="3"/>
      <c r="K10744" s="3"/>
    </row>
    <row r="10745" spans="1:11" s="10" customFormat="1" ht="75.75" customHeight="1" x14ac:dyDescent="0.15">
      <c r="A10745" s="2"/>
      <c r="B10745" s="1"/>
      <c r="C10745" s="1"/>
      <c r="D10745" s="1"/>
      <c r="E10745" s="1"/>
      <c r="F10745" s="3"/>
      <c r="G10745" s="3"/>
      <c r="H10745" s="2"/>
      <c r="I10745" s="3"/>
      <c r="J10745" s="3"/>
      <c r="K10745" s="3"/>
    </row>
    <row r="10746" spans="1:11" s="10" customFormat="1" ht="75.75" customHeight="1" x14ac:dyDescent="0.15">
      <c r="A10746" s="2"/>
      <c r="B10746" s="1"/>
      <c r="C10746" s="1"/>
      <c r="D10746" s="1"/>
      <c r="E10746" s="1"/>
      <c r="F10746" s="3"/>
      <c r="G10746" s="3"/>
      <c r="H10746" s="2"/>
      <c r="I10746" s="3"/>
      <c r="J10746" s="3"/>
      <c r="K10746" s="3"/>
    </row>
    <row r="10747" spans="1:11" s="10" customFormat="1" ht="75.75" customHeight="1" x14ac:dyDescent="0.15">
      <c r="A10747" s="2"/>
      <c r="B10747" s="1"/>
      <c r="C10747" s="1"/>
      <c r="D10747" s="1"/>
      <c r="E10747" s="1"/>
      <c r="F10747" s="3"/>
      <c r="G10747" s="3"/>
      <c r="H10747" s="2"/>
      <c r="I10747" s="3"/>
      <c r="J10747" s="3"/>
      <c r="K10747" s="3"/>
    </row>
    <row r="10748" spans="1:11" s="10" customFormat="1" ht="75.75" customHeight="1" x14ac:dyDescent="0.15">
      <c r="A10748" s="2"/>
      <c r="B10748" s="1"/>
      <c r="C10748" s="1"/>
      <c r="D10748" s="1"/>
      <c r="E10748" s="1"/>
      <c r="F10748" s="3"/>
      <c r="G10748" s="3"/>
      <c r="H10748" s="2"/>
      <c r="I10748" s="3"/>
      <c r="J10748" s="3"/>
      <c r="K10748" s="3"/>
    </row>
    <row r="10749" spans="1:11" s="10" customFormat="1" ht="75.75" customHeight="1" x14ac:dyDescent="0.15">
      <c r="A10749" s="2"/>
      <c r="B10749" s="1"/>
      <c r="C10749" s="1"/>
      <c r="D10749" s="1"/>
      <c r="E10749" s="1"/>
      <c r="F10749" s="3"/>
      <c r="G10749" s="3"/>
      <c r="H10749" s="2"/>
      <c r="I10749" s="3"/>
      <c r="J10749" s="3"/>
      <c r="K10749" s="3"/>
    </row>
    <row r="10750" spans="1:11" s="10" customFormat="1" ht="75.75" customHeight="1" x14ac:dyDescent="0.15">
      <c r="A10750" s="2"/>
      <c r="B10750" s="1"/>
      <c r="C10750" s="1"/>
      <c r="D10750" s="1"/>
      <c r="E10750" s="1"/>
      <c r="F10750" s="3"/>
      <c r="G10750" s="3"/>
      <c r="H10750" s="2"/>
      <c r="I10750" s="3"/>
      <c r="J10750" s="3"/>
      <c r="K10750" s="3"/>
    </row>
    <row r="10751" spans="1:11" s="10" customFormat="1" ht="75.75" customHeight="1" x14ac:dyDescent="0.15">
      <c r="A10751" s="2"/>
      <c r="B10751" s="1"/>
      <c r="C10751" s="1"/>
      <c r="D10751" s="1"/>
      <c r="E10751" s="1"/>
      <c r="F10751" s="3"/>
      <c r="G10751" s="3"/>
      <c r="H10751" s="2"/>
      <c r="I10751" s="3"/>
      <c r="J10751" s="3"/>
      <c r="K10751" s="3"/>
    </row>
    <row r="10752" spans="1:11" s="10" customFormat="1" ht="75.75" customHeight="1" x14ac:dyDescent="0.15">
      <c r="A10752" s="2"/>
      <c r="B10752" s="1"/>
      <c r="C10752" s="1"/>
      <c r="D10752" s="1"/>
      <c r="E10752" s="1"/>
      <c r="F10752" s="3"/>
      <c r="G10752" s="3"/>
      <c r="H10752" s="2"/>
      <c r="I10752" s="3"/>
      <c r="J10752" s="3"/>
      <c r="K10752" s="3"/>
    </row>
    <row r="10753" spans="1:11" s="10" customFormat="1" ht="75.75" customHeight="1" x14ac:dyDescent="0.15">
      <c r="A10753" s="2"/>
      <c r="B10753" s="1"/>
      <c r="C10753" s="1"/>
      <c r="D10753" s="1"/>
      <c r="E10753" s="1"/>
      <c r="F10753" s="3"/>
      <c r="G10753" s="3"/>
      <c r="H10753" s="2"/>
      <c r="I10753" s="3"/>
      <c r="J10753" s="3"/>
      <c r="K10753" s="3"/>
    </row>
    <row r="10754" spans="1:11" s="10" customFormat="1" ht="75.75" customHeight="1" x14ac:dyDescent="0.15">
      <c r="A10754" s="2"/>
      <c r="B10754" s="1"/>
      <c r="C10754" s="1"/>
      <c r="D10754" s="1"/>
      <c r="E10754" s="1"/>
      <c r="F10754" s="3"/>
      <c r="G10754" s="3"/>
      <c r="H10754" s="2"/>
      <c r="I10754" s="3"/>
      <c r="J10754" s="3"/>
      <c r="K10754" s="3"/>
    </row>
    <row r="10755" spans="1:11" s="10" customFormat="1" ht="75.75" customHeight="1" x14ac:dyDescent="0.15">
      <c r="A10755" s="2"/>
      <c r="B10755" s="1"/>
      <c r="C10755" s="1"/>
      <c r="D10755" s="1"/>
      <c r="E10755" s="1"/>
      <c r="F10755" s="3"/>
      <c r="G10755" s="3"/>
      <c r="H10755" s="2"/>
      <c r="I10755" s="3"/>
      <c r="J10755" s="3"/>
      <c r="K10755" s="3"/>
    </row>
    <row r="10756" spans="1:11" s="10" customFormat="1" ht="75.75" customHeight="1" x14ac:dyDescent="0.15">
      <c r="A10756" s="2"/>
      <c r="B10756" s="1"/>
      <c r="C10756" s="1"/>
      <c r="D10756" s="1"/>
      <c r="E10756" s="1"/>
      <c r="F10756" s="3"/>
      <c r="G10756" s="3"/>
      <c r="H10756" s="2"/>
      <c r="I10756" s="3"/>
      <c r="J10756" s="3"/>
      <c r="K10756" s="3"/>
    </row>
    <row r="10757" spans="1:11" s="10" customFormat="1" ht="75.75" customHeight="1" x14ac:dyDescent="0.15">
      <c r="A10757" s="2"/>
      <c r="B10757" s="1"/>
      <c r="C10757" s="1"/>
      <c r="D10757" s="1"/>
      <c r="E10757" s="1"/>
      <c r="F10757" s="3"/>
      <c r="G10757" s="3"/>
      <c r="H10757" s="2"/>
      <c r="I10757" s="3"/>
      <c r="J10757" s="3"/>
      <c r="K10757" s="3"/>
    </row>
    <row r="10758" spans="1:11" s="10" customFormat="1" ht="75.75" customHeight="1" x14ac:dyDescent="0.15">
      <c r="A10758" s="2"/>
      <c r="B10758" s="1"/>
      <c r="C10758" s="1"/>
      <c r="D10758" s="1"/>
      <c r="E10758" s="1"/>
      <c r="F10758" s="3"/>
      <c r="G10758" s="3"/>
      <c r="H10758" s="2"/>
      <c r="I10758" s="3"/>
      <c r="J10758" s="3"/>
      <c r="K10758" s="3"/>
    </row>
    <row r="10759" spans="1:11" s="10" customFormat="1" ht="75.75" customHeight="1" x14ac:dyDescent="0.15">
      <c r="A10759" s="2"/>
      <c r="B10759" s="1"/>
      <c r="C10759" s="1"/>
      <c r="D10759" s="1"/>
      <c r="E10759" s="1"/>
      <c r="F10759" s="3"/>
      <c r="G10759" s="3"/>
      <c r="H10759" s="2"/>
      <c r="I10759" s="3"/>
      <c r="J10759" s="3"/>
      <c r="K10759" s="3"/>
    </row>
    <row r="10760" spans="1:11" s="10" customFormat="1" ht="75.75" customHeight="1" x14ac:dyDescent="0.15">
      <c r="A10760" s="2"/>
      <c r="B10760" s="1"/>
      <c r="C10760" s="1"/>
      <c r="D10760" s="1"/>
      <c r="E10760" s="1"/>
      <c r="F10760" s="3"/>
      <c r="G10760" s="3"/>
      <c r="H10760" s="2"/>
      <c r="I10760" s="3"/>
      <c r="J10760" s="3"/>
      <c r="K10760" s="3"/>
    </row>
    <row r="10761" spans="1:11" s="10" customFormat="1" ht="75.75" customHeight="1" x14ac:dyDescent="0.15">
      <c r="A10761" s="2"/>
      <c r="B10761" s="1"/>
      <c r="C10761" s="1"/>
      <c r="D10761" s="1"/>
      <c r="E10761" s="1"/>
      <c r="F10761" s="3"/>
      <c r="G10761" s="3"/>
      <c r="H10761" s="2"/>
      <c r="I10761" s="3"/>
      <c r="J10761" s="3"/>
      <c r="K10761" s="3"/>
    </row>
    <row r="10762" spans="1:11" s="10" customFormat="1" ht="75.75" customHeight="1" x14ac:dyDescent="0.15">
      <c r="A10762" s="2"/>
      <c r="B10762" s="1"/>
      <c r="C10762" s="1"/>
      <c r="D10762" s="1"/>
      <c r="E10762" s="1"/>
      <c r="F10762" s="3"/>
      <c r="G10762" s="3"/>
      <c r="H10762" s="2"/>
      <c r="I10762" s="3"/>
      <c r="J10762" s="3"/>
      <c r="K10762" s="3"/>
    </row>
    <row r="10763" spans="1:11" s="10" customFormat="1" ht="75.75" customHeight="1" x14ac:dyDescent="0.15">
      <c r="A10763" s="2"/>
      <c r="B10763" s="1"/>
      <c r="C10763" s="1"/>
      <c r="D10763" s="1"/>
      <c r="E10763" s="1"/>
      <c r="F10763" s="3"/>
      <c r="G10763" s="3"/>
      <c r="H10763" s="2"/>
      <c r="I10763" s="3"/>
      <c r="J10763" s="3"/>
      <c r="K10763" s="3"/>
    </row>
    <row r="10764" spans="1:11" s="10" customFormat="1" ht="75.75" customHeight="1" x14ac:dyDescent="0.15">
      <c r="A10764" s="2"/>
      <c r="B10764" s="1"/>
      <c r="C10764" s="1"/>
      <c r="D10764" s="1"/>
      <c r="E10764" s="1"/>
      <c r="F10764" s="3"/>
      <c r="G10764" s="3"/>
      <c r="H10764" s="2"/>
      <c r="I10764" s="3"/>
      <c r="J10764" s="3"/>
      <c r="K10764" s="3"/>
    </row>
    <row r="10765" spans="1:11" s="10" customFormat="1" ht="75.75" customHeight="1" x14ac:dyDescent="0.15">
      <c r="A10765" s="2"/>
      <c r="B10765" s="1"/>
      <c r="C10765" s="1"/>
      <c r="D10765" s="1"/>
      <c r="E10765" s="1"/>
      <c r="F10765" s="3"/>
      <c r="G10765" s="3"/>
      <c r="H10765" s="2"/>
      <c r="I10765" s="3"/>
      <c r="J10765" s="3"/>
      <c r="K10765" s="3"/>
    </row>
    <row r="10766" spans="1:11" s="10" customFormat="1" ht="75.75" customHeight="1" x14ac:dyDescent="0.15">
      <c r="A10766" s="2"/>
      <c r="B10766" s="1"/>
      <c r="C10766" s="1"/>
      <c r="D10766" s="1"/>
      <c r="E10766" s="1"/>
      <c r="F10766" s="3"/>
      <c r="G10766" s="3"/>
      <c r="H10766" s="2"/>
      <c r="I10766" s="3"/>
      <c r="J10766" s="3"/>
      <c r="K10766" s="3"/>
    </row>
    <row r="10767" spans="1:11" s="10" customFormat="1" ht="75.75" customHeight="1" x14ac:dyDescent="0.15">
      <c r="A10767" s="2"/>
      <c r="B10767" s="1"/>
      <c r="C10767" s="1"/>
      <c r="D10767" s="1"/>
      <c r="E10767" s="1"/>
      <c r="F10767" s="3"/>
      <c r="G10767" s="3"/>
      <c r="H10767" s="2"/>
      <c r="I10767" s="3"/>
      <c r="J10767" s="3"/>
      <c r="K10767" s="3"/>
    </row>
    <row r="10768" spans="1:11" s="10" customFormat="1" ht="75.75" customHeight="1" x14ac:dyDescent="0.15">
      <c r="A10768" s="2"/>
      <c r="B10768" s="1"/>
      <c r="C10768" s="1"/>
      <c r="D10768" s="1"/>
      <c r="E10768" s="1"/>
      <c r="F10768" s="3"/>
      <c r="G10768" s="3"/>
      <c r="H10768" s="2"/>
      <c r="I10768" s="3"/>
      <c r="J10768" s="3"/>
      <c r="K10768" s="3"/>
    </row>
    <row r="10769" spans="1:11" s="10" customFormat="1" ht="75.75" customHeight="1" x14ac:dyDescent="0.15">
      <c r="A10769" s="2"/>
      <c r="B10769" s="1"/>
      <c r="C10769" s="1"/>
      <c r="D10769" s="1"/>
      <c r="E10769" s="1"/>
      <c r="F10769" s="3"/>
      <c r="G10769" s="3"/>
      <c r="H10769" s="2"/>
      <c r="I10769" s="3"/>
      <c r="J10769" s="3"/>
      <c r="K10769" s="3"/>
    </row>
    <row r="10770" spans="1:11" s="10" customFormat="1" ht="75.75" customHeight="1" x14ac:dyDescent="0.15">
      <c r="A10770" s="2"/>
      <c r="B10770" s="1"/>
      <c r="C10770" s="1"/>
      <c r="D10770" s="1"/>
      <c r="E10770" s="1"/>
      <c r="F10770" s="3"/>
      <c r="G10770" s="3"/>
      <c r="H10770" s="2"/>
      <c r="I10770" s="3"/>
      <c r="J10770" s="3"/>
      <c r="K10770" s="3"/>
    </row>
    <row r="10771" spans="1:11" s="10" customFormat="1" ht="75.75" customHeight="1" x14ac:dyDescent="0.15">
      <c r="A10771" s="2"/>
      <c r="B10771" s="1"/>
      <c r="C10771" s="1"/>
      <c r="D10771" s="1"/>
      <c r="E10771" s="1"/>
      <c r="F10771" s="3"/>
      <c r="G10771" s="3"/>
      <c r="H10771" s="2"/>
      <c r="I10771" s="3"/>
      <c r="J10771" s="3"/>
      <c r="K10771" s="3"/>
    </row>
    <row r="10772" spans="1:11" s="10" customFormat="1" ht="75.75" customHeight="1" x14ac:dyDescent="0.15">
      <c r="A10772" s="2"/>
      <c r="B10772" s="1"/>
      <c r="C10772" s="1"/>
      <c r="D10772" s="1"/>
      <c r="E10772" s="1"/>
      <c r="F10772" s="3"/>
      <c r="G10772" s="3"/>
      <c r="H10772" s="2"/>
      <c r="I10772" s="3"/>
      <c r="J10772" s="3"/>
      <c r="K10772" s="3"/>
    </row>
    <row r="10773" spans="1:11" s="10" customFormat="1" ht="75.75" customHeight="1" x14ac:dyDescent="0.15">
      <c r="A10773" s="2"/>
      <c r="B10773" s="1"/>
      <c r="C10773" s="1"/>
      <c r="D10773" s="1"/>
      <c r="E10773" s="1"/>
      <c r="F10773" s="3"/>
      <c r="G10773" s="3"/>
      <c r="H10773" s="2"/>
      <c r="I10773" s="3"/>
      <c r="J10773" s="3"/>
      <c r="K10773" s="3"/>
    </row>
    <row r="10774" spans="1:11" s="10" customFormat="1" ht="75.75" customHeight="1" x14ac:dyDescent="0.15">
      <c r="A10774" s="2"/>
      <c r="B10774" s="1"/>
      <c r="C10774" s="1"/>
      <c r="D10774" s="1"/>
      <c r="E10774" s="1"/>
      <c r="F10774" s="3"/>
      <c r="G10774" s="3"/>
      <c r="H10774" s="2"/>
      <c r="I10774" s="3"/>
      <c r="J10774" s="3"/>
      <c r="K10774" s="3"/>
    </row>
    <row r="10775" spans="1:11" s="10" customFormat="1" ht="75.75" customHeight="1" x14ac:dyDescent="0.15">
      <c r="A10775" s="2"/>
      <c r="B10775" s="1"/>
      <c r="C10775" s="1"/>
      <c r="D10775" s="1"/>
      <c r="E10775" s="1"/>
      <c r="F10775" s="3"/>
      <c r="G10775" s="3"/>
      <c r="H10775" s="2"/>
      <c r="I10775" s="3"/>
      <c r="J10775" s="3"/>
      <c r="K10775" s="3"/>
    </row>
    <row r="10776" spans="1:11" s="10" customFormat="1" ht="75.75" customHeight="1" x14ac:dyDescent="0.15">
      <c r="A10776" s="2"/>
      <c r="B10776" s="1"/>
      <c r="C10776" s="1"/>
      <c r="D10776" s="1"/>
      <c r="E10776" s="1"/>
      <c r="F10776" s="3"/>
      <c r="G10776" s="3"/>
      <c r="H10776" s="2"/>
      <c r="I10776" s="3"/>
      <c r="J10776" s="3"/>
      <c r="K10776" s="3"/>
    </row>
    <row r="10777" spans="1:11" s="10" customFormat="1" ht="75.75" customHeight="1" x14ac:dyDescent="0.15">
      <c r="A10777" s="2"/>
      <c r="B10777" s="1"/>
      <c r="C10777" s="1"/>
      <c r="D10777" s="1"/>
      <c r="E10777" s="1"/>
      <c r="F10777" s="3"/>
      <c r="G10777" s="3"/>
      <c r="H10777" s="2"/>
      <c r="I10777" s="3"/>
      <c r="J10777" s="3"/>
      <c r="K10777" s="3"/>
    </row>
    <row r="10778" spans="1:11" s="10" customFormat="1" ht="75.75" customHeight="1" x14ac:dyDescent="0.15">
      <c r="A10778" s="2"/>
      <c r="B10778" s="1"/>
      <c r="C10778" s="1"/>
      <c r="D10778" s="1"/>
      <c r="E10778" s="1"/>
      <c r="F10778" s="3"/>
      <c r="G10778" s="3"/>
      <c r="H10778" s="2"/>
      <c r="I10778" s="3"/>
      <c r="J10778" s="3"/>
      <c r="K10778" s="3"/>
    </row>
    <row r="10779" spans="1:11" s="10" customFormat="1" ht="75.75" customHeight="1" x14ac:dyDescent="0.15">
      <c r="A10779" s="2"/>
      <c r="B10779" s="1"/>
      <c r="C10779" s="1"/>
      <c r="D10779" s="1"/>
      <c r="E10779" s="1"/>
      <c r="F10779" s="3"/>
      <c r="G10779" s="3"/>
      <c r="H10779" s="2"/>
      <c r="I10779" s="3"/>
      <c r="J10779" s="3"/>
      <c r="K10779" s="3"/>
    </row>
    <row r="10780" spans="1:11" s="10" customFormat="1" ht="75.75" customHeight="1" x14ac:dyDescent="0.15">
      <c r="A10780" s="2"/>
      <c r="B10780" s="1"/>
      <c r="C10780" s="1"/>
      <c r="D10780" s="1"/>
      <c r="E10780" s="1"/>
      <c r="F10780" s="3"/>
      <c r="G10780" s="3"/>
      <c r="H10780" s="2"/>
      <c r="I10780" s="3"/>
      <c r="J10780" s="3"/>
      <c r="K10780" s="3"/>
    </row>
    <row r="10781" spans="1:11" s="10" customFormat="1" ht="75.75" customHeight="1" x14ac:dyDescent="0.15">
      <c r="A10781" s="2"/>
      <c r="B10781" s="1"/>
      <c r="C10781" s="1"/>
      <c r="D10781" s="1"/>
      <c r="E10781" s="1"/>
      <c r="F10781" s="3"/>
      <c r="G10781" s="3"/>
      <c r="H10781" s="2"/>
      <c r="I10781" s="3"/>
      <c r="J10781" s="3"/>
      <c r="K10781" s="3"/>
    </row>
    <row r="10782" spans="1:11" s="10" customFormat="1" ht="75.75" customHeight="1" x14ac:dyDescent="0.15">
      <c r="A10782" s="2"/>
      <c r="B10782" s="1"/>
      <c r="C10782" s="1"/>
      <c r="D10782" s="1"/>
      <c r="E10782" s="1"/>
      <c r="F10782" s="3"/>
      <c r="G10782" s="3"/>
      <c r="H10782" s="2"/>
      <c r="I10782" s="3"/>
      <c r="J10782" s="3"/>
      <c r="K10782" s="3"/>
    </row>
    <row r="10783" spans="1:11" s="10" customFormat="1" ht="75.75" customHeight="1" x14ac:dyDescent="0.15">
      <c r="A10783" s="2"/>
      <c r="B10783" s="1"/>
      <c r="C10783" s="1"/>
      <c r="D10783" s="1"/>
      <c r="E10783" s="1"/>
      <c r="F10783" s="3"/>
      <c r="G10783" s="3"/>
      <c r="H10783" s="2"/>
      <c r="I10783" s="3"/>
      <c r="J10783" s="3"/>
      <c r="K10783" s="3"/>
    </row>
    <row r="10784" spans="1:11" s="10" customFormat="1" ht="75.75" customHeight="1" x14ac:dyDescent="0.15">
      <c r="A10784" s="2"/>
      <c r="B10784" s="1"/>
      <c r="C10784" s="1"/>
      <c r="D10784" s="1"/>
      <c r="E10784" s="1"/>
      <c r="F10784" s="3"/>
      <c r="G10784" s="3"/>
      <c r="H10784" s="2"/>
      <c r="I10784" s="3"/>
      <c r="J10784" s="3"/>
      <c r="K10784" s="3"/>
    </row>
    <row r="10785" spans="1:11" s="10" customFormat="1" ht="75.75" customHeight="1" x14ac:dyDescent="0.15">
      <c r="A10785" s="2"/>
      <c r="B10785" s="1"/>
      <c r="C10785" s="1"/>
      <c r="D10785" s="1"/>
      <c r="E10785" s="1"/>
      <c r="F10785" s="3"/>
      <c r="G10785" s="3"/>
      <c r="H10785" s="2"/>
      <c r="I10785" s="3"/>
      <c r="J10785" s="3"/>
      <c r="K10785" s="3"/>
    </row>
    <row r="10786" spans="1:11" s="10" customFormat="1" ht="75.75" customHeight="1" x14ac:dyDescent="0.15">
      <c r="A10786" s="2"/>
      <c r="B10786" s="1"/>
      <c r="C10786" s="1"/>
      <c r="D10786" s="1"/>
      <c r="E10786" s="1"/>
      <c r="F10786" s="3"/>
      <c r="G10786" s="3"/>
      <c r="H10786" s="2"/>
      <c r="I10786" s="3"/>
      <c r="J10786" s="3"/>
      <c r="K10786" s="3"/>
    </row>
    <row r="10787" spans="1:11" s="10" customFormat="1" ht="75.75" customHeight="1" x14ac:dyDescent="0.15">
      <c r="A10787" s="2"/>
      <c r="B10787" s="1"/>
      <c r="C10787" s="1"/>
      <c r="D10787" s="1"/>
      <c r="E10787" s="1"/>
      <c r="F10787" s="3"/>
      <c r="G10787" s="3"/>
      <c r="H10787" s="2"/>
      <c r="I10787" s="3"/>
      <c r="J10787" s="3"/>
      <c r="K10787" s="3"/>
    </row>
    <row r="10788" spans="1:11" s="10" customFormat="1" ht="75.75" customHeight="1" x14ac:dyDescent="0.15">
      <c r="A10788" s="2"/>
      <c r="B10788" s="1"/>
      <c r="C10788" s="1"/>
      <c r="D10788" s="1"/>
      <c r="E10788" s="1"/>
      <c r="F10788" s="3"/>
      <c r="G10788" s="3"/>
      <c r="H10788" s="2"/>
      <c r="I10788" s="3"/>
      <c r="J10788" s="3"/>
      <c r="K10788" s="3"/>
    </row>
    <row r="10789" spans="1:11" s="10" customFormat="1" ht="75.75" customHeight="1" x14ac:dyDescent="0.15">
      <c r="A10789" s="2"/>
      <c r="B10789" s="1"/>
      <c r="C10789" s="1"/>
      <c r="D10789" s="1"/>
      <c r="E10789" s="1"/>
      <c r="F10789" s="3"/>
      <c r="G10789" s="3"/>
      <c r="H10789" s="2"/>
      <c r="I10789" s="3"/>
      <c r="J10789" s="3"/>
      <c r="K10789" s="3"/>
    </row>
    <row r="10790" spans="1:11" s="10" customFormat="1" ht="75.75" customHeight="1" x14ac:dyDescent="0.15">
      <c r="A10790" s="2"/>
      <c r="B10790" s="1"/>
      <c r="C10790" s="1"/>
      <c r="D10790" s="1"/>
      <c r="E10790" s="1"/>
      <c r="F10790" s="3"/>
      <c r="G10790" s="3"/>
      <c r="H10790" s="2"/>
      <c r="I10790" s="3"/>
      <c r="J10790" s="3"/>
      <c r="K10790" s="3"/>
    </row>
    <row r="10791" spans="1:11" s="10" customFormat="1" ht="75.75" customHeight="1" x14ac:dyDescent="0.15">
      <c r="A10791" s="2"/>
      <c r="B10791" s="1"/>
      <c r="C10791" s="1"/>
      <c r="D10791" s="1"/>
      <c r="E10791" s="1"/>
      <c r="F10791" s="3"/>
      <c r="G10791" s="3"/>
      <c r="H10791" s="2"/>
      <c r="I10791" s="3"/>
      <c r="J10791" s="3"/>
      <c r="K10791" s="3"/>
    </row>
    <row r="10792" spans="1:11" s="10" customFormat="1" ht="75.75" customHeight="1" x14ac:dyDescent="0.15">
      <c r="A10792" s="2"/>
      <c r="B10792" s="1"/>
      <c r="C10792" s="1"/>
      <c r="D10792" s="1"/>
      <c r="E10792" s="1"/>
      <c r="F10792" s="3"/>
      <c r="G10792" s="3"/>
      <c r="H10792" s="2"/>
      <c r="I10792" s="3"/>
      <c r="J10792" s="3"/>
      <c r="K10792" s="3"/>
    </row>
    <row r="10793" spans="1:11" s="10" customFormat="1" ht="75.75" customHeight="1" x14ac:dyDescent="0.15">
      <c r="A10793" s="2"/>
      <c r="B10793" s="1"/>
      <c r="C10793" s="1"/>
      <c r="D10793" s="1"/>
      <c r="E10793" s="1"/>
      <c r="F10793" s="3"/>
      <c r="G10793" s="3"/>
      <c r="H10793" s="2"/>
      <c r="I10793" s="3"/>
      <c r="J10793" s="3"/>
      <c r="K10793" s="3"/>
    </row>
    <row r="10794" spans="1:11" s="10" customFormat="1" ht="75.75" customHeight="1" x14ac:dyDescent="0.15">
      <c r="A10794" s="2"/>
      <c r="B10794" s="1"/>
      <c r="C10794" s="1"/>
      <c r="D10794" s="1"/>
      <c r="E10794" s="1"/>
      <c r="F10794" s="3"/>
      <c r="G10794" s="3"/>
      <c r="H10794" s="2"/>
      <c r="I10794" s="3"/>
      <c r="J10794" s="3"/>
      <c r="K10794" s="3"/>
    </row>
    <row r="10795" spans="1:11" s="10" customFormat="1" ht="75.75" customHeight="1" x14ac:dyDescent="0.15">
      <c r="A10795" s="2"/>
      <c r="B10795" s="1"/>
      <c r="C10795" s="1"/>
      <c r="D10795" s="1"/>
      <c r="E10795" s="1"/>
      <c r="F10795" s="3"/>
      <c r="G10795" s="3"/>
      <c r="H10795" s="2"/>
      <c r="I10795" s="3"/>
      <c r="J10795" s="3"/>
      <c r="K10795" s="3"/>
    </row>
    <row r="10796" spans="1:11" s="10" customFormat="1" ht="75.75" customHeight="1" x14ac:dyDescent="0.15">
      <c r="A10796" s="2"/>
      <c r="B10796" s="1"/>
      <c r="C10796" s="1"/>
      <c r="D10796" s="1"/>
      <c r="E10796" s="1"/>
      <c r="F10796" s="3"/>
      <c r="G10796" s="3"/>
      <c r="H10796" s="2"/>
      <c r="I10796" s="3"/>
      <c r="J10796" s="3"/>
      <c r="K10796" s="3"/>
    </row>
    <row r="10797" spans="1:11" s="10" customFormat="1" ht="75.75" customHeight="1" x14ac:dyDescent="0.15">
      <c r="A10797" s="2"/>
      <c r="B10797" s="1"/>
      <c r="C10797" s="1"/>
      <c r="D10797" s="1"/>
      <c r="E10797" s="1"/>
      <c r="F10797" s="3"/>
      <c r="G10797" s="3"/>
      <c r="H10797" s="2"/>
      <c r="I10797" s="3"/>
      <c r="J10797" s="3"/>
      <c r="K10797" s="3"/>
    </row>
    <row r="10798" spans="1:11" s="10" customFormat="1" ht="75.75" customHeight="1" x14ac:dyDescent="0.15">
      <c r="A10798" s="2"/>
      <c r="B10798" s="1"/>
      <c r="C10798" s="1"/>
      <c r="D10798" s="1"/>
      <c r="E10798" s="1"/>
      <c r="F10798" s="3"/>
      <c r="G10798" s="3"/>
      <c r="H10798" s="2"/>
      <c r="I10798" s="3"/>
      <c r="J10798" s="3"/>
      <c r="K10798" s="3"/>
    </row>
    <row r="10799" spans="1:11" s="10" customFormat="1" ht="75.75" customHeight="1" x14ac:dyDescent="0.15">
      <c r="A10799" s="2"/>
      <c r="B10799" s="1"/>
      <c r="C10799" s="1"/>
      <c r="D10799" s="1"/>
      <c r="E10799" s="1"/>
      <c r="F10799" s="3"/>
      <c r="G10799" s="3"/>
      <c r="H10799" s="2"/>
      <c r="I10799" s="3"/>
      <c r="J10799" s="3"/>
      <c r="K10799" s="3"/>
    </row>
    <row r="10800" spans="1:11" s="10" customFormat="1" ht="75.75" customHeight="1" x14ac:dyDescent="0.15">
      <c r="A10800" s="2"/>
      <c r="B10800" s="1"/>
      <c r="C10800" s="1"/>
      <c r="D10800" s="1"/>
      <c r="E10800" s="1"/>
      <c r="F10800" s="3"/>
      <c r="G10800" s="3"/>
      <c r="H10800" s="2"/>
      <c r="I10800" s="3"/>
      <c r="J10800" s="3"/>
      <c r="K10800" s="3"/>
    </row>
    <row r="10801" spans="1:11" s="10" customFormat="1" ht="75.75" customHeight="1" x14ac:dyDescent="0.15">
      <c r="A10801" s="2"/>
      <c r="B10801" s="1"/>
      <c r="C10801" s="1"/>
      <c r="D10801" s="1"/>
      <c r="E10801" s="1"/>
      <c r="F10801" s="3"/>
      <c r="G10801" s="3"/>
      <c r="H10801" s="2"/>
      <c r="I10801" s="3"/>
      <c r="J10801" s="3"/>
      <c r="K10801" s="3"/>
    </row>
    <row r="10802" spans="1:11" s="10" customFormat="1" ht="75.75" customHeight="1" x14ac:dyDescent="0.15">
      <c r="A10802" s="2"/>
      <c r="B10802" s="1"/>
      <c r="C10802" s="1"/>
      <c r="D10802" s="1"/>
      <c r="E10802" s="1"/>
      <c r="F10802" s="3"/>
      <c r="G10802" s="3"/>
      <c r="H10802" s="2"/>
      <c r="I10802" s="3"/>
      <c r="J10802" s="3"/>
      <c r="K10802" s="3"/>
    </row>
    <row r="10803" spans="1:11" s="10" customFormat="1" ht="75.75" customHeight="1" x14ac:dyDescent="0.15">
      <c r="A10803" s="2"/>
      <c r="B10803" s="1"/>
      <c r="C10803" s="1"/>
      <c r="D10803" s="1"/>
      <c r="E10803" s="1"/>
      <c r="F10803" s="3"/>
      <c r="G10803" s="3"/>
      <c r="H10803" s="2"/>
      <c r="I10803" s="3"/>
      <c r="J10803" s="3"/>
      <c r="K10803" s="3"/>
    </row>
    <row r="10804" spans="1:11" s="10" customFormat="1" ht="75.75" customHeight="1" x14ac:dyDescent="0.15">
      <c r="A10804" s="2"/>
      <c r="B10804" s="1"/>
      <c r="C10804" s="1"/>
      <c r="D10804" s="1"/>
      <c r="E10804" s="1"/>
      <c r="F10804" s="3"/>
      <c r="G10804" s="3"/>
      <c r="H10804" s="2"/>
      <c r="I10804" s="3"/>
      <c r="J10804" s="3"/>
      <c r="K10804" s="3"/>
    </row>
    <row r="10805" spans="1:11" s="10" customFormat="1" ht="75.75" customHeight="1" x14ac:dyDescent="0.15">
      <c r="A10805" s="2"/>
      <c r="B10805" s="1"/>
      <c r="C10805" s="1"/>
      <c r="D10805" s="1"/>
      <c r="E10805" s="1"/>
      <c r="F10805" s="3"/>
      <c r="G10805" s="3"/>
      <c r="H10805" s="2"/>
      <c r="I10805" s="3"/>
      <c r="J10805" s="3"/>
      <c r="K10805" s="3"/>
    </row>
    <row r="10806" spans="1:11" s="10" customFormat="1" ht="75.75" customHeight="1" x14ac:dyDescent="0.15">
      <c r="A10806" s="2"/>
      <c r="B10806" s="1"/>
      <c r="C10806" s="1"/>
      <c r="D10806" s="1"/>
      <c r="E10806" s="1"/>
      <c r="F10806" s="3"/>
      <c r="G10806" s="3"/>
      <c r="H10806" s="2"/>
      <c r="I10806" s="3"/>
      <c r="J10806" s="3"/>
      <c r="K10806" s="3"/>
    </row>
    <row r="10807" spans="1:11" s="10" customFormat="1" ht="75.75" customHeight="1" x14ac:dyDescent="0.15">
      <c r="A10807" s="2"/>
      <c r="B10807" s="1"/>
      <c r="C10807" s="1"/>
      <c r="D10807" s="1"/>
      <c r="E10807" s="1"/>
      <c r="F10807" s="3"/>
      <c r="G10807" s="3"/>
      <c r="H10807" s="2"/>
      <c r="I10807" s="3"/>
      <c r="J10807" s="3"/>
      <c r="K10807" s="3"/>
    </row>
    <row r="10808" spans="1:11" s="10" customFormat="1" ht="75.75" customHeight="1" x14ac:dyDescent="0.15">
      <c r="A10808" s="2"/>
      <c r="B10808" s="1"/>
      <c r="C10808" s="1"/>
      <c r="D10808" s="1"/>
      <c r="E10808" s="1"/>
      <c r="F10808" s="3"/>
      <c r="G10808" s="3"/>
      <c r="H10808" s="2"/>
      <c r="I10808" s="3"/>
      <c r="J10808" s="3"/>
      <c r="K10808" s="3"/>
    </row>
    <row r="10809" spans="1:11" s="10" customFormat="1" ht="75.75" customHeight="1" x14ac:dyDescent="0.15">
      <c r="A10809" s="2"/>
      <c r="B10809" s="1"/>
      <c r="C10809" s="1"/>
      <c r="D10809" s="1"/>
      <c r="E10809" s="1"/>
      <c r="F10809" s="3"/>
      <c r="G10809" s="3"/>
      <c r="H10809" s="2"/>
      <c r="I10809" s="3"/>
      <c r="J10809" s="3"/>
      <c r="K10809" s="3"/>
    </row>
    <row r="10810" spans="1:11" s="10" customFormat="1" ht="75.75" customHeight="1" x14ac:dyDescent="0.15">
      <c r="A10810" s="2"/>
      <c r="B10810" s="1"/>
      <c r="C10810" s="1"/>
      <c r="D10810" s="1"/>
      <c r="E10810" s="1"/>
      <c r="F10810" s="3"/>
      <c r="G10810" s="3"/>
      <c r="H10810" s="2"/>
      <c r="I10810" s="3"/>
      <c r="J10810" s="3"/>
      <c r="K10810" s="3"/>
    </row>
    <row r="10811" spans="1:11" s="10" customFormat="1" ht="75.75" customHeight="1" x14ac:dyDescent="0.15">
      <c r="A10811" s="2"/>
      <c r="B10811" s="1"/>
      <c r="C10811" s="1"/>
      <c r="D10811" s="1"/>
      <c r="E10811" s="1"/>
      <c r="F10811" s="3"/>
      <c r="G10811" s="3"/>
      <c r="H10811" s="2"/>
      <c r="I10811" s="3"/>
      <c r="J10811" s="3"/>
      <c r="K10811" s="3"/>
    </row>
    <row r="10812" spans="1:11" s="10" customFormat="1" ht="75.75" customHeight="1" x14ac:dyDescent="0.15">
      <c r="A10812" s="2"/>
      <c r="B10812" s="1"/>
      <c r="C10812" s="1"/>
      <c r="D10812" s="1"/>
      <c r="E10812" s="1"/>
      <c r="F10812" s="3"/>
      <c r="G10812" s="3"/>
      <c r="H10812" s="2"/>
      <c r="I10812" s="3"/>
      <c r="J10812" s="3"/>
      <c r="K10812" s="3"/>
    </row>
    <row r="10813" spans="1:11" s="10" customFormat="1" ht="75.75" customHeight="1" x14ac:dyDescent="0.15">
      <c r="A10813" s="2"/>
      <c r="B10813" s="1"/>
      <c r="C10813" s="1"/>
      <c r="D10813" s="1"/>
      <c r="E10813" s="1"/>
      <c r="F10813" s="3"/>
      <c r="G10813" s="3"/>
      <c r="H10813" s="2"/>
      <c r="I10813" s="3"/>
      <c r="J10813" s="3"/>
      <c r="K10813" s="3"/>
    </row>
    <row r="10814" spans="1:11" s="10" customFormat="1" ht="75.75" customHeight="1" x14ac:dyDescent="0.15">
      <c r="A10814" s="2"/>
      <c r="B10814" s="1"/>
      <c r="C10814" s="1"/>
      <c r="D10814" s="1"/>
      <c r="E10814" s="1"/>
      <c r="F10814" s="3"/>
      <c r="G10814" s="3"/>
      <c r="H10814" s="2"/>
      <c r="I10814" s="3"/>
      <c r="J10814" s="3"/>
      <c r="K10814" s="3"/>
    </row>
    <row r="10815" spans="1:11" s="10" customFormat="1" ht="75.75" customHeight="1" x14ac:dyDescent="0.15">
      <c r="A10815" s="2"/>
      <c r="B10815" s="1"/>
      <c r="C10815" s="1"/>
      <c r="D10815" s="1"/>
      <c r="E10815" s="1"/>
      <c r="F10815" s="3"/>
      <c r="G10815" s="3"/>
      <c r="H10815" s="2"/>
      <c r="I10815" s="3"/>
      <c r="J10815" s="3"/>
      <c r="K10815" s="3"/>
    </row>
    <row r="10816" spans="1:11" s="10" customFormat="1" ht="75.75" customHeight="1" x14ac:dyDescent="0.15">
      <c r="A10816" s="2"/>
      <c r="B10816" s="1"/>
      <c r="C10816" s="1"/>
      <c r="D10816" s="1"/>
      <c r="E10816" s="1"/>
      <c r="F10816" s="3"/>
      <c r="G10816" s="3"/>
      <c r="H10816" s="2"/>
      <c r="I10816" s="3"/>
      <c r="J10816" s="3"/>
      <c r="K10816" s="3"/>
    </row>
    <row r="10817" spans="1:11" s="10" customFormat="1" ht="75.75" customHeight="1" x14ac:dyDescent="0.15">
      <c r="A10817" s="2"/>
      <c r="B10817" s="1"/>
      <c r="C10817" s="1"/>
      <c r="D10817" s="1"/>
      <c r="E10817" s="1"/>
      <c r="F10817" s="3"/>
      <c r="G10817" s="3"/>
      <c r="H10817" s="2"/>
      <c r="I10817" s="3"/>
      <c r="J10817" s="3"/>
      <c r="K10817" s="3"/>
    </row>
    <row r="10818" spans="1:11" s="10" customFormat="1" ht="75.75" customHeight="1" x14ac:dyDescent="0.15">
      <c r="A10818" s="2"/>
      <c r="B10818" s="1"/>
      <c r="C10818" s="1"/>
      <c r="D10818" s="1"/>
      <c r="E10818" s="1"/>
      <c r="F10818" s="3"/>
      <c r="G10818" s="3"/>
      <c r="H10818" s="2"/>
      <c r="I10818" s="3"/>
      <c r="J10818" s="3"/>
      <c r="K10818" s="3"/>
    </row>
    <row r="10819" spans="1:11" s="10" customFormat="1" ht="75.75" customHeight="1" x14ac:dyDescent="0.15">
      <c r="A10819" s="2"/>
      <c r="B10819" s="1"/>
      <c r="C10819" s="1"/>
      <c r="D10819" s="1"/>
      <c r="E10819" s="1"/>
      <c r="F10819" s="3"/>
      <c r="G10819" s="3"/>
      <c r="H10819" s="2"/>
      <c r="I10819" s="3"/>
      <c r="J10819" s="3"/>
      <c r="K10819" s="3"/>
    </row>
    <row r="10820" spans="1:11" s="10" customFormat="1" ht="75.75" customHeight="1" x14ac:dyDescent="0.15">
      <c r="A10820" s="2"/>
      <c r="B10820" s="1"/>
      <c r="C10820" s="1"/>
      <c r="D10820" s="1"/>
      <c r="E10820" s="1"/>
      <c r="F10820" s="3"/>
      <c r="G10820" s="3"/>
      <c r="H10820" s="2"/>
      <c r="I10820" s="3"/>
      <c r="J10820" s="3"/>
      <c r="K10820" s="3"/>
    </row>
    <row r="10821" spans="1:11" s="10" customFormat="1" ht="75.75" customHeight="1" x14ac:dyDescent="0.15">
      <c r="A10821" s="2"/>
      <c r="B10821" s="1"/>
      <c r="C10821" s="1"/>
      <c r="D10821" s="1"/>
      <c r="E10821" s="1"/>
      <c r="F10821" s="3"/>
      <c r="G10821" s="3"/>
      <c r="H10821" s="2"/>
      <c r="I10821" s="3"/>
      <c r="J10821" s="3"/>
      <c r="K10821" s="3"/>
    </row>
    <row r="10822" spans="1:11" s="10" customFormat="1" ht="75.75" customHeight="1" x14ac:dyDescent="0.15">
      <c r="A10822" s="2"/>
      <c r="B10822" s="1"/>
      <c r="C10822" s="1"/>
      <c r="D10822" s="1"/>
      <c r="E10822" s="1"/>
      <c r="F10822" s="3"/>
      <c r="G10822" s="3"/>
      <c r="H10822" s="2"/>
      <c r="I10822" s="3"/>
      <c r="J10822" s="3"/>
      <c r="K10822" s="3"/>
    </row>
    <row r="10823" spans="1:11" s="10" customFormat="1" ht="75.75" customHeight="1" x14ac:dyDescent="0.15">
      <c r="A10823" s="2"/>
      <c r="B10823" s="1"/>
      <c r="C10823" s="1"/>
      <c r="D10823" s="1"/>
      <c r="E10823" s="1"/>
      <c r="F10823" s="3"/>
      <c r="G10823" s="3"/>
      <c r="H10823" s="2"/>
      <c r="I10823" s="3"/>
      <c r="J10823" s="3"/>
      <c r="K10823" s="3"/>
    </row>
    <row r="10824" spans="1:11" s="10" customFormat="1" ht="75.75" customHeight="1" x14ac:dyDescent="0.15">
      <c r="A10824" s="2"/>
      <c r="B10824" s="1"/>
      <c r="C10824" s="1"/>
      <c r="D10824" s="1"/>
      <c r="E10824" s="1"/>
      <c r="F10824" s="3"/>
      <c r="G10824" s="3"/>
      <c r="H10824" s="2"/>
      <c r="I10824" s="3"/>
      <c r="J10824" s="3"/>
      <c r="K10824" s="3"/>
    </row>
    <row r="10825" spans="1:11" s="10" customFormat="1" ht="75.75" customHeight="1" x14ac:dyDescent="0.15">
      <c r="A10825" s="2"/>
      <c r="B10825" s="1"/>
      <c r="C10825" s="1"/>
      <c r="D10825" s="1"/>
      <c r="E10825" s="1"/>
      <c r="F10825" s="3"/>
      <c r="G10825" s="3"/>
      <c r="H10825" s="2"/>
      <c r="I10825" s="3"/>
      <c r="J10825" s="3"/>
      <c r="K10825" s="3"/>
    </row>
    <row r="10826" spans="1:11" s="10" customFormat="1" ht="75.75" customHeight="1" x14ac:dyDescent="0.15">
      <c r="A10826" s="2"/>
      <c r="B10826" s="1"/>
      <c r="C10826" s="1"/>
      <c r="D10826" s="1"/>
      <c r="E10826" s="1"/>
      <c r="F10826" s="3"/>
      <c r="G10826" s="3"/>
      <c r="H10826" s="2"/>
      <c r="I10826" s="3"/>
      <c r="J10826" s="3"/>
      <c r="K10826" s="3"/>
    </row>
    <row r="10827" spans="1:11" s="10" customFormat="1" ht="75.75" customHeight="1" x14ac:dyDescent="0.15">
      <c r="A10827" s="2"/>
      <c r="B10827" s="1"/>
      <c r="C10827" s="1"/>
      <c r="D10827" s="1"/>
      <c r="E10827" s="1"/>
      <c r="F10827" s="3"/>
      <c r="G10827" s="3"/>
      <c r="H10827" s="2"/>
      <c r="I10827" s="3"/>
      <c r="J10827" s="3"/>
      <c r="K10827" s="3"/>
    </row>
    <row r="10828" spans="1:11" s="10" customFormat="1" ht="75.75" customHeight="1" x14ac:dyDescent="0.15">
      <c r="A10828" s="2"/>
      <c r="B10828" s="1"/>
      <c r="C10828" s="1"/>
      <c r="D10828" s="1"/>
      <c r="E10828" s="1"/>
      <c r="F10828" s="3"/>
      <c r="G10828" s="3"/>
      <c r="H10828" s="2"/>
      <c r="I10828" s="3"/>
      <c r="J10828" s="3"/>
      <c r="K10828" s="3"/>
    </row>
    <row r="10829" spans="1:11" s="10" customFormat="1" ht="75.75" customHeight="1" x14ac:dyDescent="0.15">
      <c r="A10829" s="2"/>
      <c r="B10829" s="1"/>
      <c r="C10829" s="1"/>
      <c r="D10829" s="1"/>
      <c r="E10829" s="1"/>
      <c r="F10829" s="3"/>
      <c r="G10829" s="3"/>
      <c r="H10829" s="2"/>
      <c r="I10829" s="3"/>
      <c r="J10829" s="3"/>
      <c r="K10829" s="3"/>
    </row>
    <row r="10830" spans="1:11" s="10" customFormat="1" ht="75.75" customHeight="1" x14ac:dyDescent="0.15">
      <c r="A10830" s="2"/>
      <c r="B10830" s="1"/>
      <c r="C10830" s="1"/>
      <c r="D10830" s="1"/>
      <c r="E10830" s="1"/>
      <c r="F10830" s="3"/>
      <c r="G10830" s="3"/>
      <c r="H10830" s="2"/>
      <c r="I10830" s="3"/>
      <c r="J10830" s="3"/>
      <c r="K10830" s="3"/>
    </row>
    <row r="10831" spans="1:11" s="10" customFormat="1" ht="75.75" customHeight="1" x14ac:dyDescent="0.15">
      <c r="A10831" s="2"/>
      <c r="B10831" s="1"/>
      <c r="C10831" s="1"/>
      <c r="D10831" s="1"/>
      <c r="E10831" s="1"/>
      <c r="F10831" s="3"/>
      <c r="G10831" s="3"/>
      <c r="H10831" s="2"/>
      <c r="I10831" s="3"/>
      <c r="J10831" s="3"/>
      <c r="K10831" s="3"/>
    </row>
    <row r="10832" spans="1:11" s="10" customFormat="1" ht="75.75" customHeight="1" x14ac:dyDescent="0.15">
      <c r="A10832" s="2"/>
      <c r="B10832" s="1"/>
      <c r="C10832" s="1"/>
      <c r="D10832" s="1"/>
      <c r="E10832" s="1"/>
      <c r="F10832" s="3"/>
      <c r="G10832" s="3"/>
      <c r="H10832" s="2"/>
      <c r="I10832" s="3"/>
      <c r="J10832" s="3"/>
      <c r="K10832" s="3"/>
    </row>
    <row r="10833" spans="1:11" s="10" customFormat="1" ht="75.75" customHeight="1" x14ac:dyDescent="0.15">
      <c r="A10833" s="2"/>
      <c r="B10833" s="1"/>
      <c r="C10833" s="1"/>
      <c r="D10833" s="1"/>
      <c r="E10833" s="1"/>
      <c r="F10833" s="3"/>
      <c r="G10833" s="3"/>
      <c r="H10833" s="2"/>
      <c r="I10833" s="3"/>
      <c r="J10833" s="3"/>
      <c r="K10833" s="3"/>
    </row>
    <row r="10834" spans="1:11" s="10" customFormat="1" ht="75.75" customHeight="1" x14ac:dyDescent="0.15">
      <c r="A10834" s="2"/>
      <c r="B10834" s="1"/>
      <c r="C10834" s="1"/>
      <c r="D10834" s="1"/>
      <c r="E10834" s="1"/>
      <c r="F10834" s="3"/>
      <c r="G10834" s="3"/>
      <c r="H10834" s="2"/>
      <c r="I10834" s="3"/>
      <c r="J10834" s="3"/>
      <c r="K10834" s="3"/>
    </row>
    <row r="10835" spans="1:11" s="10" customFormat="1" ht="75.75" customHeight="1" x14ac:dyDescent="0.15">
      <c r="A10835" s="2"/>
      <c r="B10835" s="1"/>
      <c r="C10835" s="1"/>
      <c r="D10835" s="1"/>
      <c r="E10835" s="1"/>
      <c r="F10835" s="3"/>
      <c r="G10835" s="3"/>
      <c r="H10835" s="2"/>
      <c r="I10835" s="3"/>
      <c r="J10835" s="3"/>
      <c r="K10835" s="3"/>
    </row>
    <row r="10836" spans="1:11" s="10" customFormat="1" ht="75.75" customHeight="1" x14ac:dyDescent="0.15">
      <c r="A10836" s="2"/>
      <c r="B10836" s="1"/>
      <c r="C10836" s="1"/>
      <c r="D10836" s="1"/>
      <c r="E10836" s="1"/>
      <c r="F10836" s="3"/>
      <c r="G10836" s="3"/>
      <c r="H10836" s="2"/>
      <c r="I10836" s="3"/>
      <c r="J10836" s="3"/>
      <c r="K10836" s="3"/>
    </row>
    <row r="10837" spans="1:11" s="10" customFormat="1" ht="75.75" customHeight="1" x14ac:dyDescent="0.15">
      <c r="A10837" s="2"/>
      <c r="B10837" s="1"/>
      <c r="C10837" s="1"/>
      <c r="D10837" s="1"/>
      <c r="E10837" s="1"/>
      <c r="F10837" s="3"/>
      <c r="G10837" s="3"/>
      <c r="H10837" s="2"/>
      <c r="I10837" s="3"/>
      <c r="J10837" s="3"/>
      <c r="K10837" s="3"/>
    </row>
    <row r="10838" spans="1:11" s="10" customFormat="1" ht="75.75" customHeight="1" x14ac:dyDescent="0.15">
      <c r="A10838" s="2"/>
      <c r="B10838" s="1"/>
      <c r="C10838" s="1"/>
      <c r="D10838" s="1"/>
      <c r="E10838" s="1"/>
      <c r="F10838" s="3"/>
      <c r="G10838" s="3"/>
      <c r="H10838" s="2"/>
      <c r="I10838" s="3"/>
      <c r="J10838" s="3"/>
      <c r="K10838" s="3"/>
    </row>
    <row r="10839" spans="1:11" s="10" customFormat="1" ht="75.75" customHeight="1" x14ac:dyDescent="0.15">
      <c r="A10839" s="2"/>
      <c r="B10839" s="1"/>
      <c r="C10839" s="1"/>
      <c r="D10839" s="1"/>
      <c r="E10839" s="1"/>
      <c r="F10839" s="3"/>
      <c r="G10839" s="3"/>
      <c r="H10839" s="2"/>
      <c r="I10839" s="3"/>
      <c r="J10839" s="3"/>
      <c r="K10839" s="3"/>
    </row>
    <row r="10840" spans="1:11" s="10" customFormat="1" ht="75.75" customHeight="1" x14ac:dyDescent="0.15">
      <c r="A10840" s="2"/>
      <c r="B10840" s="1"/>
      <c r="C10840" s="1"/>
      <c r="D10840" s="1"/>
      <c r="E10840" s="1"/>
      <c r="F10840" s="3"/>
      <c r="G10840" s="3"/>
      <c r="H10840" s="2"/>
      <c r="I10840" s="3"/>
      <c r="J10840" s="3"/>
      <c r="K10840" s="3"/>
    </row>
    <row r="10841" spans="1:11" s="10" customFormat="1" ht="75.75" customHeight="1" x14ac:dyDescent="0.15">
      <c r="A10841" s="2"/>
      <c r="B10841" s="1"/>
      <c r="C10841" s="1"/>
      <c r="D10841" s="1"/>
      <c r="E10841" s="1"/>
      <c r="F10841" s="3"/>
      <c r="G10841" s="3"/>
      <c r="H10841" s="2"/>
      <c r="I10841" s="3"/>
      <c r="J10841" s="3"/>
      <c r="K10841" s="3"/>
    </row>
    <row r="10842" spans="1:11" s="10" customFormat="1" ht="75.75" customHeight="1" x14ac:dyDescent="0.15">
      <c r="A10842" s="2"/>
      <c r="B10842" s="1"/>
      <c r="C10842" s="1"/>
      <c r="D10842" s="1"/>
      <c r="E10842" s="1"/>
      <c r="F10842" s="3"/>
      <c r="G10842" s="3"/>
      <c r="H10842" s="2"/>
      <c r="I10842" s="3"/>
      <c r="J10842" s="3"/>
      <c r="K10842" s="3"/>
    </row>
    <row r="10843" spans="1:11" s="10" customFormat="1" ht="75.75" customHeight="1" x14ac:dyDescent="0.15">
      <c r="A10843" s="2"/>
      <c r="B10843" s="1"/>
      <c r="C10843" s="1"/>
      <c r="D10843" s="1"/>
      <c r="E10843" s="1"/>
      <c r="F10843" s="3"/>
      <c r="G10843" s="3"/>
      <c r="H10843" s="2"/>
      <c r="I10843" s="3"/>
      <c r="J10843" s="3"/>
      <c r="K10843" s="3"/>
    </row>
    <row r="10844" spans="1:11" s="10" customFormat="1" ht="75.75" customHeight="1" x14ac:dyDescent="0.15">
      <c r="A10844" s="2"/>
      <c r="B10844" s="1"/>
      <c r="C10844" s="1"/>
      <c r="D10844" s="1"/>
      <c r="E10844" s="1"/>
      <c r="F10844" s="3"/>
      <c r="G10844" s="3"/>
      <c r="H10844" s="2"/>
      <c r="I10844" s="3"/>
      <c r="J10844" s="3"/>
      <c r="K10844" s="3"/>
    </row>
    <row r="10845" spans="1:11" s="10" customFormat="1" ht="75.75" customHeight="1" x14ac:dyDescent="0.15">
      <c r="A10845" s="2"/>
      <c r="B10845" s="1"/>
      <c r="C10845" s="1"/>
      <c r="D10845" s="1"/>
      <c r="E10845" s="1"/>
      <c r="F10845" s="3"/>
      <c r="G10845" s="3"/>
      <c r="H10845" s="2"/>
      <c r="I10845" s="3"/>
      <c r="J10845" s="3"/>
      <c r="K10845" s="3"/>
    </row>
    <row r="10846" spans="1:11" s="10" customFormat="1" ht="75.75" customHeight="1" x14ac:dyDescent="0.15">
      <c r="A10846" s="2"/>
      <c r="B10846" s="1"/>
      <c r="C10846" s="1"/>
      <c r="D10846" s="1"/>
      <c r="E10846" s="1"/>
      <c r="F10846" s="3"/>
      <c r="G10846" s="3"/>
      <c r="H10846" s="2"/>
      <c r="I10846" s="3"/>
      <c r="J10846" s="3"/>
      <c r="K10846" s="3"/>
    </row>
    <row r="10847" spans="1:11" s="10" customFormat="1" ht="75.75" customHeight="1" x14ac:dyDescent="0.15">
      <c r="A10847" s="2"/>
      <c r="B10847" s="1"/>
      <c r="C10847" s="1"/>
      <c r="D10847" s="1"/>
      <c r="E10847" s="1"/>
      <c r="F10847" s="3"/>
      <c r="G10847" s="3"/>
      <c r="H10847" s="2"/>
      <c r="I10847" s="3"/>
      <c r="J10847" s="3"/>
      <c r="K10847" s="3"/>
    </row>
    <row r="10848" spans="1:11" s="10" customFormat="1" ht="75.75" customHeight="1" x14ac:dyDescent="0.15">
      <c r="A10848" s="2"/>
      <c r="B10848" s="1"/>
      <c r="C10848" s="1"/>
      <c r="D10848" s="1"/>
      <c r="E10848" s="1"/>
      <c r="F10848" s="3"/>
      <c r="G10848" s="3"/>
      <c r="H10848" s="2"/>
      <c r="I10848" s="3"/>
      <c r="J10848" s="3"/>
      <c r="K10848" s="3"/>
    </row>
    <row r="10849" spans="1:11" s="10" customFormat="1" ht="75.75" customHeight="1" x14ac:dyDescent="0.15">
      <c r="A10849" s="2"/>
      <c r="B10849" s="1"/>
      <c r="C10849" s="1"/>
      <c r="D10849" s="1"/>
      <c r="E10849" s="1"/>
      <c r="F10849" s="3"/>
      <c r="G10849" s="3"/>
      <c r="H10849" s="2"/>
      <c r="I10849" s="3"/>
      <c r="J10849" s="3"/>
      <c r="K10849" s="3"/>
    </row>
    <row r="10850" spans="1:11" s="10" customFormat="1" ht="75.75" customHeight="1" x14ac:dyDescent="0.15">
      <c r="A10850" s="2"/>
      <c r="B10850" s="1"/>
      <c r="C10850" s="1"/>
      <c r="D10850" s="1"/>
      <c r="E10850" s="1"/>
      <c r="F10850" s="3"/>
      <c r="G10850" s="3"/>
      <c r="H10850" s="2"/>
      <c r="I10850" s="3"/>
      <c r="J10850" s="3"/>
      <c r="K10850" s="3"/>
    </row>
    <row r="10851" spans="1:11" s="10" customFormat="1" ht="75.75" customHeight="1" x14ac:dyDescent="0.15">
      <c r="A10851" s="2"/>
      <c r="B10851" s="1"/>
      <c r="C10851" s="1"/>
      <c r="D10851" s="1"/>
      <c r="E10851" s="1"/>
      <c r="F10851" s="3"/>
      <c r="G10851" s="3"/>
      <c r="H10851" s="2"/>
      <c r="I10851" s="3"/>
      <c r="J10851" s="3"/>
      <c r="K10851" s="3"/>
    </row>
    <row r="10852" spans="1:11" s="10" customFormat="1" ht="75.75" customHeight="1" x14ac:dyDescent="0.15">
      <c r="A10852" s="2"/>
      <c r="B10852" s="1"/>
      <c r="C10852" s="1"/>
      <c r="D10852" s="1"/>
      <c r="E10852" s="1"/>
      <c r="F10852" s="3"/>
      <c r="G10852" s="3"/>
      <c r="H10852" s="2"/>
      <c r="I10852" s="3"/>
      <c r="J10852" s="3"/>
      <c r="K10852" s="3"/>
    </row>
    <row r="10853" spans="1:11" s="10" customFormat="1" ht="75.75" customHeight="1" x14ac:dyDescent="0.15">
      <c r="A10853" s="2"/>
      <c r="B10853" s="1"/>
      <c r="C10853" s="1"/>
      <c r="D10853" s="1"/>
      <c r="E10853" s="1"/>
      <c r="F10853" s="3"/>
      <c r="G10853" s="3"/>
      <c r="H10853" s="2"/>
      <c r="I10853" s="3"/>
      <c r="J10853" s="3"/>
      <c r="K10853" s="3"/>
    </row>
    <row r="10854" spans="1:11" s="10" customFormat="1" ht="75.75" customHeight="1" x14ac:dyDescent="0.15">
      <c r="A10854" s="2"/>
      <c r="B10854" s="1"/>
      <c r="C10854" s="1"/>
      <c r="D10854" s="1"/>
      <c r="E10854" s="1"/>
      <c r="F10854" s="3"/>
      <c r="G10854" s="3"/>
      <c r="H10854" s="2"/>
      <c r="I10854" s="3"/>
      <c r="J10854" s="3"/>
      <c r="K10854" s="3"/>
    </row>
    <row r="10855" spans="1:11" s="10" customFormat="1" ht="75.75" customHeight="1" x14ac:dyDescent="0.15">
      <c r="A10855" s="2"/>
      <c r="B10855" s="1"/>
      <c r="C10855" s="1"/>
      <c r="D10855" s="1"/>
      <c r="E10855" s="1"/>
      <c r="F10855" s="3"/>
      <c r="G10855" s="3"/>
      <c r="H10855" s="2"/>
      <c r="I10855" s="3"/>
      <c r="J10855" s="3"/>
      <c r="K10855" s="3"/>
    </row>
    <row r="10856" spans="1:11" s="10" customFormat="1" ht="75.75" customHeight="1" x14ac:dyDescent="0.15">
      <c r="A10856" s="2"/>
      <c r="B10856" s="1"/>
      <c r="C10856" s="1"/>
      <c r="D10856" s="1"/>
      <c r="E10856" s="1"/>
      <c r="F10856" s="3"/>
      <c r="G10856" s="3"/>
      <c r="H10856" s="2"/>
      <c r="I10856" s="3"/>
      <c r="J10856" s="3"/>
      <c r="K10856" s="3"/>
    </row>
    <row r="10857" spans="1:11" s="10" customFormat="1" ht="75.75" customHeight="1" x14ac:dyDescent="0.15">
      <c r="A10857" s="2"/>
      <c r="B10857" s="1"/>
      <c r="C10857" s="1"/>
      <c r="D10857" s="1"/>
      <c r="E10857" s="1"/>
      <c r="F10857" s="3"/>
      <c r="G10857" s="3"/>
      <c r="H10857" s="2"/>
      <c r="I10857" s="3"/>
      <c r="J10857" s="3"/>
      <c r="K10857" s="3"/>
    </row>
    <row r="10858" spans="1:11" s="10" customFormat="1" ht="75.75" customHeight="1" x14ac:dyDescent="0.15">
      <c r="A10858" s="2"/>
      <c r="B10858" s="1"/>
      <c r="C10858" s="1"/>
      <c r="D10858" s="1"/>
      <c r="E10858" s="1"/>
      <c r="F10858" s="3"/>
      <c r="G10858" s="3"/>
      <c r="H10858" s="2"/>
      <c r="I10858" s="3"/>
      <c r="J10858" s="3"/>
      <c r="K10858" s="3"/>
    </row>
    <row r="10859" spans="1:11" s="10" customFormat="1" ht="75.75" customHeight="1" x14ac:dyDescent="0.15">
      <c r="A10859" s="2"/>
      <c r="B10859" s="1"/>
      <c r="C10859" s="1"/>
      <c r="D10859" s="1"/>
      <c r="E10859" s="1"/>
      <c r="F10859" s="3"/>
      <c r="G10859" s="3"/>
      <c r="H10859" s="2"/>
      <c r="I10859" s="3"/>
      <c r="J10859" s="3"/>
      <c r="K10859" s="3"/>
    </row>
    <row r="10860" spans="1:11" s="10" customFormat="1" ht="75.75" customHeight="1" x14ac:dyDescent="0.15">
      <c r="A10860" s="2"/>
      <c r="B10860" s="1"/>
      <c r="C10860" s="1"/>
      <c r="D10860" s="1"/>
      <c r="E10860" s="1"/>
      <c r="F10860" s="3"/>
      <c r="G10860" s="3"/>
      <c r="H10860" s="2"/>
      <c r="I10860" s="3"/>
      <c r="J10860" s="3"/>
      <c r="K10860" s="3"/>
    </row>
    <row r="10861" spans="1:11" s="10" customFormat="1" ht="75.75" customHeight="1" x14ac:dyDescent="0.15">
      <c r="A10861" s="2"/>
      <c r="B10861" s="1"/>
      <c r="C10861" s="1"/>
      <c r="D10861" s="1"/>
      <c r="E10861" s="1"/>
      <c r="F10861" s="3"/>
      <c r="G10861" s="3"/>
      <c r="H10861" s="2"/>
      <c r="I10861" s="3"/>
      <c r="J10861" s="3"/>
      <c r="K10861" s="3"/>
    </row>
    <row r="10862" spans="1:11" s="10" customFormat="1" ht="75.75" customHeight="1" x14ac:dyDescent="0.15">
      <c r="A10862" s="2"/>
      <c r="B10862" s="1"/>
      <c r="C10862" s="1"/>
      <c r="D10862" s="1"/>
      <c r="E10862" s="1"/>
      <c r="F10862" s="3"/>
      <c r="G10862" s="3"/>
      <c r="H10862" s="2"/>
      <c r="I10862" s="3"/>
      <c r="J10862" s="3"/>
      <c r="K10862" s="3"/>
    </row>
    <row r="10863" spans="1:11" s="10" customFormat="1" ht="75.75" customHeight="1" x14ac:dyDescent="0.15">
      <c r="A10863" s="2"/>
      <c r="B10863" s="1"/>
      <c r="C10863" s="1"/>
      <c r="D10863" s="1"/>
      <c r="E10863" s="1"/>
      <c r="F10863" s="3"/>
      <c r="G10863" s="3"/>
      <c r="H10863" s="2"/>
      <c r="I10863" s="3"/>
      <c r="J10863" s="3"/>
      <c r="K10863" s="3"/>
    </row>
    <row r="10864" spans="1:11" s="10" customFormat="1" ht="75.75" customHeight="1" x14ac:dyDescent="0.15">
      <c r="A10864" s="2"/>
      <c r="B10864" s="1"/>
      <c r="C10864" s="1"/>
      <c r="D10864" s="1"/>
      <c r="E10864" s="1"/>
      <c r="F10864" s="3"/>
      <c r="G10864" s="3"/>
      <c r="H10864" s="2"/>
      <c r="I10864" s="3"/>
      <c r="J10864" s="3"/>
      <c r="K10864" s="3"/>
    </row>
    <row r="10865" spans="1:11" s="10" customFormat="1" ht="75.75" customHeight="1" x14ac:dyDescent="0.15">
      <c r="A10865" s="2"/>
      <c r="B10865" s="1"/>
      <c r="C10865" s="1"/>
      <c r="D10865" s="1"/>
      <c r="E10865" s="1"/>
      <c r="F10865" s="3"/>
      <c r="G10865" s="3"/>
      <c r="H10865" s="2"/>
      <c r="I10865" s="3"/>
      <c r="J10865" s="3"/>
      <c r="K10865" s="3"/>
    </row>
    <row r="10866" spans="1:11" s="10" customFormat="1" ht="75.75" customHeight="1" x14ac:dyDescent="0.15">
      <c r="A10866" s="2"/>
      <c r="B10866" s="1"/>
      <c r="C10866" s="1"/>
      <c r="D10866" s="1"/>
      <c r="E10866" s="1"/>
      <c r="F10866" s="3"/>
      <c r="G10866" s="3"/>
      <c r="H10866" s="2"/>
      <c r="I10866" s="3"/>
      <c r="J10866" s="3"/>
      <c r="K10866" s="3"/>
    </row>
    <row r="10867" spans="1:11" s="10" customFormat="1" ht="75.75" customHeight="1" x14ac:dyDescent="0.15">
      <c r="A10867" s="2"/>
      <c r="B10867" s="1"/>
      <c r="C10867" s="1"/>
      <c r="D10867" s="1"/>
      <c r="E10867" s="1"/>
      <c r="F10867" s="3"/>
      <c r="G10867" s="3"/>
      <c r="H10867" s="2"/>
      <c r="I10867" s="3"/>
      <c r="J10867" s="3"/>
      <c r="K10867" s="3"/>
    </row>
    <row r="10868" spans="1:11" s="10" customFormat="1" ht="75.75" customHeight="1" x14ac:dyDescent="0.15">
      <c r="A10868" s="2"/>
      <c r="B10868" s="1"/>
      <c r="C10868" s="1"/>
      <c r="D10868" s="1"/>
      <c r="E10868" s="1"/>
      <c r="F10868" s="3"/>
      <c r="G10868" s="3"/>
      <c r="H10868" s="2"/>
      <c r="I10868" s="3"/>
      <c r="J10868" s="3"/>
      <c r="K10868" s="3"/>
    </row>
    <row r="10869" spans="1:11" s="10" customFormat="1" ht="75.75" customHeight="1" x14ac:dyDescent="0.15">
      <c r="A10869" s="2"/>
      <c r="B10869" s="1"/>
      <c r="C10869" s="1"/>
      <c r="D10869" s="1"/>
      <c r="E10869" s="1"/>
      <c r="F10869" s="3"/>
      <c r="G10869" s="3"/>
      <c r="H10869" s="2"/>
      <c r="I10869" s="3"/>
      <c r="J10869" s="3"/>
      <c r="K10869" s="3"/>
    </row>
    <row r="10870" spans="1:11" s="10" customFormat="1" ht="75.75" customHeight="1" x14ac:dyDescent="0.15">
      <c r="A10870" s="2"/>
      <c r="B10870" s="1"/>
      <c r="C10870" s="1"/>
      <c r="D10870" s="1"/>
      <c r="E10870" s="1"/>
      <c r="F10870" s="3"/>
      <c r="G10870" s="3"/>
      <c r="H10870" s="2"/>
      <c r="I10870" s="3"/>
      <c r="J10870" s="3"/>
      <c r="K10870" s="3"/>
    </row>
    <row r="10871" spans="1:11" s="10" customFormat="1" ht="75.75" customHeight="1" x14ac:dyDescent="0.15">
      <c r="A10871" s="2"/>
      <c r="B10871" s="1"/>
      <c r="C10871" s="1"/>
      <c r="D10871" s="1"/>
      <c r="E10871" s="1"/>
      <c r="F10871" s="3"/>
      <c r="G10871" s="3"/>
      <c r="H10871" s="2"/>
      <c r="I10871" s="3"/>
      <c r="J10871" s="3"/>
      <c r="K10871" s="3"/>
    </row>
    <row r="10872" spans="1:11" s="10" customFormat="1" ht="75.75" customHeight="1" x14ac:dyDescent="0.15">
      <c r="A10872" s="2"/>
      <c r="B10872" s="1"/>
      <c r="C10872" s="1"/>
      <c r="D10872" s="1"/>
      <c r="E10872" s="1"/>
      <c r="F10872" s="3"/>
      <c r="G10872" s="3"/>
      <c r="H10872" s="2"/>
      <c r="I10872" s="3"/>
      <c r="J10872" s="3"/>
      <c r="K10872" s="3"/>
    </row>
    <row r="10873" spans="1:11" s="10" customFormat="1" ht="75.75" customHeight="1" x14ac:dyDescent="0.15">
      <c r="A10873" s="2"/>
      <c r="B10873" s="1"/>
      <c r="C10873" s="1"/>
      <c r="D10873" s="1"/>
      <c r="E10873" s="1"/>
      <c r="F10873" s="3"/>
      <c r="G10873" s="3"/>
      <c r="H10873" s="2"/>
      <c r="I10873" s="3"/>
      <c r="J10873" s="3"/>
      <c r="K10873" s="3"/>
    </row>
    <row r="10874" spans="1:11" s="10" customFormat="1" ht="75.75" customHeight="1" x14ac:dyDescent="0.15">
      <c r="A10874" s="2"/>
      <c r="B10874" s="1"/>
      <c r="C10874" s="1"/>
      <c r="D10874" s="1"/>
      <c r="E10874" s="1"/>
      <c r="F10874" s="3"/>
      <c r="G10874" s="3"/>
      <c r="H10874" s="2"/>
      <c r="I10874" s="3"/>
      <c r="J10874" s="3"/>
      <c r="K10874" s="3"/>
    </row>
    <row r="10875" spans="1:11" s="10" customFormat="1" ht="75.75" customHeight="1" x14ac:dyDescent="0.15">
      <c r="A10875" s="2"/>
      <c r="B10875" s="1"/>
      <c r="C10875" s="1"/>
      <c r="D10875" s="1"/>
      <c r="E10875" s="1"/>
      <c r="F10875" s="3"/>
      <c r="G10875" s="3"/>
      <c r="H10875" s="2"/>
      <c r="I10875" s="3"/>
      <c r="J10875" s="3"/>
      <c r="K10875" s="3"/>
    </row>
    <row r="10876" spans="1:11" s="10" customFormat="1" ht="75.75" customHeight="1" x14ac:dyDescent="0.15">
      <c r="A10876" s="2"/>
      <c r="B10876" s="1"/>
      <c r="C10876" s="1"/>
      <c r="D10876" s="1"/>
      <c r="E10876" s="1"/>
      <c r="F10876" s="3"/>
      <c r="G10876" s="3"/>
      <c r="H10876" s="2"/>
      <c r="I10876" s="3"/>
      <c r="J10876" s="3"/>
      <c r="K10876" s="3"/>
    </row>
    <row r="10877" spans="1:11" s="10" customFormat="1" ht="75.75" customHeight="1" x14ac:dyDescent="0.15">
      <c r="A10877" s="2"/>
      <c r="B10877" s="1"/>
      <c r="C10877" s="1"/>
      <c r="D10877" s="1"/>
      <c r="E10877" s="1"/>
      <c r="F10877" s="3"/>
      <c r="G10877" s="3"/>
      <c r="H10877" s="2"/>
      <c r="I10877" s="3"/>
      <c r="J10877" s="3"/>
      <c r="K10877" s="3"/>
    </row>
    <row r="10878" spans="1:11" s="10" customFormat="1" ht="75.75" customHeight="1" x14ac:dyDescent="0.15">
      <c r="A10878" s="2"/>
      <c r="B10878" s="1"/>
      <c r="C10878" s="1"/>
      <c r="D10878" s="1"/>
      <c r="E10878" s="1"/>
      <c r="F10878" s="3"/>
      <c r="G10878" s="3"/>
      <c r="H10878" s="2"/>
      <c r="I10878" s="3"/>
      <c r="J10878" s="3"/>
      <c r="K10878" s="3"/>
    </row>
    <row r="10879" spans="1:11" s="10" customFormat="1" ht="75.75" customHeight="1" x14ac:dyDescent="0.15">
      <c r="A10879" s="2"/>
      <c r="B10879" s="1"/>
      <c r="C10879" s="1"/>
      <c r="D10879" s="1"/>
      <c r="E10879" s="1"/>
      <c r="F10879" s="3"/>
      <c r="G10879" s="3"/>
      <c r="H10879" s="2"/>
      <c r="I10879" s="3"/>
      <c r="J10879" s="3"/>
      <c r="K10879" s="3"/>
    </row>
    <row r="10880" spans="1:11" s="10" customFormat="1" ht="75.75" customHeight="1" x14ac:dyDescent="0.15">
      <c r="A10880" s="2"/>
      <c r="B10880" s="1"/>
      <c r="C10880" s="1"/>
      <c r="D10880" s="1"/>
      <c r="E10880" s="1"/>
      <c r="F10880" s="3"/>
      <c r="G10880" s="3"/>
      <c r="H10880" s="2"/>
      <c r="I10880" s="3"/>
      <c r="J10880" s="3"/>
      <c r="K10880" s="3"/>
    </row>
    <row r="10881" spans="1:11" s="10" customFormat="1" ht="75.75" customHeight="1" x14ac:dyDescent="0.15">
      <c r="A10881" s="2"/>
      <c r="B10881" s="1"/>
      <c r="C10881" s="1"/>
      <c r="D10881" s="1"/>
      <c r="E10881" s="1"/>
      <c r="F10881" s="3"/>
      <c r="G10881" s="3"/>
      <c r="H10881" s="2"/>
      <c r="I10881" s="3"/>
      <c r="J10881" s="3"/>
      <c r="K10881" s="3"/>
    </row>
    <row r="10882" spans="1:11" s="10" customFormat="1" ht="75.75" customHeight="1" x14ac:dyDescent="0.15">
      <c r="A10882" s="2"/>
      <c r="B10882" s="1"/>
      <c r="C10882" s="1"/>
      <c r="D10882" s="1"/>
      <c r="E10882" s="1"/>
      <c r="F10882" s="3"/>
      <c r="G10882" s="3"/>
      <c r="H10882" s="2"/>
      <c r="I10882" s="3"/>
      <c r="J10882" s="3"/>
      <c r="K10882" s="3"/>
    </row>
    <row r="10883" spans="1:11" s="10" customFormat="1" ht="75.75" customHeight="1" x14ac:dyDescent="0.15">
      <c r="A10883" s="2"/>
      <c r="B10883" s="1"/>
      <c r="C10883" s="1"/>
      <c r="D10883" s="1"/>
      <c r="E10883" s="1"/>
      <c r="F10883" s="3"/>
      <c r="G10883" s="3"/>
      <c r="H10883" s="2"/>
      <c r="I10883" s="3"/>
      <c r="J10883" s="3"/>
      <c r="K10883" s="3"/>
    </row>
    <row r="10884" spans="1:11" s="10" customFormat="1" ht="75.75" customHeight="1" x14ac:dyDescent="0.15">
      <c r="A10884" s="2"/>
      <c r="B10884" s="1"/>
      <c r="C10884" s="1"/>
      <c r="D10884" s="1"/>
      <c r="E10884" s="1"/>
      <c r="F10884" s="3"/>
      <c r="G10884" s="3"/>
      <c r="H10884" s="2"/>
      <c r="I10884" s="3"/>
      <c r="J10884" s="3"/>
      <c r="K10884" s="3"/>
    </row>
    <row r="10885" spans="1:11" s="10" customFormat="1" ht="75.75" customHeight="1" x14ac:dyDescent="0.15">
      <c r="A10885" s="2"/>
      <c r="B10885" s="1"/>
      <c r="C10885" s="1"/>
      <c r="D10885" s="1"/>
      <c r="E10885" s="1"/>
      <c r="F10885" s="3"/>
      <c r="G10885" s="3"/>
      <c r="H10885" s="2"/>
      <c r="I10885" s="3"/>
      <c r="J10885" s="3"/>
      <c r="K10885" s="3"/>
    </row>
    <row r="10886" spans="1:11" s="10" customFormat="1" ht="75.75" customHeight="1" x14ac:dyDescent="0.15">
      <c r="A10886" s="2"/>
      <c r="B10886" s="1"/>
      <c r="C10886" s="1"/>
      <c r="D10886" s="1"/>
      <c r="E10886" s="1"/>
      <c r="F10886" s="3"/>
      <c r="G10886" s="3"/>
      <c r="H10886" s="2"/>
      <c r="I10886" s="3"/>
      <c r="J10886" s="3"/>
      <c r="K10886" s="3"/>
    </row>
    <row r="10887" spans="1:11" s="10" customFormat="1" ht="75.75" customHeight="1" x14ac:dyDescent="0.15">
      <c r="A10887" s="2"/>
      <c r="B10887" s="1"/>
      <c r="C10887" s="1"/>
      <c r="D10887" s="1"/>
      <c r="E10887" s="1"/>
      <c r="F10887" s="3"/>
      <c r="G10887" s="3"/>
      <c r="H10887" s="2"/>
      <c r="I10887" s="3"/>
      <c r="J10887" s="3"/>
      <c r="K10887" s="3"/>
    </row>
    <row r="10888" spans="1:11" s="10" customFormat="1" ht="75.75" customHeight="1" x14ac:dyDescent="0.15">
      <c r="A10888" s="2"/>
      <c r="B10888" s="1"/>
      <c r="C10888" s="1"/>
      <c r="D10888" s="1"/>
      <c r="E10888" s="1"/>
      <c r="F10888" s="3"/>
      <c r="G10888" s="3"/>
      <c r="H10888" s="2"/>
      <c r="I10888" s="3"/>
      <c r="J10888" s="3"/>
      <c r="K10888" s="3"/>
    </row>
    <row r="10889" spans="1:11" s="10" customFormat="1" ht="75.75" customHeight="1" x14ac:dyDescent="0.15">
      <c r="A10889" s="2"/>
      <c r="B10889" s="1"/>
      <c r="C10889" s="1"/>
      <c r="D10889" s="1"/>
      <c r="E10889" s="1"/>
      <c r="F10889" s="3"/>
      <c r="G10889" s="3"/>
      <c r="H10889" s="2"/>
      <c r="I10889" s="3"/>
      <c r="J10889" s="3"/>
      <c r="K10889" s="3"/>
    </row>
    <row r="10890" spans="1:11" s="10" customFormat="1" ht="75.75" customHeight="1" x14ac:dyDescent="0.15">
      <c r="A10890" s="2"/>
      <c r="B10890" s="1"/>
      <c r="C10890" s="1"/>
      <c r="D10890" s="1"/>
      <c r="E10890" s="1"/>
      <c r="F10890" s="3"/>
      <c r="G10890" s="3"/>
      <c r="H10890" s="2"/>
      <c r="I10890" s="3"/>
      <c r="J10890" s="3"/>
      <c r="K10890" s="3"/>
    </row>
    <row r="10891" spans="1:11" s="10" customFormat="1" ht="75.75" customHeight="1" x14ac:dyDescent="0.15">
      <c r="A10891" s="2"/>
      <c r="B10891" s="1"/>
      <c r="C10891" s="1"/>
      <c r="D10891" s="1"/>
      <c r="E10891" s="1"/>
      <c r="F10891" s="3"/>
      <c r="G10891" s="3"/>
      <c r="H10891" s="2"/>
      <c r="I10891" s="3"/>
      <c r="J10891" s="3"/>
      <c r="K10891" s="3"/>
    </row>
    <row r="10892" spans="1:11" s="10" customFormat="1" ht="75.75" customHeight="1" x14ac:dyDescent="0.15">
      <c r="A10892" s="2"/>
      <c r="B10892" s="1"/>
      <c r="C10892" s="1"/>
      <c r="D10892" s="1"/>
      <c r="E10892" s="1"/>
      <c r="F10892" s="3"/>
      <c r="G10892" s="3"/>
      <c r="H10892" s="2"/>
      <c r="I10892" s="3"/>
      <c r="J10892" s="3"/>
      <c r="K10892" s="3"/>
    </row>
    <row r="10893" spans="1:11" s="10" customFormat="1" ht="75.75" customHeight="1" x14ac:dyDescent="0.15">
      <c r="A10893" s="2"/>
      <c r="B10893" s="1"/>
      <c r="C10893" s="1"/>
      <c r="D10893" s="1"/>
      <c r="E10893" s="1"/>
      <c r="F10893" s="3"/>
      <c r="G10893" s="3"/>
      <c r="H10893" s="2"/>
      <c r="I10893" s="3"/>
      <c r="J10893" s="3"/>
      <c r="K10893" s="3"/>
    </row>
    <row r="10894" spans="1:11" s="10" customFormat="1" ht="75.75" customHeight="1" x14ac:dyDescent="0.15">
      <c r="A10894" s="2"/>
      <c r="B10894" s="1"/>
      <c r="C10894" s="1"/>
      <c r="D10894" s="1"/>
      <c r="E10894" s="1"/>
      <c r="F10894" s="3"/>
      <c r="G10894" s="3"/>
      <c r="H10894" s="2"/>
      <c r="I10894" s="3"/>
      <c r="J10894" s="3"/>
      <c r="K10894" s="3"/>
    </row>
    <row r="10895" spans="1:11" s="10" customFormat="1" ht="75.75" customHeight="1" x14ac:dyDescent="0.15">
      <c r="A10895" s="2"/>
      <c r="B10895" s="1"/>
      <c r="C10895" s="1"/>
      <c r="D10895" s="1"/>
      <c r="E10895" s="1"/>
      <c r="F10895" s="3"/>
      <c r="G10895" s="3"/>
      <c r="H10895" s="2"/>
      <c r="I10895" s="3"/>
      <c r="J10895" s="3"/>
      <c r="K10895" s="3"/>
    </row>
    <row r="10896" spans="1:11" s="10" customFormat="1" ht="75.75" customHeight="1" x14ac:dyDescent="0.15">
      <c r="A10896" s="2"/>
      <c r="B10896" s="1"/>
      <c r="C10896" s="1"/>
      <c r="D10896" s="1"/>
      <c r="E10896" s="1"/>
      <c r="F10896" s="3"/>
      <c r="G10896" s="3"/>
      <c r="H10896" s="2"/>
      <c r="I10896" s="3"/>
      <c r="J10896" s="3"/>
      <c r="K10896" s="3"/>
    </row>
    <row r="10897" spans="1:11" s="10" customFormat="1" ht="75.75" customHeight="1" x14ac:dyDescent="0.15">
      <c r="A10897" s="2"/>
      <c r="B10897" s="1"/>
      <c r="C10897" s="1"/>
      <c r="D10897" s="1"/>
      <c r="E10897" s="1"/>
      <c r="F10897" s="3"/>
      <c r="G10897" s="3"/>
      <c r="H10897" s="2"/>
      <c r="I10897" s="3"/>
      <c r="J10897" s="3"/>
      <c r="K10897" s="3"/>
    </row>
    <row r="10898" spans="1:11" s="10" customFormat="1" ht="75.75" customHeight="1" x14ac:dyDescent="0.15">
      <c r="A10898" s="2"/>
      <c r="B10898" s="1"/>
      <c r="C10898" s="1"/>
      <c r="D10898" s="1"/>
      <c r="E10898" s="1"/>
      <c r="F10898" s="3"/>
      <c r="G10898" s="3"/>
      <c r="H10898" s="2"/>
      <c r="I10898" s="3"/>
      <c r="J10898" s="3"/>
      <c r="K10898" s="3"/>
    </row>
    <row r="10899" spans="1:11" s="10" customFormat="1" ht="75.75" customHeight="1" x14ac:dyDescent="0.15">
      <c r="A10899" s="2"/>
      <c r="B10899" s="1"/>
      <c r="C10899" s="1"/>
      <c r="D10899" s="1"/>
      <c r="E10899" s="1"/>
      <c r="F10899" s="3"/>
      <c r="G10899" s="3"/>
      <c r="H10899" s="2"/>
      <c r="I10899" s="3"/>
      <c r="J10899" s="3"/>
      <c r="K10899" s="3"/>
    </row>
    <row r="10900" spans="1:11" s="10" customFormat="1" ht="75.75" customHeight="1" x14ac:dyDescent="0.15">
      <c r="A10900" s="2"/>
      <c r="B10900" s="1"/>
      <c r="C10900" s="1"/>
      <c r="D10900" s="1"/>
      <c r="E10900" s="1"/>
      <c r="F10900" s="3"/>
      <c r="G10900" s="3"/>
      <c r="H10900" s="2"/>
      <c r="I10900" s="3"/>
      <c r="J10900" s="3"/>
      <c r="K10900" s="3"/>
    </row>
    <row r="10901" spans="1:11" s="10" customFormat="1" ht="75.75" customHeight="1" x14ac:dyDescent="0.15">
      <c r="A10901" s="2"/>
      <c r="B10901" s="1"/>
      <c r="C10901" s="1"/>
      <c r="D10901" s="1"/>
      <c r="E10901" s="1"/>
      <c r="F10901" s="3"/>
      <c r="G10901" s="3"/>
      <c r="H10901" s="2"/>
      <c r="I10901" s="3"/>
      <c r="J10901" s="3"/>
      <c r="K10901" s="3"/>
    </row>
    <row r="10902" spans="1:11" s="10" customFormat="1" ht="75.75" customHeight="1" x14ac:dyDescent="0.15">
      <c r="A10902" s="2"/>
      <c r="B10902" s="1"/>
      <c r="C10902" s="1"/>
      <c r="D10902" s="1"/>
      <c r="E10902" s="1"/>
      <c r="F10902" s="3"/>
      <c r="G10902" s="3"/>
      <c r="H10902" s="2"/>
      <c r="I10902" s="3"/>
      <c r="J10902" s="3"/>
      <c r="K10902" s="3"/>
    </row>
    <row r="10903" spans="1:11" s="10" customFormat="1" ht="75.75" customHeight="1" x14ac:dyDescent="0.15">
      <c r="A10903" s="2"/>
      <c r="B10903" s="1"/>
      <c r="C10903" s="1"/>
      <c r="D10903" s="1"/>
      <c r="E10903" s="1"/>
      <c r="F10903" s="3"/>
      <c r="G10903" s="3"/>
      <c r="H10903" s="2"/>
      <c r="I10903" s="3"/>
      <c r="J10903" s="3"/>
      <c r="K10903" s="3"/>
    </row>
    <row r="10904" spans="1:11" s="10" customFormat="1" ht="75.75" customHeight="1" x14ac:dyDescent="0.15">
      <c r="A10904" s="2"/>
      <c r="B10904" s="1"/>
      <c r="C10904" s="1"/>
      <c r="D10904" s="1"/>
      <c r="E10904" s="1"/>
      <c r="F10904" s="3"/>
      <c r="G10904" s="3"/>
      <c r="H10904" s="2"/>
      <c r="I10904" s="3"/>
      <c r="J10904" s="3"/>
      <c r="K10904" s="3"/>
    </row>
    <row r="10905" spans="1:11" s="10" customFormat="1" ht="75.75" customHeight="1" x14ac:dyDescent="0.15">
      <c r="A10905" s="2"/>
      <c r="B10905" s="1"/>
      <c r="C10905" s="1"/>
      <c r="D10905" s="1"/>
      <c r="E10905" s="1"/>
      <c r="F10905" s="3"/>
      <c r="G10905" s="3"/>
      <c r="H10905" s="2"/>
      <c r="I10905" s="3"/>
      <c r="J10905" s="3"/>
      <c r="K10905" s="3"/>
    </row>
    <row r="10906" spans="1:11" s="10" customFormat="1" ht="75.75" customHeight="1" x14ac:dyDescent="0.15">
      <c r="A10906" s="2"/>
      <c r="B10906" s="1"/>
      <c r="C10906" s="1"/>
      <c r="D10906" s="1"/>
      <c r="E10906" s="1"/>
      <c r="F10906" s="3"/>
      <c r="G10906" s="3"/>
      <c r="H10906" s="2"/>
      <c r="I10906" s="3"/>
      <c r="J10906" s="3"/>
      <c r="K10906" s="3"/>
    </row>
    <row r="10907" spans="1:11" s="10" customFormat="1" ht="75.75" customHeight="1" x14ac:dyDescent="0.15">
      <c r="A10907" s="2"/>
      <c r="B10907" s="1"/>
      <c r="C10907" s="1"/>
      <c r="D10907" s="1"/>
      <c r="E10907" s="1"/>
      <c r="F10907" s="3"/>
      <c r="G10907" s="3"/>
      <c r="H10907" s="2"/>
      <c r="I10907" s="3"/>
      <c r="J10907" s="3"/>
      <c r="K10907" s="3"/>
    </row>
    <row r="10908" spans="1:11" s="10" customFormat="1" ht="75.75" customHeight="1" x14ac:dyDescent="0.15">
      <c r="A10908" s="2"/>
      <c r="B10908" s="1"/>
      <c r="C10908" s="1"/>
      <c r="D10908" s="1"/>
      <c r="E10908" s="1"/>
      <c r="F10908" s="3"/>
      <c r="G10908" s="3"/>
      <c r="H10908" s="2"/>
      <c r="I10908" s="3"/>
      <c r="J10908" s="3"/>
      <c r="K10908" s="3"/>
    </row>
    <row r="10909" spans="1:11" s="10" customFormat="1" ht="75.75" customHeight="1" x14ac:dyDescent="0.15">
      <c r="A10909" s="2"/>
      <c r="B10909" s="1"/>
      <c r="C10909" s="1"/>
      <c r="D10909" s="1"/>
      <c r="E10909" s="1"/>
      <c r="F10909" s="3"/>
      <c r="G10909" s="3"/>
      <c r="H10909" s="2"/>
      <c r="I10909" s="3"/>
      <c r="J10909" s="3"/>
      <c r="K10909" s="3"/>
    </row>
    <row r="10910" spans="1:11" s="10" customFormat="1" ht="75.75" customHeight="1" x14ac:dyDescent="0.15">
      <c r="A10910" s="2"/>
      <c r="B10910" s="1"/>
      <c r="C10910" s="1"/>
      <c r="D10910" s="1"/>
      <c r="E10910" s="1"/>
      <c r="F10910" s="3"/>
      <c r="G10910" s="3"/>
      <c r="H10910" s="2"/>
      <c r="I10910" s="3"/>
      <c r="J10910" s="3"/>
      <c r="K10910" s="3"/>
    </row>
    <row r="10911" spans="1:11" s="10" customFormat="1" ht="75.75" customHeight="1" x14ac:dyDescent="0.15">
      <c r="A10911" s="2"/>
      <c r="B10911" s="1"/>
      <c r="C10911" s="1"/>
      <c r="D10911" s="1"/>
      <c r="E10911" s="1"/>
      <c r="F10911" s="3"/>
      <c r="G10911" s="3"/>
      <c r="H10911" s="2"/>
      <c r="I10911" s="3"/>
      <c r="J10911" s="3"/>
      <c r="K10911" s="3"/>
    </row>
    <row r="10912" spans="1:11" s="10" customFormat="1" ht="75.75" customHeight="1" x14ac:dyDescent="0.15">
      <c r="A10912" s="2"/>
      <c r="B10912" s="1"/>
      <c r="C10912" s="1"/>
      <c r="D10912" s="1"/>
      <c r="E10912" s="1"/>
      <c r="F10912" s="3"/>
      <c r="G10912" s="3"/>
      <c r="H10912" s="2"/>
      <c r="I10912" s="3"/>
      <c r="J10912" s="3"/>
      <c r="K10912" s="3"/>
    </row>
    <row r="10913" spans="1:11" s="10" customFormat="1" ht="75.75" customHeight="1" x14ac:dyDescent="0.15">
      <c r="A10913" s="2"/>
      <c r="B10913" s="1"/>
      <c r="C10913" s="1"/>
      <c r="D10913" s="1"/>
      <c r="E10913" s="1"/>
      <c r="F10913" s="3"/>
      <c r="G10913" s="3"/>
      <c r="H10913" s="2"/>
      <c r="I10913" s="3"/>
      <c r="J10913" s="3"/>
      <c r="K10913" s="3"/>
    </row>
    <row r="10914" spans="1:11" s="10" customFormat="1" ht="75.75" customHeight="1" x14ac:dyDescent="0.15">
      <c r="A10914" s="2"/>
      <c r="B10914" s="1"/>
      <c r="C10914" s="1"/>
      <c r="D10914" s="1"/>
      <c r="E10914" s="1"/>
      <c r="F10914" s="3"/>
      <c r="G10914" s="3"/>
      <c r="H10914" s="2"/>
      <c r="I10914" s="3"/>
      <c r="J10914" s="3"/>
      <c r="K10914" s="3"/>
    </row>
    <row r="10915" spans="1:11" s="10" customFormat="1" ht="75.75" customHeight="1" x14ac:dyDescent="0.15">
      <c r="A10915" s="2"/>
      <c r="B10915" s="1"/>
      <c r="C10915" s="1"/>
      <c r="D10915" s="1"/>
      <c r="E10915" s="1"/>
      <c r="F10915" s="3"/>
      <c r="G10915" s="3"/>
      <c r="H10915" s="2"/>
      <c r="I10915" s="3"/>
      <c r="J10915" s="3"/>
      <c r="K10915" s="3"/>
    </row>
    <row r="10916" spans="1:11" s="10" customFormat="1" ht="75.75" customHeight="1" x14ac:dyDescent="0.15">
      <c r="A10916" s="2"/>
      <c r="B10916" s="1"/>
      <c r="C10916" s="1"/>
      <c r="D10916" s="1"/>
      <c r="E10916" s="1"/>
      <c r="F10916" s="3"/>
      <c r="G10916" s="3"/>
      <c r="H10916" s="2"/>
      <c r="I10916" s="3"/>
      <c r="J10916" s="3"/>
      <c r="K10916" s="3"/>
    </row>
    <row r="10917" spans="1:11" s="10" customFormat="1" ht="75.75" customHeight="1" x14ac:dyDescent="0.15">
      <c r="A10917" s="2"/>
      <c r="B10917" s="1"/>
      <c r="C10917" s="1"/>
      <c r="D10917" s="1"/>
      <c r="E10917" s="1"/>
      <c r="F10917" s="3"/>
      <c r="G10917" s="3"/>
      <c r="H10917" s="2"/>
      <c r="I10917" s="3"/>
      <c r="J10917" s="3"/>
      <c r="K10917" s="3"/>
    </row>
    <row r="10918" spans="1:11" s="10" customFormat="1" ht="75.75" customHeight="1" x14ac:dyDescent="0.15">
      <c r="A10918" s="2"/>
      <c r="B10918" s="1"/>
      <c r="C10918" s="1"/>
      <c r="D10918" s="1"/>
      <c r="E10918" s="1"/>
      <c r="F10918" s="3"/>
      <c r="G10918" s="3"/>
      <c r="H10918" s="2"/>
      <c r="I10918" s="3"/>
      <c r="J10918" s="3"/>
      <c r="K10918" s="3"/>
    </row>
    <row r="10919" spans="1:11" s="10" customFormat="1" ht="75.75" customHeight="1" x14ac:dyDescent="0.15">
      <c r="A10919" s="2"/>
      <c r="B10919" s="1"/>
      <c r="C10919" s="1"/>
      <c r="D10919" s="1"/>
      <c r="E10919" s="1"/>
      <c r="F10919" s="3"/>
      <c r="G10919" s="3"/>
      <c r="H10919" s="2"/>
      <c r="I10919" s="3"/>
      <c r="J10919" s="3"/>
      <c r="K10919" s="3"/>
    </row>
    <row r="10920" spans="1:11" s="10" customFormat="1" ht="75.75" customHeight="1" x14ac:dyDescent="0.15">
      <c r="A10920" s="2"/>
      <c r="B10920" s="1"/>
      <c r="C10920" s="1"/>
      <c r="D10920" s="1"/>
      <c r="E10920" s="1"/>
      <c r="F10920" s="3"/>
      <c r="G10920" s="3"/>
      <c r="H10920" s="2"/>
      <c r="I10920" s="3"/>
      <c r="J10920" s="3"/>
      <c r="K10920" s="3"/>
    </row>
    <row r="10921" spans="1:11" s="10" customFormat="1" ht="75.75" customHeight="1" x14ac:dyDescent="0.15">
      <c r="A10921" s="2"/>
      <c r="B10921" s="1"/>
      <c r="C10921" s="1"/>
      <c r="D10921" s="1"/>
      <c r="E10921" s="1"/>
      <c r="F10921" s="3"/>
      <c r="G10921" s="3"/>
      <c r="H10921" s="2"/>
      <c r="I10921" s="3"/>
      <c r="J10921" s="3"/>
      <c r="K10921" s="3"/>
    </row>
    <row r="10922" spans="1:11" s="10" customFormat="1" ht="75.75" customHeight="1" x14ac:dyDescent="0.15">
      <c r="A10922" s="2"/>
      <c r="B10922" s="1"/>
      <c r="C10922" s="1"/>
      <c r="D10922" s="1"/>
      <c r="E10922" s="1"/>
      <c r="F10922" s="3"/>
      <c r="G10922" s="3"/>
      <c r="H10922" s="2"/>
      <c r="I10922" s="3"/>
      <c r="J10922" s="3"/>
      <c r="K10922" s="3"/>
    </row>
    <row r="10923" spans="1:11" s="10" customFormat="1" ht="75.75" customHeight="1" x14ac:dyDescent="0.15">
      <c r="A10923" s="2"/>
      <c r="B10923" s="1"/>
      <c r="C10923" s="1"/>
      <c r="D10923" s="1"/>
      <c r="E10923" s="1"/>
      <c r="F10923" s="3"/>
      <c r="G10923" s="3"/>
      <c r="H10923" s="2"/>
      <c r="I10923" s="3"/>
      <c r="J10923" s="3"/>
      <c r="K10923" s="3"/>
    </row>
    <row r="10924" spans="1:11" s="10" customFormat="1" ht="75.75" customHeight="1" x14ac:dyDescent="0.15">
      <c r="A10924" s="2"/>
      <c r="B10924" s="1"/>
      <c r="C10924" s="1"/>
      <c r="D10924" s="1"/>
      <c r="E10924" s="1"/>
      <c r="F10924" s="3"/>
      <c r="G10924" s="3"/>
      <c r="H10924" s="2"/>
      <c r="I10924" s="3"/>
      <c r="J10924" s="3"/>
      <c r="K10924" s="3"/>
    </row>
    <row r="10925" spans="1:11" s="10" customFormat="1" ht="75.75" customHeight="1" x14ac:dyDescent="0.15">
      <c r="A10925" s="2"/>
      <c r="B10925" s="1"/>
      <c r="C10925" s="1"/>
      <c r="D10925" s="1"/>
      <c r="E10925" s="1"/>
      <c r="F10925" s="3"/>
      <c r="G10925" s="3"/>
      <c r="H10925" s="2"/>
      <c r="I10925" s="3"/>
      <c r="J10925" s="3"/>
      <c r="K10925" s="3"/>
    </row>
    <row r="10926" spans="1:11" s="10" customFormat="1" ht="75.75" customHeight="1" x14ac:dyDescent="0.15">
      <c r="A10926" s="2"/>
      <c r="B10926" s="1"/>
      <c r="C10926" s="1"/>
      <c r="D10926" s="1"/>
      <c r="E10926" s="1"/>
      <c r="F10926" s="3"/>
      <c r="G10926" s="3"/>
      <c r="H10926" s="2"/>
      <c r="I10926" s="3"/>
      <c r="J10926" s="3"/>
      <c r="K10926" s="3"/>
    </row>
    <row r="10927" spans="1:11" s="10" customFormat="1" ht="75.75" customHeight="1" x14ac:dyDescent="0.15">
      <c r="A10927" s="2"/>
      <c r="B10927" s="1"/>
      <c r="C10927" s="1"/>
      <c r="D10927" s="1"/>
      <c r="E10927" s="1"/>
      <c r="F10927" s="3"/>
      <c r="G10927" s="3"/>
      <c r="H10927" s="2"/>
      <c r="I10927" s="3"/>
      <c r="J10927" s="3"/>
      <c r="K10927" s="3"/>
    </row>
    <row r="10928" spans="1:11" s="10" customFormat="1" ht="75.75" customHeight="1" x14ac:dyDescent="0.15">
      <c r="A10928" s="2"/>
      <c r="B10928" s="1"/>
      <c r="C10928" s="1"/>
      <c r="D10928" s="1"/>
      <c r="E10928" s="1"/>
      <c r="F10928" s="3"/>
      <c r="G10928" s="3"/>
      <c r="H10928" s="2"/>
      <c r="I10928" s="3"/>
      <c r="J10928" s="3"/>
      <c r="K10928" s="3"/>
    </row>
    <row r="10929" spans="1:11" s="10" customFormat="1" ht="75.75" customHeight="1" x14ac:dyDescent="0.15">
      <c r="A10929" s="2"/>
      <c r="B10929" s="1"/>
      <c r="C10929" s="1"/>
      <c r="D10929" s="1"/>
      <c r="E10929" s="1"/>
      <c r="F10929" s="3"/>
      <c r="G10929" s="3"/>
      <c r="H10929" s="2"/>
      <c r="I10929" s="3"/>
      <c r="J10929" s="3"/>
      <c r="K10929" s="3"/>
    </row>
    <row r="10930" spans="1:11" s="10" customFormat="1" ht="75.75" customHeight="1" x14ac:dyDescent="0.15">
      <c r="A10930" s="2"/>
      <c r="B10930" s="1"/>
      <c r="C10930" s="1"/>
      <c r="D10930" s="1"/>
      <c r="E10930" s="1"/>
      <c r="F10930" s="3"/>
      <c r="G10930" s="3"/>
      <c r="H10930" s="2"/>
      <c r="I10930" s="3"/>
      <c r="J10930" s="3"/>
      <c r="K10930" s="3"/>
    </row>
    <row r="10931" spans="1:11" s="10" customFormat="1" ht="75.75" customHeight="1" x14ac:dyDescent="0.15">
      <c r="A10931" s="2"/>
      <c r="B10931" s="1"/>
      <c r="C10931" s="1"/>
      <c r="D10931" s="1"/>
      <c r="E10931" s="1"/>
      <c r="F10931" s="3"/>
      <c r="G10931" s="3"/>
      <c r="H10931" s="2"/>
      <c r="I10931" s="3"/>
      <c r="J10931" s="3"/>
      <c r="K10931" s="3"/>
    </row>
    <row r="10932" spans="1:11" s="10" customFormat="1" ht="75.75" customHeight="1" x14ac:dyDescent="0.15">
      <c r="A10932" s="2"/>
      <c r="B10932" s="1"/>
      <c r="C10932" s="1"/>
      <c r="D10932" s="1"/>
      <c r="E10932" s="1"/>
      <c r="F10932" s="3"/>
      <c r="G10932" s="3"/>
      <c r="H10932" s="2"/>
      <c r="I10932" s="3"/>
      <c r="J10932" s="3"/>
      <c r="K10932" s="3"/>
    </row>
    <row r="10933" spans="1:11" s="10" customFormat="1" ht="75.75" customHeight="1" x14ac:dyDescent="0.15">
      <c r="A10933" s="2"/>
      <c r="B10933" s="1"/>
      <c r="C10933" s="1"/>
      <c r="D10933" s="1"/>
      <c r="E10933" s="1"/>
      <c r="F10933" s="3"/>
      <c r="G10933" s="3"/>
      <c r="H10933" s="2"/>
      <c r="I10933" s="3"/>
      <c r="J10933" s="3"/>
      <c r="K10933" s="3"/>
    </row>
    <row r="10934" spans="1:11" s="10" customFormat="1" ht="75.75" customHeight="1" x14ac:dyDescent="0.15">
      <c r="A10934" s="2"/>
      <c r="B10934" s="1"/>
      <c r="C10934" s="1"/>
      <c r="D10934" s="1"/>
      <c r="E10934" s="1"/>
      <c r="F10934" s="3"/>
      <c r="G10934" s="3"/>
      <c r="H10934" s="2"/>
      <c r="I10934" s="3"/>
      <c r="J10934" s="3"/>
      <c r="K10934" s="3"/>
    </row>
    <row r="10935" spans="1:11" s="10" customFormat="1" ht="75.75" customHeight="1" x14ac:dyDescent="0.15">
      <c r="A10935" s="2"/>
      <c r="B10935" s="1"/>
      <c r="C10935" s="1"/>
      <c r="D10935" s="1"/>
      <c r="E10935" s="1"/>
      <c r="F10935" s="3"/>
      <c r="G10935" s="3"/>
      <c r="H10935" s="2"/>
      <c r="I10935" s="3"/>
      <c r="J10935" s="3"/>
      <c r="K10935" s="3"/>
    </row>
    <row r="10936" spans="1:11" s="10" customFormat="1" ht="75.75" customHeight="1" x14ac:dyDescent="0.15">
      <c r="A10936" s="2"/>
      <c r="B10936" s="1"/>
      <c r="C10936" s="1"/>
      <c r="D10936" s="1"/>
      <c r="E10936" s="1"/>
      <c r="F10936" s="3"/>
      <c r="G10936" s="3"/>
      <c r="H10936" s="2"/>
      <c r="I10936" s="3"/>
      <c r="J10936" s="3"/>
      <c r="K10936" s="3"/>
    </row>
    <row r="10937" spans="1:11" s="10" customFormat="1" ht="75.75" customHeight="1" x14ac:dyDescent="0.15">
      <c r="A10937" s="2"/>
      <c r="B10937" s="1"/>
      <c r="C10937" s="1"/>
      <c r="D10937" s="1"/>
      <c r="E10937" s="1"/>
      <c r="F10937" s="3"/>
      <c r="G10937" s="3"/>
      <c r="H10937" s="2"/>
      <c r="I10937" s="3"/>
      <c r="J10937" s="3"/>
      <c r="K10937" s="3"/>
    </row>
    <row r="10938" spans="1:11" s="10" customFormat="1" ht="75.75" customHeight="1" x14ac:dyDescent="0.15">
      <c r="A10938" s="2"/>
      <c r="B10938" s="1"/>
      <c r="C10938" s="1"/>
      <c r="D10938" s="1"/>
      <c r="E10938" s="1"/>
      <c r="F10938" s="3"/>
      <c r="G10938" s="3"/>
      <c r="H10938" s="2"/>
      <c r="I10938" s="3"/>
      <c r="J10938" s="3"/>
      <c r="K10938" s="3"/>
    </row>
    <row r="10939" spans="1:11" s="10" customFormat="1" ht="75.75" customHeight="1" x14ac:dyDescent="0.15">
      <c r="A10939" s="2"/>
      <c r="B10939" s="1"/>
      <c r="C10939" s="1"/>
      <c r="D10939" s="1"/>
      <c r="E10939" s="1"/>
      <c r="F10939" s="3"/>
      <c r="G10939" s="3"/>
      <c r="H10939" s="2"/>
      <c r="I10939" s="3"/>
      <c r="J10939" s="3"/>
      <c r="K10939" s="3"/>
    </row>
    <row r="10940" spans="1:11" s="10" customFormat="1" ht="75.75" customHeight="1" x14ac:dyDescent="0.15">
      <c r="A10940" s="2"/>
      <c r="B10940" s="1"/>
      <c r="C10940" s="1"/>
      <c r="D10940" s="1"/>
      <c r="E10940" s="1"/>
      <c r="F10940" s="3"/>
      <c r="G10940" s="3"/>
      <c r="H10940" s="2"/>
      <c r="I10940" s="3"/>
      <c r="J10940" s="3"/>
      <c r="K10940" s="3"/>
    </row>
    <row r="10941" spans="1:11" s="10" customFormat="1" ht="75.75" customHeight="1" x14ac:dyDescent="0.15">
      <c r="A10941" s="2"/>
      <c r="B10941" s="1"/>
      <c r="C10941" s="1"/>
      <c r="D10941" s="1"/>
      <c r="E10941" s="1"/>
      <c r="F10941" s="3"/>
      <c r="G10941" s="3"/>
      <c r="H10941" s="2"/>
      <c r="I10941" s="3"/>
      <c r="J10941" s="3"/>
      <c r="K10941" s="3"/>
    </row>
    <row r="10942" spans="1:11" s="10" customFormat="1" ht="75.75" customHeight="1" x14ac:dyDescent="0.15">
      <c r="A10942" s="2"/>
      <c r="B10942" s="1"/>
      <c r="C10942" s="1"/>
      <c r="D10942" s="1"/>
      <c r="E10942" s="1"/>
      <c r="F10942" s="3"/>
      <c r="G10942" s="3"/>
      <c r="H10942" s="2"/>
      <c r="I10942" s="3"/>
      <c r="J10942" s="3"/>
      <c r="K10942" s="3"/>
    </row>
    <row r="10943" spans="1:11" s="10" customFormat="1" ht="75.75" customHeight="1" x14ac:dyDescent="0.15">
      <c r="A10943" s="2"/>
      <c r="B10943" s="1"/>
      <c r="C10943" s="1"/>
      <c r="D10943" s="1"/>
      <c r="E10943" s="1"/>
      <c r="F10943" s="3"/>
      <c r="G10943" s="3"/>
      <c r="H10943" s="2"/>
      <c r="I10943" s="3"/>
      <c r="J10943" s="3"/>
      <c r="K10943" s="3"/>
    </row>
    <row r="10944" spans="1:11" s="10" customFormat="1" ht="75.75" customHeight="1" x14ac:dyDescent="0.15">
      <c r="A10944" s="2"/>
      <c r="B10944" s="1"/>
      <c r="C10944" s="1"/>
      <c r="D10944" s="1"/>
      <c r="E10944" s="1"/>
      <c r="F10944" s="3"/>
      <c r="G10944" s="3"/>
      <c r="H10944" s="2"/>
      <c r="I10944" s="3"/>
      <c r="J10944" s="3"/>
      <c r="K10944" s="3"/>
    </row>
    <row r="10945" spans="1:11" s="10" customFormat="1" ht="75.75" customHeight="1" x14ac:dyDescent="0.15">
      <c r="A10945" s="2"/>
      <c r="B10945" s="1"/>
      <c r="C10945" s="1"/>
      <c r="D10945" s="1"/>
      <c r="E10945" s="1"/>
      <c r="F10945" s="3"/>
      <c r="G10945" s="3"/>
      <c r="H10945" s="2"/>
      <c r="I10945" s="3"/>
      <c r="J10945" s="3"/>
      <c r="K10945" s="3"/>
    </row>
    <row r="10946" spans="1:11" s="10" customFormat="1" ht="75.75" customHeight="1" x14ac:dyDescent="0.15">
      <c r="A10946" s="2"/>
      <c r="B10946" s="1"/>
      <c r="C10946" s="1"/>
      <c r="D10946" s="1"/>
      <c r="E10946" s="1"/>
      <c r="F10946" s="3"/>
      <c r="G10946" s="3"/>
      <c r="H10946" s="2"/>
      <c r="I10946" s="3"/>
      <c r="J10946" s="3"/>
      <c r="K10946" s="3"/>
    </row>
    <row r="10947" spans="1:11" s="10" customFormat="1" ht="75.75" customHeight="1" x14ac:dyDescent="0.15">
      <c r="A10947" s="2"/>
      <c r="B10947" s="1"/>
      <c r="C10947" s="1"/>
      <c r="D10947" s="1"/>
      <c r="E10947" s="1"/>
      <c r="F10947" s="3"/>
      <c r="G10947" s="3"/>
      <c r="H10947" s="2"/>
      <c r="I10947" s="3"/>
      <c r="J10947" s="3"/>
      <c r="K10947" s="3"/>
    </row>
    <row r="10948" spans="1:11" s="10" customFormat="1" ht="75.75" customHeight="1" x14ac:dyDescent="0.15">
      <c r="A10948" s="2"/>
      <c r="B10948" s="1"/>
      <c r="C10948" s="1"/>
      <c r="D10948" s="1"/>
      <c r="E10948" s="1"/>
      <c r="F10948" s="3"/>
      <c r="G10948" s="3"/>
      <c r="H10948" s="2"/>
      <c r="I10948" s="3"/>
      <c r="J10948" s="3"/>
      <c r="K10948" s="3"/>
    </row>
    <row r="10949" spans="1:11" s="10" customFormat="1" ht="75.75" customHeight="1" x14ac:dyDescent="0.15">
      <c r="A10949" s="2"/>
      <c r="B10949" s="1"/>
      <c r="C10949" s="1"/>
      <c r="D10949" s="1"/>
      <c r="E10949" s="1"/>
      <c r="F10949" s="3"/>
      <c r="G10949" s="3"/>
      <c r="H10949" s="2"/>
      <c r="I10949" s="3"/>
      <c r="J10949" s="3"/>
      <c r="K10949" s="3"/>
    </row>
    <row r="10950" spans="1:11" s="10" customFormat="1" ht="75.75" customHeight="1" x14ac:dyDescent="0.15">
      <c r="A10950" s="2"/>
      <c r="B10950" s="1"/>
      <c r="C10950" s="1"/>
      <c r="D10950" s="1"/>
      <c r="E10950" s="1"/>
      <c r="F10950" s="3"/>
      <c r="G10950" s="3"/>
      <c r="H10950" s="2"/>
      <c r="I10950" s="3"/>
      <c r="J10950" s="3"/>
      <c r="K10950" s="3"/>
    </row>
    <row r="10951" spans="1:11" s="10" customFormat="1" ht="75.75" customHeight="1" x14ac:dyDescent="0.15">
      <c r="A10951" s="2"/>
      <c r="B10951" s="1"/>
      <c r="C10951" s="1"/>
      <c r="D10951" s="1"/>
      <c r="E10951" s="1"/>
      <c r="F10951" s="3"/>
      <c r="G10951" s="3"/>
      <c r="H10951" s="2"/>
      <c r="I10951" s="3"/>
      <c r="J10951" s="3"/>
      <c r="K10951" s="3"/>
    </row>
    <row r="10952" spans="1:11" s="10" customFormat="1" ht="75.75" customHeight="1" x14ac:dyDescent="0.15">
      <c r="A10952" s="2"/>
      <c r="B10952" s="1"/>
      <c r="C10952" s="1"/>
      <c r="D10952" s="1"/>
      <c r="E10952" s="1"/>
      <c r="F10952" s="3"/>
      <c r="G10952" s="3"/>
      <c r="H10952" s="2"/>
      <c r="I10952" s="3"/>
      <c r="J10952" s="3"/>
      <c r="K10952" s="3"/>
    </row>
    <row r="10953" spans="1:11" s="10" customFormat="1" ht="75.75" customHeight="1" x14ac:dyDescent="0.15">
      <c r="A10953" s="2"/>
      <c r="B10953" s="1"/>
      <c r="C10953" s="1"/>
      <c r="D10953" s="1"/>
      <c r="E10953" s="1"/>
      <c r="F10953" s="3"/>
      <c r="G10953" s="3"/>
      <c r="H10953" s="2"/>
      <c r="I10953" s="3"/>
      <c r="J10953" s="3"/>
      <c r="K10953" s="3"/>
    </row>
    <row r="10954" spans="1:11" s="10" customFormat="1" ht="75.75" customHeight="1" x14ac:dyDescent="0.15">
      <c r="A10954" s="2"/>
      <c r="B10954" s="1"/>
      <c r="C10954" s="1"/>
      <c r="D10954" s="1"/>
      <c r="E10954" s="1"/>
      <c r="F10954" s="3"/>
      <c r="G10954" s="3"/>
      <c r="H10954" s="2"/>
      <c r="I10954" s="3"/>
      <c r="J10954" s="3"/>
      <c r="K10954" s="3"/>
    </row>
    <row r="10955" spans="1:11" s="10" customFormat="1" ht="75.75" customHeight="1" x14ac:dyDescent="0.15">
      <c r="A10955" s="2"/>
      <c r="B10955" s="1"/>
      <c r="C10955" s="1"/>
      <c r="D10955" s="1"/>
      <c r="E10955" s="1"/>
      <c r="F10955" s="3"/>
      <c r="G10955" s="3"/>
      <c r="H10955" s="2"/>
      <c r="I10955" s="3"/>
      <c r="J10955" s="3"/>
      <c r="K10955" s="3"/>
    </row>
    <row r="10956" spans="1:11" s="10" customFormat="1" ht="75.75" customHeight="1" x14ac:dyDescent="0.15">
      <c r="A10956" s="2"/>
      <c r="B10956" s="1"/>
      <c r="C10956" s="1"/>
      <c r="D10956" s="1"/>
      <c r="E10956" s="1"/>
      <c r="F10956" s="3"/>
      <c r="G10956" s="3"/>
      <c r="H10956" s="2"/>
      <c r="I10956" s="3"/>
      <c r="J10956" s="3"/>
      <c r="K10956" s="3"/>
    </row>
    <row r="10957" spans="1:11" s="10" customFormat="1" ht="75.75" customHeight="1" x14ac:dyDescent="0.15">
      <c r="A10957" s="2"/>
      <c r="B10957" s="1"/>
      <c r="C10957" s="1"/>
      <c r="D10957" s="1"/>
      <c r="E10957" s="1"/>
      <c r="F10957" s="3"/>
      <c r="G10957" s="3"/>
      <c r="H10957" s="2"/>
      <c r="I10957" s="3"/>
      <c r="J10957" s="3"/>
      <c r="K10957" s="3"/>
    </row>
    <row r="10958" spans="1:11" s="10" customFormat="1" ht="75.75" customHeight="1" x14ac:dyDescent="0.15">
      <c r="A10958" s="2"/>
      <c r="B10958" s="1"/>
      <c r="C10958" s="1"/>
      <c r="D10958" s="1"/>
      <c r="E10958" s="1"/>
      <c r="F10958" s="3"/>
      <c r="G10958" s="3"/>
      <c r="H10958" s="2"/>
      <c r="I10958" s="3"/>
      <c r="J10958" s="3"/>
      <c r="K10958" s="3"/>
    </row>
    <row r="10959" spans="1:11" s="10" customFormat="1" ht="75.75" customHeight="1" x14ac:dyDescent="0.15">
      <c r="A10959" s="2"/>
      <c r="B10959" s="1"/>
      <c r="C10959" s="1"/>
      <c r="D10959" s="1"/>
      <c r="E10959" s="1"/>
      <c r="F10959" s="3"/>
      <c r="G10959" s="3"/>
      <c r="H10959" s="2"/>
      <c r="I10959" s="3"/>
      <c r="J10959" s="3"/>
      <c r="K10959" s="3"/>
    </row>
    <row r="10960" spans="1:11" s="10" customFormat="1" ht="75.75" customHeight="1" x14ac:dyDescent="0.15">
      <c r="A10960" s="2"/>
      <c r="B10960" s="1"/>
      <c r="C10960" s="1"/>
      <c r="D10960" s="1"/>
      <c r="E10960" s="1"/>
      <c r="F10960" s="3"/>
      <c r="G10960" s="3"/>
      <c r="H10960" s="2"/>
      <c r="I10960" s="3"/>
      <c r="J10960" s="3"/>
      <c r="K10960" s="3"/>
    </row>
    <row r="10961" spans="1:11" s="10" customFormat="1" ht="75.75" customHeight="1" x14ac:dyDescent="0.15">
      <c r="A10961" s="2"/>
      <c r="B10961" s="1"/>
      <c r="C10961" s="1"/>
      <c r="D10961" s="1"/>
      <c r="E10961" s="1"/>
      <c r="F10961" s="3"/>
      <c r="G10961" s="3"/>
      <c r="H10961" s="2"/>
      <c r="I10961" s="3"/>
      <c r="J10961" s="3"/>
      <c r="K10961" s="3"/>
    </row>
    <row r="10962" spans="1:11" s="10" customFormat="1" ht="75.75" customHeight="1" x14ac:dyDescent="0.15">
      <c r="A10962" s="2"/>
      <c r="B10962" s="1"/>
      <c r="C10962" s="1"/>
      <c r="D10962" s="1"/>
      <c r="E10962" s="1"/>
      <c r="F10962" s="3"/>
      <c r="G10962" s="3"/>
      <c r="H10962" s="2"/>
      <c r="I10962" s="3"/>
      <c r="J10962" s="3"/>
      <c r="K10962" s="3"/>
    </row>
    <row r="10963" spans="1:11" s="10" customFormat="1" ht="75.75" customHeight="1" x14ac:dyDescent="0.15">
      <c r="A10963" s="2"/>
      <c r="B10963" s="1"/>
      <c r="C10963" s="1"/>
      <c r="D10963" s="1"/>
      <c r="E10963" s="1"/>
      <c r="F10963" s="3"/>
      <c r="G10963" s="3"/>
      <c r="H10963" s="2"/>
      <c r="I10963" s="3"/>
      <c r="J10963" s="3"/>
      <c r="K10963" s="3"/>
    </row>
    <row r="10964" spans="1:11" s="10" customFormat="1" ht="75.75" customHeight="1" x14ac:dyDescent="0.15">
      <c r="A10964" s="2"/>
      <c r="B10964" s="1"/>
      <c r="C10964" s="1"/>
      <c r="D10964" s="1"/>
      <c r="E10964" s="1"/>
      <c r="F10964" s="3"/>
      <c r="G10964" s="3"/>
      <c r="H10964" s="2"/>
      <c r="I10964" s="3"/>
      <c r="J10964" s="3"/>
      <c r="K10964" s="3"/>
    </row>
    <row r="10965" spans="1:11" s="10" customFormat="1" ht="75.75" customHeight="1" x14ac:dyDescent="0.15">
      <c r="A10965" s="2"/>
      <c r="B10965" s="1"/>
      <c r="C10965" s="1"/>
      <c r="D10965" s="1"/>
      <c r="E10965" s="1"/>
      <c r="F10965" s="3"/>
      <c r="G10965" s="3"/>
      <c r="H10965" s="2"/>
      <c r="I10965" s="3"/>
      <c r="J10965" s="3"/>
      <c r="K10965" s="3"/>
    </row>
    <row r="10966" spans="1:11" s="10" customFormat="1" ht="75.75" customHeight="1" x14ac:dyDescent="0.15">
      <c r="A10966" s="2"/>
      <c r="B10966" s="1"/>
      <c r="C10966" s="1"/>
      <c r="D10966" s="1"/>
      <c r="E10966" s="1"/>
      <c r="F10966" s="3"/>
      <c r="G10966" s="3"/>
      <c r="H10966" s="2"/>
      <c r="I10966" s="3"/>
      <c r="J10966" s="3"/>
      <c r="K10966" s="3"/>
    </row>
    <row r="10967" spans="1:11" s="10" customFormat="1" ht="75.75" customHeight="1" x14ac:dyDescent="0.15">
      <c r="A10967" s="2"/>
      <c r="B10967" s="1"/>
      <c r="C10967" s="1"/>
      <c r="D10967" s="1"/>
      <c r="E10967" s="1"/>
      <c r="F10967" s="3"/>
      <c r="G10967" s="3"/>
      <c r="H10967" s="2"/>
      <c r="I10967" s="3"/>
      <c r="J10967" s="3"/>
      <c r="K10967" s="3"/>
    </row>
    <row r="10968" spans="1:11" s="10" customFormat="1" ht="75.75" customHeight="1" x14ac:dyDescent="0.15">
      <c r="A10968" s="2"/>
      <c r="B10968" s="1"/>
      <c r="C10968" s="1"/>
      <c r="D10968" s="1"/>
      <c r="E10968" s="1"/>
      <c r="F10968" s="3"/>
      <c r="G10968" s="3"/>
      <c r="H10968" s="2"/>
      <c r="I10968" s="3"/>
      <c r="J10968" s="3"/>
      <c r="K10968" s="3"/>
    </row>
    <row r="10969" spans="1:11" s="10" customFormat="1" ht="75.75" customHeight="1" x14ac:dyDescent="0.15">
      <c r="A10969" s="2"/>
      <c r="B10969" s="1"/>
      <c r="C10969" s="1"/>
      <c r="D10969" s="1"/>
      <c r="E10969" s="1"/>
      <c r="F10969" s="3"/>
      <c r="G10969" s="3"/>
      <c r="H10969" s="2"/>
      <c r="I10969" s="3"/>
      <c r="J10969" s="3"/>
      <c r="K10969" s="3"/>
    </row>
    <row r="10970" spans="1:11" s="10" customFormat="1" ht="75.75" customHeight="1" x14ac:dyDescent="0.15">
      <c r="A10970" s="2"/>
      <c r="B10970" s="1"/>
      <c r="C10970" s="1"/>
      <c r="D10970" s="1"/>
      <c r="E10970" s="1"/>
      <c r="F10970" s="3"/>
      <c r="G10970" s="3"/>
      <c r="H10970" s="2"/>
      <c r="I10970" s="3"/>
      <c r="J10970" s="3"/>
      <c r="K10970" s="3"/>
    </row>
    <row r="10971" spans="1:11" s="10" customFormat="1" ht="75.75" customHeight="1" x14ac:dyDescent="0.15">
      <c r="A10971" s="2"/>
      <c r="B10971" s="1"/>
      <c r="C10971" s="1"/>
      <c r="D10971" s="1"/>
      <c r="E10971" s="1"/>
      <c r="F10971" s="3"/>
      <c r="G10971" s="3"/>
      <c r="H10971" s="2"/>
      <c r="I10971" s="3"/>
      <c r="J10971" s="3"/>
      <c r="K10971" s="3"/>
    </row>
    <row r="10972" spans="1:11" s="10" customFormat="1" ht="75.75" customHeight="1" x14ac:dyDescent="0.15">
      <c r="A10972" s="2"/>
      <c r="B10972" s="1"/>
      <c r="C10972" s="1"/>
      <c r="D10972" s="1"/>
      <c r="E10972" s="1"/>
      <c r="F10972" s="3"/>
      <c r="G10972" s="3"/>
      <c r="H10972" s="2"/>
      <c r="I10972" s="3"/>
      <c r="J10972" s="3"/>
      <c r="K10972" s="3"/>
    </row>
    <row r="10973" spans="1:11" s="10" customFormat="1" ht="75.75" customHeight="1" x14ac:dyDescent="0.15">
      <c r="A10973" s="2"/>
      <c r="B10973" s="1"/>
      <c r="C10973" s="1"/>
      <c r="D10973" s="1"/>
      <c r="E10973" s="1"/>
      <c r="F10973" s="3"/>
      <c r="G10973" s="3"/>
      <c r="H10973" s="2"/>
      <c r="I10973" s="3"/>
      <c r="J10973" s="3"/>
      <c r="K10973" s="3"/>
    </row>
    <row r="10974" spans="1:11" s="10" customFormat="1" ht="75.75" customHeight="1" x14ac:dyDescent="0.15">
      <c r="A10974" s="2"/>
      <c r="B10974" s="1"/>
      <c r="C10974" s="1"/>
      <c r="D10974" s="1"/>
      <c r="E10974" s="1"/>
      <c r="F10974" s="3"/>
      <c r="G10974" s="3"/>
      <c r="H10974" s="2"/>
      <c r="I10974" s="3"/>
      <c r="J10974" s="3"/>
      <c r="K10974" s="3"/>
    </row>
    <row r="10975" spans="1:11" s="10" customFormat="1" ht="75.75" customHeight="1" x14ac:dyDescent="0.15">
      <c r="A10975" s="2"/>
      <c r="B10975" s="1"/>
      <c r="C10975" s="1"/>
      <c r="D10975" s="1"/>
      <c r="E10975" s="1"/>
      <c r="F10975" s="3"/>
      <c r="G10975" s="3"/>
      <c r="H10975" s="2"/>
      <c r="I10975" s="3"/>
      <c r="J10975" s="3"/>
      <c r="K10975" s="3"/>
    </row>
    <row r="10976" spans="1:11" s="10" customFormat="1" ht="75.75" customHeight="1" x14ac:dyDescent="0.15">
      <c r="A10976" s="2"/>
      <c r="B10976" s="1"/>
      <c r="C10976" s="1"/>
      <c r="D10976" s="1"/>
      <c r="E10976" s="1"/>
      <c r="F10976" s="3"/>
      <c r="G10976" s="3"/>
      <c r="H10976" s="2"/>
      <c r="I10976" s="3"/>
      <c r="J10976" s="3"/>
      <c r="K10976" s="3"/>
    </row>
    <row r="10977" spans="1:11" s="10" customFormat="1" ht="75.75" customHeight="1" x14ac:dyDescent="0.15">
      <c r="A10977" s="2"/>
      <c r="B10977" s="1"/>
      <c r="C10977" s="1"/>
      <c r="D10977" s="1"/>
      <c r="E10977" s="1"/>
      <c r="F10977" s="3"/>
      <c r="G10977" s="3"/>
      <c r="H10977" s="2"/>
      <c r="I10977" s="3"/>
      <c r="J10977" s="3"/>
      <c r="K10977" s="3"/>
    </row>
    <row r="10978" spans="1:11" s="10" customFormat="1" ht="75.75" customHeight="1" x14ac:dyDescent="0.15">
      <c r="A10978" s="2"/>
      <c r="B10978" s="1"/>
      <c r="C10978" s="1"/>
      <c r="D10978" s="1"/>
      <c r="E10978" s="1"/>
      <c r="F10978" s="3"/>
      <c r="G10978" s="3"/>
      <c r="H10978" s="2"/>
      <c r="I10978" s="3"/>
      <c r="J10978" s="3"/>
      <c r="K10978" s="3"/>
    </row>
    <row r="10979" spans="1:11" s="10" customFormat="1" ht="75.75" customHeight="1" x14ac:dyDescent="0.15">
      <c r="A10979" s="2"/>
      <c r="B10979" s="1"/>
      <c r="C10979" s="1"/>
      <c r="D10979" s="1"/>
      <c r="E10979" s="1"/>
      <c r="F10979" s="3"/>
      <c r="G10979" s="3"/>
      <c r="H10979" s="2"/>
      <c r="I10979" s="3"/>
      <c r="J10979" s="3"/>
      <c r="K10979" s="3"/>
    </row>
    <row r="10980" spans="1:11" s="10" customFormat="1" ht="75.75" customHeight="1" x14ac:dyDescent="0.15">
      <c r="A10980" s="2"/>
      <c r="B10980" s="1"/>
      <c r="C10980" s="1"/>
      <c r="D10980" s="1"/>
      <c r="E10980" s="1"/>
      <c r="F10980" s="3"/>
      <c r="G10980" s="3"/>
      <c r="H10980" s="2"/>
      <c r="I10980" s="3"/>
      <c r="J10980" s="3"/>
      <c r="K10980" s="3"/>
    </row>
    <row r="10981" spans="1:11" s="10" customFormat="1" ht="75.75" customHeight="1" x14ac:dyDescent="0.15">
      <c r="A10981" s="2"/>
      <c r="B10981" s="1"/>
      <c r="C10981" s="1"/>
      <c r="D10981" s="1"/>
      <c r="E10981" s="1"/>
      <c r="F10981" s="3"/>
      <c r="G10981" s="3"/>
      <c r="H10981" s="2"/>
      <c r="I10981" s="3"/>
      <c r="J10981" s="3"/>
      <c r="K10981" s="3"/>
    </row>
    <row r="10982" spans="1:11" s="10" customFormat="1" ht="75.75" customHeight="1" x14ac:dyDescent="0.15">
      <c r="A10982" s="2"/>
      <c r="B10982" s="1"/>
      <c r="C10982" s="1"/>
      <c r="D10982" s="1"/>
      <c r="E10982" s="1"/>
      <c r="F10982" s="3"/>
      <c r="G10982" s="3"/>
      <c r="H10982" s="2"/>
      <c r="I10982" s="3"/>
      <c r="J10982" s="3"/>
      <c r="K10982" s="3"/>
    </row>
    <row r="10983" spans="1:11" s="10" customFormat="1" ht="75.75" customHeight="1" x14ac:dyDescent="0.15">
      <c r="A10983" s="2"/>
      <c r="B10983" s="1"/>
      <c r="C10983" s="1"/>
      <c r="D10983" s="1"/>
      <c r="E10983" s="1"/>
      <c r="F10983" s="3"/>
      <c r="G10983" s="3"/>
      <c r="H10983" s="2"/>
      <c r="I10983" s="3"/>
      <c r="J10983" s="3"/>
      <c r="K10983" s="3"/>
    </row>
    <row r="10984" spans="1:11" s="10" customFormat="1" ht="75.75" customHeight="1" x14ac:dyDescent="0.15">
      <c r="A10984" s="2"/>
      <c r="B10984" s="1"/>
      <c r="C10984" s="1"/>
      <c r="D10984" s="1"/>
      <c r="E10984" s="1"/>
      <c r="F10984" s="3"/>
      <c r="G10984" s="3"/>
      <c r="H10984" s="2"/>
      <c r="I10984" s="3"/>
      <c r="J10984" s="3"/>
      <c r="K10984" s="3"/>
    </row>
    <row r="10985" spans="1:11" s="10" customFormat="1" ht="75.75" customHeight="1" x14ac:dyDescent="0.15">
      <c r="A10985" s="2"/>
      <c r="B10985" s="1"/>
      <c r="C10985" s="1"/>
      <c r="D10985" s="1"/>
      <c r="E10985" s="1"/>
      <c r="F10985" s="3"/>
      <c r="G10985" s="3"/>
      <c r="H10985" s="2"/>
      <c r="I10985" s="3"/>
      <c r="J10985" s="3"/>
      <c r="K10985" s="3"/>
    </row>
    <row r="10986" spans="1:11" s="10" customFormat="1" ht="75.75" customHeight="1" x14ac:dyDescent="0.15">
      <c r="A10986" s="2"/>
      <c r="B10986" s="1"/>
      <c r="C10986" s="1"/>
      <c r="D10986" s="1"/>
      <c r="E10986" s="1"/>
      <c r="F10986" s="3"/>
      <c r="G10986" s="3"/>
      <c r="H10986" s="2"/>
      <c r="I10986" s="3"/>
      <c r="J10986" s="3"/>
      <c r="K10986" s="3"/>
    </row>
    <row r="10987" spans="1:11" s="10" customFormat="1" ht="75.75" customHeight="1" x14ac:dyDescent="0.15">
      <c r="A10987" s="2"/>
      <c r="B10987" s="1"/>
      <c r="C10987" s="1"/>
      <c r="D10987" s="1"/>
      <c r="E10987" s="1"/>
      <c r="F10987" s="3"/>
      <c r="G10987" s="3"/>
      <c r="H10987" s="2"/>
      <c r="I10987" s="3"/>
      <c r="J10987" s="3"/>
      <c r="K10987" s="3"/>
    </row>
    <row r="10988" spans="1:11" s="10" customFormat="1" ht="75.75" customHeight="1" x14ac:dyDescent="0.15">
      <c r="A10988" s="2"/>
      <c r="B10988" s="1"/>
      <c r="C10988" s="1"/>
      <c r="D10988" s="1"/>
      <c r="E10988" s="1"/>
      <c r="F10988" s="3"/>
      <c r="G10988" s="3"/>
      <c r="H10988" s="2"/>
      <c r="I10988" s="3"/>
      <c r="J10988" s="3"/>
      <c r="K10988" s="3"/>
    </row>
    <row r="10989" spans="1:11" s="10" customFormat="1" ht="75.75" customHeight="1" x14ac:dyDescent="0.15">
      <c r="A10989" s="2"/>
      <c r="B10989" s="1"/>
      <c r="C10989" s="1"/>
      <c r="D10989" s="1"/>
      <c r="E10989" s="1"/>
      <c r="F10989" s="3"/>
      <c r="G10989" s="3"/>
      <c r="H10989" s="2"/>
      <c r="I10989" s="3"/>
      <c r="J10989" s="3"/>
      <c r="K10989" s="3"/>
    </row>
    <row r="10990" spans="1:11" s="10" customFormat="1" ht="75.75" customHeight="1" x14ac:dyDescent="0.15">
      <c r="A10990" s="2"/>
      <c r="B10990" s="1"/>
      <c r="C10990" s="1"/>
      <c r="D10990" s="1"/>
      <c r="E10990" s="1"/>
      <c r="F10990" s="3"/>
      <c r="G10990" s="3"/>
      <c r="H10990" s="2"/>
      <c r="I10990" s="3"/>
      <c r="J10990" s="3"/>
      <c r="K10990" s="3"/>
    </row>
    <row r="10991" spans="1:11" s="10" customFormat="1" ht="75.75" customHeight="1" x14ac:dyDescent="0.15">
      <c r="A10991" s="2"/>
      <c r="B10991" s="1"/>
      <c r="C10991" s="1"/>
      <c r="D10991" s="1"/>
      <c r="E10991" s="1"/>
      <c r="F10991" s="3"/>
      <c r="G10991" s="3"/>
      <c r="H10991" s="2"/>
      <c r="I10991" s="3"/>
      <c r="J10991" s="3"/>
      <c r="K10991" s="3"/>
    </row>
    <row r="10992" spans="1:11" s="10" customFormat="1" ht="75.75" customHeight="1" x14ac:dyDescent="0.15">
      <c r="A10992" s="2"/>
      <c r="B10992" s="1"/>
      <c r="C10992" s="1"/>
      <c r="D10992" s="1"/>
      <c r="E10992" s="1"/>
      <c r="F10992" s="3"/>
      <c r="G10992" s="3"/>
      <c r="H10992" s="2"/>
      <c r="I10992" s="3"/>
      <c r="J10992" s="3"/>
      <c r="K10992" s="3"/>
    </row>
    <row r="10993" spans="1:11" s="10" customFormat="1" ht="75.75" customHeight="1" x14ac:dyDescent="0.15">
      <c r="A10993" s="2"/>
      <c r="B10993" s="1"/>
      <c r="C10993" s="1"/>
      <c r="D10993" s="1"/>
      <c r="E10993" s="1"/>
      <c r="F10993" s="3"/>
      <c r="G10993" s="3"/>
      <c r="H10993" s="2"/>
      <c r="I10993" s="3"/>
      <c r="J10993" s="3"/>
      <c r="K10993" s="3"/>
    </row>
    <row r="10994" spans="1:11" s="10" customFormat="1" ht="75.75" customHeight="1" x14ac:dyDescent="0.15">
      <c r="A10994" s="2"/>
      <c r="B10994" s="1"/>
      <c r="C10994" s="1"/>
      <c r="D10994" s="1"/>
      <c r="E10994" s="1"/>
      <c r="F10994" s="3"/>
      <c r="G10994" s="3"/>
      <c r="H10994" s="2"/>
      <c r="I10994" s="3"/>
      <c r="J10994" s="3"/>
      <c r="K10994" s="3"/>
    </row>
    <row r="10995" spans="1:11" s="10" customFormat="1" ht="75.75" customHeight="1" x14ac:dyDescent="0.15">
      <c r="A10995" s="2"/>
      <c r="B10995" s="1"/>
      <c r="C10995" s="1"/>
      <c r="D10995" s="1"/>
      <c r="E10995" s="1"/>
      <c r="F10995" s="3"/>
      <c r="G10995" s="3"/>
      <c r="H10995" s="2"/>
      <c r="I10995" s="3"/>
      <c r="J10995" s="3"/>
      <c r="K10995" s="3"/>
    </row>
    <row r="10996" spans="1:11" s="10" customFormat="1" ht="75.75" customHeight="1" x14ac:dyDescent="0.15">
      <c r="A10996" s="2"/>
      <c r="B10996" s="1"/>
      <c r="C10996" s="1"/>
      <c r="D10996" s="1"/>
      <c r="E10996" s="1"/>
      <c r="F10996" s="3"/>
      <c r="G10996" s="3"/>
      <c r="H10996" s="2"/>
      <c r="I10996" s="3"/>
      <c r="J10996" s="3"/>
      <c r="K10996" s="3"/>
    </row>
    <row r="10997" spans="1:11" s="10" customFormat="1" ht="75.75" customHeight="1" x14ac:dyDescent="0.15">
      <c r="A10997" s="2"/>
      <c r="B10997" s="1"/>
      <c r="C10997" s="1"/>
      <c r="D10997" s="1"/>
      <c r="E10997" s="1"/>
      <c r="F10997" s="3"/>
      <c r="G10997" s="3"/>
      <c r="H10997" s="2"/>
      <c r="I10997" s="3"/>
      <c r="J10997" s="3"/>
      <c r="K10997" s="3"/>
    </row>
    <row r="10998" spans="1:11" s="10" customFormat="1" ht="75.75" customHeight="1" x14ac:dyDescent="0.15">
      <c r="A10998" s="2"/>
      <c r="B10998" s="1"/>
      <c r="C10998" s="1"/>
      <c r="D10998" s="1"/>
      <c r="E10998" s="1"/>
      <c r="F10998" s="3"/>
      <c r="G10998" s="3"/>
      <c r="H10998" s="2"/>
      <c r="I10998" s="3"/>
      <c r="J10998" s="3"/>
      <c r="K10998" s="3"/>
    </row>
    <row r="10999" spans="1:11" s="10" customFormat="1" ht="75.75" customHeight="1" x14ac:dyDescent="0.15">
      <c r="A10999" s="2"/>
      <c r="B10999" s="1"/>
      <c r="C10999" s="1"/>
      <c r="D10999" s="1"/>
      <c r="E10999" s="1"/>
      <c r="F10999" s="3"/>
      <c r="G10999" s="3"/>
      <c r="H10999" s="2"/>
      <c r="I10999" s="3"/>
      <c r="J10999" s="3"/>
      <c r="K10999" s="3"/>
    </row>
    <row r="11000" spans="1:11" s="10" customFormat="1" ht="75.75" customHeight="1" x14ac:dyDescent="0.15">
      <c r="A11000" s="2"/>
      <c r="B11000" s="1"/>
      <c r="C11000" s="1"/>
      <c r="D11000" s="1"/>
      <c r="E11000" s="1"/>
      <c r="F11000" s="3"/>
      <c r="G11000" s="3"/>
      <c r="H11000" s="2"/>
      <c r="I11000" s="3"/>
      <c r="J11000" s="3"/>
      <c r="K11000" s="3"/>
    </row>
    <row r="11001" spans="1:11" s="10" customFormat="1" ht="75.75" customHeight="1" x14ac:dyDescent="0.15">
      <c r="A11001" s="2"/>
      <c r="B11001" s="1"/>
      <c r="C11001" s="1"/>
      <c r="D11001" s="1"/>
      <c r="E11001" s="1"/>
      <c r="F11001" s="3"/>
      <c r="G11001" s="3"/>
      <c r="H11001" s="2"/>
      <c r="I11001" s="3"/>
      <c r="J11001" s="3"/>
      <c r="K11001" s="3"/>
    </row>
    <row r="11002" spans="1:11" s="10" customFormat="1" ht="75.75" customHeight="1" x14ac:dyDescent="0.15">
      <c r="A11002" s="2"/>
      <c r="B11002" s="1"/>
      <c r="C11002" s="1"/>
      <c r="D11002" s="1"/>
      <c r="E11002" s="1"/>
      <c r="F11002" s="3"/>
      <c r="G11002" s="3"/>
      <c r="H11002" s="2"/>
      <c r="I11002" s="3"/>
      <c r="J11002" s="3"/>
      <c r="K11002" s="3"/>
    </row>
    <row r="11003" spans="1:11" s="10" customFormat="1" ht="75.75" customHeight="1" x14ac:dyDescent="0.15">
      <c r="A11003" s="2"/>
      <c r="B11003" s="1"/>
      <c r="C11003" s="1"/>
      <c r="D11003" s="1"/>
      <c r="E11003" s="1"/>
      <c r="F11003" s="3"/>
      <c r="G11003" s="3"/>
      <c r="H11003" s="2"/>
      <c r="I11003" s="3"/>
      <c r="J11003" s="3"/>
      <c r="K11003" s="3"/>
    </row>
    <row r="11004" spans="1:11" s="10" customFormat="1" ht="75.75" customHeight="1" x14ac:dyDescent="0.15">
      <c r="A11004" s="2"/>
      <c r="B11004" s="1"/>
      <c r="C11004" s="1"/>
      <c r="D11004" s="1"/>
      <c r="E11004" s="1"/>
      <c r="F11004" s="3"/>
      <c r="G11004" s="3"/>
      <c r="H11004" s="2"/>
      <c r="I11004" s="3"/>
      <c r="J11004" s="3"/>
      <c r="K11004" s="3"/>
    </row>
    <row r="11005" spans="1:11" s="10" customFormat="1" ht="75.75" customHeight="1" x14ac:dyDescent="0.15">
      <c r="A11005" s="2"/>
      <c r="B11005" s="1"/>
      <c r="C11005" s="1"/>
      <c r="D11005" s="1"/>
      <c r="E11005" s="1"/>
      <c r="F11005" s="3"/>
      <c r="G11005" s="3"/>
      <c r="H11005" s="2"/>
      <c r="I11005" s="3"/>
      <c r="J11005" s="3"/>
      <c r="K11005" s="3"/>
    </row>
    <row r="11006" spans="1:11" s="10" customFormat="1" ht="75.75" customHeight="1" x14ac:dyDescent="0.15">
      <c r="A11006" s="2"/>
      <c r="B11006" s="1"/>
      <c r="C11006" s="1"/>
      <c r="D11006" s="1"/>
      <c r="E11006" s="1"/>
      <c r="F11006" s="3"/>
      <c r="G11006" s="3"/>
      <c r="H11006" s="2"/>
      <c r="I11006" s="3"/>
      <c r="J11006" s="3"/>
      <c r="K11006" s="3"/>
    </row>
    <row r="11007" spans="1:11" s="10" customFormat="1" ht="75.75" customHeight="1" x14ac:dyDescent="0.15">
      <c r="A11007" s="2"/>
      <c r="B11007" s="1"/>
      <c r="C11007" s="1"/>
      <c r="D11007" s="1"/>
      <c r="E11007" s="1"/>
      <c r="F11007" s="3"/>
      <c r="G11007" s="3"/>
      <c r="H11007" s="2"/>
      <c r="I11007" s="3"/>
      <c r="J11007" s="3"/>
      <c r="K11007" s="3"/>
    </row>
    <row r="11008" spans="1:11" s="10" customFormat="1" ht="75.75" customHeight="1" x14ac:dyDescent="0.15">
      <c r="A11008" s="2"/>
      <c r="B11008" s="1"/>
      <c r="C11008" s="1"/>
      <c r="D11008" s="1"/>
      <c r="E11008" s="1"/>
      <c r="F11008" s="3"/>
      <c r="G11008" s="3"/>
      <c r="H11008" s="2"/>
      <c r="I11008" s="3"/>
      <c r="J11008" s="3"/>
      <c r="K11008" s="3"/>
    </row>
    <row r="11009" spans="1:11" s="10" customFormat="1" ht="75.75" customHeight="1" x14ac:dyDescent="0.15">
      <c r="A11009" s="2"/>
      <c r="B11009" s="1"/>
      <c r="C11009" s="1"/>
      <c r="D11009" s="1"/>
      <c r="E11009" s="1"/>
      <c r="F11009" s="3"/>
      <c r="G11009" s="3"/>
      <c r="H11009" s="2"/>
      <c r="I11009" s="3"/>
      <c r="J11009" s="3"/>
      <c r="K11009" s="3"/>
    </row>
    <row r="11010" spans="1:11" s="10" customFormat="1" ht="75.75" customHeight="1" x14ac:dyDescent="0.15">
      <c r="A11010" s="2"/>
      <c r="B11010" s="1"/>
      <c r="C11010" s="1"/>
      <c r="D11010" s="1"/>
      <c r="E11010" s="1"/>
      <c r="F11010" s="3"/>
      <c r="G11010" s="3"/>
      <c r="H11010" s="2"/>
      <c r="I11010" s="3"/>
      <c r="J11010" s="3"/>
      <c r="K11010" s="3"/>
    </row>
    <row r="11011" spans="1:11" s="10" customFormat="1" ht="75.75" customHeight="1" x14ac:dyDescent="0.15">
      <c r="A11011" s="2"/>
      <c r="B11011" s="1"/>
      <c r="C11011" s="1"/>
      <c r="D11011" s="1"/>
      <c r="E11011" s="1"/>
      <c r="F11011" s="3"/>
      <c r="G11011" s="3"/>
      <c r="H11011" s="2"/>
      <c r="I11011" s="3"/>
      <c r="J11011" s="3"/>
      <c r="K11011" s="3"/>
    </row>
    <row r="11012" spans="1:11" s="10" customFormat="1" ht="75.75" customHeight="1" x14ac:dyDescent="0.15">
      <c r="A11012" s="2"/>
      <c r="B11012" s="1"/>
      <c r="C11012" s="1"/>
      <c r="D11012" s="1"/>
      <c r="E11012" s="1"/>
      <c r="F11012" s="3"/>
      <c r="G11012" s="3"/>
      <c r="H11012" s="2"/>
      <c r="I11012" s="3"/>
      <c r="J11012" s="3"/>
      <c r="K11012" s="3"/>
    </row>
    <row r="11013" spans="1:11" s="10" customFormat="1" ht="75.75" customHeight="1" x14ac:dyDescent="0.15">
      <c r="A11013" s="2"/>
      <c r="B11013" s="1"/>
      <c r="C11013" s="1"/>
      <c r="D11013" s="1"/>
      <c r="E11013" s="1"/>
      <c r="F11013" s="3"/>
      <c r="G11013" s="3"/>
      <c r="H11013" s="2"/>
      <c r="I11013" s="3"/>
      <c r="J11013" s="3"/>
      <c r="K11013" s="3"/>
    </row>
    <row r="11014" spans="1:11" s="10" customFormat="1" ht="75.75" customHeight="1" x14ac:dyDescent="0.15">
      <c r="A11014" s="2"/>
      <c r="B11014" s="1"/>
      <c r="C11014" s="1"/>
      <c r="D11014" s="1"/>
      <c r="E11014" s="1"/>
      <c r="F11014" s="3"/>
      <c r="G11014" s="3"/>
      <c r="H11014" s="2"/>
      <c r="I11014" s="3"/>
      <c r="J11014" s="3"/>
      <c r="K11014" s="3"/>
    </row>
    <row r="11015" spans="1:11" s="10" customFormat="1" ht="75.75" customHeight="1" x14ac:dyDescent="0.15">
      <c r="A11015" s="2"/>
      <c r="B11015" s="1"/>
      <c r="C11015" s="1"/>
      <c r="D11015" s="1"/>
      <c r="E11015" s="1"/>
      <c r="F11015" s="3"/>
      <c r="G11015" s="3"/>
      <c r="H11015" s="2"/>
      <c r="I11015" s="3"/>
      <c r="J11015" s="3"/>
      <c r="K11015" s="3"/>
    </row>
    <row r="11016" spans="1:11" s="10" customFormat="1" ht="75.75" customHeight="1" x14ac:dyDescent="0.15">
      <c r="A11016" s="2"/>
      <c r="B11016" s="1"/>
      <c r="C11016" s="1"/>
      <c r="D11016" s="1"/>
      <c r="E11016" s="1"/>
      <c r="F11016" s="3"/>
      <c r="G11016" s="3"/>
      <c r="H11016" s="2"/>
      <c r="I11016" s="3"/>
      <c r="J11016" s="3"/>
      <c r="K11016" s="3"/>
    </row>
    <row r="11017" spans="1:11" s="10" customFormat="1" ht="75.75" customHeight="1" x14ac:dyDescent="0.15">
      <c r="A11017" s="2"/>
      <c r="B11017" s="1"/>
      <c r="C11017" s="1"/>
      <c r="D11017" s="1"/>
      <c r="E11017" s="1"/>
      <c r="F11017" s="3"/>
      <c r="G11017" s="3"/>
      <c r="H11017" s="2"/>
      <c r="I11017" s="3"/>
      <c r="J11017" s="3"/>
      <c r="K11017" s="3"/>
    </row>
    <row r="11018" spans="1:11" s="10" customFormat="1" ht="75.75" customHeight="1" x14ac:dyDescent="0.15">
      <c r="A11018" s="2"/>
      <c r="B11018" s="1"/>
      <c r="C11018" s="1"/>
      <c r="D11018" s="1"/>
      <c r="E11018" s="1"/>
      <c r="F11018" s="3"/>
      <c r="G11018" s="3"/>
      <c r="H11018" s="2"/>
      <c r="I11018" s="3"/>
      <c r="J11018" s="3"/>
      <c r="K11018" s="3"/>
    </row>
    <row r="11019" spans="1:11" s="10" customFormat="1" ht="75.75" customHeight="1" x14ac:dyDescent="0.15">
      <c r="A11019" s="2"/>
      <c r="B11019" s="1"/>
      <c r="C11019" s="1"/>
      <c r="D11019" s="1"/>
      <c r="E11019" s="1"/>
      <c r="F11019" s="3"/>
      <c r="G11019" s="3"/>
      <c r="H11019" s="2"/>
      <c r="I11019" s="3"/>
      <c r="J11019" s="3"/>
      <c r="K11019" s="3"/>
    </row>
    <row r="11020" spans="1:11" s="10" customFormat="1" ht="75.75" customHeight="1" x14ac:dyDescent="0.15">
      <c r="A11020" s="2"/>
      <c r="B11020" s="1"/>
      <c r="C11020" s="1"/>
      <c r="D11020" s="1"/>
      <c r="E11020" s="1"/>
      <c r="F11020" s="3"/>
      <c r="G11020" s="3"/>
      <c r="H11020" s="2"/>
      <c r="I11020" s="3"/>
      <c r="J11020" s="3"/>
      <c r="K11020" s="3"/>
    </row>
    <row r="11021" spans="1:11" s="10" customFormat="1" ht="75.75" customHeight="1" x14ac:dyDescent="0.15">
      <c r="A11021" s="2"/>
      <c r="B11021" s="1"/>
      <c r="C11021" s="1"/>
      <c r="D11021" s="1"/>
      <c r="E11021" s="1"/>
      <c r="F11021" s="3"/>
      <c r="G11021" s="3"/>
      <c r="H11021" s="2"/>
      <c r="I11021" s="3"/>
      <c r="J11021" s="3"/>
      <c r="K11021" s="3"/>
    </row>
    <row r="11022" spans="1:11" s="10" customFormat="1" ht="75.75" customHeight="1" x14ac:dyDescent="0.15">
      <c r="A11022" s="2"/>
      <c r="B11022" s="1"/>
      <c r="C11022" s="1"/>
      <c r="D11022" s="1"/>
      <c r="E11022" s="1"/>
      <c r="F11022" s="3"/>
      <c r="G11022" s="3"/>
      <c r="H11022" s="2"/>
      <c r="I11022" s="3"/>
      <c r="J11022" s="3"/>
      <c r="K11022" s="3"/>
    </row>
    <row r="11023" spans="1:11" s="10" customFormat="1" ht="75.75" customHeight="1" x14ac:dyDescent="0.15">
      <c r="A11023" s="2"/>
      <c r="B11023" s="1"/>
      <c r="C11023" s="1"/>
      <c r="D11023" s="1"/>
      <c r="E11023" s="1"/>
      <c r="F11023" s="3"/>
      <c r="G11023" s="3"/>
      <c r="H11023" s="2"/>
      <c r="I11023" s="3"/>
      <c r="J11023" s="3"/>
      <c r="K11023" s="3"/>
    </row>
    <row r="11024" spans="1:11" s="10" customFormat="1" ht="75.75" customHeight="1" x14ac:dyDescent="0.15">
      <c r="A11024" s="2"/>
      <c r="B11024" s="1"/>
      <c r="C11024" s="1"/>
      <c r="D11024" s="1"/>
      <c r="E11024" s="1"/>
      <c r="F11024" s="3"/>
      <c r="G11024" s="3"/>
      <c r="H11024" s="2"/>
      <c r="I11024" s="3"/>
      <c r="J11024" s="3"/>
      <c r="K11024" s="3"/>
    </row>
    <row r="11025" spans="1:11" s="10" customFormat="1" ht="75.75" customHeight="1" x14ac:dyDescent="0.15">
      <c r="A11025" s="2"/>
      <c r="B11025" s="1"/>
      <c r="C11025" s="1"/>
      <c r="D11025" s="1"/>
      <c r="E11025" s="1"/>
      <c r="F11025" s="3"/>
      <c r="G11025" s="3"/>
      <c r="H11025" s="2"/>
      <c r="I11025" s="3"/>
      <c r="J11025" s="3"/>
      <c r="K11025" s="3"/>
    </row>
    <row r="11026" spans="1:11" s="10" customFormat="1" ht="75.75" customHeight="1" x14ac:dyDescent="0.15">
      <c r="A11026" s="2"/>
      <c r="B11026" s="1"/>
      <c r="C11026" s="1"/>
      <c r="D11026" s="1"/>
      <c r="E11026" s="1"/>
      <c r="F11026" s="3"/>
      <c r="G11026" s="3"/>
      <c r="H11026" s="2"/>
      <c r="I11026" s="3"/>
      <c r="J11026" s="3"/>
      <c r="K11026" s="3"/>
    </row>
    <row r="11027" spans="1:11" s="10" customFormat="1" ht="75.75" customHeight="1" x14ac:dyDescent="0.15">
      <c r="A11027" s="2"/>
      <c r="B11027" s="1"/>
      <c r="C11027" s="1"/>
      <c r="D11027" s="1"/>
      <c r="E11027" s="1"/>
      <c r="F11027" s="3"/>
      <c r="G11027" s="3"/>
      <c r="H11027" s="2"/>
      <c r="I11027" s="3"/>
      <c r="J11027" s="3"/>
      <c r="K11027" s="3"/>
    </row>
    <row r="11028" spans="1:11" s="10" customFormat="1" ht="75.75" customHeight="1" x14ac:dyDescent="0.15">
      <c r="A11028" s="2"/>
      <c r="B11028" s="1"/>
      <c r="C11028" s="1"/>
      <c r="D11028" s="1"/>
      <c r="E11028" s="1"/>
      <c r="F11028" s="3"/>
      <c r="G11028" s="3"/>
      <c r="H11028" s="2"/>
      <c r="I11028" s="3"/>
      <c r="J11028" s="3"/>
      <c r="K11028" s="3"/>
    </row>
    <row r="11029" spans="1:11" s="10" customFormat="1" ht="75.75" customHeight="1" x14ac:dyDescent="0.15">
      <c r="A11029" s="2"/>
      <c r="B11029" s="1"/>
      <c r="C11029" s="1"/>
      <c r="D11029" s="1"/>
      <c r="E11029" s="1"/>
      <c r="F11029" s="3"/>
      <c r="G11029" s="3"/>
      <c r="H11029" s="2"/>
      <c r="I11029" s="3"/>
      <c r="J11029" s="3"/>
      <c r="K11029" s="3"/>
    </row>
    <row r="11030" spans="1:11" s="10" customFormat="1" ht="75.75" customHeight="1" x14ac:dyDescent="0.15">
      <c r="A11030" s="2"/>
      <c r="B11030" s="1"/>
      <c r="C11030" s="1"/>
      <c r="D11030" s="1"/>
      <c r="E11030" s="1"/>
      <c r="F11030" s="3"/>
      <c r="G11030" s="3"/>
      <c r="H11030" s="2"/>
      <c r="I11030" s="3"/>
      <c r="J11030" s="3"/>
      <c r="K11030" s="3"/>
    </row>
    <row r="11031" spans="1:11" s="10" customFormat="1" ht="75.75" customHeight="1" x14ac:dyDescent="0.15">
      <c r="A11031" s="2"/>
      <c r="B11031" s="1"/>
      <c r="C11031" s="1"/>
      <c r="D11031" s="1"/>
      <c r="E11031" s="1"/>
      <c r="F11031" s="3"/>
      <c r="G11031" s="3"/>
      <c r="H11031" s="2"/>
      <c r="I11031" s="3"/>
      <c r="J11031" s="3"/>
      <c r="K11031" s="3"/>
    </row>
    <row r="11032" spans="1:11" s="10" customFormat="1" ht="75.75" customHeight="1" x14ac:dyDescent="0.15">
      <c r="A11032" s="2"/>
      <c r="B11032" s="1"/>
      <c r="C11032" s="1"/>
      <c r="D11032" s="1"/>
      <c r="E11032" s="1"/>
      <c r="F11032" s="3"/>
      <c r="G11032" s="3"/>
      <c r="H11032" s="2"/>
      <c r="I11032" s="3"/>
      <c r="J11032" s="3"/>
      <c r="K11032" s="3"/>
    </row>
    <row r="11033" spans="1:11" s="10" customFormat="1" ht="75.75" customHeight="1" x14ac:dyDescent="0.15">
      <c r="A11033" s="2"/>
      <c r="B11033" s="1"/>
      <c r="C11033" s="1"/>
      <c r="D11033" s="1"/>
      <c r="E11033" s="1"/>
      <c r="F11033" s="3"/>
      <c r="G11033" s="3"/>
      <c r="H11033" s="2"/>
      <c r="I11033" s="3"/>
      <c r="J11033" s="3"/>
      <c r="K11033" s="3"/>
    </row>
    <row r="11034" spans="1:11" s="10" customFormat="1" ht="75.75" customHeight="1" x14ac:dyDescent="0.15">
      <c r="A11034" s="2"/>
      <c r="B11034" s="1"/>
      <c r="C11034" s="1"/>
      <c r="D11034" s="1"/>
      <c r="E11034" s="1"/>
      <c r="F11034" s="3"/>
      <c r="G11034" s="3"/>
      <c r="H11034" s="2"/>
      <c r="I11034" s="3"/>
      <c r="J11034" s="3"/>
      <c r="K11034" s="3"/>
    </row>
    <row r="11035" spans="1:11" s="10" customFormat="1" ht="75.75" customHeight="1" x14ac:dyDescent="0.15">
      <c r="A11035" s="2"/>
      <c r="B11035" s="1"/>
      <c r="C11035" s="1"/>
      <c r="D11035" s="1"/>
      <c r="E11035" s="1"/>
      <c r="F11035" s="3"/>
      <c r="G11035" s="3"/>
      <c r="H11035" s="2"/>
      <c r="I11035" s="3"/>
      <c r="J11035" s="3"/>
      <c r="K11035" s="3"/>
    </row>
    <row r="11036" spans="1:11" s="10" customFormat="1" ht="75.75" customHeight="1" x14ac:dyDescent="0.15">
      <c r="A11036" s="2"/>
      <c r="B11036" s="1"/>
      <c r="C11036" s="1"/>
      <c r="D11036" s="1"/>
      <c r="E11036" s="1"/>
      <c r="F11036" s="3"/>
      <c r="G11036" s="3"/>
      <c r="H11036" s="2"/>
      <c r="I11036" s="3"/>
      <c r="J11036" s="3"/>
      <c r="K11036" s="3"/>
    </row>
    <row r="11037" spans="1:11" s="10" customFormat="1" ht="75.75" customHeight="1" x14ac:dyDescent="0.15">
      <c r="A11037" s="2"/>
      <c r="B11037" s="1"/>
      <c r="C11037" s="1"/>
      <c r="D11037" s="1"/>
      <c r="E11037" s="1"/>
      <c r="F11037" s="3"/>
      <c r="G11037" s="3"/>
      <c r="H11037" s="2"/>
      <c r="I11037" s="3"/>
      <c r="J11037" s="3"/>
      <c r="K11037" s="3"/>
    </row>
    <row r="11038" spans="1:11" s="10" customFormat="1" ht="75.75" customHeight="1" x14ac:dyDescent="0.15">
      <c r="A11038" s="2"/>
      <c r="B11038" s="1"/>
      <c r="C11038" s="1"/>
      <c r="D11038" s="1"/>
      <c r="E11038" s="1"/>
      <c r="F11038" s="3"/>
      <c r="G11038" s="3"/>
      <c r="H11038" s="2"/>
      <c r="I11038" s="3"/>
      <c r="J11038" s="3"/>
      <c r="K11038" s="3"/>
    </row>
    <row r="11039" spans="1:11" s="10" customFormat="1" ht="75.75" customHeight="1" x14ac:dyDescent="0.15">
      <c r="A11039" s="2"/>
      <c r="B11039" s="1"/>
      <c r="C11039" s="1"/>
      <c r="D11039" s="1"/>
      <c r="E11039" s="1"/>
      <c r="F11039" s="3"/>
      <c r="G11039" s="3"/>
      <c r="H11039" s="2"/>
      <c r="I11039" s="3"/>
      <c r="J11039" s="3"/>
      <c r="K11039" s="3"/>
    </row>
    <row r="11040" spans="1:11" s="10" customFormat="1" ht="75.75" customHeight="1" x14ac:dyDescent="0.15">
      <c r="A11040" s="2"/>
      <c r="B11040" s="1"/>
      <c r="C11040" s="1"/>
      <c r="D11040" s="1"/>
      <c r="E11040" s="1"/>
      <c r="F11040" s="3"/>
      <c r="G11040" s="3"/>
      <c r="H11040" s="2"/>
      <c r="I11040" s="3"/>
      <c r="J11040" s="3"/>
      <c r="K11040" s="3"/>
    </row>
    <row r="11041" spans="1:11" s="10" customFormat="1" ht="75.75" customHeight="1" x14ac:dyDescent="0.15">
      <c r="A11041" s="2"/>
      <c r="B11041" s="1"/>
      <c r="C11041" s="1"/>
      <c r="D11041" s="1"/>
      <c r="E11041" s="1"/>
      <c r="F11041" s="3"/>
      <c r="G11041" s="3"/>
      <c r="H11041" s="2"/>
      <c r="I11041" s="3"/>
      <c r="J11041" s="3"/>
      <c r="K11041" s="3"/>
    </row>
    <row r="11042" spans="1:11" s="10" customFormat="1" ht="75.75" customHeight="1" x14ac:dyDescent="0.15">
      <c r="A11042" s="2"/>
      <c r="B11042" s="1"/>
      <c r="C11042" s="1"/>
      <c r="D11042" s="1"/>
      <c r="E11042" s="1"/>
      <c r="F11042" s="3"/>
      <c r="G11042" s="3"/>
      <c r="H11042" s="2"/>
      <c r="I11042" s="3"/>
      <c r="J11042" s="3"/>
      <c r="K11042" s="3"/>
    </row>
    <row r="11043" spans="1:11" s="10" customFormat="1" ht="75.75" customHeight="1" x14ac:dyDescent="0.15">
      <c r="A11043" s="2"/>
      <c r="B11043" s="1"/>
      <c r="C11043" s="1"/>
      <c r="D11043" s="1"/>
      <c r="E11043" s="1"/>
      <c r="F11043" s="3"/>
      <c r="G11043" s="3"/>
      <c r="H11043" s="2"/>
      <c r="I11043" s="3"/>
      <c r="J11043" s="3"/>
      <c r="K11043" s="3"/>
    </row>
    <row r="11044" spans="1:11" s="10" customFormat="1" ht="75.75" customHeight="1" x14ac:dyDescent="0.15">
      <c r="A11044" s="2"/>
      <c r="B11044" s="1"/>
      <c r="C11044" s="1"/>
      <c r="D11044" s="1"/>
      <c r="E11044" s="1"/>
      <c r="F11044" s="3"/>
      <c r="G11044" s="3"/>
      <c r="H11044" s="2"/>
      <c r="I11044" s="3"/>
      <c r="J11044" s="3"/>
      <c r="K11044" s="3"/>
    </row>
    <row r="11045" spans="1:11" s="10" customFormat="1" ht="75.75" customHeight="1" x14ac:dyDescent="0.15">
      <c r="A11045" s="2"/>
      <c r="B11045" s="1"/>
      <c r="C11045" s="1"/>
      <c r="D11045" s="1"/>
      <c r="E11045" s="1"/>
      <c r="F11045" s="3"/>
      <c r="G11045" s="3"/>
      <c r="H11045" s="2"/>
      <c r="I11045" s="3"/>
      <c r="J11045" s="3"/>
      <c r="K11045" s="3"/>
    </row>
    <row r="11046" spans="1:11" s="10" customFormat="1" ht="75.75" customHeight="1" x14ac:dyDescent="0.15">
      <c r="A11046" s="2"/>
      <c r="B11046" s="1"/>
      <c r="C11046" s="1"/>
      <c r="D11046" s="1"/>
      <c r="E11046" s="1"/>
      <c r="F11046" s="3"/>
      <c r="G11046" s="3"/>
      <c r="H11046" s="2"/>
      <c r="I11046" s="3"/>
      <c r="J11046" s="3"/>
      <c r="K11046" s="3"/>
    </row>
    <row r="11047" spans="1:11" s="10" customFormat="1" ht="75.75" customHeight="1" x14ac:dyDescent="0.15">
      <c r="A11047" s="2"/>
      <c r="B11047" s="1"/>
      <c r="C11047" s="1"/>
      <c r="D11047" s="1"/>
      <c r="E11047" s="1"/>
      <c r="F11047" s="3"/>
      <c r="G11047" s="3"/>
      <c r="H11047" s="2"/>
      <c r="I11047" s="3"/>
      <c r="J11047" s="3"/>
      <c r="K11047" s="3"/>
    </row>
    <row r="11048" spans="1:11" s="10" customFormat="1" ht="75.75" customHeight="1" x14ac:dyDescent="0.15">
      <c r="A11048" s="2"/>
      <c r="B11048" s="1"/>
      <c r="C11048" s="1"/>
      <c r="D11048" s="1"/>
      <c r="E11048" s="1"/>
      <c r="F11048" s="3"/>
      <c r="G11048" s="3"/>
      <c r="H11048" s="2"/>
      <c r="I11048" s="3"/>
      <c r="J11048" s="3"/>
      <c r="K11048" s="3"/>
    </row>
    <row r="11049" spans="1:11" s="10" customFormat="1" ht="75.75" customHeight="1" x14ac:dyDescent="0.15">
      <c r="A11049" s="2"/>
      <c r="B11049" s="1"/>
      <c r="C11049" s="1"/>
      <c r="D11049" s="1"/>
      <c r="E11049" s="1"/>
      <c r="F11049" s="3"/>
      <c r="G11049" s="3"/>
      <c r="H11049" s="2"/>
      <c r="I11049" s="3"/>
      <c r="J11049" s="3"/>
      <c r="K11049" s="3"/>
    </row>
    <row r="11050" spans="1:11" s="10" customFormat="1" ht="75.75" customHeight="1" x14ac:dyDescent="0.15">
      <c r="A11050" s="2"/>
      <c r="B11050" s="1"/>
      <c r="C11050" s="1"/>
      <c r="D11050" s="1"/>
      <c r="E11050" s="1"/>
      <c r="F11050" s="3"/>
      <c r="G11050" s="3"/>
      <c r="H11050" s="2"/>
      <c r="I11050" s="3"/>
      <c r="J11050" s="3"/>
      <c r="K11050" s="3"/>
    </row>
    <row r="11051" spans="1:11" s="10" customFormat="1" ht="75.75" customHeight="1" x14ac:dyDescent="0.15">
      <c r="A11051" s="2"/>
      <c r="B11051" s="1"/>
      <c r="C11051" s="1"/>
      <c r="D11051" s="1"/>
      <c r="E11051" s="1"/>
      <c r="F11051" s="3"/>
      <c r="G11051" s="3"/>
      <c r="H11051" s="2"/>
      <c r="I11051" s="3"/>
      <c r="J11051" s="3"/>
      <c r="K11051" s="3"/>
    </row>
    <row r="11052" spans="1:11" s="10" customFormat="1" ht="75.75" customHeight="1" x14ac:dyDescent="0.15">
      <c r="A11052" s="2"/>
      <c r="B11052" s="1"/>
      <c r="C11052" s="1"/>
      <c r="D11052" s="1"/>
      <c r="E11052" s="1"/>
      <c r="F11052" s="3"/>
      <c r="G11052" s="3"/>
      <c r="H11052" s="2"/>
      <c r="I11052" s="3"/>
      <c r="J11052" s="3"/>
      <c r="K11052" s="3"/>
    </row>
    <row r="11053" spans="1:11" s="10" customFormat="1" ht="75.75" customHeight="1" x14ac:dyDescent="0.15">
      <c r="A11053" s="2"/>
      <c r="B11053" s="1"/>
      <c r="C11053" s="1"/>
      <c r="D11053" s="1"/>
      <c r="E11053" s="1"/>
      <c r="F11053" s="3"/>
      <c r="G11053" s="3"/>
      <c r="H11053" s="2"/>
      <c r="I11053" s="3"/>
      <c r="J11053" s="3"/>
      <c r="K11053" s="3"/>
    </row>
    <row r="11054" spans="1:11" s="10" customFormat="1" ht="75.75" customHeight="1" x14ac:dyDescent="0.15">
      <c r="A11054" s="2"/>
      <c r="B11054" s="1"/>
      <c r="C11054" s="1"/>
      <c r="D11054" s="1"/>
      <c r="E11054" s="1"/>
      <c r="F11054" s="3"/>
      <c r="G11054" s="3"/>
      <c r="H11054" s="2"/>
      <c r="I11054" s="3"/>
      <c r="J11054" s="3"/>
      <c r="K11054" s="3"/>
    </row>
    <row r="11055" spans="1:11" s="10" customFormat="1" ht="75.75" customHeight="1" x14ac:dyDescent="0.15">
      <c r="A11055" s="2"/>
      <c r="B11055" s="1"/>
      <c r="C11055" s="1"/>
      <c r="D11055" s="1"/>
      <c r="E11055" s="1"/>
      <c r="F11055" s="3"/>
      <c r="G11055" s="3"/>
      <c r="H11055" s="2"/>
      <c r="I11055" s="3"/>
      <c r="J11055" s="3"/>
      <c r="K11055" s="3"/>
    </row>
    <row r="11056" spans="1:11" s="10" customFormat="1" ht="75.75" customHeight="1" x14ac:dyDescent="0.15">
      <c r="A11056" s="2"/>
      <c r="B11056" s="1"/>
      <c r="C11056" s="1"/>
      <c r="D11056" s="1"/>
      <c r="E11056" s="1"/>
      <c r="F11056" s="3"/>
      <c r="G11056" s="3"/>
      <c r="H11056" s="2"/>
      <c r="I11056" s="3"/>
      <c r="J11056" s="3"/>
      <c r="K11056" s="3"/>
    </row>
    <row r="11057" spans="1:11" s="10" customFormat="1" ht="75.75" customHeight="1" x14ac:dyDescent="0.15">
      <c r="A11057" s="2"/>
      <c r="B11057" s="1"/>
      <c r="C11057" s="1"/>
      <c r="D11057" s="1"/>
      <c r="E11057" s="1"/>
      <c r="F11057" s="3"/>
      <c r="G11057" s="3"/>
      <c r="H11057" s="2"/>
      <c r="I11057" s="3"/>
      <c r="J11057" s="3"/>
      <c r="K11057" s="3"/>
    </row>
    <row r="11058" spans="1:11" s="10" customFormat="1" ht="75.75" customHeight="1" x14ac:dyDescent="0.15">
      <c r="A11058" s="2"/>
      <c r="B11058" s="1"/>
      <c r="C11058" s="1"/>
      <c r="D11058" s="1"/>
      <c r="E11058" s="1"/>
      <c r="F11058" s="3"/>
      <c r="G11058" s="3"/>
      <c r="H11058" s="2"/>
      <c r="I11058" s="3"/>
      <c r="J11058" s="3"/>
      <c r="K11058" s="3"/>
    </row>
    <row r="11059" spans="1:11" s="10" customFormat="1" ht="75.75" customHeight="1" x14ac:dyDescent="0.15">
      <c r="A11059" s="2"/>
      <c r="B11059" s="1"/>
      <c r="C11059" s="1"/>
      <c r="D11059" s="1"/>
      <c r="E11059" s="1"/>
      <c r="F11059" s="3"/>
      <c r="G11059" s="3"/>
      <c r="H11059" s="2"/>
      <c r="I11059" s="3"/>
      <c r="J11059" s="3"/>
      <c r="K11059" s="3"/>
    </row>
    <row r="11060" spans="1:11" s="10" customFormat="1" ht="75.75" customHeight="1" x14ac:dyDescent="0.15">
      <c r="A11060" s="2"/>
      <c r="B11060" s="1"/>
      <c r="C11060" s="1"/>
      <c r="D11060" s="1"/>
      <c r="E11060" s="1"/>
      <c r="F11060" s="3"/>
      <c r="G11060" s="3"/>
      <c r="H11060" s="2"/>
      <c r="I11060" s="3"/>
      <c r="J11060" s="3"/>
      <c r="K11060" s="3"/>
    </row>
    <row r="11061" spans="1:11" s="10" customFormat="1" ht="75.75" customHeight="1" x14ac:dyDescent="0.15">
      <c r="A11061" s="2"/>
      <c r="B11061" s="1"/>
      <c r="C11061" s="1"/>
      <c r="D11061" s="1"/>
      <c r="E11061" s="1"/>
      <c r="F11061" s="3"/>
      <c r="G11061" s="3"/>
      <c r="H11061" s="2"/>
      <c r="I11061" s="3"/>
      <c r="J11061" s="3"/>
      <c r="K11061" s="3"/>
    </row>
    <row r="11062" spans="1:11" s="10" customFormat="1" ht="75.75" customHeight="1" x14ac:dyDescent="0.15">
      <c r="A11062" s="2"/>
      <c r="B11062" s="1"/>
      <c r="C11062" s="1"/>
      <c r="D11062" s="1"/>
      <c r="E11062" s="1"/>
      <c r="F11062" s="3"/>
      <c r="G11062" s="3"/>
      <c r="H11062" s="2"/>
      <c r="I11062" s="3"/>
      <c r="J11062" s="3"/>
      <c r="K11062" s="3"/>
    </row>
    <row r="11063" spans="1:11" s="10" customFormat="1" ht="75.75" customHeight="1" x14ac:dyDescent="0.15">
      <c r="A11063" s="2"/>
      <c r="B11063" s="1"/>
      <c r="C11063" s="1"/>
      <c r="D11063" s="1"/>
      <c r="E11063" s="1"/>
      <c r="F11063" s="3"/>
      <c r="G11063" s="3"/>
      <c r="H11063" s="2"/>
      <c r="I11063" s="3"/>
      <c r="J11063" s="3"/>
      <c r="K11063" s="3"/>
    </row>
    <row r="11064" spans="1:11" s="10" customFormat="1" ht="75.75" customHeight="1" x14ac:dyDescent="0.15">
      <c r="A11064" s="2"/>
      <c r="B11064" s="1"/>
      <c r="C11064" s="1"/>
      <c r="D11064" s="1"/>
      <c r="E11064" s="1"/>
      <c r="F11064" s="3"/>
      <c r="G11064" s="3"/>
      <c r="H11064" s="2"/>
      <c r="I11064" s="3"/>
      <c r="J11064" s="3"/>
      <c r="K11064" s="3"/>
    </row>
    <row r="11065" spans="1:11" s="10" customFormat="1" ht="75.75" customHeight="1" x14ac:dyDescent="0.15">
      <c r="A11065" s="2"/>
      <c r="B11065" s="1"/>
      <c r="C11065" s="1"/>
      <c r="D11065" s="1"/>
      <c r="E11065" s="1"/>
      <c r="F11065" s="3"/>
      <c r="G11065" s="3"/>
      <c r="H11065" s="2"/>
      <c r="I11065" s="3"/>
      <c r="J11065" s="3"/>
      <c r="K11065" s="3"/>
    </row>
    <row r="11066" spans="1:11" s="10" customFormat="1" ht="75.75" customHeight="1" x14ac:dyDescent="0.15">
      <c r="A11066" s="2"/>
      <c r="B11066" s="1"/>
      <c r="C11066" s="1"/>
      <c r="D11066" s="1"/>
      <c r="E11066" s="1"/>
      <c r="F11066" s="3"/>
      <c r="G11066" s="3"/>
      <c r="H11066" s="2"/>
      <c r="I11066" s="3"/>
      <c r="J11066" s="3"/>
      <c r="K11066" s="3"/>
    </row>
    <row r="11067" spans="1:11" s="10" customFormat="1" ht="75.75" customHeight="1" x14ac:dyDescent="0.15">
      <c r="A11067" s="2"/>
      <c r="B11067" s="1"/>
      <c r="C11067" s="1"/>
      <c r="D11067" s="1"/>
      <c r="E11067" s="1"/>
      <c r="F11067" s="3"/>
      <c r="G11067" s="3"/>
      <c r="H11067" s="2"/>
      <c r="I11067" s="3"/>
      <c r="J11067" s="3"/>
      <c r="K11067" s="3"/>
    </row>
    <row r="11068" spans="1:11" s="10" customFormat="1" ht="75.75" customHeight="1" x14ac:dyDescent="0.15">
      <c r="A11068" s="2"/>
      <c r="B11068" s="1"/>
      <c r="C11068" s="1"/>
      <c r="D11068" s="1"/>
      <c r="E11068" s="1"/>
      <c r="F11068" s="3"/>
      <c r="G11068" s="3"/>
      <c r="H11068" s="2"/>
      <c r="I11068" s="3"/>
      <c r="J11068" s="3"/>
      <c r="K11068" s="3"/>
    </row>
    <row r="11069" spans="1:11" s="10" customFormat="1" ht="75.75" customHeight="1" x14ac:dyDescent="0.15">
      <c r="A11069" s="2"/>
      <c r="B11069" s="1"/>
      <c r="C11069" s="1"/>
      <c r="D11069" s="1"/>
      <c r="E11069" s="1"/>
      <c r="F11069" s="3"/>
      <c r="G11069" s="3"/>
      <c r="H11069" s="2"/>
      <c r="I11069" s="3"/>
      <c r="J11069" s="3"/>
      <c r="K11069" s="3"/>
    </row>
    <row r="11070" spans="1:11" s="10" customFormat="1" ht="75.75" customHeight="1" x14ac:dyDescent="0.15">
      <c r="A11070" s="2"/>
      <c r="B11070" s="1"/>
      <c r="C11070" s="1"/>
      <c r="D11070" s="1"/>
      <c r="E11070" s="1"/>
      <c r="F11070" s="3"/>
      <c r="G11070" s="3"/>
      <c r="H11070" s="2"/>
      <c r="I11070" s="3"/>
      <c r="J11070" s="3"/>
      <c r="K11070" s="3"/>
    </row>
    <row r="11071" spans="1:11" s="10" customFormat="1" ht="75.75" customHeight="1" x14ac:dyDescent="0.15">
      <c r="A11071" s="2"/>
      <c r="B11071" s="1"/>
      <c r="C11071" s="1"/>
      <c r="D11071" s="1"/>
      <c r="E11071" s="1"/>
      <c r="F11071" s="3"/>
      <c r="G11071" s="3"/>
      <c r="H11071" s="2"/>
      <c r="I11071" s="3"/>
      <c r="J11071" s="3"/>
      <c r="K11071" s="3"/>
    </row>
    <row r="11072" spans="1:11" s="10" customFormat="1" ht="75.75" customHeight="1" x14ac:dyDescent="0.15">
      <c r="A11072" s="2"/>
      <c r="B11072" s="1"/>
      <c r="C11072" s="1"/>
      <c r="D11072" s="1"/>
      <c r="E11072" s="1"/>
      <c r="F11072" s="3"/>
      <c r="G11072" s="3"/>
      <c r="H11072" s="2"/>
      <c r="I11072" s="3"/>
      <c r="J11072" s="3"/>
      <c r="K11072" s="3"/>
    </row>
    <row r="11073" spans="1:11" s="10" customFormat="1" ht="75.75" customHeight="1" x14ac:dyDescent="0.15">
      <c r="A11073" s="2"/>
      <c r="B11073" s="1"/>
      <c r="C11073" s="1"/>
      <c r="D11073" s="1"/>
      <c r="E11073" s="1"/>
      <c r="F11073" s="3"/>
      <c r="G11073" s="3"/>
      <c r="H11073" s="2"/>
      <c r="I11073" s="3"/>
      <c r="J11073" s="3"/>
      <c r="K11073" s="3"/>
    </row>
    <row r="11074" spans="1:11" s="10" customFormat="1" ht="75.75" customHeight="1" x14ac:dyDescent="0.15">
      <c r="A11074" s="2"/>
      <c r="B11074" s="1"/>
      <c r="C11074" s="1"/>
      <c r="D11074" s="1"/>
      <c r="E11074" s="1"/>
      <c r="F11074" s="3"/>
      <c r="G11074" s="3"/>
      <c r="H11074" s="2"/>
      <c r="I11074" s="3"/>
      <c r="J11074" s="3"/>
      <c r="K11074" s="3"/>
    </row>
    <row r="11075" spans="1:11" s="10" customFormat="1" ht="75.75" customHeight="1" x14ac:dyDescent="0.15">
      <c r="A11075" s="2"/>
      <c r="B11075" s="1"/>
      <c r="C11075" s="1"/>
      <c r="D11075" s="1"/>
      <c r="E11075" s="1"/>
      <c r="F11075" s="3"/>
      <c r="G11075" s="3"/>
      <c r="H11075" s="2"/>
      <c r="I11075" s="3"/>
      <c r="J11075" s="3"/>
      <c r="K11075" s="3"/>
    </row>
    <row r="11076" spans="1:11" s="10" customFormat="1" ht="75.75" customHeight="1" x14ac:dyDescent="0.15">
      <c r="A11076" s="2"/>
      <c r="B11076" s="1"/>
      <c r="C11076" s="1"/>
      <c r="D11076" s="1"/>
      <c r="E11076" s="1"/>
      <c r="F11076" s="3"/>
      <c r="G11076" s="3"/>
      <c r="H11076" s="2"/>
      <c r="I11076" s="3"/>
      <c r="J11076" s="3"/>
      <c r="K11076" s="3"/>
    </row>
    <row r="11077" spans="1:11" s="10" customFormat="1" ht="75.75" customHeight="1" x14ac:dyDescent="0.15">
      <c r="A11077" s="2"/>
      <c r="B11077" s="1"/>
      <c r="C11077" s="1"/>
      <c r="D11077" s="1"/>
      <c r="E11077" s="1"/>
      <c r="F11077" s="3"/>
      <c r="G11077" s="3"/>
      <c r="H11077" s="2"/>
      <c r="I11077" s="3"/>
      <c r="J11077" s="3"/>
      <c r="K11077" s="3"/>
    </row>
    <row r="11078" spans="1:11" s="10" customFormat="1" ht="75.75" customHeight="1" x14ac:dyDescent="0.15">
      <c r="A11078" s="2"/>
      <c r="B11078" s="1"/>
      <c r="C11078" s="1"/>
      <c r="D11078" s="1"/>
      <c r="E11078" s="1"/>
      <c r="F11078" s="3"/>
      <c r="G11078" s="3"/>
      <c r="H11078" s="2"/>
      <c r="I11078" s="3"/>
      <c r="J11078" s="3"/>
      <c r="K11078" s="3"/>
    </row>
    <row r="11079" spans="1:11" s="10" customFormat="1" ht="75.75" customHeight="1" x14ac:dyDescent="0.15">
      <c r="A11079" s="2"/>
      <c r="B11079" s="1"/>
      <c r="C11079" s="1"/>
      <c r="D11079" s="1"/>
      <c r="E11079" s="1"/>
      <c r="F11079" s="3"/>
      <c r="G11079" s="3"/>
      <c r="H11079" s="2"/>
      <c r="I11079" s="3"/>
      <c r="J11079" s="3"/>
      <c r="K11079" s="3"/>
    </row>
    <row r="11080" spans="1:11" s="10" customFormat="1" ht="75.75" customHeight="1" x14ac:dyDescent="0.15">
      <c r="A11080" s="2"/>
      <c r="B11080" s="1"/>
      <c r="C11080" s="1"/>
      <c r="D11080" s="1"/>
      <c r="E11080" s="1"/>
      <c r="F11080" s="3"/>
      <c r="G11080" s="3"/>
      <c r="H11080" s="2"/>
      <c r="I11080" s="3"/>
      <c r="J11080" s="3"/>
      <c r="K11080" s="3"/>
    </row>
    <row r="11081" spans="1:11" s="10" customFormat="1" ht="75.75" customHeight="1" x14ac:dyDescent="0.15">
      <c r="A11081" s="2"/>
      <c r="B11081" s="1"/>
      <c r="C11081" s="1"/>
      <c r="D11081" s="1"/>
      <c r="E11081" s="1"/>
      <c r="F11081" s="3"/>
      <c r="G11081" s="3"/>
      <c r="H11081" s="2"/>
      <c r="I11081" s="3"/>
      <c r="J11081" s="3"/>
      <c r="K11081" s="3"/>
    </row>
    <row r="11082" spans="1:11" s="10" customFormat="1" ht="75.75" customHeight="1" x14ac:dyDescent="0.15">
      <c r="A11082" s="2"/>
      <c r="B11082" s="1"/>
      <c r="C11082" s="1"/>
      <c r="D11082" s="1"/>
      <c r="E11082" s="1"/>
      <c r="F11082" s="3"/>
      <c r="G11082" s="3"/>
      <c r="H11082" s="2"/>
      <c r="I11082" s="3"/>
      <c r="J11082" s="3"/>
      <c r="K11082" s="3"/>
    </row>
    <row r="11083" spans="1:11" s="10" customFormat="1" ht="75.75" customHeight="1" x14ac:dyDescent="0.15">
      <c r="A11083" s="2"/>
      <c r="B11083" s="1"/>
      <c r="C11083" s="1"/>
      <c r="D11083" s="1"/>
      <c r="E11083" s="1"/>
      <c r="F11083" s="3"/>
      <c r="G11083" s="3"/>
      <c r="H11083" s="2"/>
      <c r="I11083" s="3"/>
      <c r="J11083" s="3"/>
      <c r="K11083" s="3"/>
    </row>
    <row r="11084" spans="1:11" s="10" customFormat="1" ht="75.75" customHeight="1" x14ac:dyDescent="0.15">
      <c r="A11084" s="2"/>
      <c r="B11084" s="1"/>
      <c r="C11084" s="1"/>
      <c r="D11084" s="1"/>
      <c r="E11084" s="1"/>
      <c r="F11084" s="3"/>
      <c r="G11084" s="3"/>
      <c r="H11084" s="2"/>
      <c r="I11084" s="3"/>
      <c r="J11084" s="3"/>
      <c r="K11084" s="3"/>
    </row>
    <row r="11085" spans="1:11" s="10" customFormat="1" ht="75.75" customHeight="1" x14ac:dyDescent="0.15">
      <c r="A11085" s="2"/>
      <c r="B11085" s="1"/>
      <c r="C11085" s="1"/>
      <c r="D11085" s="1"/>
      <c r="E11085" s="1"/>
      <c r="F11085" s="3"/>
      <c r="G11085" s="3"/>
      <c r="H11085" s="2"/>
      <c r="I11085" s="3"/>
      <c r="J11085" s="3"/>
      <c r="K11085" s="3"/>
    </row>
    <row r="11086" spans="1:11" s="10" customFormat="1" ht="75.75" customHeight="1" x14ac:dyDescent="0.15">
      <c r="A11086" s="2"/>
      <c r="B11086" s="1"/>
      <c r="C11086" s="1"/>
      <c r="D11086" s="1"/>
      <c r="E11086" s="1"/>
      <c r="F11086" s="3"/>
      <c r="G11086" s="3"/>
      <c r="H11086" s="2"/>
      <c r="I11086" s="3"/>
      <c r="J11086" s="3"/>
      <c r="K11086" s="3"/>
    </row>
    <row r="11087" spans="1:11" s="10" customFormat="1" ht="75.75" customHeight="1" x14ac:dyDescent="0.15">
      <c r="A11087" s="2"/>
      <c r="B11087" s="1"/>
      <c r="C11087" s="1"/>
      <c r="D11087" s="1"/>
      <c r="E11087" s="1"/>
      <c r="F11087" s="3"/>
      <c r="G11087" s="3"/>
      <c r="H11087" s="2"/>
      <c r="I11087" s="3"/>
      <c r="J11087" s="3"/>
      <c r="K11087" s="3"/>
    </row>
    <row r="11088" spans="1:11" s="10" customFormat="1" ht="75.75" customHeight="1" x14ac:dyDescent="0.15">
      <c r="A11088" s="2"/>
      <c r="B11088" s="1"/>
      <c r="C11088" s="1"/>
      <c r="D11088" s="1"/>
      <c r="E11088" s="1"/>
      <c r="F11088" s="3"/>
      <c r="G11088" s="3"/>
      <c r="H11088" s="2"/>
      <c r="I11088" s="3"/>
      <c r="J11088" s="3"/>
      <c r="K11088" s="3"/>
    </row>
    <row r="11089" spans="1:11" s="10" customFormat="1" ht="75.75" customHeight="1" x14ac:dyDescent="0.15">
      <c r="A11089" s="2"/>
      <c r="B11089" s="1"/>
      <c r="C11089" s="1"/>
      <c r="D11089" s="1"/>
      <c r="E11089" s="1"/>
      <c r="F11089" s="3"/>
      <c r="G11089" s="3"/>
      <c r="H11089" s="2"/>
      <c r="I11089" s="3"/>
      <c r="J11089" s="3"/>
      <c r="K11089" s="3"/>
    </row>
    <row r="11090" spans="1:11" s="10" customFormat="1" ht="75.75" customHeight="1" x14ac:dyDescent="0.15">
      <c r="A11090" s="2"/>
      <c r="B11090" s="1"/>
      <c r="C11090" s="1"/>
      <c r="D11090" s="1"/>
      <c r="E11090" s="1"/>
      <c r="F11090" s="3"/>
      <c r="G11090" s="3"/>
      <c r="H11090" s="2"/>
      <c r="I11090" s="3"/>
      <c r="J11090" s="3"/>
      <c r="K11090" s="3"/>
    </row>
    <row r="11091" spans="1:11" s="10" customFormat="1" ht="75.75" customHeight="1" x14ac:dyDescent="0.15">
      <c r="A11091" s="2"/>
      <c r="B11091" s="1"/>
      <c r="C11091" s="1"/>
      <c r="D11091" s="1"/>
      <c r="E11091" s="1"/>
      <c r="F11091" s="3"/>
      <c r="G11091" s="3"/>
      <c r="H11091" s="2"/>
      <c r="I11091" s="3"/>
      <c r="J11091" s="3"/>
      <c r="K11091" s="3"/>
    </row>
    <row r="11092" spans="1:11" s="10" customFormat="1" ht="75.75" customHeight="1" x14ac:dyDescent="0.15">
      <c r="A11092" s="2"/>
      <c r="B11092" s="1"/>
      <c r="C11092" s="1"/>
      <c r="D11092" s="1"/>
      <c r="E11092" s="1"/>
      <c r="F11092" s="3"/>
      <c r="G11092" s="3"/>
      <c r="H11092" s="2"/>
      <c r="I11092" s="3"/>
      <c r="J11092" s="3"/>
      <c r="K11092" s="3"/>
    </row>
    <row r="11093" spans="1:11" s="10" customFormat="1" ht="75.75" customHeight="1" x14ac:dyDescent="0.15">
      <c r="A11093" s="2"/>
      <c r="B11093" s="1"/>
      <c r="C11093" s="1"/>
      <c r="D11093" s="1"/>
      <c r="E11093" s="1"/>
      <c r="F11093" s="3"/>
      <c r="G11093" s="3"/>
      <c r="H11093" s="2"/>
      <c r="I11093" s="3"/>
      <c r="J11093" s="3"/>
      <c r="K11093" s="3"/>
    </row>
    <row r="11094" spans="1:11" s="10" customFormat="1" ht="75.75" customHeight="1" x14ac:dyDescent="0.15">
      <c r="A11094" s="2"/>
      <c r="B11094" s="1"/>
      <c r="C11094" s="1"/>
      <c r="D11094" s="1"/>
      <c r="E11094" s="1"/>
      <c r="F11094" s="3"/>
      <c r="G11094" s="3"/>
      <c r="H11094" s="2"/>
      <c r="I11094" s="3"/>
      <c r="J11094" s="3"/>
      <c r="K11094" s="3"/>
    </row>
    <row r="11095" spans="1:11" s="10" customFormat="1" ht="75.75" customHeight="1" x14ac:dyDescent="0.15">
      <c r="A11095" s="2"/>
      <c r="B11095" s="1"/>
      <c r="C11095" s="1"/>
      <c r="D11095" s="1"/>
      <c r="E11095" s="1"/>
      <c r="F11095" s="3"/>
      <c r="G11095" s="3"/>
      <c r="H11095" s="2"/>
      <c r="I11095" s="3"/>
      <c r="J11095" s="3"/>
      <c r="K11095" s="3"/>
    </row>
    <row r="11096" spans="1:11" s="10" customFormat="1" ht="75.75" customHeight="1" x14ac:dyDescent="0.15">
      <c r="A11096" s="2"/>
      <c r="B11096" s="1"/>
      <c r="C11096" s="1"/>
      <c r="D11096" s="1"/>
      <c r="E11096" s="1"/>
      <c r="F11096" s="3"/>
      <c r="G11096" s="3"/>
      <c r="H11096" s="2"/>
      <c r="I11096" s="3"/>
      <c r="J11096" s="3"/>
      <c r="K11096" s="3"/>
    </row>
    <row r="11097" spans="1:11" s="10" customFormat="1" ht="75.75" customHeight="1" x14ac:dyDescent="0.15">
      <c r="A11097" s="2"/>
      <c r="B11097" s="1"/>
      <c r="C11097" s="1"/>
      <c r="D11097" s="1"/>
      <c r="E11097" s="1"/>
      <c r="F11097" s="3"/>
      <c r="G11097" s="3"/>
      <c r="H11097" s="2"/>
      <c r="I11097" s="3"/>
      <c r="J11097" s="3"/>
      <c r="K11097" s="3"/>
    </row>
    <row r="11098" spans="1:11" s="10" customFormat="1" ht="75.75" customHeight="1" x14ac:dyDescent="0.15">
      <c r="A11098" s="2"/>
      <c r="B11098" s="1"/>
      <c r="C11098" s="1"/>
      <c r="D11098" s="1"/>
      <c r="E11098" s="1"/>
      <c r="F11098" s="3"/>
      <c r="G11098" s="3"/>
      <c r="H11098" s="2"/>
      <c r="I11098" s="3"/>
      <c r="J11098" s="3"/>
      <c r="K11098" s="3"/>
    </row>
    <row r="11099" spans="1:11" s="10" customFormat="1" ht="75.75" customHeight="1" x14ac:dyDescent="0.15">
      <c r="A11099" s="2"/>
      <c r="B11099" s="1"/>
      <c r="C11099" s="1"/>
      <c r="D11099" s="1"/>
      <c r="E11099" s="1"/>
      <c r="F11099" s="3"/>
      <c r="G11099" s="3"/>
      <c r="H11099" s="2"/>
      <c r="I11099" s="3"/>
      <c r="J11099" s="3"/>
      <c r="K11099" s="3"/>
    </row>
    <row r="11100" spans="1:11" s="10" customFormat="1" ht="75.75" customHeight="1" x14ac:dyDescent="0.15">
      <c r="A11100" s="2"/>
      <c r="B11100" s="1"/>
      <c r="C11100" s="1"/>
      <c r="D11100" s="1"/>
      <c r="E11100" s="1"/>
      <c r="F11100" s="3"/>
      <c r="G11100" s="3"/>
      <c r="H11100" s="2"/>
      <c r="I11100" s="3"/>
      <c r="J11100" s="3"/>
      <c r="K11100" s="3"/>
    </row>
    <row r="11101" spans="1:11" s="10" customFormat="1" ht="75.75" customHeight="1" x14ac:dyDescent="0.15">
      <c r="A11101" s="2"/>
      <c r="B11101" s="1"/>
      <c r="C11101" s="1"/>
      <c r="D11101" s="1"/>
      <c r="E11101" s="1"/>
      <c r="F11101" s="3"/>
      <c r="G11101" s="3"/>
      <c r="H11101" s="2"/>
      <c r="I11101" s="3"/>
      <c r="J11101" s="3"/>
      <c r="K11101" s="3"/>
    </row>
    <row r="11102" spans="1:11" s="10" customFormat="1" ht="75.75" customHeight="1" x14ac:dyDescent="0.15">
      <c r="A11102" s="2"/>
      <c r="B11102" s="1"/>
      <c r="C11102" s="1"/>
      <c r="D11102" s="1"/>
      <c r="E11102" s="1"/>
      <c r="F11102" s="3"/>
      <c r="G11102" s="3"/>
      <c r="H11102" s="2"/>
      <c r="I11102" s="3"/>
      <c r="J11102" s="3"/>
      <c r="K11102" s="3"/>
    </row>
    <row r="11103" spans="1:11" s="10" customFormat="1" ht="75.75" customHeight="1" x14ac:dyDescent="0.15">
      <c r="A11103" s="2"/>
      <c r="B11103" s="1"/>
      <c r="C11103" s="1"/>
      <c r="D11103" s="1"/>
      <c r="E11103" s="1"/>
      <c r="F11103" s="3"/>
      <c r="G11103" s="3"/>
      <c r="H11103" s="2"/>
      <c r="I11103" s="3"/>
      <c r="J11103" s="3"/>
      <c r="K11103" s="3"/>
    </row>
    <row r="11104" spans="1:11" s="10" customFormat="1" ht="75.75" customHeight="1" x14ac:dyDescent="0.15">
      <c r="A11104" s="2"/>
      <c r="B11104" s="1"/>
      <c r="C11104" s="1"/>
      <c r="D11104" s="1"/>
      <c r="E11104" s="1"/>
      <c r="F11104" s="3"/>
      <c r="G11104" s="3"/>
      <c r="H11104" s="2"/>
      <c r="I11104" s="3"/>
      <c r="J11104" s="3"/>
      <c r="K11104" s="3"/>
    </row>
    <row r="11105" spans="1:11" s="10" customFormat="1" ht="75.75" customHeight="1" x14ac:dyDescent="0.15">
      <c r="A11105" s="2"/>
      <c r="B11105" s="1"/>
      <c r="C11105" s="1"/>
      <c r="D11105" s="1"/>
      <c r="E11105" s="1"/>
      <c r="F11105" s="3"/>
      <c r="G11105" s="3"/>
      <c r="H11105" s="2"/>
      <c r="I11105" s="3"/>
      <c r="J11105" s="3"/>
      <c r="K11105" s="3"/>
    </row>
    <row r="11106" spans="1:11" s="10" customFormat="1" ht="75.75" customHeight="1" x14ac:dyDescent="0.15">
      <c r="A11106" s="2"/>
      <c r="B11106" s="1"/>
      <c r="C11106" s="1"/>
      <c r="D11106" s="1"/>
      <c r="E11106" s="1"/>
      <c r="F11106" s="3"/>
      <c r="G11106" s="3"/>
      <c r="H11106" s="2"/>
      <c r="I11106" s="3"/>
      <c r="J11106" s="3"/>
      <c r="K11106" s="3"/>
    </row>
    <row r="11107" spans="1:11" s="10" customFormat="1" ht="75.75" customHeight="1" x14ac:dyDescent="0.15">
      <c r="A11107" s="2"/>
      <c r="B11107" s="1"/>
      <c r="C11107" s="1"/>
      <c r="D11107" s="1"/>
      <c r="E11107" s="1"/>
      <c r="F11107" s="3"/>
      <c r="G11107" s="3"/>
      <c r="H11107" s="2"/>
      <c r="I11107" s="3"/>
      <c r="J11107" s="3"/>
      <c r="K11107" s="3"/>
    </row>
    <row r="11108" spans="1:11" s="10" customFormat="1" ht="75.75" customHeight="1" x14ac:dyDescent="0.15">
      <c r="A11108" s="2"/>
      <c r="B11108" s="1"/>
      <c r="C11108" s="1"/>
      <c r="D11108" s="1"/>
      <c r="E11108" s="1"/>
      <c r="F11108" s="3"/>
      <c r="G11108" s="3"/>
      <c r="H11108" s="2"/>
      <c r="I11108" s="3"/>
      <c r="J11108" s="3"/>
      <c r="K11108" s="3"/>
    </row>
    <row r="11109" spans="1:11" s="10" customFormat="1" ht="75.75" customHeight="1" x14ac:dyDescent="0.15">
      <c r="A11109" s="2"/>
      <c r="B11109" s="1"/>
      <c r="C11109" s="1"/>
      <c r="D11109" s="1"/>
      <c r="E11109" s="1"/>
      <c r="F11109" s="3"/>
      <c r="G11109" s="3"/>
      <c r="H11109" s="2"/>
      <c r="I11109" s="3"/>
      <c r="J11109" s="3"/>
      <c r="K11109" s="3"/>
    </row>
    <row r="11110" spans="1:11" s="10" customFormat="1" ht="75.75" customHeight="1" x14ac:dyDescent="0.15">
      <c r="A11110" s="2"/>
      <c r="B11110" s="1"/>
      <c r="C11110" s="1"/>
      <c r="D11110" s="1"/>
      <c r="E11110" s="1"/>
      <c r="F11110" s="3"/>
      <c r="G11110" s="3"/>
      <c r="H11110" s="2"/>
      <c r="I11110" s="3"/>
      <c r="J11110" s="3"/>
      <c r="K11110" s="3"/>
    </row>
    <row r="11111" spans="1:11" s="10" customFormat="1" ht="75.75" customHeight="1" x14ac:dyDescent="0.15">
      <c r="A11111" s="2"/>
      <c r="B11111" s="1"/>
      <c r="C11111" s="1"/>
      <c r="D11111" s="1"/>
      <c r="E11111" s="1"/>
      <c r="F11111" s="3"/>
      <c r="G11111" s="3"/>
      <c r="H11111" s="2"/>
      <c r="I11111" s="3"/>
      <c r="J11111" s="3"/>
      <c r="K11111" s="3"/>
    </row>
    <row r="11112" spans="1:11" s="10" customFormat="1" ht="75.75" customHeight="1" x14ac:dyDescent="0.15">
      <c r="A11112" s="2"/>
      <c r="B11112" s="1"/>
      <c r="C11112" s="1"/>
      <c r="D11112" s="1"/>
      <c r="E11112" s="1"/>
      <c r="F11112" s="3"/>
      <c r="G11112" s="3"/>
      <c r="H11112" s="2"/>
      <c r="I11112" s="3"/>
      <c r="J11112" s="3"/>
      <c r="K11112" s="3"/>
    </row>
    <row r="11113" spans="1:11" s="10" customFormat="1" ht="75.75" customHeight="1" x14ac:dyDescent="0.15">
      <c r="A11113" s="2"/>
      <c r="B11113" s="1"/>
      <c r="C11113" s="1"/>
      <c r="D11113" s="1"/>
      <c r="E11113" s="1"/>
      <c r="F11113" s="3"/>
      <c r="G11113" s="3"/>
      <c r="H11113" s="2"/>
      <c r="I11113" s="3"/>
      <c r="J11113" s="3"/>
      <c r="K11113" s="3"/>
    </row>
    <row r="11114" spans="1:11" s="10" customFormat="1" ht="75.75" customHeight="1" x14ac:dyDescent="0.15">
      <c r="A11114" s="2"/>
      <c r="B11114" s="1"/>
      <c r="C11114" s="1"/>
      <c r="D11114" s="1"/>
      <c r="E11114" s="1"/>
      <c r="F11114" s="3"/>
      <c r="G11114" s="3"/>
      <c r="H11114" s="2"/>
      <c r="I11114" s="3"/>
      <c r="J11114" s="3"/>
      <c r="K11114" s="3"/>
    </row>
    <row r="11115" spans="1:11" s="10" customFormat="1" ht="75.75" customHeight="1" x14ac:dyDescent="0.15">
      <c r="A11115" s="2"/>
      <c r="B11115" s="1"/>
      <c r="C11115" s="1"/>
      <c r="D11115" s="1"/>
      <c r="E11115" s="1"/>
      <c r="F11115" s="3"/>
      <c r="G11115" s="3"/>
      <c r="H11115" s="2"/>
      <c r="I11115" s="3"/>
      <c r="J11115" s="3"/>
      <c r="K11115" s="3"/>
    </row>
    <row r="11116" spans="1:11" s="10" customFormat="1" ht="75.75" customHeight="1" x14ac:dyDescent="0.15">
      <c r="A11116" s="2"/>
      <c r="B11116" s="1"/>
      <c r="C11116" s="1"/>
      <c r="D11116" s="1"/>
      <c r="E11116" s="1"/>
      <c r="F11116" s="3"/>
      <c r="G11116" s="3"/>
      <c r="H11116" s="2"/>
      <c r="I11116" s="3"/>
      <c r="J11116" s="3"/>
      <c r="K11116" s="3"/>
    </row>
    <row r="11117" spans="1:11" s="10" customFormat="1" ht="75.75" customHeight="1" x14ac:dyDescent="0.15">
      <c r="A11117" s="2"/>
      <c r="B11117" s="1"/>
      <c r="C11117" s="1"/>
      <c r="D11117" s="1"/>
      <c r="E11117" s="1"/>
      <c r="F11117" s="3"/>
      <c r="G11117" s="3"/>
      <c r="H11117" s="2"/>
      <c r="I11117" s="3"/>
      <c r="J11117" s="3"/>
      <c r="K11117" s="3"/>
    </row>
    <row r="11118" spans="1:11" s="10" customFormat="1" ht="75.75" customHeight="1" x14ac:dyDescent="0.15">
      <c r="A11118" s="2"/>
      <c r="B11118" s="1"/>
      <c r="C11118" s="1"/>
      <c r="D11118" s="1"/>
      <c r="E11118" s="1"/>
      <c r="F11118" s="3"/>
      <c r="G11118" s="3"/>
      <c r="H11118" s="2"/>
      <c r="I11118" s="3"/>
      <c r="J11118" s="3"/>
      <c r="K11118" s="3"/>
    </row>
    <row r="11119" spans="1:11" s="10" customFormat="1" ht="75.75" customHeight="1" x14ac:dyDescent="0.15">
      <c r="A11119" s="2"/>
      <c r="B11119" s="1"/>
      <c r="C11119" s="1"/>
      <c r="D11119" s="1"/>
      <c r="E11119" s="1"/>
      <c r="F11119" s="3"/>
      <c r="G11119" s="3"/>
      <c r="H11119" s="2"/>
      <c r="I11119" s="3"/>
      <c r="J11119" s="3"/>
      <c r="K11119" s="3"/>
    </row>
    <row r="11120" spans="1:11" s="10" customFormat="1" ht="75.75" customHeight="1" x14ac:dyDescent="0.15">
      <c r="A11120" s="2"/>
      <c r="B11120" s="1"/>
      <c r="C11120" s="1"/>
      <c r="D11120" s="1"/>
      <c r="E11120" s="1"/>
      <c r="F11120" s="3"/>
      <c r="G11120" s="3"/>
      <c r="H11120" s="2"/>
      <c r="I11120" s="3"/>
      <c r="J11120" s="3"/>
      <c r="K11120" s="3"/>
    </row>
    <row r="11121" spans="1:11" s="10" customFormat="1" ht="75.75" customHeight="1" x14ac:dyDescent="0.15">
      <c r="A11121" s="2"/>
      <c r="B11121" s="1"/>
      <c r="C11121" s="1"/>
      <c r="D11121" s="1"/>
      <c r="E11121" s="1"/>
      <c r="F11121" s="3"/>
      <c r="G11121" s="3"/>
      <c r="H11121" s="2"/>
      <c r="I11121" s="3"/>
      <c r="J11121" s="3"/>
      <c r="K11121" s="3"/>
    </row>
    <row r="11122" spans="1:11" s="10" customFormat="1" ht="75.75" customHeight="1" x14ac:dyDescent="0.15">
      <c r="A11122" s="2"/>
      <c r="B11122" s="1"/>
      <c r="C11122" s="1"/>
      <c r="D11122" s="1"/>
      <c r="E11122" s="1"/>
      <c r="F11122" s="3"/>
      <c r="G11122" s="3"/>
      <c r="H11122" s="2"/>
      <c r="I11122" s="3"/>
      <c r="J11122" s="3"/>
      <c r="K11122" s="3"/>
    </row>
    <row r="11123" spans="1:11" s="10" customFormat="1" ht="75.75" customHeight="1" x14ac:dyDescent="0.15">
      <c r="A11123" s="2"/>
      <c r="B11123" s="1"/>
      <c r="C11123" s="1"/>
      <c r="D11123" s="1"/>
      <c r="E11123" s="1"/>
      <c r="F11123" s="3"/>
      <c r="G11123" s="3"/>
      <c r="H11123" s="2"/>
      <c r="I11123" s="3"/>
      <c r="J11123" s="3"/>
      <c r="K11123" s="3"/>
    </row>
    <row r="11124" spans="1:11" s="10" customFormat="1" ht="75.75" customHeight="1" x14ac:dyDescent="0.15">
      <c r="A11124" s="2"/>
      <c r="B11124" s="1"/>
      <c r="C11124" s="1"/>
      <c r="D11124" s="1"/>
      <c r="E11124" s="1"/>
      <c r="F11124" s="3"/>
      <c r="G11124" s="3"/>
      <c r="H11124" s="2"/>
      <c r="I11124" s="3"/>
      <c r="J11124" s="3"/>
      <c r="K11124" s="3"/>
    </row>
    <row r="11125" spans="1:11" s="10" customFormat="1" ht="75.75" customHeight="1" x14ac:dyDescent="0.15">
      <c r="A11125" s="2"/>
      <c r="B11125" s="1"/>
      <c r="C11125" s="1"/>
      <c r="D11125" s="1"/>
      <c r="E11125" s="1"/>
      <c r="F11125" s="3"/>
      <c r="G11125" s="3"/>
      <c r="H11125" s="2"/>
      <c r="I11125" s="3"/>
      <c r="J11125" s="3"/>
      <c r="K11125" s="3"/>
    </row>
    <row r="11126" spans="1:11" s="10" customFormat="1" ht="75.75" customHeight="1" x14ac:dyDescent="0.15">
      <c r="A11126" s="2"/>
      <c r="B11126" s="1"/>
      <c r="C11126" s="1"/>
      <c r="D11126" s="1"/>
      <c r="E11126" s="1"/>
      <c r="F11126" s="3"/>
      <c r="G11126" s="3"/>
      <c r="H11126" s="2"/>
      <c r="I11126" s="3"/>
      <c r="J11126" s="3"/>
      <c r="K11126" s="3"/>
    </row>
    <row r="11127" spans="1:11" s="10" customFormat="1" ht="75.75" customHeight="1" x14ac:dyDescent="0.15">
      <c r="A11127" s="2"/>
      <c r="B11127" s="1"/>
      <c r="C11127" s="1"/>
      <c r="D11127" s="1"/>
      <c r="E11127" s="1"/>
      <c r="F11127" s="3"/>
      <c r="G11127" s="3"/>
      <c r="H11127" s="2"/>
      <c r="I11127" s="3"/>
      <c r="J11127" s="3"/>
      <c r="K11127" s="3"/>
    </row>
    <row r="11128" spans="1:11" s="10" customFormat="1" ht="75.75" customHeight="1" x14ac:dyDescent="0.15">
      <c r="A11128" s="2"/>
      <c r="B11128" s="1"/>
      <c r="C11128" s="1"/>
      <c r="D11128" s="1"/>
      <c r="E11128" s="1"/>
      <c r="F11128" s="3"/>
      <c r="G11128" s="3"/>
      <c r="H11128" s="2"/>
      <c r="I11128" s="3"/>
      <c r="J11128" s="3"/>
      <c r="K11128" s="3"/>
    </row>
    <row r="11129" spans="1:11" s="10" customFormat="1" ht="75.75" customHeight="1" x14ac:dyDescent="0.15">
      <c r="A11129" s="2"/>
      <c r="B11129" s="1"/>
      <c r="C11129" s="1"/>
      <c r="D11129" s="1"/>
      <c r="E11129" s="1"/>
      <c r="F11129" s="3"/>
      <c r="G11129" s="3"/>
      <c r="H11129" s="2"/>
      <c r="I11129" s="3"/>
      <c r="J11129" s="3"/>
      <c r="K11129" s="3"/>
    </row>
    <row r="11130" spans="1:11" s="10" customFormat="1" ht="75.75" customHeight="1" x14ac:dyDescent="0.15">
      <c r="A11130" s="2"/>
      <c r="B11130" s="1"/>
      <c r="C11130" s="1"/>
      <c r="D11130" s="1"/>
      <c r="E11130" s="1"/>
      <c r="F11130" s="3"/>
      <c r="G11130" s="3"/>
      <c r="H11130" s="2"/>
      <c r="I11130" s="3"/>
      <c r="J11130" s="3"/>
      <c r="K11130" s="3"/>
    </row>
    <row r="11131" spans="1:11" s="10" customFormat="1" ht="75.75" customHeight="1" x14ac:dyDescent="0.15">
      <c r="A11131" s="2"/>
      <c r="B11131" s="1"/>
      <c r="C11131" s="1"/>
      <c r="D11131" s="1"/>
      <c r="E11131" s="1"/>
      <c r="F11131" s="3"/>
      <c r="G11131" s="3"/>
      <c r="H11131" s="2"/>
      <c r="I11131" s="3"/>
      <c r="J11131" s="3"/>
      <c r="K11131" s="3"/>
    </row>
    <row r="11132" spans="1:11" s="10" customFormat="1" ht="75.75" customHeight="1" x14ac:dyDescent="0.15">
      <c r="A11132" s="2"/>
      <c r="B11132" s="1"/>
      <c r="C11132" s="1"/>
      <c r="D11132" s="1"/>
      <c r="E11132" s="1"/>
      <c r="F11132" s="3"/>
      <c r="G11132" s="3"/>
      <c r="H11132" s="2"/>
      <c r="I11132" s="3"/>
      <c r="J11132" s="3"/>
      <c r="K11132" s="3"/>
    </row>
    <row r="11133" spans="1:11" s="10" customFormat="1" ht="75.75" customHeight="1" x14ac:dyDescent="0.15">
      <c r="A11133" s="2"/>
      <c r="B11133" s="1"/>
      <c r="C11133" s="1"/>
      <c r="D11133" s="1"/>
      <c r="E11133" s="1"/>
      <c r="F11133" s="3"/>
      <c r="G11133" s="3"/>
      <c r="H11133" s="2"/>
      <c r="I11133" s="3"/>
      <c r="J11133" s="3"/>
      <c r="K11133" s="3"/>
    </row>
    <row r="11134" spans="1:11" s="10" customFormat="1" ht="75.75" customHeight="1" x14ac:dyDescent="0.15">
      <c r="A11134" s="2"/>
      <c r="B11134" s="1"/>
      <c r="C11134" s="1"/>
      <c r="D11134" s="1"/>
      <c r="E11134" s="1"/>
      <c r="F11134" s="3"/>
      <c r="G11134" s="3"/>
      <c r="H11134" s="2"/>
      <c r="I11134" s="3"/>
      <c r="J11134" s="3"/>
      <c r="K11134" s="3"/>
    </row>
    <row r="11135" spans="1:11" s="10" customFormat="1" ht="75.75" customHeight="1" x14ac:dyDescent="0.15">
      <c r="A11135" s="2"/>
      <c r="B11135" s="1"/>
      <c r="C11135" s="1"/>
      <c r="D11135" s="1"/>
      <c r="E11135" s="1"/>
      <c r="F11135" s="3"/>
      <c r="G11135" s="3"/>
      <c r="H11135" s="2"/>
      <c r="I11135" s="3"/>
      <c r="J11135" s="3"/>
      <c r="K11135" s="3"/>
    </row>
    <row r="11136" spans="1:11" s="10" customFormat="1" ht="75.75" customHeight="1" x14ac:dyDescent="0.15">
      <c r="A11136" s="2"/>
      <c r="B11136" s="1"/>
      <c r="C11136" s="1"/>
      <c r="D11136" s="1"/>
      <c r="E11136" s="1"/>
      <c r="F11136" s="3"/>
      <c r="G11136" s="3"/>
      <c r="H11136" s="2"/>
      <c r="I11136" s="3"/>
      <c r="J11136" s="3"/>
      <c r="K11136" s="3"/>
    </row>
    <row r="11137" spans="1:11" s="10" customFormat="1" ht="75.75" customHeight="1" x14ac:dyDescent="0.15">
      <c r="A11137" s="2"/>
      <c r="B11137" s="1"/>
      <c r="C11137" s="1"/>
      <c r="D11137" s="1"/>
      <c r="E11137" s="1"/>
      <c r="F11137" s="3"/>
      <c r="G11137" s="3"/>
      <c r="H11137" s="2"/>
      <c r="I11137" s="3"/>
      <c r="J11137" s="3"/>
      <c r="K11137" s="3"/>
    </row>
    <row r="11138" spans="1:11" s="10" customFormat="1" ht="75.75" customHeight="1" x14ac:dyDescent="0.15">
      <c r="A11138" s="2"/>
      <c r="B11138" s="1"/>
      <c r="C11138" s="1"/>
      <c r="D11138" s="1"/>
      <c r="E11138" s="1"/>
      <c r="F11138" s="3"/>
      <c r="G11138" s="3"/>
      <c r="H11138" s="2"/>
      <c r="I11138" s="3"/>
      <c r="J11138" s="3"/>
      <c r="K11138" s="3"/>
    </row>
    <row r="11139" spans="1:11" s="10" customFormat="1" ht="75.75" customHeight="1" x14ac:dyDescent="0.15">
      <c r="A11139" s="2"/>
      <c r="B11139" s="1"/>
      <c r="C11139" s="1"/>
      <c r="D11139" s="1"/>
      <c r="E11139" s="1"/>
      <c r="F11139" s="3"/>
      <c r="G11139" s="3"/>
      <c r="H11139" s="2"/>
      <c r="I11139" s="3"/>
      <c r="J11139" s="3"/>
      <c r="K11139" s="3"/>
    </row>
    <row r="11140" spans="1:11" s="10" customFormat="1" ht="75.75" customHeight="1" x14ac:dyDescent="0.15">
      <c r="A11140" s="2"/>
      <c r="B11140" s="1"/>
      <c r="C11140" s="1"/>
      <c r="D11140" s="1"/>
      <c r="E11140" s="1"/>
      <c r="F11140" s="3"/>
      <c r="G11140" s="3"/>
      <c r="H11140" s="2"/>
      <c r="I11140" s="3"/>
      <c r="J11140" s="3"/>
      <c r="K11140" s="3"/>
    </row>
    <row r="11141" spans="1:11" s="10" customFormat="1" ht="75.75" customHeight="1" x14ac:dyDescent="0.15">
      <c r="A11141" s="2"/>
      <c r="B11141" s="1"/>
      <c r="C11141" s="1"/>
      <c r="D11141" s="1"/>
      <c r="E11141" s="1"/>
      <c r="F11141" s="3"/>
      <c r="G11141" s="3"/>
      <c r="H11141" s="2"/>
      <c r="I11141" s="3"/>
      <c r="J11141" s="3"/>
      <c r="K11141" s="3"/>
    </row>
    <row r="11142" spans="1:11" s="10" customFormat="1" ht="75.75" customHeight="1" x14ac:dyDescent="0.15">
      <c r="A11142" s="2"/>
      <c r="B11142" s="1"/>
      <c r="C11142" s="1"/>
      <c r="D11142" s="1"/>
      <c r="E11142" s="1"/>
      <c r="F11142" s="3"/>
      <c r="G11142" s="3"/>
      <c r="H11142" s="2"/>
      <c r="I11142" s="3"/>
      <c r="J11142" s="3"/>
      <c r="K11142" s="3"/>
    </row>
    <row r="11143" spans="1:11" s="10" customFormat="1" ht="75.75" customHeight="1" x14ac:dyDescent="0.15">
      <c r="A11143" s="2"/>
      <c r="B11143" s="1"/>
      <c r="C11143" s="1"/>
      <c r="D11143" s="1"/>
      <c r="E11143" s="1"/>
      <c r="F11143" s="3"/>
      <c r="G11143" s="3"/>
      <c r="H11143" s="2"/>
      <c r="I11143" s="3"/>
      <c r="J11143" s="3"/>
      <c r="K11143" s="3"/>
    </row>
    <row r="11144" spans="1:11" s="10" customFormat="1" ht="75.75" customHeight="1" x14ac:dyDescent="0.15">
      <c r="A11144" s="2"/>
      <c r="B11144" s="1"/>
      <c r="C11144" s="1"/>
      <c r="D11144" s="1"/>
      <c r="E11144" s="1"/>
      <c r="F11144" s="3"/>
      <c r="G11144" s="3"/>
      <c r="H11144" s="2"/>
      <c r="I11144" s="3"/>
      <c r="J11144" s="3"/>
      <c r="K11144" s="3"/>
    </row>
    <row r="11145" spans="1:11" s="10" customFormat="1" ht="75.75" customHeight="1" x14ac:dyDescent="0.15">
      <c r="A11145" s="2"/>
      <c r="B11145" s="1"/>
      <c r="C11145" s="1"/>
      <c r="D11145" s="1"/>
      <c r="E11145" s="1"/>
      <c r="F11145" s="3"/>
      <c r="G11145" s="3"/>
      <c r="H11145" s="2"/>
      <c r="I11145" s="3"/>
      <c r="J11145" s="3"/>
      <c r="K11145" s="3"/>
    </row>
    <row r="11146" spans="1:11" s="10" customFormat="1" ht="75.75" customHeight="1" x14ac:dyDescent="0.15">
      <c r="A11146" s="2"/>
      <c r="B11146" s="1"/>
      <c r="C11146" s="1"/>
      <c r="D11146" s="1"/>
      <c r="E11146" s="1"/>
      <c r="F11146" s="3"/>
      <c r="G11146" s="3"/>
      <c r="H11146" s="2"/>
      <c r="I11146" s="3"/>
      <c r="J11146" s="3"/>
      <c r="K11146" s="3"/>
    </row>
    <row r="11147" spans="1:11" s="10" customFormat="1" ht="75.75" customHeight="1" x14ac:dyDescent="0.15">
      <c r="A11147" s="2"/>
      <c r="B11147" s="1"/>
      <c r="C11147" s="1"/>
      <c r="D11147" s="1"/>
      <c r="E11147" s="1"/>
      <c r="F11147" s="3"/>
      <c r="G11147" s="3"/>
      <c r="H11147" s="2"/>
      <c r="I11147" s="3"/>
      <c r="J11147" s="3"/>
      <c r="K11147" s="3"/>
    </row>
    <row r="11148" spans="1:11" s="10" customFormat="1" ht="75.75" customHeight="1" x14ac:dyDescent="0.15">
      <c r="A11148" s="2"/>
      <c r="B11148" s="1"/>
      <c r="C11148" s="1"/>
      <c r="D11148" s="1"/>
      <c r="E11148" s="1"/>
      <c r="F11148" s="3"/>
      <c r="G11148" s="3"/>
      <c r="H11148" s="2"/>
      <c r="I11148" s="3"/>
      <c r="J11148" s="3"/>
      <c r="K11148" s="3"/>
    </row>
    <row r="11149" spans="1:11" s="10" customFormat="1" ht="75.75" customHeight="1" x14ac:dyDescent="0.15">
      <c r="A11149" s="2"/>
      <c r="B11149" s="1"/>
      <c r="C11149" s="1"/>
      <c r="D11149" s="1"/>
      <c r="E11149" s="1"/>
      <c r="F11149" s="3"/>
      <c r="G11149" s="3"/>
      <c r="H11149" s="2"/>
      <c r="I11149" s="3"/>
      <c r="J11149" s="3"/>
      <c r="K11149" s="3"/>
    </row>
    <row r="11150" spans="1:11" s="10" customFormat="1" ht="75.75" customHeight="1" x14ac:dyDescent="0.15">
      <c r="A11150" s="2"/>
      <c r="B11150" s="1"/>
      <c r="C11150" s="1"/>
      <c r="D11150" s="1"/>
      <c r="E11150" s="1"/>
      <c r="F11150" s="3"/>
      <c r="G11150" s="3"/>
      <c r="H11150" s="2"/>
      <c r="I11150" s="3"/>
      <c r="J11150" s="3"/>
      <c r="K11150" s="3"/>
    </row>
    <row r="11151" spans="1:11" s="10" customFormat="1" ht="75.75" customHeight="1" x14ac:dyDescent="0.15">
      <c r="A11151" s="2"/>
      <c r="B11151" s="1"/>
      <c r="C11151" s="1"/>
      <c r="D11151" s="1"/>
      <c r="E11151" s="1"/>
      <c r="F11151" s="3"/>
      <c r="G11151" s="3"/>
      <c r="H11151" s="2"/>
      <c r="I11151" s="3"/>
      <c r="J11151" s="3"/>
      <c r="K11151" s="3"/>
    </row>
    <row r="11152" spans="1:11" s="10" customFormat="1" ht="75.75" customHeight="1" x14ac:dyDescent="0.15">
      <c r="A11152" s="2"/>
      <c r="B11152" s="1"/>
      <c r="C11152" s="1"/>
      <c r="D11152" s="1"/>
      <c r="E11152" s="1"/>
      <c r="F11152" s="3"/>
      <c r="G11152" s="3"/>
      <c r="H11152" s="2"/>
      <c r="I11152" s="3"/>
      <c r="J11152" s="3"/>
      <c r="K11152" s="3"/>
    </row>
    <row r="11153" spans="1:11" s="10" customFormat="1" ht="75.75" customHeight="1" x14ac:dyDescent="0.15">
      <c r="A11153" s="2"/>
      <c r="B11153" s="1"/>
      <c r="C11153" s="1"/>
      <c r="D11153" s="1"/>
      <c r="E11153" s="1"/>
      <c r="F11153" s="3"/>
      <c r="G11153" s="3"/>
      <c r="H11153" s="2"/>
      <c r="I11153" s="3"/>
      <c r="J11153" s="3"/>
      <c r="K11153" s="3"/>
    </row>
    <row r="11154" spans="1:11" s="10" customFormat="1" ht="75.75" customHeight="1" x14ac:dyDescent="0.15">
      <c r="A11154" s="2"/>
      <c r="B11154" s="1"/>
      <c r="C11154" s="1"/>
      <c r="D11154" s="1"/>
      <c r="E11154" s="1"/>
      <c r="F11154" s="3"/>
      <c r="G11154" s="3"/>
      <c r="H11154" s="2"/>
      <c r="I11154" s="3"/>
      <c r="J11154" s="3"/>
      <c r="K11154" s="3"/>
    </row>
    <row r="11155" spans="1:11" s="10" customFormat="1" ht="75.75" customHeight="1" x14ac:dyDescent="0.15">
      <c r="A11155" s="2"/>
      <c r="B11155" s="1"/>
      <c r="C11155" s="1"/>
      <c r="D11155" s="1"/>
      <c r="E11155" s="1"/>
      <c r="F11155" s="3"/>
      <c r="G11155" s="3"/>
      <c r="H11155" s="2"/>
      <c r="I11155" s="3"/>
      <c r="J11155" s="3"/>
      <c r="K11155" s="3"/>
    </row>
    <row r="11156" spans="1:11" s="10" customFormat="1" ht="75.75" customHeight="1" x14ac:dyDescent="0.15">
      <c r="A11156" s="2"/>
      <c r="B11156" s="1"/>
      <c r="C11156" s="1"/>
      <c r="D11156" s="1"/>
      <c r="E11156" s="1"/>
      <c r="F11156" s="3"/>
      <c r="G11156" s="3"/>
      <c r="H11156" s="2"/>
      <c r="I11156" s="3"/>
      <c r="J11156" s="3"/>
      <c r="K11156" s="3"/>
    </row>
    <row r="11157" spans="1:11" s="10" customFormat="1" ht="75.75" customHeight="1" x14ac:dyDescent="0.15">
      <c r="A11157" s="2"/>
      <c r="B11157" s="1"/>
      <c r="C11157" s="1"/>
      <c r="D11157" s="1"/>
      <c r="E11157" s="1"/>
      <c r="F11157" s="3"/>
      <c r="G11157" s="3"/>
      <c r="H11157" s="2"/>
      <c r="I11157" s="3"/>
      <c r="J11157" s="3"/>
      <c r="K11157" s="3"/>
    </row>
    <row r="11158" spans="1:11" s="10" customFormat="1" ht="75.75" customHeight="1" x14ac:dyDescent="0.15">
      <c r="A11158" s="2"/>
      <c r="B11158" s="1"/>
      <c r="C11158" s="1"/>
      <c r="D11158" s="1"/>
      <c r="E11158" s="1"/>
      <c r="F11158" s="3"/>
      <c r="G11158" s="3"/>
      <c r="H11158" s="2"/>
      <c r="I11158" s="3"/>
      <c r="J11158" s="3"/>
      <c r="K11158" s="3"/>
    </row>
    <row r="11159" spans="1:11" s="10" customFormat="1" ht="75.75" customHeight="1" x14ac:dyDescent="0.15">
      <c r="A11159" s="2"/>
      <c r="B11159" s="1"/>
      <c r="C11159" s="1"/>
      <c r="D11159" s="1"/>
      <c r="E11159" s="1"/>
      <c r="F11159" s="3"/>
      <c r="G11159" s="3"/>
      <c r="H11159" s="2"/>
      <c r="I11159" s="3"/>
      <c r="J11159" s="3"/>
      <c r="K11159" s="3"/>
    </row>
    <row r="11160" spans="1:11" s="10" customFormat="1" ht="75.75" customHeight="1" x14ac:dyDescent="0.15">
      <c r="A11160" s="2"/>
      <c r="B11160" s="1"/>
      <c r="C11160" s="1"/>
      <c r="D11160" s="1"/>
      <c r="E11160" s="1"/>
      <c r="F11160" s="3"/>
      <c r="G11160" s="3"/>
      <c r="H11160" s="2"/>
      <c r="I11160" s="3"/>
      <c r="J11160" s="3"/>
      <c r="K11160" s="3"/>
    </row>
    <row r="11161" spans="1:11" s="10" customFormat="1" ht="75.75" customHeight="1" x14ac:dyDescent="0.15">
      <c r="A11161" s="2"/>
      <c r="B11161" s="1"/>
      <c r="C11161" s="1"/>
      <c r="D11161" s="1"/>
      <c r="E11161" s="1"/>
      <c r="F11161" s="3"/>
      <c r="G11161" s="3"/>
      <c r="H11161" s="2"/>
      <c r="I11161" s="3"/>
      <c r="J11161" s="3"/>
      <c r="K11161" s="3"/>
    </row>
    <row r="11162" spans="1:11" s="10" customFormat="1" ht="75.75" customHeight="1" x14ac:dyDescent="0.15">
      <c r="A11162" s="2"/>
      <c r="B11162" s="1"/>
      <c r="C11162" s="1"/>
      <c r="D11162" s="1"/>
      <c r="E11162" s="1"/>
      <c r="F11162" s="3"/>
      <c r="G11162" s="3"/>
      <c r="H11162" s="2"/>
      <c r="I11162" s="3"/>
      <c r="J11162" s="3"/>
      <c r="K11162" s="3"/>
    </row>
    <row r="11163" spans="1:11" s="10" customFormat="1" ht="75.75" customHeight="1" x14ac:dyDescent="0.15">
      <c r="A11163" s="2"/>
      <c r="B11163" s="1"/>
      <c r="C11163" s="1"/>
      <c r="D11163" s="1"/>
      <c r="E11163" s="1"/>
      <c r="F11163" s="3"/>
      <c r="G11163" s="3"/>
      <c r="H11163" s="2"/>
      <c r="I11163" s="3"/>
      <c r="J11163" s="3"/>
      <c r="K11163" s="3"/>
    </row>
    <row r="11164" spans="1:11" s="10" customFormat="1" ht="75.75" customHeight="1" x14ac:dyDescent="0.15">
      <c r="A11164" s="2"/>
      <c r="B11164" s="1"/>
      <c r="C11164" s="1"/>
      <c r="D11164" s="1"/>
      <c r="E11164" s="1"/>
      <c r="F11164" s="3"/>
      <c r="G11164" s="3"/>
      <c r="H11164" s="2"/>
      <c r="I11164" s="3"/>
      <c r="J11164" s="3"/>
      <c r="K11164" s="3"/>
    </row>
    <row r="11165" spans="1:11" s="10" customFormat="1" ht="75.75" customHeight="1" x14ac:dyDescent="0.15">
      <c r="A11165" s="2"/>
      <c r="B11165" s="1"/>
      <c r="C11165" s="1"/>
      <c r="D11165" s="1"/>
      <c r="E11165" s="1"/>
      <c r="F11165" s="3"/>
      <c r="G11165" s="3"/>
      <c r="H11165" s="2"/>
      <c r="I11165" s="3"/>
      <c r="J11165" s="3"/>
      <c r="K11165" s="3"/>
    </row>
    <row r="11166" spans="1:11" s="10" customFormat="1" ht="75.75" customHeight="1" x14ac:dyDescent="0.15">
      <c r="A11166" s="2"/>
      <c r="B11166" s="1"/>
      <c r="C11166" s="1"/>
      <c r="D11166" s="1"/>
      <c r="E11166" s="1"/>
      <c r="F11166" s="3"/>
      <c r="G11166" s="3"/>
      <c r="H11166" s="2"/>
      <c r="I11166" s="3"/>
      <c r="J11166" s="3"/>
      <c r="K11166" s="3"/>
    </row>
    <row r="11167" spans="1:11" s="10" customFormat="1" ht="75.75" customHeight="1" x14ac:dyDescent="0.15">
      <c r="A11167" s="2"/>
      <c r="B11167" s="1"/>
      <c r="C11167" s="1"/>
      <c r="D11167" s="1"/>
      <c r="E11167" s="1"/>
      <c r="F11167" s="3"/>
      <c r="G11167" s="3"/>
      <c r="H11167" s="2"/>
      <c r="I11167" s="3"/>
      <c r="J11167" s="3"/>
      <c r="K11167" s="3"/>
    </row>
    <row r="11168" spans="1:11" s="10" customFormat="1" ht="75.75" customHeight="1" x14ac:dyDescent="0.15">
      <c r="A11168" s="2"/>
      <c r="B11168" s="1"/>
      <c r="C11168" s="1"/>
      <c r="D11168" s="1"/>
      <c r="E11168" s="1"/>
      <c r="F11168" s="3"/>
      <c r="G11168" s="3"/>
      <c r="H11168" s="2"/>
      <c r="I11168" s="3"/>
      <c r="J11168" s="3"/>
      <c r="K11168" s="3"/>
    </row>
    <row r="11169" spans="1:11" s="10" customFormat="1" ht="75.75" customHeight="1" x14ac:dyDescent="0.15">
      <c r="A11169" s="2"/>
      <c r="B11169" s="1"/>
      <c r="C11169" s="1"/>
      <c r="D11169" s="1"/>
      <c r="E11169" s="1"/>
      <c r="F11169" s="3"/>
      <c r="G11169" s="3"/>
      <c r="H11169" s="2"/>
      <c r="I11169" s="3"/>
      <c r="J11169" s="3"/>
      <c r="K11169" s="3"/>
    </row>
    <row r="11170" spans="1:11" s="10" customFormat="1" ht="75.75" customHeight="1" x14ac:dyDescent="0.15">
      <c r="A11170" s="2"/>
      <c r="B11170" s="1"/>
      <c r="C11170" s="1"/>
      <c r="D11170" s="1"/>
      <c r="E11170" s="1"/>
      <c r="F11170" s="3"/>
      <c r="G11170" s="3"/>
      <c r="H11170" s="2"/>
      <c r="I11170" s="3"/>
      <c r="J11170" s="3"/>
      <c r="K11170" s="3"/>
    </row>
    <row r="11171" spans="1:11" s="10" customFormat="1" ht="75.75" customHeight="1" x14ac:dyDescent="0.15">
      <c r="A11171" s="2"/>
      <c r="B11171" s="1"/>
      <c r="C11171" s="1"/>
      <c r="D11171" s="1"/>
      <c r="E11171" s="1"/>
      <c r="F11171" s="3"/>
      <c r="G11171" s="3"/>
      <c r="H11171" s="2"/>
      <c r="I11171" s="3"/>
      <c r="J11171" s="3"/>
      <c r="K11171" s="3"/>
    </row>
    <row r="11172" spans="1:11" s="10" customFormat="1" ht="75.75" customHeight="1" x14ac:dyDescent="0.15">
      <c r="A11172" s="2"/>
      <c r="B11172" s="1"/>
      <c r="C11172" s="1"/>
      <c r="D11172" s="1"/>
      <c r="E11172" s="1"/>
      <c r="F11172" s="3"/>
      <c r="G11172" s="3"/>
      <c r="H11172" s="2"/>
      <c r="I11172" s="3"/>
      <c r="J11172" s="3"/>
      <c r="K11172" s="3"/>
    </row>
    <row r="11173" spans="1:11" s="10" customFormat="1" ht="75.75" customHeight="1" x14ac:dyDescent="0.15">
      <c r="A11173" s="2"/>
      <c r="B11173" s="1"/>
      <c r="C11173" s="1"/>
      <c r="D11173" s="1"/>
      <c r="E11173" s="1"/>
      <c r="F11173" s="3"/>
      <c r="G11173" s="3"/>
      <c r="H11173" s="2"/>
      <c r="I11173" s="3"/>
      <c r="J11173" s="3"/>
      <c r="K11173" s="3"/>
    </row>
    <row r="11174" spans="1:11" s="10" customFormat="1" ht="75.75" customHeight="1" x14ac:dyDescent="0.15">
      <c r="A11174" s="2"/>
      <c r="B11174" s="1"/>
      <c r="C11174" s="1"/>
      <c r="D11174" s="1"/>
      <c r="E11174" s="1"/>
      <c r="F11174" s="3"/>
      <c r="G11174" s="3"/>
      <c r="H11174" s="2"/>
      <c r="I11174" s="3"/>
      <c r="J11174" s="3"/>
      <c r="K11174" s="3"/>
    </row>
    <row r="11175" spans="1:11" s="10" customFormat="1" ht="75.75" customHeight="1" x14ac:dyDescent="0.15">
      <c r="A11175" s="2"/>
      <c r="B11175" s="1"/>
      <c r="C11175" s="1"/>
      <c r="D11175" s="1"/>
      <c r="E11175" s="1"/>
      <c r="F11175" s="3"/>
      <c r="G11175" s="3"/>
      <c r="H11175" s="2"/>
      <c r="I11175" s="3"/>
      <c r="J11175" s="3"/>
      <c r="K11175" s="3"/>
    </row>
    <row r="11176" spans="1:11" s="10" customFormat="1" ht="75.75" customHeight="1" x14ac:dyDescent="0.15">
      <c r="A11176" s="2"/>
      <c r="B11176" s="1"/>
      <c r="C11176" s="1"/>
      <c r="D11176" s="1"/>
      <c r="E11176" s="1"/>
      <c r="F11176" s="3"/>
      <c r="G11176" s="3"/>
      <c r="H11176" s="2"/>
      <c r="I11176" s="3"/>
      <c r="J11176" s="3"/>
      <c r="K11176" s="3"/>
    </row>
    <row r="11177" spans="1:11" s="10" customFormat="1" ht="75.75" customHeight="1" x14ac:dyDescent="0.15">
      <c r="A11177" s="2"/>
      <c r="B11177" s="1"/>
      <c r="C11177" s="1"/>
      <c r="D11177" s="1"/>
      <c r="E11177" s="1"/>
      <c r="F11177" s="3"/>
      <c r="G11177" s="3"/>
      <c r="H11177" s="2"/>
      <c r="I11177" s="3"/>
      <c r="J11177" s="3"/>
      <c r="K11177" s="3"/>
    </row>
    <row r="11178" spans="1:11" s="10" customFormat="1" ht="75.75" customHeight="1" x14ac:dyDescent="0.15">
      <c r="A11178" s="2"/>
      <c r="B11178" s="1"/>
      <c r="C11178" s="1"/>
      <c r="D11178" s="1"/>
      <c r="E11178" s="1"/>
      <c r="F11178" s="3"/>
      <c r="G11178" s="3"/>
      <c r="H11178" s="2"/>
      <c r="I11178" s="3"/>
      <c r="J11178" s="3"/>
      <c r="K11178" s="3"/>
    </row>
    <row r="11179" spans="1:11" s="10" customFormat="1" ht="75.75" customHeight="1" x14ac:dyDescent="0.15">
      <c r="A11179" s="2"/>
      <c r="B11179" s="1"/>
      <c r="C11179" s="1"/>
      <c r="D11179" s="1"/>
      <c r="E11179" s="1"/>
      <c r="F11179" s="3"/>
      <c r="G11179" s="3"/>
      <c r="H11179" s="2"/>
      <c r="I11179" s="3"/>
      <c r="J11179" s="3"/>
      <c r="K11179" s="3"/>
    </row>
    <row r="11180" spans="1:11" s="10" customFormat="1" ht="75.75" customHeight="1" x14ac:dyDescent="0.15">
      <c r="A11180" s="2"/>
      <c r="B11180" s="1"/>
      <c r="C11180" s="1"/>
      <c r="D11180" s="1"/>
      <c r="E11180" s="1"/>
      <c r="F11180" s="3"/>
      <c r="G11180" s="3"/>
      <c r="H11180" s="2"/>
      <c r="I11180" s="3"/>
      <c r="J11180" s="3"/>
      <c r="K11180" s="3"/>
    </row>
    <row r="11181" spans="1:11" s="10" customFormat="1" ht="75.75" customHeight="1" x14ac:dyDescent="0.15">
      <c r="A11181" s="2"/>
      <c r="B11181" s="1"/>
      <c r="C11181" s="1"/>
      <c r="D11181" s="1"/>
      <c r="E11181" s="1"/>
      <c r="F11181" s="3"/>
      <c r="G11181" s="3"/>
      <c r="H11181" s="2"/>
      <c r="I11181" s="3"/>
      <c r="J11181" s="3"/>
      <c r="K11181" s="3"/>
    </row>
    <row r="11182" spans="1:11" s="10" customFormat="1" ht="75.75" customHeight="1" x14ac:dyDescent="0.15">
      <c r="A11182" s="2"/>
      <c r="B11182" s="1"/>
      <c r="C11182" s="1"/>
      <c r="D11182" s="1"/>
      <c r="E11182" s="1"/>
      <c r="F11182" s="3"/>
      <c r="G11182" s="3"/>
      <c r="H11182" s="2"/>
      <c r="I11182" s="3"/>
      <c r="J11182" s="3"/>
      <c r="K11182" s="3"/>
    </row>
    <row r="11183" spans="1:11" s="10" customFormat="1" ht="75.75" customHeight="1" x14ac:dyDescent="0.15">
      <c r="A11183" s="2"/>
      <c r="B11183" s="1"/>
      <c r="C11183" s="1"/>
      <c r="D11183" s="1"/>
      <c r="E11183" s="1"/>
      <c r="F11183" s="3"/>
      <c r="G11183" s="3"/>
      <c r="H11183" s="2"/>
      <c r="I11183" s="3"/>
      <c r="J11183" s="3"/>
      <c r="K11183" s="3"/>
    </row>
    <row r="11184" spans="1:11" s="10" customFormat="1" ht="75.75" customHeight="1" x14ac:dyDescent="0.15">
      <c r="A11184" s="2"/>
      <c r="B11184" s="1"/>
      <c r="C11184" s="1"/>
      <c r="D11184" s="1"/>
      <c r="E11184" s="1"/>
      <c r="F11184" s="3"/>
      <c r="G11184" s="3"/>
      <c r="H11184" s="2"/>
      <c r="I11184" s="3"/>
      <c r="J11184" s="3"/>
      <c r="K11184" s="3"/>
    </row>
    <row r="11185" spans="1:11" s="10" customFormat="1" ht="75.75" customHeight="1" x14ac:dyDescent="0.15">
      <c r="A11185" s="2"/>
      <c r="B11185" s="1"/>
      <c r="C11185" s="1"/>
      <c r="D11185" s="1"/>
      <c r="E11185" s="1"/>
      <c r="F11185" s="3"/>
      <c r="G11185" s="3"/>
      <c r="H11185" s="2"/>
      <c r="I11185" s="3"/>
      <c r="J11185" s="3"/>
      <c r="K11185" s="3"/>
    </row>
    <row r="11186" spans="1:11" s="10" customFormat="1" ht="75.75" customHeight="1" x14ac:dyDescent="0.15">
      <c r="A11186" s="2"/>
      <c r="B11186" s="1"/>
      <c r="C11186" s="1"/>
      <c r="D11186" s="1"/>
      <c r="E11186" s="1"/>
      <c r="F11186" s="3"/>
      <c r="G11186" s="3"/>
      <c r="H11186" s="2"/>
      <c r="I11186" s="3"/>
      <c r="J11186" s="3"/>
      <c r="K11186" s="3"/>
    </row>
    <row r="11187" spans="1:11" s="10" customFormat="1" ht="75.75" customHeight="1" x14ac:dyDescent="0.15">
      <c r="A11187" s="2"/>
      <c r="B11187" s="1"/>
      <c r="C11187" s="1"/>
      <c r="D11187" s="1"/>
      <c r="E11187" s="1"/>
      <c r="F11187" s="3"/>
      <c r="G11187" s="3"/>
      <c r="H11187" s="2"/>
      <c r="I11187" s="3"/>
      <c r="J11187" s="3"/>
      <c r="K11187" s="3"/>
    </row>
    <row r="11188" spans="1:11" s="10" customFormat="1" ht="75.75" customHeight="1" x14ac:dyDescent="0.15">
      <c r="A11188" s="2"/>
      <c r="B11188" s="1"/>
      <c r="C11188" s="1"/>
      <c r="D11188" s="1"/>
      <c r="E11188" s="1"/>
      <c r="F11188" s="3"/>
      <c r="G11188" s="3"/>
      <c r="H11188" s="2"/>
      <c r="I11188" s="3"/>
      <c r="J11188" s="3"/>
      <c r="K11188" s="3"/>
    </row>
    <row r="11189" spans="1:11" s="10" customFormat="1" ht="75.75" customHeight="1" x14ac:dyDescent="0.15">
      <c r="A11189" s="2"/>
      <c r="B11189" s="1"/>
      <c r="C11189" s="1"/>
      <c r="D11189" s="1"/>
      <c r="E11189" s="1"/>
      <c r="F11189" s="3"/>
      <c r="G11189" s="3"/>
      <c r="H11189" s="2"/>
      <c r="I11189" s="3"/>
      <c r="J11189" s="3"/>
      <c r="K11189" s="3"/>
    </row>
    <row r="11190" spans="1:11" s="10" customFormat="1" ht="75.75" customHeight="1" x14ac:dyDescent="0.15">
      <c r="A11190" s="2"/>
      <c r="B11190" s="1"/>
      <c r="C11190" s="1"/>
      <c r="D11190" s="1"/>
      <c r="E11190" s="1"/>
      <c r="F11190" s="3"/>
      <c r="G11190" s="3"/>
      <c r="H11190" s="2"/>
      <c r="I11190" s="3"/>
      <c r="J11190" s="3"/>
      <c r="K11190" s="3"/>
    </row>
    <row r="11191" spans="1:11" s="10" customFormat="1" ht="75.75" customHeight="1" x14ac:dyDescent="0.15">
      <c r="A11191" s="2"/>
      <c r="B11191" s="1"/>
      <c r="C11191" s="1"/>
      <c r="D11191" s="1"/>
      <c r="E11191" s="1"/>
      <c r="F11191" s="3"/>
      <c r="G11191" s="3"/>
      <c r="H11191" s="2"/>
      <c r="I11191" s="3"/>
      <c r="J11191" s="3"/>
      <c r="K11191" s="3"/>
    </row>
    <row r="11192" spans="1:11" s="10" customFormat="1" ht="75.75" customHeight="1" x14ac:dyDescent="0.15">
      <c r="A11192" s="2"/>
      <c r="B11192" s="1"/>
      <c r="C11192" s="1"/>
      <c r="D11192" s="1"/>
      <c r="E11192" s="1"/>
      <c r="F11192" s="3"/>
      <c r="G11192" s="3"/>
      <c r="H11192" s="2"/>
      <c r="I11192" s="3"/>
      <c r="J11192" s="3"/>
      <c r="K11192" s="3"/>
    </row>
    <row r="11193" spans="1:11" s="10" customFormat="1" ht="75.75" customHeight="1" x14ac:dyDescent="0.15">
      <c r="A11193" s="2"/>
      <c r="B11193" s="1"/>
      <c r="C11193" s="1"/>
      <c r="D11193" s="1"/>
      <c r="E11193" s="1"/>
      <c r="F11193" s="3"/>
      <c r="G11193" s="3"/>
      <c r="H11193" s="2"/>
      <c r="I11193" s="3"/>
      <c r="J11193" s="3"/>
      <c r="K11193" s="3"/>
    </row>
    <row r="11194" spans="1:11" s="10" customFormat="1" ht="75.75" customHeight="1" x14ac:dyDescent="0.15">
      <c r="A11194" s="2"/>
      <c r="B11194" s="1"/>
      <c r="C11194" s="1"/>
      <c r="D11194" s="1"/>
      <c r="E11194" s="1"/>
      <c r="F11194" s="3"/>
      <c r="G11194" s="3"/>
      <c r="H11194" s="2"/>
      <c r="I11194" s="3"/>
      <c r="J11194" s="3"/>
      <c r="K11194" s="3"/>
    </row>
    <row r="11195" spans="1:11" s="10" customFormat="1" ht="75.75" customHeight="1" x14ac:dyDescent="0.15">
      <c r="A11195" s="2"/>
      <c r="B11195" s="1"/>
      <c r="C11195" s="1"/>
      <c r="D11195" s="1"/>
      <c r="E11195" s="1"/>
      <c r="F11195" s="3"/>
      <c r="G11195" s="3"/>
      <c r="H11195" s="2"/>
      <c r="I11195" s="3"/>
      <c r="J11195" s="3"/>
      <c r="K11195" s="3"/>
    </row>
    <row r="11196" spans="1:11" s="10" customFormat="1" ht="75.75" customHeight="1" x14ac:dyDescent="0.15">
      <c r="A11196" s="2"/>
      <c r="B11196" s="1"/>
      <c r="C11196" s="1"/>
      <c r="D11196" s="1"/>
      <c r="E11196" s="1"/>
      <c r="F11196" s="3"/>
      <c r="G11196" s="3"/>
      <c r="H11196" s="2"/>
      <c r="I11196" s="3"/>
      <c r="J11196" s="3"/>
      <c r="K11196" s="3"/>
    </row>
    <row r="11197" spans="1:11" s="10" customFormat="1" ht="75.75" customHeight="1" x14ac:dyDescent="0.15">
      <c r="A11197" s="2"/>
      <c r="B11197" s="1"/>
      <c r="C11197" s="1"/>
      <c r="D11197" s="1"/>
      <c r="E11197" s="1"/>
      <c r="F11197" s="3"/>
      <c r="G11197" s="3"/>
      <c r="H11197" s="2"/>
      <c r="I11197" s="3"/>
      <c r="J11197" s="3"/>
      <c r="K11197" s="3"/>
    </row>
    <row r="11198" spans="1:11" s="10" customFormat="1" ht="75.75" customHeight="1" x14ac:dyDescent="0.15">
      <c r="A11198" s="2"/>
      <c r="B11198" s="1"/>
      <c r="C11198" s="1"/>
      <c r="D11198" s="1"/>
      <c r="E11198" s="1"/>
      <c r="F11198" s="3"/>
      <c r="G11198" s="3"/>
      <c r="H11198" s="2"/>
      <c r="I11198" s="3"/>
      <c r="J11198" s="3"/>
      <c r="K11198" s="3"/>
    </row>
    <row r="11199" spans="1:11" s="10" customFormat="1" ht="75.75" customHeight="1" x14ac:dyDescent="0.15">
      <c r="A11199" s="2"/>
      <c r="B11199" s="1"/>
      <c r="C11199" s="1"/>
      <c r="D11199" s="1"/>
      <c r="E11199" s="1"/>
      <c r="F11199" s="3"/>
      <c r="G11199" s="3"/>
      <c r="H11199" s="2"/>
      <c r="I11199" s="3"/>
      <c r="J11199" s="3"/>
      <c r="K11199" s="3"/>
    </row>
    <row r="11200" spans="1:11" s="10" customFormat="1" ht="75.75" customHeight="1" x14ac:dyDescent="0.15">
      <c r="A11200" s="2"/>
      <c r="B11200" s="1"/>
      <c r="C11200" s="1"/>
      <c r="D11200" s="1"/>
      <c r="E11200" s="1"/>
      <c r="F11200" s="3"/>
      <c r="G11200" s="3"/>
      <c r="H11200" s="2"/>
      <c r="I11200" s="3"/>
      <c r="J11200" s="3"/>
      <c r="K11200" s="3"/>
    </row>
    <row r="11201" spans="1:11" s="10" customFormat="1" ht="75.75" customHeight="1" x14ac:dyDescent="0.15">
      <c r="A11201" s="2"/>
      <c r="B11201" s="1"/>
      <c r="C11201" s="1"/>
      <c r="D11201" s="1"/>
      <c r="E11201" s="1"/>
      <c r="F11201" s="3"/>
      <c r="G11201" s="3"/>
      <c r="H11201" s="2"/>
      <c r="I11201" s="3"/>
      <c r="J11201" s="3"/>
      <c r="K11201" s="3"/>
    </row>
    <row r="11202" spans="1:11" s="10" customFormat="1" ht="75.75" customHeight="1" x14ac:dyDescent="0.15">
      <c r="A11202" s="2"/>
      <c r="B11202" s="1"/>
      <c r="C11202" s="1"/>
      <c r="D11202" s="1"/>
      <c r="E11202" s="1"/>
      <c r="F11202" s="3"/>
      <c r="G11202" s="3"/>
      <c r="H11202" s="2"/>
      <c r="I11202" s="3"/>
      <c r="J11202" s="3"/>
      <c r="K11202" s="3"/>
    </row>
    <row r="11203" spans="1:11" s="10" customFormat="1" ht="75.75" customHeight="1" x14ac:dyDescent="0.15">
      <c r="A11203" s="2"/>
      <c r="B11203" s="1"/>
      <c r="C11203" s="1"/>
      <c r="D11203" s="1"/>
      <c r="E11203" s="1"/>
      <c r="F11203" s="3"/>
      <c r="G11203" s="3"/>
      <c r="H11203" s="2"/>
      <c r="I11203" s="3"/>
      <c r="J11203" s="3"/>
      <c r="K11203" s="3"/>
    </row>
    <row r="11204" spans="1:11" s="10" customFormat="1" ht="75.75" customHeight="1" x14ac:dyDescent="0.15">
      <c r="A11204" s="2"/>
      <c r="B11204" s="1"/>
      <c r="C11204" s="1"/>
      <c r="D11204" s="1"/>
      <c r="E11204" s="1"/>
      <c r="F11204" s="3"/>
      <c r="G11204" s="3"/>
      <c r="H11204" s="2"/>
      <c r="I11204" s="3"/>
      <c r="J11204" s="3"/>
      <c r="K11204" s="3"/>
    </row>
    <row r="11205" spans="1:11" s="10" customFormat="1" ht="75.75" customHeight="1" x14ac:dyDescent="0.15">
      <c r="A11205" s="2"/>
      <c r="B11205" s="1"/>
      <c r="C11205" s="1"/>
      <c r="D11205" s="1"/>
      <c r="E11205" s="1"/>
      <c r="F11205" s="3"/>
      <c r="G11205" s="3"/>
      <c r="H11205" s="2"/>
      <c r="I11205" s="3"/>
      <c r="J11205" s="3"/>
      <c r="K11205" s="3"/>
    </row>
    <row r="11206" spans="1:11" s="10" customFormat="1" ht="75.75" customHeight="1" x14ac:dyDescent="0.15">
      <c r="A11206" s="2"/>
      <c r="B11206" s="1"/>
      <c r="C11206" s="1"/>
      <c r="D11206" s="1"/>
      <c r="E11206" s="1"/>
      <c r="F11206" s="3"/>
      <c r="G11206" s="3"/>
      <c r="H11206" s="2"/>
      <c r="I11206" s="3"/>
      <c r="J11206" s="3"/>
      <c r="K11206" s="3"/>
    </row>
    <row r="11207" spans="1:11" s="10" customFormat="1" ht="75.75" customHeight="1" x14ac:dyDescent="0.15">
      <c r="A11207" s="2"/>
      <c r="B11207" s="1"/>
      <c r="C11207" s="1"/>
      <c r="D11207" s="1"/>
      <c r="E11207" s="1"/>
      <c r="F11207" s="3"/>
      <c r="G11207" s="3"/>
      <c r="H11207" s="2"/>
      <c r="I11207" s="3"/>
      <c r="J11207" s="3"/>
      <c r="K11207" s="3"/>
    </row>
    <row r="11208" spans="1:11" s="10" customFormat="1" ht="75.75" customHeight="1" x14ac:dyDescent="0.15">
      <c r="A11208" s="2"/>
      <c r="B11208" s="1"/>
      <c r="C11208" s="1"/>
      <c r="D11208" s="1"/>
      <c r="E11208" s="1"/>
      <c r="F11208" s="3"/>
      <c r="G11208" s="3"/>
      <c r="H11208" s="2"/>
      <c r="I11208" s="3"/>
      <c r="J11208" s="3"/>
      <c r="K11208" s="3"/>
    </row>
    <row r="11209" spans="1:11" s="10" customFormat="1" ht="75.75" customHeight="1" x14ac:dyDescent="0.15">
      <c r="A11209" s="2"/>
      <c r="B11209" s="1"/>
      <c r="C11209" s="1"/>
      <c r="D11209" s="1"/>
      <c r="E11209" s="1"/>
      <c r="F11209" s="3"/>
      <c r="G11209" s="3"/>
      <c r="H11209" s="2"/>
      <c r="I11209" s="3"/>
      <c r="J11209" s="3"/>
      <c r="K11209" s="3"/>
    </row>
    <row r="11210" spans="1:11" s="10" customFormat="1" ht="75.75" customHeight="1" x14ac:dyDescent="0.15">
      <c r="A11210" s="2"/>
      <c r="B11210" s="1"/>
      <c r="C11210" s="1"/>
      <c r="D11210" s="1"/>
      <c r="E11210" s="1"/>
      <c r="F11210" s="3"/>
      <c r="G11210" s="3"/>
      <c r="H11210" s="2"/>
      <c r="I11210" s="3"/>
      <c r="J11210" s="3"/>
      <c r="K11210" s="3"/>
    </row>
    <row r="11211" spans="1:11" s="10" customFormat="1" ht="75.75" customHeight="1" x14ac:dyDescent="0.15">
      <c r="A11211" s="2"/>
      <c r="B11211" s="1"/>
      <c r="C11211" s="1"/>
      <c r="D11211" s="1"/>
      <c r="E11211" s="1"/>
      <c r="F11211" s="3"/>
      <c r="G11211" s="3"/>
      <c r="H11211" s="2"/>
      <c r="I11211" s="3"/>
      <c r="J11211" s="3"/>
      <c r="K11211" s="3"/>
    </row>
    <row r="11212" spans="1:11" s="10" customFormat="1" ht="75.75" customHeight="1" x14ac:dyDescent="0.15">
      <c r="A11212" s="2"/>
      <c r="B11212" s="1"/>
      <c r="C11212" s="1"/>
      <c r="D11212" s="1"/>
      <c r="E11212" s="1"/>
      <c r="F11212" s="3"/>
      <c r="G11212" s="3"/>
      <c r="H11212" s="2"/>
      <c r="I11212" s="3"/>
      <c r="J11212" s="3"/>
      <c r="K11212" s="3"/>
    </row>
    <row r="11213" spans="1:11" s="10" customFormat="1" ht="75.75" customHeight="1" x14ac:dyDescent="0.15">
      <c r="A11213" s="2"/>
      <c r="B11213" s="1"/>
      <c r="C11213" s="1"/>
      <c r="D11213" s="1"/>
      <c r="E11213" s="1"/>
      <c r="F11213" s="3"/>
      <c r="G11213" s="3"/>
      <c r="H11213" s="2"/>
      <c r="I11213" s="3"/>
      <c r="J11213" s="3"/>
      <c r="K11213" s="3"/>
    </row>
    <row r="11214" spans="1:11" s="10" customFormat="1" ht="75.75" customHeight="1" x14ac:dyDescent="0.15">
      <c r="A11214" s="2"/>
      <c r="B11214" s="1"/>
      <c r="C11214" s="1"/>
      <c r="D11214" s="1"/>
      <c r="E11214" s="1"/>
      <c r="F11214" s="3"/>
      <c r="G11214" s="3"/>
      <c r="H11214" s="2"/>
      <c r="I11214" s="3"/>
      <c r="J11214" s="3"/>
      <c r="K11214" s="3"/>
    </row>
    <row r="11215" spans="1:11" s="10" customFormat="1" ht="75.75" customHeight="1" x14ac:dyDescent="0.15">
      <c r="A11215" s="2"/>
      <c r="B11215" s="1"/>
      <c r="C11215" s="1"/>
      <c r="D11215" s="1"/>
      <c r="E11215" s="1"/>
      <c r="F11215" s="3"/>
      <c r="G11215" s="3"/>
      <c r="H11215" s="2"/>
      <c r="I11215" s="3"/>
      <c r="J11215" s="3"/>
      <c r="K11215" s="3"/>
    </row>
    <row r="11216" spans="1:11" s="10" customFormat="1" ht="75.75" customHeight="1" x14ac:dyDescent="0.15">
      <c r="A11216" s="2"/>
      <c r="B11216" s="1"/>
      <c r="C11216" s="1"/>
      <c r="D11216" s="1"/>
      <c r="E11216" s="1"/>
      <c r="F11216" s="3"/>
      <c r="G11216" s="3"/>
      <c r="H11216" s="2"/>
      <c r="I11216" s="3"/>
      <c r="J11216" s="3"/>
      <c r="K11216" s="3"/>
    </row>
    <row r="11217" spans="1:11" s="10" customFormat="1" ht="75.75" customHeight="1" x14ac:dyDescent="0.15">
      <c r="A11217" s="2"/>
      <c r="B11217" s="1"/>
      <c r="C11217" s="1"/>
      <c r="D11217" s="1"/>
      <c r="E11217" s="1"/>
      <c r="F11217" s="3"/>
      <c r="G11217" s="3"/>
      <c r="H11217" s="2"/>
      <c r="I11217" s="3"/>
      <c r="J11217" s="3"/>
      <c r="K11217" s="3"/>
    </row>
    <row r="11218" spans="1:11" s="10" customFormat="1" ht="75.75" customHeight="1" x14ac:dyDescent="0.15">
      <c r="A11218" s="2"/>
      <c r="B11218" s="1"/>
      <c r="C11218" s="1"/>
      <c r="D11218" s="1"/>
      <c r="E11218" s="1"/>
      <c r="F11218" s="3"/>
      <c r="G11218" s="3"/>
      <c r="H11218" s="2"/>
      <c r="I11218" s="3"/>
      <c r="J11218" s="3"/>
      <c r="K11218" s="3"/>
    </row>
    <row r="11219" spans="1:11" s="10" customFormat="1" ht="75.75" customHeight="1" x14ac:dyDescent="0.15">
      <c r="A11219" s="2"/>
      <c r="B11219" s="1"/>
      <c r="C11219" s="1"/>
      <c r="D11219" s="1"/>
      <c r="E11219" s="1"/>
      <c r="F11219" s="3"/>
      <c r="G11219" s="3"/>
      <c r="H11219" s="2"/>
      <c r="I11219" s="3"/>
      <c r="J11219" s="3"/>
      <c r="K11219" s="3"/>
    </row>
    <row r="11220" spans="1:11" s="10" customFormat="1" ht="75.75" customHeight="1" x14ac:dyDescent="0.15">
      <c r="A11220" s="2"/>
      <c r="B11220" s="1"/>
      <c r="C11220" s="1"/>
      <c r="D11220" s="1"/>
      <c r="E11220" s="1"/>
      <c r="F11220" s="3"/>
      <c r="G11220" s="3"/>
      <c r="H11220" s="2"/>
      <c r="I11220" s="3"/>
      <c r="J11220" s="3"/>
      <c r="K11220" s="3"/>
    </row>
    <row r="11221" spans="1:11" s="10" customFormat="1" ht="75.75" customHeight="1" x14ac:dyDescent="0.15">
      <c r="A11221" s="2"/>
      <c r="B11221" s="1"/>
      <c r="C11221" s="1"/>
      <c r="D11221" s="1"/>
      <c r="E11221" s="1"/>
      <c r="F11221" s="3"/>
      <c r="G11221" s="3"/>
      <c r="H11221" s="2"/>
      <c r="I11221" s="3"/>
      <c r="J11221" s="3"/>
      <c r="K11221" s="3"/>
    </row>
    <row r="11222" spans="1:11" s="10" customFormat="1" ht="75.75" customHeight="1" x14ac:dyDescent="0.15">
      <c r="A11222" s="2"/>
      <c r="B11222" s="1"/>
      <c r="C11222" s="1"/>
      <c r="D11222" s="1"/>
      <c r="E11222" s="1"/>
      <c r="F11222" s="3"/>
      <c r="G11222" s="3"/>
      <c r="H11222" s="2"/>
      <c r="I11222" s="3"/>
      <c r="J11222" s="3"/>
      <c r="K11222" s="3"/>
    </row>
    <row r="11223" spans="1:11" s="10" customFormat="1" ht="75.75" customHeight="1" x14ac:dyDescent="0.15">
      <c r="A11223" s="2"/>
      <c r="B11223" s="1"/>
      <c r="C11223" s="1"/>
      <c r="D11223" s="1"/>
      <c r="E11223" s="1"/>
      <c r="F11223" s="3"/>
      <c r="G11223" s="3"/>
      <c r="H11223" s="2"/>
      <c r="I11223" s="3"/>
      <c r="J11223" s="3"/>
      <c r="K11223" s="3"/>
    </row>
    <row r="11224" spans="1:11" s="10" customFormat="1" ht="75.75" customHeight="1" x14ac:dyDescent="0.15">
      <c r="A11224" s="2"/>
      <c r="B11224" s="1"/>
      <c r="C11224" s="1"/>
      <c r="D11224" s="1"/>
      <c r="E11224" s="1"/>
      <c r="F11224" s="3"/>
      <c r="G11224" s="3"/>
      <c r="H11224" s="2"/>
      <c r="I11224" s="3"/>
      <c r="J11224" s="3"/>
      <c r="K11224" s="3"/>
    </row>
    <row r="11225" spans="1:11" s="10" customFormat="1" ht="75.75" customHeight="1" x14ac:dyDescent="0.15">
      <c r="A11225" s="2"/>
      <c r="B11225" s="1"/>
      <c r="C11225" s="1"/>
      <c r="D11225" s="1"/>
      <c r="E11225" s="1"/>
      <c r="F11225" s="3"/>
      <c r="G11225" s="3"/>
      <c r="H11225" s="2"/>
      <c r="I11225" s="3"/>
      <c r="J11225" s="3"/>
      <c r="K11225" s="3"/>
    </row>
    <row r="11226" spans="1:11" s="10" customFormat="1" ht="75.75" customHeight="1" x14ac:dyDescent="0.15">
      <c r="A11226" s="2"/>
      <c r="B11226" s="1"/>
      <c r="C11226" s="1"/>
      <c r="D11226" s="1"/>
      <c r="E11226" s="1"/>
      <c r="F11226" s="3"/>
      <c r="G11226" s="3"/>
      <c r="H11226" s="2"/>
      <c r="I11226" s="3"/>
      <c r="J11226" s="3"/>
      <c r="K11226" s="3"/>
    </row>
    <row r="11227" spans="1:11" s="10" customFormat="1" ht="75.75" customHeight="1" x14ac:dyDescent="0.15">
      <c r="A11227" s="2"/>
      <c r="B11227" s="1"/>
      <c r="C11227" s="1"/>
      <c r="D11227" s="1"/>
      <c r="E11227" s="1"/>
      <c r="F11227" s="3"/>
      <c r="G11227" s="3"/>
      <c r="H11227" s="2"/>
      <c r="I11227" s="3"/>
      <c r="J11227" s="3"/>
      <c r="K11227" s="3"/>
    </row>
    <row r="11228" spans="1:11" s="10" customFormat="1" ht="75.75" customHeight="1" x14ac:dyDescent="0.15">
      <c r="A11228" s="2"/>
      <c r="B11228" s="1"/>
      <c r="C11228" s="1"/>
      <c r="D11228" s="1"/>
      <c r="E11228" s="1"/>
      <c r="F11228" s="3"/>
      <c r="G11228" s="3"/>
      <c r="H11228" s="2"/>
      <c r="I11228" s="3"/>
      <c r="J11228" s="3"/>
      <c r="K11228" s="3"/>
    </row>
    <row r="11229" spans="1:11" s="10" customFormat="1" ht="75.75" customHeight="1" x14ac:dyDescent="0.15">
      <c r="A11229" s="2"/>
      <c r="B11229" s="1"/>
      <c r="C11229" s="1"/>
      <c r="D11229" s="1"/>
      <c r="E11229" s="1"/>
      <c r="F11229" s="3"/>
      <c r="G11229" s="3"/>
      <c r="H11229" s="2"/>
      <c r="I11229" s="3"/>
      <c r="J11229" s="3"/>
      <c r="K11229" s="3"/>
    </row>
    <row r="11230" spans="1:11" s="10" customFormat="1" ht="75.75" customHeight="1" x14ac:dyDescent="0.15">
      <c r="A11230" s="2"/>
      <c r="B11230" s="1"/>
      <c r="C11230" s="1"/>
      <c r="D11230" s="1"/>
      <c r="E11230" s="1"/>
      <c r="F11230" s="3"/>
      <c r="G11230" s="3"/>
      <c r="H11230" s="2"/>
      <c r="I11230" s="3"/>
      <c r="J11230" s="3"/>
      <c r="K11230" s="3"/>
    </row>
    <row r="11231" spans="1:11" s="10" customFormat="1" ht="75.75" customHeight="1" x14ac:dyDescent="0.15">
      <c r="A11231" s="2"/>
      <c r="B11231" s="1"/>
      <c r="C11231" s="1"/>
      <c r="D11231" s="1"/>
      <c r="E11231" s="1"/>
      <c r="F11231" s="3"/>
      <c r="G11231" s="3"/>
      <c r="H11231" s="2"/>
      <c r="I11231" s="3"/>
      <c r="J11231" s="3"/>
      <c r="K11231" s="3"/>
    </row>
    <row r="11232" spans="1:11" s="10" customFormat="1" ht="75.75" customHeight="1" x14ac:dyDescent="0.15">
      <c r="A11232" s="2"/>
      <c r="B11232" s="1"/>
      <c r="C11232" s="1"/>
      <c r="D11232" s="1"/>
      <c r="E11232" s="1"/>
      <c r="F11232" s="3"/>
      <c r="G11232" s="3"/>
      <c r="H11232" s="2"/>
      <c r="I11232" s="3"/>
      <c r="J11232" s="3"/>
      <c r="K11232" s="3"/>
    </row>
    <row r="11233" spans="1:11" s="10" customFormat="1" ht="75.75" customHeight="1" x14ac:dyDescent="0.15">
      <c r="A11233" s="2"/>
      <c r="B11233" s="1"/>
      <c r="C11233" s="1"/>
      <c r="D11233" s="1"/>
      <c r="E11233" s="1"/>
      <c r="F11233" s="3"/>
      <c r="G11233" s="3"/>
      <c r="H11233" s="2"/>
      <c r="I11233" s="3"/>
      <c r="J11233" s="3"/>
      <c r="K11233" s="3"/>
    </row>
    <row r="11234" spans="1:11" s="10" customFormat="1" ht="75.75" customHeight="1" x14ac:dyDescent="0.15">
      <c r="A11234" s="2"/>
      <c r="B11234" s="1"/>
      <c r="C11234" s="1"/>
      <c r="D11234" s="1"/>
      <c r="E11234" s="1"/>
      <c r="F11234" s="3"/>
      <c r="G11234" s="3"/>
      <c r="H11234" s="2"/>
      <c r="I11234" s="3"/>
      <c r="J11234" s="3"/>
      <c r="K11234" s="3"/>
    </row>
    <row r="11235" spans="1:11" s="10" customFormat="1" ht="75.75" customHeight="1" x14ac:dyDescent="0.15">
      <c r="A11235" s="2"/>
      <c r="B11235" s="1"/>
      <c r="C11235" s="1"/>
      <c r="D11235" s="1"/>
      <c r="E11235" s="1"/>
      <c r="F11235" s="3"/>
      <c r="G11235" s="3"/>
      <c r="H11235" s="2"/>
      <c r="I11235" s="3"/>
      <c r="J11235" s="3"/>
      <c r="K11235" s="3"/>
    </row>
    <row r="11236" spans="1:11" s="10" customFormat="1" ht="75.75" customHeight="1" x14ac:dyDescent="0.15">
      <c r="A11236" s="2"/>
      <c r="B11236" s="1"/>
      <c r="C11236" s="1"/>
      <c r="D11236" s="1"/>
      <c r="E11236" s="1"/>
      <c r="F11236" s="3"/>
      <c r="G11236" s="3"/>
      <c r="H11236" s="2"/>
      <c r="I11236" s="3"/>
      <c r="J11236" s="3"/>
      <c r="K11236" s="3"/>
    </row>
    <row r="11237" spans="1:11" s="10" customFormat="1" ht="75.75" customHeight="1" x14ac:dyDescent="0.15">
      <c r="A11237" s="2"/>
      <c r="B11237" s="1"/>
      <c r="C11237" s="1"/>
      <c r="D11237" s="1"/>
      <c r="E11237" s="1"/>
      <c r="F11237" s="3"/>
      <c r="G11237" s="3"/>
      <c r="H11237" s="2"/>
      <c r="I11237" s="3"/>
      <c r="J11237" s="3"/>
      <c r="K11237" s="3"/>
    </row>
    <row r="11238" spans="1:11" s="10" customFormat="1" ht="75.75" customHeight="1" x14ac:dyDescent="0.15">
      <c r="A11238" s="2"/>
      <c r="B11238" s="1"/>
      <c r="C11238" s="1"/>
      <c r="D11238" s="1"/>
      <c r="E11238" s="1"/>
      <c r="F11238" s="3"/>
      <c r="G11238" s="3"/>
      <c r="H11238" s="2"/>
      <c r="I11238" s="3"/>
      <c r="J11238" s="3"/>
      <c r="K11238" s="3"/>
    </row>
    <row r="11239" spans="1:11" s="10" customFormat="1" ht="75.75" customHeight="1" x14ac:dyDescent="0.15">
      <c r="A11239" s="2"/>
      <c r="B11239" s="1"/>
      <c r="C11239" s="1"/>
      <c r="D11239" s="1"/>
      <c r="E11239" s="1"/>
      <c r="F11239" s="3"/>
      <c r="G11239" s="3"/>
      <c r="H11239" s="2"/>
      <c r="I11239" s="3"/>
      <c r="J11239" s="3"/>
      <c r="K11239" s="3"/>
    </row>
    <row r="11240" spans="1:11" s="10" customFormat="1" ht="75.75" customHeight="1" x14ac:dyDescent="0.15">
      <c r="A11240" s="2"/>
      <c r="B11240" s="1"/>
      <c r="C11240" s="1"/>
      <c r="D11240" s="1"/>
      <c r="E11240" s="1"/>
      <c r="F11240" s="3"/>
      <c r="G11240" s="3"/>
      <c r="H11240" s="2"/>
      <c r="I11240" s="3"/>
      <c r="J11240" s="3"/>
      <c r="K11240" s="3"/>
    </row>
    <row r="11241" spans="1:11" s="10" customFormat="1" ht="75.75" customHeight="1" x14ac:dyDescent="0.15">
      <c r="A11241" s="2"/>
      <c r="B11241" s="1"/>
      <c r="C11241" s="1"/>
      <c r="D11241" s="1"/>
      <c r="E11241" s="1"/>
      <c r="F11241" s="3"/>
      <c r="G11241" s="3"/>
      <c r="H11241" s="2"/>
      <c r="I11241" s="3"/>
      <c r="J11241" s="3"/>
      <c r="K11241" s="3"/>
    </row>
    <row r="11242" spans="1:11" s="10" customFormat="1" ht="75.75" customHeight="1" x14ac:dyDescent="0.15">
      <c r="A11242" s="2"/>
      <c r="B11242" s="1"/>
      <c r="C11242" s="1"/>
      <c r="D11242" s="1"/>
      <c r="E11242" s="1"/>
      <c r="F11242" s="3"/>
      <c r="G11242" s="3"/>
      <c r="H11242" s="2"/>
      <c r="I11242" s="3"/>
      <c r="J11242" s="3"/>
      <c r="K11242" s="3"/>
    </row>
    <row r="11243" spans="1:11" s="10" customFormat="1" ht="75.75" customHeight="1" x14ac:dyDescent="0.15">
      <c r="A11243" s="2"/>
      <c r="B11243" s="1"/>
      <c r="C11243" s="1"/>
      <c r="D11243" s="1"/>
      <c r="E11243" s="1"/>
      <c r="F11243" s="3"/>
      <c r="G11243" s="3"/>
      <c r="H11243" s="2"/>
      <c r="I11243" s="3"/>
      <c r="J11243" s="3"/>
      <c r="K11243" s="3"/>
    </row>
    <row r="11244" spans="1:11" s="10" customFormat="1" ht="75.75" customHeight="1" x14ac:dyDescent="0.15">
      <c r="A11244" s="2"/>
      <c r="B11244" s="1"/>
      <c r="C11244" s="1"/>
      <c r="D11244" s="1"/>
      <c r="E11244" s="1"/>
      <c r="F11244" s="3"/>
      <c r="G11244" s="3"/>
      <c r="H11244" s="2"/>
      <c r="I11244" s="3"/>
      <c r="J11244" s="3"/>
      <c r="K11244" s="3"/>
    </row>
    <row r="11245" spans="1:11" s="10" customFormat="1" ht="75.75" customHeight="1" x14ac:dyDescent="0.15">
      <c r="A11245" s="2"/>
      <c r="B11245" s="1"/>
      <c r="C11245" s="1"/>
      <c r="D11245" s="1"/>
      <c r="E11245" s="1"/>
      <c r="F11245" s="3"/>
      <c r="G11245" s="3"/>
      <c r="H11245" s="2"/>
      <c r="I11245" s="3"/>
      <c r="J11245" s="3"/>
      <c r="K11245" s="3"/>
    </row>
    <row r="11246" spans="1:11" s="10" customFormat="1" ht="75.75" customHeight="1" x14ac:dyDescent="0.15">
      <c r="A11246" s="2"/>
      <c r="B11246" s="1"/>
      <c r="C11246" s="1"/>
      <c r="D11246" s="1"/>
      <c r="E11246" s="1"/>
      <c r="F11246" s="3"/>
      <c r="G11246" s="3"/>
      <c r="H11246" s="2"/>
      <c r="I11246" s="3"/>
      <c r="J11246" s="3"/>
      <c r="K11246" s="3"/>
    </row>
    <row r="11247" spans="1:11" s="10" customFormat="1" ht="75.75" customHeight="1" x14ac:dyDescent="0.15">
      <c r="A11247" s="2"/>
      <c r="B11247" s="1"/>
      <c r="C11247" s="1"/>
      <c r="D11247" s="1"/>
      <c r="E11247" s="1"/>
      <c r="F11247" s="3"/>
      <c r="G11247" s="3"/>
      <c r="H11247" s="2"/>
      <c r="I11247" s="3"/>
      <c r="J11247" s="3"/>
      <c r="K11247" s="3"/>
    </row>
    <row r="11248" spans="1:11" s="10" customFormat="1" ht="75.75" customHeight="1" x14ac:dyDescent="0.15">
      <c r="A11248" s="2"/>
      <c r="B11248" s="1"/>
      <c r="C11248" s="1"/>
      <c r="D11248" s="1"/>
      <c r="E11248" s="1"/>
      <c r="F11248" s="3"/>
      <c r="G11248" s="3"/>
      <c r="H11248" s="2"/>
      <c r="I11248" s="3"/>
      <c r="J11248" s="3"/>
      <c r="K11248" s="3"/>
    </row>
    <row r="11249" spans="1:11" s="10" customFormat="1" ht="75.75" customHeight="1" x14ac:dyDescent="0.15">
      <c r="A11249" s="2"/>
      <c r="B11249" s="1"/>
      <c r="C11249" s="1"/>
      <c r="D11249" s="1"/>
      <c r="E11249" s="1"/>
      <c r="F11249" s="3"/>
      <c r="G11249" s="3"/>
      <c r="H11249" s="2"/>
      <c r="I11249" s="3"/>
      <c r="J11249" s="3"/>
      <c r="K11249" s="3"/>
    </row>
    <row r="11250" spans="1:11" s="10" customFormat="1" ht="75.75" customHeight="1" x14ac:dyDescent="0.15">
      <c r="A11250" s="2"/>
      <c r="B11250" s="1"/>
      <c r="C11250" s="1"/>
      <c r="D11250" s="1"/>
      <c r="E11250" s="1"/>
      <c r="F11250" s="3"/>
      <c r="G11250" s="3"/>
      <c r="H11250" s="2"/>
      <c r="I11250" s="3"/>
      <c r="J11250" s="3"/>
      <c r="K11250" s="3"/>
    </row>
    <row r="11251" spans="1:11" s="10" customFormat="1" ht="75.75" customHeight="1" x14ac:dyDescent="0.15">
      <c r="A11251" s="2"/>
      <c r="B11251" s="1"/>
      <c r="C11251" s="1"/>
      <c r="D11251" s="1"/>
      <c r="E11251" s="1"/>
      <c r="F11251" s="3"/>
      <c r="G11251" s="3"/>
      <c r="H11251" s="2"/>
      <c r="I11251" s="3"/>
      <c r="J11251" s="3"/>
      <c r="K11251" s="3"/>
    </row>
    <row r="11252" spans="1:11" s="10" customFormat="1" ht="75.75" customHeight="1" x14ac:dyDescent="0.15">
      <c r="A11252" s="2"/>
      <c r="B11252" s="1"/>
      <c r="C11252" s="1"/>
      <c r="D11252" s="1"/>
      <c r="E11252" s="1"/>
      <c r="F11252" s="3"/>
      <c r="G11252" s="3"/>
      <c r="H11252" s="2"/>
      <c r="I11252" s="3"/>
      <c r="J11252" s="3"/>
      <c r="K11252" s="3"/>
    </row>
    <row r="11253" spans="1:11" s="10" customFormat="1" ht="75.75" customHeight="1" x14ac:dyDescent="0.15">
      <c r="A11253" s="2"/>
      <c r="B11253" s="1"/>
      <c r="C11253" s="1"/>
      <c r="D11253" s="1"/>
      <c r="E11253" s="1"/>
      <c r="F11253" s="3"/>
      <c r="G11253" s="3"/>
      <c r="H11253" s="2"/>
      <c r="I11253" s="3"/>
      <c r="J11253" s="3"/>
      <c r="K11253" s="3"/>
    </row>
    <row r="11254" spans="1:11" s="10" customFormat="1" ht="75.75" customHeight="1" x14ac:dyDescent="0.15">
      <c r="A11254" s="2"/>
      <c r="B11254" s="1"/>
      <c r="C11254" s="1"/>
      <c r="D11254" s="1"/>
      <c r="E11254" s="1"/>
      <c r="F11254" s="3"/>
      <c r="G11254" s="3"/>
      <c r="H11254" s="2"/>
      <c r="I11254" s="3"/>
      <c r="J11254" s="3"/>
      <c r="K11254" s="3"/>
    </row>
    <row r="11255" spans="1:11" s="10" customFormat="1" ht="75.75" customHeight="1" x14ac:dyDescent="0.15">
      <c r="A11255" s="2"/>
      <c r="B11255" s="1"/>
      <c r="C11255" s="1"/>
      <c r="D11255" s="1"/>
      <c r="E11255" s="1"/>
      <c r="F11255" s="3"/>
      <c r="G11255" s="3"/>
      <c r="H11255" s="2"/>
      <c r="I11255" s="3"/>
      <c r="J11255" s="3"/>
      <c r="K11255" s="3"/>
    </row>
    <row r="11256" spans="1:11" s="10" customFormat="1" ht="75.75" customHeight="1" x14ac:dyDescent="0.15">
      <c r="A11256" s="2"/>
      <c r="B11256" s="1"/>
      <c r="C11256" s="1"/>
      <c r="D11256" s="1"/>
      <c r="E11256" s="1"/>
      <c r="F11256" s="3"/>
      <c r="G11256" s="3"/>
      <c r="H11256" s="2"/>
      <c r="I11256" s="3"/>
      <c r="J11256" s="3"/>
      <c r="K11256" s="3"/>
    </row>
    <row r="11257" spans="1:11" s="10" customFormat="1" ht="75.75" customHeight="1" x14ac:dyDescent="0.15">
      <c r="A11257" s="2"/>
      <c r="B11257" s="1"/>
      <c r="C11257" s="1"/>
      <c r="D11257" s="1"/>
      <c r="E11257" s="1"/>
      <c r="F11257" s="3"/>
      <c r="G11257" s="3"/>
      <c r="H11257" s="2"/>
      <c r="I11257" s="3"/>
      <c r="J11257" s="3"/>
      <c r="K11257" s="3"/>
    </row>
    <row r="11258" spans="1:11" s="10" customFormat="1" ht="75.75" customHeight="1" x14ac:dyDescent="0.15">
      <c r="A11258" s="2"/>
      <c r="B11258" s="1"/>
      <c r="C11258" s="1"/>
      <c r="D11258" s="1"/>
      <c r="E11258" s="1"/>
      <c r="F11258" s="3"/>
      <c r="G11258" s="3"/>
      <c r="H11258" s="2"/>
      <c r="I11258" s="3"/>
      <c r="J11258" s="3"/>
      <c r="K11258" s="3"/>
    </row>
    <row r="11259" spans="1:11" s="10" customFormat="1" ht="75.75" customHeight="1" x14ac:dyDescent="0.15">
      <c r="A11259" s="2"/>
      <c r="B11259" s="1"/>
      <c r="C11259" s="1"/>
      <c r="D11259" s="1"/>
      <c r="E11259" s="1"/>
      <c r="F11259" s="3"/>
      <c r="G11259" s="3"/>
      <c r="H11259" s="2"/>
      <c r="I11259" s="3"/>
      <c r="J11259" s="3"/>
      <c r="K11259" s="3"/>
    </row>
    <row r="11260" spans="1:11" s="10" customFormat="1" ht="75.75" customHeight="1" x14ac:dyDescent="0.15">
      <c r="A11260" s="2"/>
      <c r="B11260" s="1"/>
      <c r="C11260" s="1"/>
      <c r="D11260" s="1"/>
      <c r="E11260" s="1"/>
      <c r="F11260" s="3"/>
      <c r="G11260" s="3"/>
      <c r="H11260" s="2"/>
      <c r="I11260" s="3"/>
      <c r="J11260" s="3"/>
      <c r="K11260" s="3"/>
    </row>
    <row r="11261" spans="1:11" s="10" customFormat="1" ht="75.75" customHeight="1" x14ac:dyDescent="0.15">
      <c r="A11261" s="2"/>
      <c r="B11261" s="1"/>
      <c r="C11261" s="1"/>
      <c r="D11261" s="1"/>
      <c r="E11261" s="1"/>
      <c r="F11261" s="3"/>
      <c r="G11261" s="3"/>
      <c r="H11261" s="2"/>
      <c r="I11261" s="3"/>
      <c r="J11261" s="3"/>
      <c r="K11261" s="3"/>
    </row>
    <row r="11262" spans="1:11" s="10" customFormat="1" ht="75.75" customHeight="1" x14ac:dyDescent="0.15">
      <c r="A11262" s="2"/>
      <c r="B11262" s="1"/>
      <c r="C11262" s="1"/>
      <c r="D11262" s="1"/>
      <c r="E11262" s="1"/>
      <c r="F11262" s="3"/>
      <c r="G11262" s="3"/>
      <c r="H11262" s="2"/>
      <c r="I11262" s="3"/>
      <c r="J11262" s="3"/>
      <c r="K11262" s="3"/>
    </row>
    <row r="11263" spans="1:11" s="10" customFormat="1" ht="75.75" customHeight="1" x14ac:dyDescent="0.15">
      <c r="A11263" s="2"/>
      <c r="B11263" s="1"/>
      <c r="C11263" s="1"/>
      <c r="D11263" s="1"/>
      <c r="E11263" s="1"/>
      <c r="F11263" s="3"/>
      <c r="G11263" s="3"/>
      <c r="H11263" s="2"/>
      <c r="I11263" s="3"/>
      <c r="J11263" s="3"/>
      <c r="K11263" s="3"/>
    </row>
    <row r="11264" spans="1:11" s="10" customFormat="1" ht="75.75" customHeight="1" x14ac:dyDescent="0.15">
      <c r="A11264" s="2"/>
      <c r="B11264" s="1"/>
      <c r="C11264" s="1"/>
      <c r="D11264" s="1"/>
      <c r="E11264" s="1"/>
      <c r="F11264" s="3"/>
      <c r="G11264" s="3"/>
      <c r="H11264" s="2"/>
      <c r="I11264" s="3"/>
      <c r="J11264" s="3"/>
      <c r="K11264" s="3"/>
    </row>
    <row r="11265" spans="1:11" s="10" customFormat="1" ht="75.75" customHeight="1" x14ac:dyDescent="0.15">
      <c r="A11265" s="2"/>
      <c r="B11265" s="1"/>
      <c r="C11265" s="1"/>
      <c r="D11265" s="1"/>
      <c r="E11265" s="1"/>
      <c r="F11265" s="3"/>
      <c r="G11265" s="3"/>
      <c r="H11265" s="2"/>
      <c r="I11265" s="3"/>
      <c r="J11265" s="3"/>
      <c r="K11265" s="3"/>
    </row>
    <row r="11266" spans="1:11" s="10" customFormat="1" ht="75.75" customHeight="1" x14ac:dyDescent="0.15">
      <c r="A11266" s="2"/>
      <c r="B11266" s="1"/>
      <c r="C11266" s="1"/>
      <c r="D11266" s="1"/>
      <c r="E11266" s="1"/>
      <c r="F11266" s="3"/>
      <c r="G11266" s="3"/>
      <c r="H11266" s="2"/>
      <c r="I11266" s="3"/>
      <c r="J11266" s="3"/>
      <c r="K11266" s="3"/>
    </row>
    <row r="11267" spans="1:11" s="10" customFormat="1" ht="75.75" customHeight="1" x14ac:dyDescent="0.15">
      <c r="A11267" s="2"/>
      <c r="B11267" s="1"/>
      <c r="C11267" s="1"/>
      <c r="D11267" s="1"/>
      <c r="E11267" s="1"/>
      <c r="F11267" s="3"/>
      <c r="G11267" s="3"/>
      <c r="H11267" s="2"/>
      <c r="I11267" s="3"/>
      <c r="J11267" s="3"/>
      <c r="K11267" s="3"/>
    </row>
    <row r="11268" spans="1:11" s="10" customFormat="1" ht="75.75" customHeight="1" x14ac:dyDescent="0.15">
      <c r="A11268" s="2"/>
      <c r="B11268" s="1"/>
      <c r="C11268" s="1"/>
      <c r="D11268" s="1"/>
      <c r="E11268" s="1"/>
      <c r="F11268" s="3"/>
      <c r="G11268" s="3"/>
      <c r="H11268" s="2"/>
      <c r="I11268" s="3"/>
      <c r="J11268" s="3"/>
      <c r="K11268" s="3"/>
    </row>
    <row r="11269" spans="1:11" s="10" customFormat="1" ht="75.75" customHeight="1" x14ac:dyDescent="0.15">
      <c r="A11269" s="2"/>
      <c r="B11269" s="1"/>
      <c r="C11269" s="1"/>
      <c r="D11269" s="1"/>
      <c r="E11269" s="1"/>
      <c r="F11269" s="3"/>
      <c r="G11269" s="3"/>
      <c r="H11269" s="2"/>
      <c r="I11269" s="3"/>
      <c r="J11269" s="3"/>
      <c r="K11269" s="3"/>
    </row>
    <row r="11270" spans="1:11" s="10" customFormat="1" ht="75.75" customHeight="1" x14ac:dyDescent="0.15">
      <c r="A11270" s="2"/>
      <c r="B11270" s="1"/>
      <c r="C11270" s="1"/>
      <c r="D11270" s="1"/>
      <c r="E11270" s="1"/>
      <c r="F11270" s="3"/>
      <c r="G11270" s="3"/>
      <c r="H11270" s="2"/>
      <c r="I11270" s="3"/>
      <c r="J11270" s="3"/>
      <c r="K11270" s="3"/>
    </row>
    <row r="11271" spans="1:11" s="10" customFormat="1" ht="75.75" customHeight="1" x14ac:dyDescent="0.15">
      <c r="A11271" s="2"/>
      <c r="B11271" s="1"/>
      <c r="C11271" s="1"/>
      <c r="D11271" s="1"/>
      <c r="E11271" s="1"/>
      <c r="F11271" s="3"/>
      <c r="G11271" s="3"/>
      <c r="H11271" s="2"/>
      <c r="I11271" s="3"/>
      <c r="J11271" s="3"/>
      <c r="K11271" s="3"/>
    </row>
    <row r="11272" spans="1:11" s="10" customFormat="1" ht="75.75" customHeight="1" x14ac:dyDescent="0.15">
      <c r="A11272" s="2"/>
      <c r="B11272" s="1"/>
      <c r="C11272" s="1"/>
      <c r="D11272" s="1"/>
      <c r="E11272" s="1"/>
      <c r="F11272" s="3"/>
      <c r="G11272" s="3"/>
      <c r="H11272" s="2"/>
      <c r="I11272" s="3"/>
      <c r="J11272" s="3"/>
      <c r="K11272" s="3"/>
    </row>
    <row r="11273" spans="1:11" s="10" customFormat="1" ht="75.75" customHeight="1" x14ac:dyDescent="0.15">
      <c r="A11273" s="2"/>
      <c r="B11273" s="1"/>
      <c r="C11273" s="1"/>
      <c r="D11273" s="1"/>
      <c r="E11273" s="1"/>
      <c r="F11273" s="3"/>
      <c r="G11273" s="3"/>
      <c r="H11273" s="2"/>
      <c r="I11273" s="3"/>
      <c r="J11273" s="3"/>
      <c r="K11273" s="3"/>
    </row>
    <row r="11274" spans="1:11" s="10" customFormat="1" ht="75.75" customHeight="1" x14ac:dyDescent="0.15">
      <c r="A11274" s="2"/>
      <c r="B11274" s="1"/>
      <c r="C11274" s="1"/>
      <c r="D11274" s="1"/>
      <c r="E11274" s="1"/>
      <c r="F11274" s="3"/>
      <c r="G11274" s="3"/>
      <c r="H11274" s="2"/>
      <c r="I11274" s="3"/>
      <c r="J11274" s="3"/>
      <c r="K11274" s="3"/>
    </row>
    <row r="11275" spans="1:11" s="10" customFormat="1" ht="75.75" customHeight="1" x14ac:dyDescent="0.15">
      <c r="A11275" s="2"/>
      <c r="B11275" s="1"/>
      <c r="C11275" s="1"/>
      <c r="D11275" s="1"/>
      <c r="E11275" s="1"/>
      <c r="F11275" s="3"/>
      <c r="G11275" s="3"/>
      <c r="H11275" s="2"/>
      <c r="I11275" s="3"/>
      <c r="J11275" s="3"/>
      <c r="K11275" s="3"/>
    </row>
    <row r="11276" spans="1:11" s="10" customFormat="1" ht="75.75" customHeight="1" x14ac:dyDescent="0.15">
      <c r="A11276" s="2"/>
      <c r="B11276" s="1"/>
      <c r="C11276" s="1"/>
      <c r="D11276" s="1"/>
      <c r="E11276" s="1"/>
      <c r="F11276" s="3"/>
      <c r="G11276" s="3"/>
      <c r="H11276" s="2"/>
      <c r="I11276" s="3"/>
      <c r="J11276" s="3"/>
      <c r="K11276" s="3"/>
    </row>
    <row r="11277" spans="1:11" s="10" customFormat="1" ht="75.75" customHeight="1" x14ac:dyDescent="0.15">
      <c r="A11277" s="2"/>
      <c r="B11277" s="1"/>
      <c r="C11277" s="1"/>
      <c r="D11277" s="1"/>
      <c r="E11277" s="1"/>
      <c r="F11277" s="3"/>
      <c r="G11277" s="3"/>
      <c r="H11277" s="2"/>
      <c r="I11277" s="3"/>
      <c r="J11277" s="3"/>
      <c r="K11277" s="3"/>
    </row>
    <row r="11278" spans="1:11" s="10" customFormat="1" ht="75.75" customHeight="1" x14ac:dyDescent="0.15">
      <c r="A11278" s="2"/>
      <c r="B11278" s="1"/>
      <c r="C11278" s="1"/>
      <c r="D11278" s="1"/>
      <c r="E11278" s="1"/>
      <c r="F11278" s="3"/>
      <c r="G11278" s="3"/>
      <c r="H11278" s="2"/>
      <c r="I11278" s="3"/>
      <c r="J11278" s="3"/>
      <c r="K11278" s="3"/>
    </row>
    <row r="11279" spans="1:11" s="10" customFormat="1" ht="75.75" customHeight="1" x14ac:dyDescent="0.15">
      <c r="A11279" s="2"/>
      <c r="B11279" s="1"/>
      <c r="C11279" s="1"/>
      <c r="D11279" s="1"/>
      <c r="E11279" s="1"/>
      <c r="F11279" s="3"/>
      <c r="G11279" s="3"/>
      <c r="H11279" s="2"/>
      <c r="I11279" s="3"/>
      <c r="J11279" s="3"/>
      <c r="K11279" s="3"/>
    </row>
    <row r="11280" spans="1:11" s="10" customFormat="1" ht="75.75" customHeight="1" x14ac:dyDescent="0.15">
      <c r="A11280" s="2"/>
      <c r="B11280" s="1"/>
      <c r="C11280" s="1"/>
      <c r="D11280" s="1"/>
      <c r="E11280" s="1"/>
      <c r="F11280" s="3"/>
      <c r="G11280" s="3"/>
      <c r="H11280" s="2"/>
      <c r="I11280" s="3"/>
      <c r="J11280" s="3"/>
      <c r="K11280" s="3"/>
    </row>
    <row r="11281" spans="1:11" s="10" customFormat="1" ht="75.75" customHeight="1" x14ac:dyDescent="0.15">
      <c r="A11281" s="2"/>
      <c r="B11281" s="1"/>
      <c r="C11281" s="1"/>
      <c r="D11281" s="1"/>
      <c r="E11281" s="1"/>
      <c r="F11281" s="3"/>
      <c r="G11281" s="3"/>
      <c r="H11281" s="2"/>
      <c r="I11281" s="3"/>
      <c r="J11281" s="3"/>
      <c r="K11281" s="3"/>
    </row>
    <row r="11282" spans="1:11" s="10" customFormat="1" ht="75.75" customHeight="1" x14ac:dyDescent="0.15">
      <c r="A11282" s="2"/>
      <c r="B11282" s="1"/>
      <c r="C11282" s="1"/>
      <c r="D11282" s="1"/>
      <c r="E11282" s="1"/>
      <c r="F11282" s="3"/>
      <c r="G11282" s="3"/>
      <c r="H11282" s="2"/>
      <c r="I11282" s="3"/>
      <c r="J11282" s="3"/>
      <c r="K11282" s="3"/>
    </row>
    <row r="11283" spans="1:11" s="10" customFormat="1" ht="75.75" customHeight="1" x14ac:dyDescent="0.15">
      <c r="A11283" s="2"/>
      <c r="B11283" s="1"/>
      <c r="C11283" s="1"/>
      <c r="D11283" s="1"/>
      <c r="E11283" s="1"/>
      <c r="F11283" s="3"/>
      <c r="G11283" s="3"/>
      <c r="H11283" s="2"/>
      <c r="I11283" s="3"/>
      <c r="J11283" s="3"/>
      <c r="K11283" s="3"/>
    </row>
    <row r="11284" spans="1:11" s="10" customFormat="1" ht="75.75" customHeight="1" x14ac:dyDescent="0.15">
      <c r="A11284" s="2"/>
      <c r="B11284" s="1"/>
      <c r="C11284" s="1"/>
      <c r="D11284" s="1"/>
      <c r="E11284" s="1"/>
      <c r="F11284" s="3"/>
      <c r="G11284" s="3"/>
      <c r="H11284" s="2"/>
      <c r="I11284" s="3"/>
      <c r="J11284" s="3"/>
      <c r="K11284" s="3"/>
    </row>
    <row r="11285" spans="1:11" s="10" customFormat="1" ht="75.75" customHeight="1" x14ac:dyDescent="0.15">
      <c r="A11285" s="2"/>
      <c r="B11285" s="1"/>
      <c r="C11285" s="1"/>
      <c r="D11285" s="1"/>
      <c r="E11285" s="1"/>
      <c r="F11285" s="3"/>
      <c r="G11285" s="3"/>
      <c r="H11285" s="2"/>
      <c r="I11285" s="3"/>
      <c r="J11285" s="3"/>
      <c r="K11285" s="3"/>
    </row>
    <row r="11286" spans="1:11" s="10" customFormat="1" ht="75.75" customHeight="1" x14ac:dyDescent="0.15">
      <c r="A11286" s="2"/>
      <c r="B11286" s="1"/>
      <c r="C11286" s="1"/>
      <c r="D11286" s="1"/>
      <c r="E11286" s="1"/>
      <c r="F11286" s="3"/>
      <c r="G11286" s="3"/>
      <c r="H11286" s="2"/>
      <c r="I11286" s="3"/>
      <c r="J11286" s="3"/>
      <c r="K11286" s="3"/>
    </row>
    <row r="11287" spans="1:11" s="10" customFormat="1" ht="75.75" customHeight="1" x14ac:dyDescent="0.15">
      <c r="A11287" s="2"/>
      <c r="B11287" s="1"/>
      <c r="C11287" s="1"/>
      <c r="D11287" s="1"/>
      <c r="E11287" s="1"/>
      <c r="F11287" s="3"/>
      <c r="G11287" s="3"/>
      <c r="H11287" s="2"/>
      <c r="I11287" s="3"/>
      <c r="J11287" s="3"/>
      <c r="K11287" s="3"/>
    </row>
    <row r="11288" spans="1:11" s="10" customFormat="1" ht="75.75" customHeight="1" x14ac:dyDescent="0.15">
      <c r="A11288" s="2"/>
      <c r="B11288" s="1"/>
      <c r="C11288" s="1"/>
      <c r="D11288" s="1"/>
      <c r="E11288" s="1"/>
      <c r="F11288" s="3"/>
      <c r="G11288" s="3"/>
      <c r="H11288" s="2"/>
      <c r="I11288" s="3"/>
      <c r="J11288" s="3"/>
      <c r="K11288" s="3"/>
    </row>
    <row r="11289" spans="1:11" s="10" customFormat="1" ht="75.75" customHeight="1" x14ac:dyDescent="0.15">
      <c r="A11289" s="2"/>
      <c r="B11289" s="1"/>
      <c r="C11289" s="1"/>
      <c r="D11289" s="1"/>
      <c r="E11289" s="1"/>
      <c r="F11289" s="3"/>
      <c r="G11289" s="3"/>
      <c r="H11289" s="2"/>
      <c r="I11289" s="3"/>
      <c r="J11289" s="3"/>
      <c r="K11289" s="3"/>
    </row>
    <row r="11290" spans="1:11" s="10" customFormat="1" ht="75.75" customHeight="1" x14ac:dyDescent="0.15">
      <c r="A11290" s="2"/>
      <c r="B11290" s="1"/>
      <c r="C11290" s="1"/>
      <c r="D11290" s="1"/>
      <c r="E11290" s="1"/>
      <c r="F11290" s="3"/>
      <c r="G11290" s="3"/>
      <c r="H11290" s="2"/>
      <c r="I11290" s="3"/>
      <c r="J11290" s="3"/>
      <c r="K11290" s="3"/>
    </row>
    <row r="11291" spans="1:11" s="10" customFormat="1" ht="75.75" customHeight="1" x14ac:dyDescent="0.15">
      <c r="A11291" s="2"/>
      <c r="B11291" s="1"/>
      <c r="C11291" s="1"/>
      <c r="D11291" s="1"/>
      <c r="E11291" s="1"/>
      <c r="F11291" s="3"/>
      <c r="G11291" s="3"/>
      <c r="H11291" s="2"/>
      <c r="I11291" s="3"/>
      <c r="J11291" s="3"/>
      <c r="K11291" s="3"/>
    </row>
    <row r="11292" spans="1:11" s="10" customFormat="1" ht="75.75" customHeight="1" x14ac:dyDescent="0.15">
      <c r="A11292" s="2"/>
      <c r="B11292" s="1"/>
      <c r="C11292" s="1"/>
      <c r="D11292" s="1"/>
      <c r="E11292" s="1"/>
      <c r="F11292" s="3"/>
      <c r="G11292" s="3"/>
      <c r="H11292" s="2"/>
      <c r="I11292" s="3"/>
      <c r="J11292" s="3"/>
      <c r="K11292" s="3"/>
    </row>
    <row r="11293" spans="1:11" s="10" customFormat="1" ht="75.75" customHeight="1" x14ac:dyDescent="0.15">
      <c r="A11293" s="2"/>
      <c r="B11293" s="1"/>
      <c r="C11293" s="1"/>
      <c r="D11293" s="1"/>
      <c r="E11293" s="1"/>
      <c r="F11293" s="3"/>
      <c r="G11293" s="3"/>
      <c r="H11293" s="2"/>
      <c r="I11293" s="3"/>
      <c r="J11293" s="3"/>
      <c r="K11293" s="3"/>
    </row>
    <row r="11294" spans="1:11" s="10" customFormat="1" ht="75.75" customHeight="1" x14ac:dyDescent="0.15">
      <c r="A11294" s="2"/>
      <c r="B11294" s="1"/>
      <c r="C11294" s="1"/>
      <c r="D11294" s="1"/>
      <c r="E11294" s="1"/>
      <c r="F11294" s="3"/>
      <c r="G11294" s="3"/>
      <c r="H11294" s="2"/>
      <c r="I11294" s="3"/>
      <c r="J11294" s="3"/>
      <c r="K11294" s="3"/>
    </row>
    <row r="11295" spans="1:11" s="10" customFormat="1" ht="75.75" customHeight="1" x14ac:dyDescent="0.15">
      <c r="A11295" s="2"/>
      <c r="B11295" s="1"/>
      <c r="C11295" s="1"/>
      <c r="D11295" s="1"/>
      <c r="E11295" s="1"/>
      <c r="F11295" s="3"/>
      <c r="G11295" s="3"/>
      <c r="H11295" s="2"/>
      <c r="I11295" s="3"/>
      <c r="J11295" s="3"/>
      <c r="K11295" s="3"/>
    </row>
    <row r="11296" spans="1:11" s="10" customFormat="1" ht="75.75" customHeight="1" x14ac:dyDescent="0.15">
      <c r="A11296" s="2"/>
      <c r="B11296" s="1"/>
      <c r="C11296" s="1"/>
      <c r="D11296" s="1"/>
      <c r="E11296" s="1"/>
      <c r="F11296" s="3"/>
      <c r="G11296" s="3"/>
      <c r="H11296" s="2"/>
      <c r="I11296" s="3"/>
      <c r="J11296" s="3"/>
      <c r="K11296" s="3"/>
    </row>
    <row r="11297" spans="1:11" s="10" customFormat="1" ht="75.75" customHeight="1" x14ac:dyDescent="0.15">
      <c r="A11297" s="2"/>
      <c r="B11297" s="1"/>
      <c r="C11297" s="1"/>
      <c r="D11297" s="1"/>
      <c r="E11297" s="1"/>
      <c r="F11297" s="3"/>
      <c r="G11297" s="3"/>
      <c r="H11297" s="2"/>
      <c r="I11297" s="3"/>
      <c r="J11297" s="3"/>
      <c r="K11297" s="3"/>
    </row>
    <row r="11298" spans="1:11" s="10" customFormat="1" ht="75.75" customHeight="1" x14ac:dyDescent="0.15">
      <c r="A11298" s="2"/>
      <c r="B11298" s="1"/>
      <c r="C11298" s="1"/>
      <c r="D11298" s="1"/>
      <c r="E11298" s="1"/>
      <c r="F11298" s="3"/>
      <c r="G11298" s="3"/>
      <c r="H11298" s="2"/>
      <c r="I11298" s="3"/>
      <c r="J11298" s="3"/>
      <c r="K11298" s="3"/>
    </row>
    <row r="11299" spans="1:11" s="10" customFormat="1" ht="75.75" customHeight="1" x14ac:dyDescent="0.15">
      <c r="A11299" s="2"/>
      <c r="B11299" s="1"/>
      <c r="C11299" s="1"/>
      <c r="D11299" s="1"/>
      <c r="E11299" s="1"/>
      <c r="F11299" s="3"/>
      <c r="G11299" s="3"/>
      <c r="H11299" s="2"/>
      <c r="I11299" s="3"/>
      <c r="J11299" s="3"/>
      <c r="K11299" s="3"/>
    </row>
    <row r="11300" spans="1:11" s="10" customFormat="1" ht="75.75" customHeight="1" x14ac:dyDescent="0.15">
      <c r="A11300" s="2"/>
      <c r="B11300" s="1"/>
      <c r="C11300" s="1"/>
      <c r="D11300" s="1"/>
      <c r="E11300" s="1"/>
      <c r="F11300" s="3"/>
      <c r="G11300" s="3"/>
      <c r="H11300" s="2"/>
      <c r="I11300" s="3"/>
      <c r="J11300" s="3"/>
      <c r="K11300" s="3"/>
    </row>
    <row r="11301" spans="1:11" s="10" customFormat="1" ht="75.75" customHeight="1" x14ac:dyDescent="0.15">
      <c r="A11301" s="2"/>
      <c r="B11301" s="1"/>
      <c r="C11301" s="1"/>
      <c r="D11301" s="1"/>
      <c r="E11301" s="1"/>
      <c r="F11301" s="3"/>
      <c r="G11301" s="3"/>
      <c r="H11301" s="2"/>
      <c r="I11301" s="3"/>
      <c r="J11301" s="3"/>
      <c r="K11301" s="3"/>
    </row>
    <row r="11302" spans="1:11" s="10" customFormat="1" ht="75.75" customHeight="1" x14ac:dyDescent="0.15">
      <c r="A11302" s="2"/>
      <c r="B11302" s="1"/>
      <c r="C11302" s="1"/>
      <c r="D11302" s="1"/>
      <c r="E11302" s="1"/>
      <c r="F11302" s="3"/>
      <c r="G11302" s="3"/>
      <c r="H11302" s="2"/>
      <c r="I11302" s="3"/>
      <c r="J11302" s="3"/>
      <c r="K11302" s="3"/>
    </row>
    <row r="11303" spans="1:11" s="10" customFormat="1" ht="75.75" customHeight="1" x14ac:dyDescent="0.15">
      <c r="A11303" s="2"/>
      <c r="B11303" s="1"/>
      <c r="C11303" s="1"/>
      <c r="D11303" s="1"/>
      <c r="E11303" s="1"/>
      <c r="F11303" s="3"/>
      <c r="G11303" s="3"/>
      <c r="H11303" s="2"/>
      <c r="I11303" s="3"/>
      <c r="J11303" s="3"/>
      <c r="K11303" s="3"/>
    </row>
    <row r="11304" spans="1:11" s="10" customFormat="1" ht="75.75" customHeight="1" x14ac:dyDescent="0.15">
      <c r="A11304" s="2"/>
      <c r="B11304" s="1"/>
      <c r="C11304" s="1"/>
      <c r="D11304" s="1"/>
      <c r="E11304" s="1"/>
      <c r="F11304" s="3"/>
      <c r="G11304" s="3"/>
      <c r="H11304" s="2"/>
      <c r="I11304" s="3"/>
      <c r="J11304" s="3"/>
      <c r="K11304" s="3"/>
    </row>
    <row r="11305" spans="1:11" s="10" customFormat="1" ht="75.75" customHeight="1" x14ac:dyDescent="0.15">
      <c r="A11305" s="2"/>
      <c r="B11305" s="1"/>
      <c r="C11305" s="1"/>
      <c r="D11305" s="1"/>
      <c r="E11305" s="1"/>
      <c r="F11305" s="3"/>
      <c r="G11305" s="3"/>
      <c r="H11305" s="2"/>
      <c r="I11305" s="3"/>
      <c r="J11305" s="3"/>
      <c r="K11305" s="3"/>
    </row>
    <row r="11306" spans="1:11" s="10" customFormat="1" ht="75.75" customHeight="1" x14ac:dyDescent="0.15">
      <c r="A11306" s="2"/>
      <c r="B11306" s="1"/>
      <c r="C11306" s="1"/>
      <c r="D11306" s="1"/>
      <c r="E11306" s="1"/>
      <c r="F11306" s="3"/>
      <c r="G11306" s="3"/>
      <c r="H11306" s="2"/>
      <c r="I11306" s="3"/>
      <c r="J11306" s="3"/>
      <c r="K11306" s="3"/>
    </row>
    <row r="11307" spans="1:11" s="10" customFormat="1" ht="75.75" customHeight="1" x14ac:dyDescent="0.15">
      <c r="A11307" s="2"/>
      <c r="B11307" s="1"/>
      <c r="C11307" s="1"/>
      <c r="D11307" s="1"/>
      <c r="E11307" s="1"/>
      <c r="F11307" s="3"/>
      <c r="G11307" s="3"/>
      <c r="H11307" s="2"/>
      <c r="I11307" s="3"/>
      <c r="J11307" s="3"/>
      <c r="K11307" s="3"/>
    </row>
    <row r="11308" spans="1:11" s="10" customFormat="1" ht="75.75" customHeight="1" x14ac:dyDescent="0.15">
      <c r="A11308" s="2"/>
      <c r="B11308" s="1"/>
      <c r="C11308" s="1"/>
      <c r="D11308" s="1"/>
      <c r="E11308" s="1"/>
      <c r="F11308" s="3"/>
      <c r="G11308" s="3"/>
      <c r="H11308" s="2"/>
      <c r="I11308" s="3"/>
      <c r="J11308" s="3"/>
      <c r="K11308" s="3"/>
    </row>
    <row r="11309" spans="1:11" s="10" customFormat="1" ht="75.75" customHeight="1" x14ac:dyDescent="0.15">
      <c r="A11309" s="2"/>
      <c r="B11309" s="1"/>
      <c r="C11309" s="1"/>
      <c r="D11309" s="1"/>
      <c r="E11309" s="1"/>
      <c r="F11309" s="3"/>
      <c r="G11309" s="3"/>
      <c r="H11309" s="2"/>
      <c r="I11309" s="3"/>
      <c r="J11309" s="3"/>
      <c r="K11309" s="3"/>
    </row>
    <row r="11310" spans="1:11" s="10" customFormat="1" ht="75.75" customHeight="1" x14ac:dyDescent="0.15">
      <c r="A11310" s="2"/>
      <c r="B11310" s="1"/>
      <c r="C11310" s="1"/>
      <c r="D11310" s="1"/>
      <c r="E11310" s="1"/>
      <c r="F11310" s="3"/>
      <c r="G11310" s="3"/>
      <c r="H11310" s="2"/>
      <c r="I11310" s="3"/>
      <c r="J11310" s="3"/>
      <c r="K11310" s="3"/>
    </row>
    <row r="11311" spans="1:11" s="10" customFormat="1" ht="75.75" customHeight="1" x14ac:dyDescent="0.15">
      <c r="A11311" s="2"/>
      <c r="B11311" s="1"/>
      <c r="C11311" s="1"/>
      <c r="D11311" s="1"/>
      <c r="E11311" s="1"/>
      <c r="F11311" s="3"/>
      <c r="G11311" s="3"/>
      <c r="H11311" s="2"/>
      <c r="I11311" s="3"/>
      <c r="J11311" s="3"/>
      <c r="K11311" s="3"/>
    </row>
    <row r="11312" spans="1:11" s="10" customFormat="1" ht="75.75" customHeight="1" x14ac:dyDescent="0.15">
      <c r="A11312" s="2"/>
      <c r="B11312" s="1"/>
      <c r="C11312" s="1"/>
      <c r="D11312" s="1"/>
      <c r="E11312" s="1"/>
      <c r="F11312" s="3"/>
      <c r="G11312" s="3"/>
      <c r="H11312" s="2"/>
      <c r="I11312" s="3"/>
      <c r="J11312" s="3"/>
      <c r="K11312" s="3"/>
    </row>
    <row r="11313" spans="1:11" s="10" customFormat="1" ht="75.75" customHeight="1" x14ac:dyDescent="0.15">
      <c r="A11313" s="2"/>
      <c r="B11313" s="1"/>
      <c r="C11313" s="1"/>
      <c r="D11313" s="1"/>
      <c r="E11313" s="1"/>
      <c r="F11313" s="3"/>
      <c r="G11313" s="3"/>
      <c r="H11313" s="2"/>
      <c r="I11313" s="3"/>
      <c r="J11313" s="3"/>
      <c r="K11313" s="3"/>
    </row>
    <row r="11314" spans="1:11" s="10" customFormat="1" ht="75.75" customHeight="1" x14ac:dyDescent="0.15">
      <c r="A11314" s="2"/>
      <c r="B11314" s="1"/>
      <c r="C11314" s="1"/>
      <c r="D11314" s="1"/>
      <c r="E11314" s="1"/>
      <c r="F11314" s="3"/>
      <c r="G11314" s="3"/>
      <c r="H11314" s="2"/>
      <c r="I11314" s="3"/>
      <c r="J11314" s="3"/>
      <c r="K11314" s="3"/>
    </row>
    <row r="11315" spans="1:11" s="10" customFormat="1" ht="75.75" customHeight="1" x14ac:dyDescent="0.15">
      <c r="A11315" s="2"/>
      <c r="B11315" s="1"/>
      <c r="C11315" s="1"/>
      <c r="D11315" s="1"/>
      <c r="E11315" s="1"/>
      <c r="F11315" s="3"/>
      <c r="G11315" s="3"/>
      <c r="H11315" s="2"/>
      <c r="I11315" s="3"/>
      <c r="J11315" s="3"/>
      <c r="K11315" s="3"/>
    </row>
    <row r="11316" spans="1:11" s="10" customFormat="1" ht="75.75" customHeight="1" x14ac:dyDescent="0.15">
      <c r="A11316" s="2"/>
      <c r="B11316" s="1"/>
      <c r="C11316" s="1"/>
      <c r="D11316" s="1"/>
      <c r="E11316" s="1"/>
      <c r="F11316" s="3"/>
      <c r="G11316" s="3"/>
      <c r="H11316" s="2"/>
      <c r="I11316" s="3"/>
      <c r="J11316" s="3"/>
      <c r="K11316" s="3"/>
    </row>
    <row r="11317" spans="1:11" s="10" customFormat="1" ht="75.75" customHeight="1" x14ac:dyDescent="0.15">
      <c r="A11317" s="2"/>
      <c r="B11317" s="1"/>
      <c r="C11317" s="1"/>
      <c r="D11317" s="1"/>
      <c r="E11317" s="1"/>
      <c r="F11317" s="3"/>
      <c r="G11317" s="3"/>
      <c r="H11317" s="2"/>
      <c r="I11317" s="3"/>
      <c r="J11317" s="3"/>
      <c r="K11317" s="3"/>
    </row>
    <row r="11318" spans="1:11" s="10" customFormat="1" ht="75.75" customHeight="1" x14ac:dyDescent="0.15">
      <c r="A11318" s="2"/>
      <c r="B11318" s="1"/>
      <c r="C11318" s="1"/>
      <c r="D11318" s="1"/>
      <c r="E11318" s="1"/>
      <c r="F11318" s="3"/>
      <c r="G11318" s="3"/>
      <c r="H11318" s="2"/>
      <c r="I11318" s="3"/>
      <c r="J11318" s="3"/>
      <c r="K11318" s="3"/>
    </row>
    <row r="11319" spans="1:11" s="10" customFormat="1" ht="75.75" customHeight="1" x14ac:dyDescent="0.15">
      <c r="A11319" s="2"/>
      <c r="B11319" s="1"/>
      <c r="C11319" s="1"/>
      <c r="D11319" s="1"/>
      <c r="E11319" s="1"/>
      <c r="F11319" s="3"/>
      <c r="G11319" s="3"/>
      <c r="H11319" s="2"/>
      <c r="I11319" s="3"/>
      <c r="J11319" s="3"/>
      <c r="K11319" s="3"/>
    </row>
    <row r="11320" spans="1:11" s="10" customFormat="1" ht="75.75" customHeight="1" x14ac:dyDescent="0.15">
      <c r="A11320" s="2"/>
      <c r="B11320" s="1"/>
      <c r="C11320" s="1"/>
      <c r="D11320" s="1"/>
      <c r="E11320" s="1"/>
      <c r="F11320" s="3"/>
      <c r="G11320" s="3"/>
      <c r="H11320" s="2"/>
      <c r="I11320" s="3"/>
      <c r="J11320" s="3"/>
      <c r="K11320" s="3"/>
    </row>
    <row r="11321" spans="1:11" s="10" customFormat="1" ht="75.75" customHeight="1" x14ac:dyDescent="0.15">
      <c r="A11321" s="2"/>
      <c r="B11321" s="1"/>
      <c r="C11321" s="1"/>
      <c r="D11321" s="1"/>
      <c r="E11321" s="1"/>
      <c r="F11321" s="3"/>
      <c r="G11321" s="3"/>
      <c r="H11321" s="2"/>
      <c r="I11321" s="3"/>
      <c r="J11321" s="3"/>
      <c r="K11321" s="3"/>
    </row>
    <row r="11322" spans="1:11" s="10" customFormat="1" ht="75.75" customHeight="1" x14ac:dyDescent="0.15">
      <c r="A11322" s="2"/>
      <c r="B11322" s="1"/>
      <c r="C11322" s="1"/>
      <c r="D11322" s="1"/>
      <c r="E11322" s="1"/>
      <c r="F11322" s="3"/>
      <c r="G11322" s="3"/>
      <c r="H11322" s="2"/>
      <c r="I11322" s="3"/>
      <c r="J11322" s="3"/>
      <c r="K11322" s="3"/>
    </row>
    <row r="11323" spans="1:11" s="10" customFormat="1" ht="75.75" customHeight="1" x14ac:dyDescent="0.15">
      <c r="A11323" s="2"/>
      <c r="B11323" s="1"/>
      <c r="C11323" s="1"/>
      <c r="D11323" s="1"/>
      <c r="E11323" s="1"/>
      <c r="F11323" s="3"/>
      <c r="G11323" s="3"/>
      <c r="H11323" s="2"/>
      <c r="I11323" s="3"/>
      <c r="J11323" s="3"/>
      <c r="K11323" s="3"/>
    </row>
    <row r="11324" spans="1:11" s="10" customFormat="1" ht="75.75" customHeight="1" x14ac:dyDescent="0.15">
      <c r="A11324" s="2"/>
      <c r="B11324" s="1"/>
      <c r="C11324" s="1"/>
      <c r="D11324" s="1"/>
      <c r="E11324" s="1"/>
      <c r="F11324" s="3"/>
      <c r="G11324" s="3"/>
      <c r="H11324" s="2"/>
      <c r="I11324" s="3"/>
      <c r="J11324" s="3"/>
      <c r="K11324" s="3"/>
    </row>
    <row r="11325" spans="1:11" s="10" customFormat="1" ht="75.75" customHeight="1" x14ac:dyDescent="0.15">
      <c r="A11325" s="2"/>
      <c r="B11325" s="1"/>
      <c r="C11325" s="1"/>
      <c r="D11325" s="1"/>
      <c r="E11325" s="1"/>
      <c r="F11325" s="3"/>
      <c r="G11325" s="3"/>
      <c r="H11325" s="2"/>
      <c r="I11325" s="3"/>
      <c r="J11325" s="3"/>
      <c r="K11325" s="3"/>
    </row>
    <row r="11326" spans="1:11" s="10" customFormat="1" ht="75.75" customHeight="1" x14ac:dyDescent="0.15">
      <c r="A11326" s="2"/>
      <c r="B11326" s="1"/>
      <c r="C11326" s="1"/>
      <c r="D11326" s="1"/>
      <c r="E11326" s="1"/>
      <c r="F11326" s="3"/>
      <c r="G11326" s="3"/>
      <c r="H11326" s="2"/>
      <c r="I11326" s="3"/>
      <c r="J11326" s="3"/>
      <c r="K11326" s="3"/>
    </row>
    <row r="11327" spans="1:11" s="10" customFormat="1" ht="75.75" customHeight="1" x14ac:dyDescent="0.15">
      <c r="A11327" s="2"/>
      <c r="B11327" s="1"/>
      <c r="C11327" s="1"/>
      <c r="D11327" s="1"/>
      <c r="E11327" s="1"/>
      <c r="F11327" s="3"/>
      <c r="G11327" s="3"/>
      <c r="H11327" s="2"/>
      <c r="I11327" s="3"/>
      <c r="J11327" s="3"/>
      <c r="K11327" s="3"/>
    </row>
    <row r="11328" spans="1:11" s="10" customFormat="1" ht="75.75" customHeight="1" x14ac:dyDescent="0.15">
      <c r="A11328" s="2"/>
      <c r="B11328" s="1"/>
      <c r="C11328" s="1"/>
      <c r="D11328" s="1"/>
      <c r="E11328" s="1"/>
      <c r="F11328" s="3"/>
      <c r="G11328" s="3"/>
      <c r="H11328" s="2"/>
      <c r="I11328" s="3"/>
      <c r="J11328" s="3"/>
      <c r="K11328" s="3"/>
    </row>
    <row r="11329" spans="1:11" s="10" customFormat="1" ht="75.75" customHeight="1" x14ac:dyDescent="0.15">
      <c r="A11329" s="2"/>
      <c r="B11329" s="1"/>
      <c r="C11329" s="1"/>
      <c r="D11329" s="1"/>
      <c r="E11329" s="1"/>
      <c r="F11329" s="3"/>
      <c r="G11329" s="3"/>
      <c r="H11329" s="2"/>
      <c r="I11329" s="3"/>
      <c r="J11329" s="3"/>
      <c r="K11329" s="3"/>
    </row>
    <row r="11330" spans="1:11" s="10" customFormat="1" ht="75.75" customHeight="1" x14ac:dyDescent="0.15">
      <c r="A11330" s="2"/>
      <c r="B11330" s="1"/>
      <c r="C11330" s="1"/>
      <c r="D11330" s="1"/>
      <c r="E11330" s="1"/>
      <c r="F11330" s="3"/>
      <c r="G11330" s="3"/>
      <c r="H11330" s="2"/>
      <c r="I11330" s="3"/>
      <c r="J11330" s="3"/>
      <c r="K11330" s="3"/>
    </row>
    <row r="11331" spans="1:11" s="10" customFormat="1" ht="75.75" customHeight="1" x14ac:dyDescent="0.15">
      <c r="A11331" s="2"/>
      <c r="B11331" s="1"/>
      <c r="C11331" s="1"/>
      <c r="D11331" s="1"/>
      <c r="E11331" s="1"/>
      <c r="F11331" s="3"/>
      <c r="G11331" s="3"/>
      <c r="H11331" s="2"/>
      <c r="I11331" s="3"/>
      <c r="J11331" s="3"/>
      <c r="K11331" s="3"/>
    </row>
    <row r="11332" spans="1:11" s="10" customFormat="1" ht="75.75" customHeight="1" x14ac:dyDescent="0.15">
      <c r="A11332" s="2"/>
      <c r="B11332" s="1"/>
      <c r="C11332" s="1"/>
      <c r="D11332" s="1"/>
      <c r="E11332" s="1"/>
      <c r="F11332" s="3"/>
      <c r="G11332" s="3"/>
      <c r="H11332" s="2"/>
      <c r="I11332" s="3"/>
      <c r="J11332" s="3"/>
      <c r="K11332" s="3"/>
    </row>
    <row r="11333" spans="1:11" s="10" customFormat="1" ht="75.75" customHeight="1" x14ac:dyDescent="0.15">
      <c r="A11333" s="2"/>
      <c r="B11333" s="1"/>
      <c r="C11333" s="1"/>
      <c r="D11333" s="1"/>
      <c r="E11333" s="1"/>
      <c r="F11333" s="3"/>
      <c r="G11333" s="3"/>
      <c r="H11333" s="2"/>
      <c r="I11333" s="3"/>
      <c r="J11333" s="3"/>
      <c r="K11333" s="3"/>
    </row>
    <row r="11334" spans="1:11" s="10" customFormat="1" ht="75.75" customHeight="1" x14ac:dyDescent="0.15">
      <c r="A11334" s="2"/>
      <c r="B11334" s="1"/>
      <c r="C11334" s="1"/>
      <c r="D11334" s="1"/>
      <c r="E11334" s="1"/>
      <c r="F11334" s="3"/>
      <c r="G11334" s="3"/>
      <c r="H11334" s="2"/>
      <c r="I11334" s="3"/>
      <c r="J11334" s="3"/>
      <c r="K11334" s="3"/>
    </row>
    <row r="11335" spans="1:11" s="10" customFormat="1" ht="75.75" customHeight="1" x14ac:dyDescent="0.15">
      <c r="A11335" s="2"/>
      <c r="B11335" s="1"/>
      <c r="C11335" s="1"/>
      <c r="D11335" s="1"/>
      <c r="E11335" s="1"/>
      <c r="F11335" s="3"/>
      <c r="G11335" s="3"/>
      <c r="H11335" s="2"/>
      <c r="I11335" s="3"/>
      <c r="J11335" s="3"/>
      <c r="K11335" s="3"/>
    </row>
    <row r="11336" spans="1:11" s="10" customFormat="1" ht="75.75" customHeight="1" x14ac:dyDescent="0.15">
      <c r="A11336" s="2"/>
      <c r="B11336" s="1"/>
      <c r="C11336" s="1"/>
      <c r="D11336" s="1"/>
      <c r="E11336" s="1"/>
      <c r="F11336" s="3"/>
      <c r="G11336" s="3"/>
      <c r="H11336" s="2"/>
      <c r="I11336" s="3"/>
      <c r="J11336" s="3"/>
      <c r="K11336" s="3"/>
    </row>
    <row r="11337" spans="1:11" s="10" customFormat="1" ht="75.75" customHeight="1" x14ac:dyDescent="0.15">
      <c r="A11337" s="2"/>
      <c r="B11337" s="1"/>
      <c r="C11337" s="1"/>
      <c r="D11337" s="1"/>
      <c r="E11337" s="1"/>
      <c r="F11337" s="3"/>
      <c r="G11337" s="3"/>
      <c r="H11337" s="2"/>
      <c r="I11337" s="3"/>
      <c r="J11337" s="3"/>
      <c r="K11337" s="3"/>
    </row>
    <row r="11338" spans="1:11" s="10" customFormat="1" ht="75.75" customHeight="1" x14ac:dyDescent="0.15">
      <c r="A11338" s="2"/>
      <c r="B11338" s="1"/>
      <c r="C11338" s="1"/>
      <c r="D11338" s="1"/>
      <c r="E11338" s="1"/>
      <c r="F11338" s="3"/>
      <c r="G11338" s="3"/>
      <c r="H11338" s="2"/>
      <c r="I11338" s="3"/>
      <c r="J11338" s="3"/>
      <c r="K11338" s="3"/>
    </row>
    <row r="11339" spans="1:11" s="10" customFormat="1" ht="75.75" customHeight="1" x14ac:dyDescent="0.15">
      <c r="A11339" s="2"/>
      <c r="B11339" s="1"/>
      <c r="C11339" s="1"/>
      <c r="D11339" s="1"/>
      <c r="E11339" s="1"/>
      <c r="F11339" s="3"/>
      <c r="G11339" s="3"/>
      <c r="H11339" s="2"/>
      <c r="I11339" s="3"/>
      <c r="J11339" s="3"/>
      <c r="K11339" s="3"/>
    </row>
    <row r="11340" spans="1:11" s="10" customFormat="1" ht="75.75" customHeight="1" x14ac:dyDescent="0.15">
      <c r="A11340" s="2"/>
      <c r="B11340" s="1"/>
      <c r="C11340" s="1"/>
      <c r="D11340" s="1"/>
      <c r="E11340" s="1"/>
      <c r="F11340" s="3"/>
      <c r="G11340" s="3"/>
      <c r="H11340" s="2"/>
      <c r="I11340" s="3"/>
      <c r="J11340" s="3"/>
      <c r="K11340" s="3"/>
    </row>
    <row r="11341" spans="1:11" s="10" customFormat="1" ht="75.75" customHeight="1" x14ac:dyDescent="0.15">
      <c r="A11341" s="2"/>
      <c r="B11341" s="1"/>
      <c r="C11341" s="1"/>
      <c r="D11341" s="1"/>
      <c r="E11341" s="1"/>
      <c r="F11341" s="3"/>
      <c r="G11341" s="3"/>
      <c r="H11341" s="2"/>
      <c r="I11341" s="3"/>
      <c r="J11341" s="3"/>
      <c r="K11341" s="3"/>
    </row>
    <row r="11342" spans="1:11" s="10" customFormat="1" ht="75.75" customHeight="1" x14ac:dyDescent="0.15">
      <c r="A11342" s="2"/>
      <c r="B11342" s="1"/>
      <c r="C11342" s="1"/>
      <c r="D11342" s="1"/>
      <c r="E11342" s="1"/>
      <c r="F11342" s="3"/>
      <c r="G11342" s="3"/>
      <c r="H11342" s="2"/>
      <c r="I11342" s="3"/>
      <c r="J11342" s="3"/>
      <c r="K11342" s="3"/>
    </row>
    <row r="11343" spans="1:11" s="10" customFormat="1" ht="75.75" customHeight="1" x14ac:dyDescent="0.15">
      <c r="A11343" s="2"/>
      <c r="B11343" s="1"/>
      <c r="C11343" s="1"/>
      <c r="D11343" s="1"/>
      <c r="E11343" s="1"/>
      <c r="F11343" s="3"/>
      <c r="G11343" s="3"/>
      <c r="H11343" s="2"/>
      <c r="I11343" s="3"/>
      <c r="J11343" s="3"/>
      <c r="K11343" s="3"/>
    </row>
    <row r="11344" spans="1:11" s="10" customFormat="1" ht="75.75" customHeight="1" x14ac:dyDescent="0.15">
      <c r="A11344" s="2"/>
      <c r="B11344" s="1"/>
      <c r="C11344" s="1"/>
      <c r="D11344" s="1"/>
      <c r="E11344" s="1"/>
      <c r="F11344" s="3"/>
      <c r="G11344" s="3"/>
      <c r="H11344" s="2"/>
      <c r="I11344" s="3"/>
      <c r="J11344" s="3"/>
      <c r="K11344" s="3"/>
    </row>
    <row r="11345" spans="1:11" s="10" customFormat="1" ht="75.75" customHeight="1" x14ac:dyDescent="0.15">
      <c r="A11345" s="2"/>
      <c r="B11345" s="1"/>
      <c r="C11345" s="1"/>
      <c r="D11345" s="1"/>
      <c r="E11345" s="1"/>
      <c r="F11345" s="3"/>
      <c r="G11345" s="3"/>
      <c r="H11345" s="2"/>
      <c r="I11345" s="3"/>
      <c r="J11345" s="3"/>
      <c r="K11345" s="3"/>
    </row>
    <row r="11346" spans="1:11" s="10" customFormat="1" ht="75.75" customHeight="1" x14ac:dyDescent="0.15">
      <c r="A11346" s="2"/>
      <c r="B11346" s="1"/>
      <c r="C11346" s="1"/>
      <c r="D11346" s="1"/>
      <c r="E11346" s="1"/>
      <c r="F11346" s="3"/>
      <c r="G11346" s="3"/>
      <c r="H11346" s="2"/>
      <c r="I11346" s="3"/>
      <c r="J11346" s="3"/>
      <c r="K11346" s="3"/>
    </row>
    <row r="11347" spans="1:11" s="10" customFormat="1" ht="75.75" customHeight="1" x14ac:dyDescent="0.15">
      <c r="A11347" s="2"/>
      <c r="B11347" s="1"/>
      <c r="C11347" s="1"/>
      <c r="D11347" s="1"/>
      <c r="E11347" s="1"/>
      <c r="F11347" s="3"/>
      <c r="G11347" s="3"/>
      <c r="H11347" s="2"/>
      <c r="I11347" s="3"/>
      <c r="J11347" s="3"/>
      <c r="K11347" s="3"/>
    </row>
    <row r="11348" spans="1:11" s="10" customFormat="1" ht="75.75" customHeight="1" x14ac:dyDescent="0.15">
      <c r="A11348" s="2"/>
      <c r="B11348" s="1"/>
      <c r="C11348" s="1"/>
      <c r="D11348" s="1"/>
      <c r="E11348" s="1"/>
      <c r="F11348" s="3"/>
      <c r="G11348" s="3"/>
      <c r="H11348" s="2"/>
      <c r="I11348" s="3"/>
      <c r="J11348" s="3"/>
      <c r="K11348" s="3"/>
    </row>
    <row r="11349" spans="1:11" s="10" customFormat="1" ht="75.75" customHeight="1" x14ac:dyDescent="0.15">
      <c r="A11349" s="2"/>
      <c r="B11349" s="1"/>
      <c r="C11349" s="1"/>
      <c r="D11349" s="1"/>
      <c r="E11349" s="1"/>
      <c r="F11349" s="3"/>
      <c r="G11349" s="3"/>
      <c r="H11349" s="2"/>
      <c r="I11349" s="3"/>
      <c r="J11349" s="3"/>
      <c r="K11349" s="3"/>
    </row>
    <row r="11350" spans="1:11" s="10" customFormat="1" ht="75.75" customHeight="1" x14ac:dyDescent="0.15">
      <c r="A11350" s="2"/>
      <c r="B11350" s="1"/>
      <c r="C11350" s="1"/>
      <c r="D11350" s="1"/>
      <c r="E11350" s="1"/>
      <c r="F11350" s="3"/>
      <c r="G11350" s="3"/>
      <c r="H11350" s="2"/>
      <c r="I11350" s="3"/>
      <c r="J11350" s="3"/>
      <c r="K11350" s="3"/>
    </row>
    <row r="11351" spans="1:11" s="10" customFormat="1" ht="75.75" customHeight="1" x14ac:dyDescent="0.15">
      <c r="A11351" s="2"/>
      <c r="B11351" s="1"/>
      <c r="C11351" s="1"/>
      <c r="D11351" s="1"/>
      <c r="E11351" s="1"/>
      <c r="F11351" s="3"/>
      <c r="G11351" s="3"/>
      <c r="H11351" s="2"/>
      <c r="I11351" s="3"/>
      <c r="J11351" s="3"/>
      <c r="K11351" s="3"/>
    </row>
    <row r="11352" spans="1:11" s="10" customFormat="1" ht="75.75" customHeight="1" x14ac:dyDescent="0.15">
      <c r="A11352" s="2"/>
      <c r="B11352" s="1"/>
      <c r="C11352" s="1"/>
      <c r="D11352" s="1"/>
      <c r="E11352" s="1"/>
      <c r="F11352" s="3"/>
      <c r="G11352" s="3"/>
      <c r="H11352" s="2"/>
      <c r="I11352" s="3"/>
      <c r="J11352" s="3"/>
      <c r="K11352" s="3"/>
    </row>
    <row r="11353" spans="1:11" s="10" customFormat="1" ht="75.75" customHeight="1" x14ac:dyDescent="0.15">
      <c r="A11353" s="2"/>
      <c r="B11353" s="1"/>
      <c r="C11353" s="1"/>
      <c r="D11353" s="1"/>
      <c r="E11353" s="1"/>
      <c r="F11353" s="3"/>
      <c r="G11353" s="3"/>
      <c r="H11353" s="2"/>
      <c r="I11353" s="3"/>
      <c r="J11353" s="3"/>
      <c r="K11353" s="3"/>
    </row>
    <row r="11354" spans="1:11" s="10" customFormat="1" ht="75.75" customHeight="1" x14ac:dyDescent="0.15">
      <c r="A11354" s="2"/>
      <c r="B11354" s="1"/>
      <c r="C11354" s="1"/>
      <c r="D11354" s="1"/>
      <c r="E11354" s="1"/>
      <c r="F11354" s="3"/>
      <c r="G11354" s="3"/>
      <c r="H11354" s="2"/>
      <c r="I11354" s="3"/>
      <c r="J11354" s="3"/>
      <c r="K11354" s="3"/>
    </row>
    <row r="11355" spans="1:11" s="10" customFormat="1" ht="75.75" customHeight="1" x14ac:dyDescent="0.15">
      <c r="A11355" s="2"/>
      <c r="B11355" s="1"/>
      <c r="C11355" s="1"/>
      <c r="D11355" s="1"/>
      <c r="E11355" s="1"/>
      <c r="F11355" s="3"/>
      <c r="G11355" s="3"/>
      <c r="H11355" s="2"/>
      <c r="I11355" s="3"/>
      <c r="J11355" s="3"/>
      <c r="K11355" s="3"/>
    </row>
    <row r="11356" spans="1:11" s="10" customFormat="1" ht="75.75" customHeight="1" x14ac:dyDescent="0.15">
      <c r="A11356" s="2"/>
      <c r="B11356" s="1"/>
      <c r="C11356" s="1"/>
      <c r="D11356" s="1"/>
      <c r="E11356" s="1"/>
      <c r="F11356" s="3"/>
      <c r="G11356" s="3"/>
      <c r="H11356" s="2"/>
      <c r="I11356" s="3"/>
      <c r="J11356" s="3"/>
      <c r="K11356" s="3"/>
    </row>
    <row r="11357" spans="1:11" s="10" customFormat="1" ht="75.75" customHeight="1" x14ac:dyDescent="0.15">
      <c r="A11357" s="2"/>
      <c r="B11357" s="1"/>
      <c r="C11357" s="1"/>
      <c r="D11357" s="1"/>
      <c r="E11357" s="1"/>
      <c r="F11357" s="3"/>
      <c r="G11357" s="3"/>
      <c r="H11357" s="2"/>
      <c r="I11357" s="3"/>
      <c r="J11357" s="3"/>
      <c r="K11357" s="3"/>
    </row>
    <row r="11358" spans="1:11" s="10" customFormat="1" ht="75.75" customHeight="1" x14ac:dyDescent="0.15">
      <c r="A11358" s="2"/>
      <c r="B11358" s="1"/>
      <c r="C11358" s="1"/>
      <c r="D11358" s="1"/>
      <c r="E11358" s="1"/>
      <c r="F11358" s="3"/>
      <c r="G11358" s="3"/>
      <c r="H11358" s="2"/>
      <c r="I11358" s="3"/>
      <c r="J11358" s="3"/>
      <c r="K11358" s="3"/>
    </row>
    <row r="11359" spans="1:11" s="10" customFormat="1" ht="75.75" customHeight="1" x14ac:dyDescent="0.15">
      <c r="A11359" s="2"/>
      <c r="B11359" s="1"/>
      <c r="C11359" s="1"/>
      <c r="D11359" s="1"/>
      <c r="E11359" s="1"/>
      <c r="F11359" s="3"/>
      <c r="G11359" s="3"/>
      <c r="H11359" s="2"/>
      <c r="I11359" s="3"/>
      <c r="J11359" s="3"/>
      <c r="K11359" s="3"/>
    </row>
    <row r="11360" spans="1:11" s="10" customFormat="1" ht="75.75" customHeight="1" x14ac:dyDescent="0.15">
      <c r="A11360" s="2"/>
      <c r="B11360" s="1"/>
      <c r="C11360" s="1"/>
      <c r="D11360" s="1"/>
      <c r="E11360" s="1"/>
      <c r="F11360" s="3"/>
      <c r="G11360" s="3"/>
      <c r="H11360" s="2"/>
      <c r="I11360" s="3"/>
      <c r="J11360" s="3"/>
      <c r="K11360" s="3"/>
    </row>
    <row r="11361" spans="1:11" s="10" customFormat="1" ht="75.75" customHeight="1" x14ac:dyDescent="0.15">
      <c r="A11361" s="2"/>
      <c r="B11361" s="1"/>
      <c r="C11361" s="1"/>
      <c r="D11361" s="1"/>
      <c r="E11361" s="1"/>
      <c r="F11361" s="3"/>
      <c r="G11361" s="3"/>
      <c r="H11361" s="2"/>
      <c r="I11361" s="3"/>
      <c r="J11361" s="3"/>
      <c r="K11361" s="3"/>
    </row>
    <row r="11362" spans="1:11" s="10" customFormat="1" ht="75.75" customHeight="1" x14ac:dyDescent="0.15">
      <c r="A11362" s="2"/>
      <c r="B11362" s="1"/>
      <c r="C11362" s="1"/>
      <c r="D11362" s="1"/>
      <c r="E11362" s="1"/>
      <c r="F11362" s="3"/>
      <c r="G11362" s="3"/>
      <c r="H11362" s="2"/>
      <c r="I11362" s="3"/>
      <c r="J11362" s="3"/>
      <c r="K11362" s="3"/>
    </row>
    <row r="11363" spans="1:11" s="10" customFormat="1" ht="75.75" customHeight="1" x14ac:dyDescent="0.15">
      <c r="A11363" s="2"/>
      <c r="B11363" s="1"/>
      <c r="C11363" s="1"/>
      <c r="D11363" s="1"/>
      <c r="E11363" s="1"/>
      <c r="F11363" s="3"/>
      <c r="G11363" s="3"/>
      <c r="H11363" s="2"/>
      <c r="I11363" s="3"/>
      <c r="J11363" s="3"/>
      <c r="K11363" s="3"/>
    </row>
    <row r="11364" spans="1:11" s="10" customFormat="1" ht="75.75" customHeight="1" x14ac:dyDescent="0.15">
      <c r="A11364" s="2"/>
      <c r="B11364" s="1"/>
      <c r="C11364" s="1"/>
      <c r="D11364" s="1"/>
      <c r="E11364" s="1"/>
      <c r="F11364" s="3"/>
      <c r="G11364" s="3"/>
      <c r="H11364" s="2"/>
      <c r="I11364" s="3"/>
      <c r="J11364" s="3"/>
      <c r="K11364" s="3"/>
    </row>
    <row r="11365" spans="1:11" s="10" customFormat="1" ht="75.75" customHeight="1" x14ac:dyDescent="0.15">
      <c r="A11365" s="2"/>
      <c r="B11365" s="1"/>
      <c r="C11365" s="1"/>
      <c r="D11365" s="1"/>
      <c r="E11365" s="1"/>
      <c r="F11365" s="3"/>
      <c r="G11365" s="3"/>
      <c r="H11365" s="2"/>
      <c r="I11365" s="3"/>
      <c r="J11365" s="3"/>
      <c r="K11365" s="3"/>
    </row>
    <row r="11366" spans="1:11" s="10" customFormat="1" ht="75.75" customHeight="1" x14ac:dyDescent="0.15">
      <c r="A11366" s="2"/>
      <c r="B11366" s="1"/>
      <c r="C11366" s="1"/>
      <c r="D11366" s="1"/>
      <c r="E11366" s="1"/>
      <c r="F11366" s="3"/>
      <c r="G11366" s="3"/>
      <c r="H11366" s="2"/>
      <c r="I11366" s="3"/>
      <c r="J11366" s="3"/>
      <c r="K11366" s="3"/>
    </row>
    <row r="11367" spans="1:11" s="10" customFormat="1" ht="75.75" customHeight="1" x14ac:dyDescent="0.15">
      <c r="A11367" s="2"/>
      <c r="B11367" s="1"/>
      <c r="C11367" s="1"/>
      <c r="D11367" s="1"/>
      <c r="E11367" s="1"/>
      <c r="F11367" s="3"/>
      <c r="G11367" s="3"/>
      <c r="H11367" s="2"/>
      <c r="I11367" s="3"/>
      <c r="J11367" s="3"/>
      <c r="K11367" s="3"/>
    </row>
    <row r="11368" spans="1:11" s="10" customFormat="1" ht="75.75" customHeight="1" x14ac:dyDescent="0.15">
      <c r="A11368" s="2"/>
      <c r="B11368" s="1"/>
      <c r="C11368" s="1"/>
      <c r="D11368" s="1"/>
      <c r="E11368" s="1"/>
      <c r="F11368" s="3"/>
      <c r="G11368" s="3"/>
      <c r="H11368" s="2"/>
      <c r="I11368" s="3"/>
      <c r="J11368" s="3"/>
      <c r="K11368" s="3"/>
    </row>
    <row r="11369" spans="1:11" s="10" customFormat="1" ht="75.75" customHeight="1" x14ac:dyDescent="0.15">
      <c r="A11369" s="2"/>
      <c r="B11369" s="1"/>
      <c r="C11369" s="1"/>
      <c r="D11369" s="1"/>
      <c r="E11369" s="1"/>
      <c r="F11369" s="3"/>
      <c r="G11369" s="3"/>
      <c r="H11369" s="2"/>
      <c r="I11369" s="3"/>
      <c r="J11369" s="3"/>
      <c r="K11369" s="3"/>
    </row>
    <row r="11370" spans="1:11" s="10" customFormat="1" ht="75.75" customHeight="1" x14ac:dyDescent="0.15">
      <c r="A11370" s="2"/>
      <c r="B11370" s="1"/>
      <c r="C11370" s="1"/>
      <c r="D11370" s="1"/>
      <c r="E11370" s="1"/>
      <c r="F11370" s="3"/>
      <c r="G11370" s="3"/>
      <c r="H11370" s="2"/>
      <c r="I11370" s="3"/>
      <c r="J11370" s="3"/>
      <c r="K11370" s="3"/>
    </row>
    <row r="11371" spans="1:11" s="10" customFormat="1" ht="75.75" customHeight="1" x14ac:dyDescent="0.15">
      <c r="A11371" s="2"/>
      <c r="B11371" s="1"/>
      <c r="C11371" s="1"/>
      <c r="D11371" s="1"/>
      <c r="E11371" s="1"/>
      <c r="F11371" s="3"/>
      <c r="G11371" s="3"/>
      <c r="H11371" s="2"/>
      <c r="I11371" s="3"/>
      <c r="J11371" s="3"/>
      <c r="K11371" s="3"/>
    </row>
    <row r="11372" spans="1:11" s="10" customFormat="1" ht="75.75" customHeight="1" x14ac:dyDescent="0.15">
      <c r="A11372" s="2"/>
      <c r="B11372" s="1"/>
      <c r="C11372" s="1"/>
      <c r="D11372" s="1"/>
      <c r="E11372" s="1"/>
      <c r="F11372" s="3"/>
      <c r="G11372" s="3"/>
      <c r="H11372" s="2"/>
      <c r="I11372" s="3"/>
      <c r="J11372" s="3"/>
      <c r="K11372" s="3"/>
    </row>
    <row r="11373" spans="1:11" s="10" customFormat="1" ht="75.75" customHeight="1" x14ac:dyDescent="0.15">
      <c r="A11373" s="2"/>
      <c r="B11373" s="1"/>
      <c r="C11373" s="1"/>
      <c r="D11373" s="1"/>
      <c r="E11373" s="1"/>
      <c r="F11373" s="3"/>
      <c r="G11373" s="3"/>
      <c r="H11373" s="2"/>
      <c r="I11373" s="3"/>
      <c r="J11373" s="3"/>
      <c r="K11373" s="3"/>
    </row>
    <row r="11374" spans="1:11" s="10" customFormat="1" ht="75.75" customHeight="1" x14ac:dyDescent="0.15">
      <c r="A11374" s="2"/>
      <c r="B11374" s="1"/>
      <c r="C11374" s="1"/>
      <c r="D11374" s="1"/>
      <c r="E11374" s="1"/>
      <c r="F11374" s="3"/>
      <c r="G11374" s="3"/>
      <c r="H11374" s="2"/>
      <c r="I11374" s="3"/>
      <c r="J11374" s="3"/>
      <c r="K11374" s="3"/>
    </row>
    <row r="11375" spans="1:11" s="10" customFormat="1" ht="75.75" customHeight="1" x14ac:dyDescent="0.15">
      <c r="A11375" s="2"/>
      <c r="B11375" s="1"/>
      <c r="C11375" s="1"/>
      <c r="D11375" s="1"/>
      <c r="E11375" s="1"/>
      <c r="F11375" s="3"/>
      <c r="G11375" s="3"/>
      <c r="H11375" s="2"/>
      <c r="I11375" s="3"/>
      <c r="J11375" s="3"/>
      <c r="K11375" s="3"/>
    </row>
    <row r="11376" spans="1:11" s="10" customFormat="1" ht="75.75" customHeight="1" x14ac:dyDescent="0.15">
      <c r="A11376" s="2"/>
      <c r="B11376" s="1"/>
      <c r="C11376" s="1"/>
      <c r="D11376" s="1"/>
      <c r="E11376" s="1"/>
      <c r="F11376" s="3"/>
      <c r="G11376" s="3"/>
      <c r="H11376" s="2"/>
      <c r="I11376" s="3"/>
      <c r="J11376" s="3"/>
      <c r="K11376" s="3"/>
    </row>
    <row r="11377" spans="1:11" s="10" customFormat="1" ht="75.75" customHeight="1" x14ac:dyDescent="0.15">
      <c r="A11377" s="2"/>
      <c r="B11377" s="1"/>
      <c r="C11377" s="1"/>
      <c r="D11377" s="1"/>
      <c r="E11377" s="1"/>
      <c r="F11377" s="3"/>
      <c r="G11377" s="3"/>
      <c r="H11377" s="2"/>
      <c r="I11377" s="3"/>
      <c r="J11377" s="3"/>
      <c r="K11377" s="3"/>
    </row>
    <row r="11378" spans="1:11" s="10" customFormat="1" ht="75.75" customHeight="1" x14ac:dyDescent="0.15">
      <c r="A11378" s="2"/>
      <c r="B11378" s="1"/>
      <c r="C11378" s="1"/>
      <c r="D11378" s="1"/>
      <c r="E11378" s="1"/>
      <c r="F11378" s="3"/>
      <c r="G11378" s="3"/>
      <c r="H11378" s="2"/>
      <c r="I11378" s="3"/>
      <c r="J11378" s="3"/>
      <c r="K11378" s="3"/>
    </row>
    <row r="11379" spans="1:11" s="10" customFormat="1" ht="75.75" customHeight="1" x14ac:dyDescent="0.15">
      <c r="A11379" s="2"/>
      <c r="B11379" s="1"/>
      <c r="C11379" s="1"/>
      <c r="D11379" s="1"/>
      <c r="E11379" s="1"/>
      <c r="F11379" s="3"/>
      <c r="G11379" s="3"/>
      <c r="H11379" s="2"/>
      <c r="I11379" s="3"/>
      <c r="J11379" s="3"/>
      <c r="K11379" s="3"/>
    </row>
    <row r="11380" spans="1:11" s="10" customFormat="1" ht="75.75" customHeight="1" x14ac:dyDescent="0.15">
      <c r="A11380" s="2"/>
      <c r="B11380" s="1"/>
      <c r="C11380" s="1"/>
      <c r="D11380" s="1"/>
      <c r="E11380" s="1"/>
      <c r="F11380" s="3"/>
      <c r="G11380" s="3"/>
      <c r="H11380" s="2"/>
      <c r="I11380" s="3"/>
      <c r="J11380" s="3"/>
      <c r="K11380" s="3"/>
    </row>
    <row r="11381" spans="1:11" s="10" customFormat="1" ht="75.75" customHeight="1" x14ac:dyDescent="0.15">
      <c r="A11381" s="2"/>
      <c r="B11381" s="1"/>
      <c r="C11381" s="1"/>
      <c r="D11381" s="1"/>
      <c r="E11381" s="1"/>
      <c r="F11381" s="3"/>
      <c r="G11381" s="3"/>
      <c r="H11381" s="2"/>
      <c r="I11381" s="3"/>
      <c r="J11381" s="3"/>
      <c r="K11381" s="3"/>
    </row>
    <row r="11382" spans="1:11" s="10" customFormat="1" ht="75.75" customHeight="1" x14ac:dyDescent="0.15">
      <c r="A11382" s="2"/>
      <c r="B11382" s="1"/>
      <c r="C11382" s="1"/>
      <c r="D11382" s="1"/>
      <c r="E11382" s="1"/>
      <c r="F11382" s="3"/>
      <c r="G11382" s="3"/>
      <c r="H11382" s="2"/>
      <c r="I11382" s="3"/>
      <c r="J11382" s="3"/>
      <c r="K11382" s="3"/>
    </row>
    <row r="11383" spans="1:11" s="10" customFormat="1" ht="75.75" customHeight="1" x14ac:dyDescent="0.15">
      <c r="A11383" s="2"/>
      <c r="B11383" s="1"/>
      <c r="C11383" s="1"/>
      <c r="D11383" s="1"/>
      <c r="E11383" s="1"/>
      <c r="F11383" s="3"/>
      <c r="G11383" s="3"/>
      <c r="H11383" s="2"/>
      <c r="I11383" s="3"/>
      <c r="J11383" s="3"/>
      <c r="K11383" s="3"/>
    </row>
    <row r="11384" spans="1:11" s="10" customFormat="1" ht="75.75" customHeight="1" x14ac:dyDescent="0.15">
      <c r="A11384" s="2"/>
      <c r="B11384" s="1"/>
      <c r="C11384" s="1"/>
      <c r="D11384" s="1"/>
      <c r="E11384" s="1"/>
      <c r="F11384" s="3"/>
      <c r="G11384" s="3"/>
      <c r="H11384" s="2"/>
      <c r="I11384" s="3"/>
      <c r="J11384" s="3"/>
      <c r="K11384" s="3"/>
    </row>
    <row r="11385" spans="1:11" s="10" customFormat="1" ht="75.75" customHeight="1" x14ac:dyDescent="0.15">
      <c r="A11385" s="2"/>
      <c r="B11385" s="1"/>
      <c r="C11385" s="1"/>
      <c r="D11385" s="1"/>
      <c r="E11385" s="1"/>
      <c r="F11385" s="3"/>
      <c r="G11385" s="3"/>
      <c r="H11385" s="2"/>
      <c r="I11385" s="3"/>
      <c r="J11385" s="3"/>
      <c r="K11385" s="3"/>
    </row>
    <row r="11386" spans="1:11" s="10" customFormat="1" ht="75.75" customHeight="1" x14ac:dyDescent="0.15">
      <c r="A11386" s="2"/>
      <c r="B11386" s="1"/>
      <c r="C11386" s="1"/>
      <c r="D11386" s="1"/>
      <c r="E11386" s="1"/>
      <c r="F11386" s="3"/>
      <c r="G11386" s="3"/>
      <c r="H11386" s="2"/>
      <c r="I11386" s="3"/>
      <c r="J11386" s="3"/>
      <c r="K11386" s="3"/>
    </row>
    <row r="11387" spans="1:11" s="10" customFormat="1" ht="75.75" customHeight="1" x14ac:dyDescent="0.15">
      <c r="A11387" s="2"/>
      <c r="B11387" s="1"/>
      <c r="C11387" s="1"/>
      <c r="D11387" s="1"/>
      <c r="E11387" s="1"/>
      <c r="F11387" s="3"/>
      <c r="G11387" s="3"/>
      <c r="H11387" s="2"/>
      <c r="I11387" s="3"/>
      <c r="J11387" s="3"/>
      <c r="K11387" s="3"/>
    </row>
    <row r="11388" spans="1:11" s="10" customFormat="1" ht="75.75" customHeight="1" x14ac:dyDescent="0.15">
      <c r="A11388" s="2"/>
      <c r="B11388" s="1"/>
      <c r="C11388" s="1"/>
      <c r="D11388" s="1"/>
      <c r="E11388" s="1"/>
      <c r="F11388" s="3"/>
      <c r="G11388" s="3"/>
      <c r="H11388" s="2"/>
      <c r="I11388" s="3"/>
      <c r="J11388" s="3"/>
      <c r="K11388" s="3"/>
    </row>
    <row r="11389" spans="1:11" s="10" customFormat="1" ht="75.75" customHeight="1" x14ac:dyDescent="0.15">
      <c r="A11389" s="2"/>
      <c r="B11389" s="1"/>
      <c r="C11389" s="1"/>
      <c r="D11389" s="1"/>
      <c r="E11389" s="1"/>
      <c r="F11389" s="3"/>
      <c r="G11389" s="3"/>
      <c r="H11389" s="2"/>
      <c r="I11389" s="3"/>
      <c r="J11389" s="3"/>
      <c r="K11389" s="3"/>
    </row>
    <row r="11390" spans="1:11" s="10" customFormat="1" ht="75.75" customHeight="1" x14ac:dyDescent="0.15">
      <c r="A11390" s="2"/>
      <c r="B11390" s="1"/>
      <c r="C11390" s="1"/>
      <c r="D11390" s="1"/>
      <c r="E11390" s="1"/>
      <c r="F11390" s="3"/>
      <c r="G11390" s="3"/>
      <c r="H11390" s="2"/>
      <c r="I11390" s="3"/>
      <c r="J11390" s="3"/>
      <c r="K11390" s="3"/>
    </row>
    <row r="11391" spans="1:11" s="10" customFormat="1" ht="75.75" customHeight="1" x14ac:dyDescent="0.15">
      <c r="A11391" s="2"/>
      <c r="B11391" s="1"/>
      <c r="C11391" s="1"/>
      <c r="D11391" s="1"/>
      <c r="E11391" s="1"/>
      <c r="F11391" s="3"/>
      <c r="G11391" s="3"/>
      <c r="H11391" s="2"/>
      <c r="I11391" s="3"/>
      <c r="J11391" s="3"/>
      <c r="K11391" s="3"/>
    </row>
    <row r="11392" spans="1:11" s="10" customFormat="1" ht="75.75" customHeight="1" x14ac:dyDescent="0.15">
      <c r="A11392" s="2"/>
      <c r="B11392" s="1"/>
      <c r="C11392" s="1"/>
      <c r="D11392" s="1"/>
      <c r="E11392" s="1"/>
      <c r="F11392" s="3"/>
      <c r="G11392" s="3"/>
      <c r="H11392" s="2"/>
      <c r="I11392" s="3"/>
      <c r="J11392" s="3"/>
      <c r="K11392" s="3"/>
    </row>
    <row r="11393" spans="1:11" s="10" customFormat="1" ht="75.75" customHeight="1" x14ac:dyDescent="0.15">
      <c r="A11393" s="2"/>
      <c r="B11393" s="1"/>
      <c r="C11393" s="1"/>
      <c r="D11393" s="1"/>
      <c r="E11393" s="1"/>
      <c r="F11393" s="3"/>
      <c r="G11393" s="3"/>
      <c r="H11393" s="2"/>
      <c r="I11393" s="3"/>
      <c r="J11393" s="3"/>
      <c r="K11393" s="3"/>
    </row>
    <row r="11394" spans="1:11" s="10" customFormat="1" ht="75.75" customHeight="1" x14ac:dyDescent="0.15">
      <c r="A11394" s="2"/>
      <c r="B11394" s="1"/>
      <c r="C11394" s="1"/>
      <c r="D11394" s="1"/>
      <c r="E11394" s="1"/>
      <c r="F11394" s="3"/>
      <c r="G11394" s="3"/>
      <c r="H11394" s="2"/>
      <c r="I11394" s="3"/>
      <c r="J11394" s="3"/>
      <c r="K11394" s="3"/>
    </row>
    <row r="11395" spans="1:11" s="10" customFormat="1" ht="75.75" customHeight="1" x14ac:dyDescent="0.15">
      <c r="A11395" s="2"/>
      <c r="B11395" s="1"/>
      <c r="C11395" s="1"/>
      <c r="D11395" s="1"/>
      <c r="E11395" s="1"/>
      <c r="F11395" s="3"/>
      <c r="G11395" s="3"/>
      <c r="H11395" s="2"/>
      <c r="I11395" s="3"/>
      <c r="J11395" s="3"/>
      <c r="K11395" s="3"/>
    </row>
    <row r="11396" spans="1:11" s="10" customFormat="1" ht="75.75" customHeight="1" x14ac:dyDescent="0.15">
      <c r="A11396" s="2"/>
      <c r="B11396" s="1"/>
      <c r="C11396" s="1"/>
      <c r="D11396" s="1"/>
      <c r="E11396" s="1"/>
      <c r="F11396" s="3"/>
      <c r="G11396" s="3"/>
      <c r="H11396" s="2"/>
      <c r="I11396" s="3"/>
      <c r="J11396" s="3"/>
      <c r="K11396" s="3"/>
    </row>
    <row r="11397" spans="1:11" s="10" customFormat="1" ht="75.75" customHeight="1" x14ac:dyDescent="0.15">
      <c r="A11397" s="2"/>
      <c r="B11397" s="1"/>
      <c r="C11397" s="1"/>
      <c r="D11397" s="1"/>
      <c r="E11397" s="1"/>
      <c r="F11397" s="3"/>
      <c r="G11397" s="3"/>
      <c r="H11397" s="2"/>
      <c r="I11397" s="3"/>
      <c r="J11397" s="3"/>
      <c r="K11397" s="3"/>
    </row>
    <row r="11398" spans="1:11" s="10" customFormat="1" ht="75.75" customHeight="1" x14ac:dyDescent="0.15">
      <c r="A11398" s="2"/>
      <c r="B11398" s="1"/>
      <c r="C11398" s="1"/>
      <c r="D11398" s="1"/>
      <c r="E11398" s="1"/>
      <c r="F11398" s="3"/>
      <c r="G11398" s="3"/>
      <c r="H11398" s="2"/>
      <c r="I11398" s="3"/>
      <c r="J11398" s="3"/>
      <c r="K11398" s="3"/>
    </row>
    <row r="11399" spans="1:11" s="10" customFormat="1" ht="75.75" customHeight="1" x14ac:dyDescent="0.15">
      <c r="A11399" s="2"/>
      <c r="B11399" s="1"/>
      <c r="C11399" s="1"/>
      <c r="D11399" s="1"/>
      <c r="E11399" s="1"/>
      <c r="F11399" s="3"/>
      <c r="G11399" s="3"/>
      <c r="H11399" s="2"/>
      <c r="I11399" s="3"/>
      <c r="J11399" s="3"/>
      <c r="K11399" s="3"/>
    </row>
    <row r="11400" spans="1:11" s="10" customFormat="1" ht="75.75" customHeight="1" x14ac:dyDescent="0.15">
      <c r="A11400" s="2"/>
      <c r="B11400" s="1"/>
      <c r="C11400" s="1"/>
      <c r="D11400" s="1"/>
      <c r="E11400" s="1"/>
      <c r="F11400" s="3"/>
      <c r="G11400" s="3"/>
      <c r="H11400" s="2"/>
      <c r="I11400" s="3"/>
      <c r="J11400" s="3"/>
      <c r="K11400" s="3"/>
    </row>
    <row r="11401" spans="1:11" s="10" customFormat="1" ht="75.75" customHeight="1" x14ac:dyDescent="0.15">
      <c r="A11401" s="2"/>
      <c r="B11401" s="1"/>
      <c r="C11401" s="1"/>
      <c r="D11401" s="1"/>
      <c r="E11401" s="1"/>
      <c r="F11401" s="3"/>
      <c r="G11401" s="3"/>
      <c r="H11401" s="2"/>
      <c r="I11401" s="3"/>
      <c r="J11401" s="3"/>
      <c r="K11401" s="3"/>
    </row>
    <row r="11402" spans="1:11" s="10" customFormat="1" ht="75.75" customHeight="1" x14ac:dyDescent="0.15">
      <c r="A11402" s="2"/>
      <c r="B11402" s="1"/>
      <c r="C11402" s="1"/>
      <c r="D11402" s="1"/>
      <c r="E11402" s="1"/>
      <c r="F11402" s="3"/>
      <c r="G11402" s="3"/>
      <c r="H11402" s="2"/>
      <c r="I11402" s="3"/>
      <c r="J11402" s="3"/>
      <c r="K11402" s="3"/>
    </row>
    <row r="11403" spans="1:11" s="10" customFormat="1" ht="75.75" customHeight="1" x14ac:dyDescent="0.15">
      <c r="A11403" s="2"/>
      <c r="B11403" s="1"/>
      <c r="C11403" s="1"/>
      <c r="D11403" s="1"/>
      <c r="E11403" s="1"/>
      <c r="F11403" s="3"/>
      <c r="G11403" s="3"/>
      <c r="H11403" s="2"/>
      <c r="I11403" s="3"/>
      <c r="J11403" s="3"/>
      <c r="K11403" s="3"/>
    </row>
    <row r="11404" spans="1:11" s="10" customFormat="1" ht="75.75" customHeight="1" x14ac:dyDescent="0.15">
      <c r="A11404" s="2"/>
      <c r="B11404" s="1"/>
      <c r="C11404" s="1"/>
      <c r="D11404" s="1"/>
      <c r="E11404" s="1"/>
      <c r="F11404" s="3"/>
      <c r="G11404" s="3"/>
      <c r="H11404" s="2"/>
      <c r="I11404" s="3"/>
      <c r="J11404" s="3"/>
      <c r="K11404" s="3"/>
    </row>
    <row r="11405" spans="1:11" s="10" customFormat="1" ht="75.75" customHeight="1" x14ac:dyDescent="0.15">
      <c r="A11405" s="2"/>
      <c r="B11405" s="1"/>
      <c r="C11405" s="1"/>
      <c r="D11405" s="1"/>
      <c r="E11405" s="1"/>
      <c r="F11405" s="3"/>
      <c r="G11405" s="3"/>
      <c r="H11405" s="2"/>
      <c r="I11405" s="3"/>
      <c r="J11405" s="3"/>
      <c r="K11405" s="3"/>
    </row>
    <row r="11406" spans="1:11" s="10" customFormat="1" ht="75.75" customHeight="1" x14ac:dyDescent="0.15">
      <c r="A11406" s="2"/>
      <c r="B11406" s="1"/>
      <c r="C11406" s="1"/>
      <c r="D11406" s="1"/>
      <c r="E11406" s="1"/>
      <c r="F11406" s="3"/>
      <c r="G11406" s="3"/>
      <c r="H11406" s="2"/>
      <c r="I11406" s="3"/>
      <c r="J11406" s="3"/>
      <c r="K11406" s="3"/>
    </row>
    <row r="11407" spans="1:11" s="10" customFormat="1" ht="75.75" customHeight="1" x14ac:dyDescent="0.15">
      <c r="A11407" s="2"/>
      <c r="B11407" s="1"/>
      <c r="C11407" s="1"/>
      <c r="D11407" s="1"/>
      <c r="E11407" s="1"/>
      <c r="F11407" s="3"/>
      <c r="G11407" s="3"/>
      <c r="H11407" s="2"/>
      <c r="I11407" s="3"/>
      <c r="J11407" s="3"/>
      <c r="K11407" s="3"/>
    </row>
    <row r="11408" spans="1:11" s="10" customFormat="1" ht="75.75" customHeight="1" x14ac:dyDescent="0.15">
      <c r="A11408" s="2"/>
      <c r="B11408" s="1"/>
      <c r="C11408" s="1"/>
      <c r="D11408" s="1"/>
      <c r="E11408" s="1"/>
      <c r="F11408" s="3"/>
      <c r="G11408" s="3"/>
      <c r="H11408" s="2"/>
      <c r="I11408" s="3"/>
      <c r="J11408" s="3"/>
      <c r="K11408" s="3"/>
    </row>
    <row r="11409" spans="1:11" s="10" customFormat="1" ht="75.75" customHeight="1" x14ac:dyDescent="0.15">
      <c r="A11409" s="2"/>
      <c r="B11409" s="1"/>
      <c r="C11409" s="1"/>
      <c r="D11409" s="1"/>
      <c r="E11409" s="1"/>
      <c r="F11409" s="3"/>
      <c r="G11409" s="3"/>
      <c r="H11409" s="2"/>
      <c r="I11409" s="3"/>
      <c r="J11409" s="3"/>
      <c r="K11409" s="3"/>
    </row>
    <row r="11410" spans="1:11" s="10" customFormat="1" ht="75.75" customHeight="1" x14ac:dyDescent="0.15">
      <c r="A11410" s="2"/>
      <c r="B11410" s="1"/>
      <c r="C11410" s="1"/>
      <c r="D11410" s="1"/>
      <c r="E11410" s="1"/>
      <c r="F11410" s="3"/>
      <c r="G11410" s="3"/>
      <c r="H11410" s="2"/>
      <c r="I11410" s="3"/>
      <c r="J11410" s="3"/>
      <c r="K11410" s="3"/>
    </row>
    <row r="11411" spans="1:11" s="10" customFormat="1" ht="75.75" customHeight="1" x14ac:dyDescent="0.15">
      <c r="A11411" s="2"/>
      <c r="B11411" s="1"/>
      <c r="C11411" s="1"/>
      <c r="D11411" s="1"/>
      <c r="E11411" s="1"/>
      <c r="F11411" s="3"/>
      <c r="G11411" s="3"/>
      <c r="H11411" s="2"/>
      <c r="I11411" s="3"/>
      <c r="J11411" s="3"/>
      <c r="K11411" s="3"/>
    </row>
    <row r="11412" spans="1:11" s="10" customFormat="1" ht="75.75" customHeight="1" x14ac:dyDescent="0.15">
      <c r="A11412" s="2"/>
      <c r="B11412" s="1"/>
      <c r="C11412" s="1"/>
      <c r="D11412" s="1"/>
      <c r="E11412" s="1"/>
      <c r="F11412" s="3"/>
      <c r="G11412" s="3"/>
      <c r="H11412" s="2"/>
      <c r="I11412" s="3"/>
      <c r="J11412" s="3"/>
      <c r="K11412" s="3"/>
    </row>
    <row r="11413" spans="1:11" s="10" customFormat="1" ht="75.75" customHeight="1" x14ac:dyDescent="0.15">
      <c r="A11413" s="2"/>
      <c r="B11413" s="1"/>
      <c r="C11413" s="1"/>
      <c r="D11413" s="1"/>
      <c r="E11413" s="1"/>
      <c r="F11413" s="3"/>
      <c r="G11413" s="3"/>
      <c r="H11413" s="2"/>
      <c r="I11413" s="3"/>
      <c r="J11413" s="3"/>
      <c r="K11413" s="3"/>
    </row>
    <row r="11414" spans="1:11" s="10" customFormat="1" ht="75.75" customHeight="1" x14ac:dyDescent="0.15">
      <c r="A11414" s="2"/>
      <c r="B11414" s="1"/>
      <c r="C11414" s="1"/>
      <c r="D11414" s="1"/>
      <c r="E11414" s="1"/>
      <c r="F11414" s="3"/>
      <c r="G11414" s="3"/>
      <c r="H11414" s="2"/>
      <c r="I11414" s="3"/>
      <c r="J11414" s="3"/>
      <c r="K11414" s="3"/>
    </row>
    <row r="11415" spans="1:11" s="10" customFormat="1" ht="75.75" customHeight="1" x14ac:dyDescent="0.15">
      <c r="A11415" s="2"/>
      <c r="B11415" s="1"/>
      <c r="C11415" s="1"/>
      <c r="D11415" s="1"/>
      <c r="E11415" s="1"/>
      <c r="F11415" s="3"/>
      <c r="G11415" s="3"/>
      <c r="H11415" s="2"/>
      <c r="I11415" s="3"/>
      <c r="J11415" s="3"/>
      <c r="K11415" s="3"/>
    </row>
    <row r="11416" spans="1:11" s="10" customFormat="1" ht="75.75" customHeight="1" x14ac:dyDescent="0.15">
      <c r="A11416" s="2"/>
      <c r="B11416" s="1"/>
      <c r="C11416" s="1"/>
      <c r="D11416" s="1"/>
      <c r="E11416" s="1"/>
      <c r="F11416" s="3"/>
      <c r="G11416" s="3"/>
      <c r="H11416" s="2"/>
      <c r="I11416" s="3"/>
      <c r="J11416" s="3"/>
      <c r="K11416" s="3"/>
    </row>
    <row r="11417" spans="1:11" s="10" customFormat="1" ht="75.75" customHeight="1" x14ac:dyDescent="0.15">
      <c r="A11417" s="2"/>
      <c r="B11417" s="1"/>
      <c r="C11417" s="1"/>
      <c r="D11417" s="1"/>
      <c r="E11417" s="1"/>
      <c r="F11417" s="3"/>
      <c r="G11417" s="3"/>
      <c r="H11417" s="2"/>
      <c r="I11417" s="3"/>
      <c r="J11417" s="3"/>
      <c r="K11417" s="3"/>
    </row>
    <row r="11418" spans="1:11" s="10" customFormat="1" ht="75.75" customHeight="1" x14ac:dyDescent="0.15">
      <c r="A11418" s="2"/>
      <c r="B11418" s="1"/>
      <c r="C11418" s="1"/>
      <c r="D11418" s="1"/>
      <c r="E11418" s="1"/>
      <c r="F11418" s="3"/>
      <c r="G11418" s="3"/>
      <c r="H11418" s="2"/>
      <c r="I11418" s="3"/>
      <c r="J11418" s="3"/>
      <c r="K11418" s="3"/>
    </row>
    <row r="11419" spans="1:11" s="10" customFormat="1" ht="75.75" customHeight="1" x14ac:dyDescent="0.15">
      <c r="A11419" s="2"/>
      <c r="B11419" s="1"/>
      <c r="C11419" s="1"/>
      <c r="D11419" s="1"/>
      <c r="E11419" s="1"/>
      <c r="F11419" s="3"/>
      <c r="G11419" s="3"/>
      <c r="H11419" s="2"/>
      <c r="I11419" s="3"/>
      <c r="J11419" s="3"/>
      <c r="K11419" s="3"/>
    </row>
    <row r="11420" spans="1:11" s="10" customFormat="1" ht="75.75" customHeight="1" x14ac:dyDescent="0.15">
      <c r="A11420" s="2"/>
      <c r="B11420" s="1"/>
      <c r="C11420" s="1"/>
      <c r="D11420" s="1"/>
      <c r="E11420" s="1"/>
      <c r="F11420" s="3"/>
      <c r="G11420" s="3"/>
      <c r="H11420" s="2"/>
      <c r="I11420" s="3"/>
      <c r="J11420" s="3"/>
      <c r="K11420" s="3"/>
    </row>
    <row r="11421" spans="1:11" s="10" customFormat="1" ht="75.75" customHeight="1" x14ac:dyDescent="0.15">
      <c r="A11421" s="2"/>
      <c r="B11421" s="1"/>
      <c r="C11421" s="1"/>
      <c r="D11421" s="1"/>
      <c r="E11421" s="1"/>
      <c r="F11421" s="3"/>
      <c r="G11421" s="3"/>
      <c r="H11421" s="2"/>
      <c r="I11421" s="3"/>
      <c r="J11421" s="3"/>
      <c r="K11421" s="3"/>
    </row>
    <row r="11422" spans="1:11" s="10" customFormat="1" ht="75.75" customHeight="1" x14ac:dyDescent="0.15">
      <c r="A11422" s="2"/>
      <c r="B11422" s="1"/>
      <c r="C11422" s="1"/>
      <c r="D11422" s="1"/>
      <c r="E11422" s="1"/>
      <c r="F11422" s="3"/>
      <c r="G11422" s="3"/>
      <c r="H11422" s="2"/>
      <c r="I11422" s="3"/>
      <c r="J11422" s="3"/>
      <c r="K11422" s="3"/>
    </row>
    <row r="11423" spans="1:11" s="10" customFormat="1" ht="75.75" customHeight="1" x14ac:dyDescent="0.15">
      <c r="A11423" s="2"/>
      <c r="B11423" s="1"/>
      <c r="C11423" s="1"/>
      <c r="D11423" s="1"/>
      <c r="E11423" s="1"/>
      <c r="F11423" s="3"/>
      <c r="G11423" s="3"/>
      <c r="H11423" s="2"/>
      <c r="I11423" s="3"/>
      <c r="J11423" s="3"/>
      <c r="K11423" s="3"/>
    </row>
    <row r="11424" spans="1:11" s="10" customFormat="1" ht="75.75" customHeight="1" x14ac:dyDescent="0.15">
      <c r="A11424" s="2"/>
      <c r="B11424" s="1"/>
      <c r="C11424" s="1"/>
      <c r="D11424" s="1"/>
      <c r="E11424" s="1"/>
      <c r="F11424" s="3"/>
      <c r="G11424" s="3"/>
      <c r="H11424" s="2"/>
      <c r="I11424" s="3"/>
      <c r="J11424" s="3"/>
      <c r="K11424" s="3"/>
    </row>
    <row r="11425" spans="1:11" s="10" customFormat="1" ht="75.75" customHeight="1" x14ac:dyDescent="0.15">
      <c r="A11425" s="2"/>
      <c r="B11425" s="1"/>
      <c r="C11425" s="1"/>
      <c r="D11425" s="1"/>
      <c r="E11425" s="1"/>
      <c r="F11425" s="3"/>
      <c r="G11425" s="3"/>
      <c r="H11425" s="2"/>
      <c r="I11425" s="3"/>
      <c r="J11425" s="3"/>
      <c r="K11425" s="3"/>
    </row>
    <row r="11426" spans="1:11" s="10" customFormat="1" ht="75.75" customHeight="1" x14ac:dyDescent="0.15">
      <c r="A11426" s="2"/>
      <c r="B11426" s="1"/>
      <c r="C11426" s="1"/>
      <c r="D11426" s="1"/>
      <c r="E11426" s="1"/>
      <c r="F11426" s="3"/>
      <c r="G11426" s="3"/>
      <c r="H11426" s="2"/>
      <c r="I11426" s="3"/>
      <c r="J11426" s="3"/>
      <c r="K11426" s="3"/>
    </row>
    <row r="11427" spans="1:11" s="10" customFormat="1" ht="75.75" customHeight="1" x14ac:dyDescent="0.15">
      <c r="A11427" s="2"/>
      <c r="B11427" s="1"/>
      <c r="C11427" s="1"/>
      <c r="D11427" s="1"/>
      <c r="E11427" s="1"/>
      <c r="F11427" s="3"/>
      <c r="G11427" s="3"/>
      <c r="H11427" s="2"/>
      <c r="I11427" s="3"/>
      <c r="J11427" s="3"/>
      <c r="K11427" s="3"/>
    </row>
    <row r="11428" spans="1:11" s="10" customFormat="1" ht="75.75" customHeight="1" x14ac:dyDescent="0.15">
      <c r="A11428" s="2"/>
      <c r="B11428" s="1"/>
      <c r="C11428" s="1"/>
      <c r="D11428" s="1"/>
      <c r="E11428" s="1"/>
      <c r="F11428" s="3"/>
      <c r="G11428" s="3"/>
      <c r="H11428" s="2"/>
      <c r="I11428" s="3"/>
      <c r="J11428" s="3"/>
      <c r="K11428" s="3"/>
    </row>
    <row r="11429" spans="1:11" s="10" customFormat="1" ht="75.75" customHeight="1" x14ac:dyDescent="0.15">
      <c r="A11429" s="2"/>
      <c r="B11429" s="1"/>
      <c r="C11429" s="1"/>
      <c r="D11429" s="1"/>
      <c r="E11429" s="1"/>
      <c r="F11429" s="3"/>
      <c r="G11429" s="3"/>
      <c r="H11429" s="2"/>
      <c r="I11429" s="3"/>
      <c r="J11429" s="3"/>
      <c r="K11429" s="3"/>
    </row>
    <row r="11430" spans="1:11" s="10" customFormat="1" ht="75.75" customHeight="1" x14ac:dyDescent="0.15">
      <c r="A11430" s="2"/>
      <c r="B11430" s="1"/>
      <c r="C11430" s="1"/>
      <c r="D11430" s="1"/>
      <c r="E11430" s="1"/>
      <c r="F11430" s="3"/>
      <c r="G11430" s="3"/>
      <c r="H11430" s="2"/>
      <c r="I11430" s="3"/>
      <c r="J11430" s="3"/>
      <c r="K11430" s="3"/>
    </row>
    <row r="11431" spans="1:11" s="10" customFormat="1" ht="75.75" customHeight="1" x14ac:dyDescent="0.15">
      <c r="A11431" s="2"/>
      <c r="B11431" s="1"/>
      <c r="C11431" s="1"/>
      <c r="D11431" s="1"/>
      <c r="E11431" s="1"/>
      <c r="F11431" s="3"/>
      <c r="G11431" s="3"/>
      <c r="H11431" s="2"/>
      <c r="I11431" s="3"/>
      <c r="J11431" s="3"/>
      <c r="K11431" s="3"/>
    </row>
    <row r="11432" spans="1:11" s="10" customFormat="1" ht="75.75" customHeight="1" x14ac:dyDescent="0.15">
      <c r="A11432" s="2"/>
      <c r="B11432" s="1"/>
      <c r="C11432" s="1"/>
      <c r="D11432" s="1"/>
      <c r="E11432" s="1"/>
      <c r="F11432" s="3"/>
      <c r="G11432" s="3"/>
      <c r="H11432" s="2"/>
      <c r="I11432" s="3"/>
      <c r="J11432" s="3"/>
      <c r="K11432" s="3"/>
    </row>
    <row r="11433" spans="1:11" s="10" customFormat="1" ht="75.75" customHeight="1" x14ac:dyDescent="0.15">
      <c r="A11433" s="2"/>
      <c r="B11433" s="1"/>
      <c r="C11433" s="1"/>
      <c r="D11433" s="1"/>
      <c r="E11433" s="1"/>
      <c r="F11433" s="3"/>
      <c r="G11433" s="3"/>
      <c r="H11433" s="2"/>
      <c r="I11433" s="3"/>
      <c r="J11433" s="3"/>
      <c r="K11433" s="3"/>
    </row>
    <row r="11434" spans="1:11" s="10" customFormat="1" ht="75.75" customHeight="1" x14ac:dyDescent="0.15">
      <c r="A11434" s="2"/>
      <c r="B11434" s="1"/>
      <c r="C11434" s="1"/>
      <c r="D11434" s="1"/>
      <c r="E11434" s="1"/>
      <c r="F11434" s="3"/>
      <c r="G11434" s="3"/>
      <c r="H11434" s="2"/>
      <c r="I11434" s="3"/>
      <c r="J11434" s="3"/>
      <c r="K11434" s="3"/>
    </row>
    <row r="11435" spans="1:11" s="10" customFormat="1" ht="75.75" customHeight="1" x14ac:dyDescent="0.15">
      <c r="A11435" s="2"/>
      <c r="B11435" s="1"/>
      <c r="C11435" s="1"/>
      <c r="D11435" s="1"/>
      <c r="E11435" s="1"/>
      <c r="F11435" s="3"/>
      <c r="G11435" s="3"/>
      <c r="H11435" s="2"/>
      <c r="I11435" s="3"/>
      <c r="J11435" s="3"/>
      <c r="K11435" s="3"/>
    </row>
    <row r="11436" spans="1:11" s="10" customFormat="1" ht="75.75" customHeight="1" x14ac:dyDescent="0.15">
      <c r="A11436" s="2"/>
      <c r="B11436" s="1"/>
      <c r="C11436" s="1"/>
      <c r="D11436" s="1"/>
      <c r="E11436" s="1"/>
      <c r="F11436" s="3"/>
      <c r="G11436" s="3"/>
      <c r="H11436" s="2"/>
      <c r="I11436" s="3"/>
      <c r="J11436" s="3"/>
      <c r="K11436" s="3"/>
    </row>
    <row r="11437" spans="1:11" s="10" customFormat="1" ht="75.75" customHeight="1" x14ac:dyDescent="0.15">
      <c r="A11437" s="2"/>
      <c r="B11437" s="1"/>
      <c r="C11437" s="1"/>
      <c r="D11437" s="1"/>
      <c r="E11437" s="1"/>
      <c r="F11437" s="3"/>
      <c r="G11437" s="3"/>
      <c r="H11437" s="2"/>
      <c r="I11437" s="3"/>
      <c r="J11437" s="3"/>
      <c r="K11437" s="3"/>
    </row>
    <row r="11438" spans="1:11" s="10" customFormat="1" ht="75.75" customHeight="1" x14ac:dyDescent="0.15">
      <c r="A11438" s="2"/>
      <c r="B11438" s="1"/>
      <c r="C11438" s="1"/>
      <c r="D11438" s="1"/>
      <c r="E11438" s="1"/>
      <c r="F11438" s="3"/>
      <c r="G11438" s="3"/>
      <c r="H11438" s="2"/>
      <c r="I11438" s="3"/>
      <c r="J11438" s="3"/>
      <c r="K11438" s="3"/>
    </row>
    <row r="11439" spans="1:11" s="10" customFormat="1" ht="75.75" customHeight="1" x14ac:dyDescent="0.15">
      <c r="A11439" s="2"/>
      <c r="B11439" s="1"/>
      <c r="C11439" s="1"/>
      <c r="D11439" s="1"/>
      <c r="E11439" s="1"/>
      <c r="F11439" s="3"/>
      <c r="G11439" s="3"/>
      <c r="H11439" s="2"/>
      <c r="I11439" s="3"/>
      <c r="J11439" s="3"/>
      <c r="K11439" s="3"/>
    </row>
    <row r="11440" spans="1:11" s="10" customFormat="1" ht="75.75" customHeight="1" x14ac:dyDescent="0.15">
      <c r="A11440" s="2"/>
      <c r="B11440" s="1"/>
      <c r="C11440" s="1"/>
      <c r="D11440" s="1"/>
      <c r="E11440" s="1"/>
      <c r="F11440" s="3"/>
      <c r="G11440" s="3"/>
      <c r="H11440" s="2"/>
      <c r="I11440" s="3"/>
      <c r="J11440" s="3"/>
      <c r="K11440" s="3"/>
    </row>
    <row r="11441" spans="1:11" s="10" customFormat="1" ht="75.75" customHeight="1" x14ac:dyDescent="0.15">
      <c r="A11441" s="2"/>
      <c r="B11441" s="1"/>
      <c r="C11441" s="1"/>
      <c r="D11441" s="1"/>
      <c r="E11441" s="1"/>
      <c r="F11441" s="3"/>
      <c r="G11441" s="3"/>
      <c r="H11441" s="2"/>
      <c r="I11441" s="3"/>
      <c r="J11441" s="3"/>
      <c r="K11441" s="3"/>
    </row>
    <row r="11442" spans="1:11" s="10" customFormat="1" ht="75.75" customHeight="1" x14ac:dyDescent="0.15">
      <c r="A11442" s="2"/>
      <c r="B11442" s="1"/>
      <c r="C11442" s="1"/>
      <c r="D11442" s="1"/>
      <c r="E11442" s="1"/>
      <c r="F11442" s="3"/>
      <c r="G11442" s="3"/>
      <c r="H11442" s="2"/>
      <c r="I11442" s="3"/>
      <c r="J11442" s="3"/>
      <c r="K11442" s="3"/>
    </row>
    <row r="11443" spans="1:11" s="10" customFormat="1" ht="75.75" customHeight="1" x14ac:dyDescent="0.15">
      <c r="A11443" s="2"/>
      <c r="B11443" s="1"/>
      <c r="C11443" s="1"/>
      <c r="D11443" s="1"/>
      <c r="E11443" s="1"/>
      <c r="F11443" s="3"/>
      <c r="G11443" s="3"/>
      <c r="H11443" s="2"/>
      <c r="I11443" s="3"/>
      <c r="J11443" s="3"/>
      <c r="K11443" s="3"/>
    </row>
    <row r="11444" spans="1:11" s="10" customFormat="1" ht="75.75" customHeight="1" x14ac:dyDescent="0.15">
      <c r="A11444" s="2"/>
      <c r="B11444" s="1"/>
      <c r="C11444" s="1"/>
      <c r="D11444" s="1"/>
      <c r="E11444" s="1"/>
      <c r="F11444" s="3"/>
      <c r="G11444" s="3"/>
      <c r="H11444" s="2"/>
      <c r="I11444" s="3"/>
      <c r="J11444" s="3"/>
      <c r="K11444" s="3"/>
    </row>
    <row r="11445" spans="1:11" s="10" customFormat="1" ht="75.75" customHeight="1" x14ac:dyDescent="0.15">
      <c r="A11445" s="2"/>
      <c r="B11445" s="1"/>
      <c r="C11445" s="1"/>
      <c r="D11445" s="1"/>
      <c r="E11445" s="1"/>
      <c r="F11445" s="3"/>
      <c r="G11445" s="3"/>
      <c r="H11445" s="2"/>
      <c r="I11445" s="3"/>
      <c r="J11445" s="3"/>
      <c r="K11445" s="3"/>
    </row>
    <row r="11446" spans="1:11" s="10" customFormat="1" ht="75.75" customHeight="1" x14ac:dyDescent="0.15">
      <c r="A11446" s="2"/>
      <c r="B11446" s="1"/>
      <c r="C11446" s="1"/>
      <c r="D11446" s="1"/>
      <c r="E11446" s="1"/>
      <c r="F11446" s="3"/>
      <c r="G11446" s="3"/>
      <c r="H11446" s="2"/>
      <c r="I11446" s="3"/>
      <c r="J11446" s="3"/>
      <c r="K11446" s="3"/>
    </row>
    <row r="11447" spans="1:11" s="10" customFormat="1" ht="75.75" customHeight="1" x14ac:dyDescent="0.15">
      <c r="A11447" s="2"/>
      <c r="B11447" s="1"/>
      <c r="C11447" s="1"/>
      <c r="D11447" s="1"/>
      <c r="E11447" s="1"/>
      <c r="F11447" s="3"/>
      <c r="G11447" s="3"/>
      <c r="H11447" s="2"/>
      <c r="I11447" s="3"/>
      <c r="J11447" s="3"/>
      <c r="K11447" s="3"/>
    </row>
    <row r="11448" spans="1:11" s="10" customFormat="1" ht="75.75" customHeight="1" x14ac:dyDescent="0.15">
      <c r="A11448" s="2"/>
      <c r="B11448" s="1"/>
      <c r="C11448" s="1"/>
      <c r="D11448" s="1"/>
      <c r="E11448" s="1"/>
      <c r="F11448" s="3"/>
      <c r="G11448" s="3"/>
      <c r="H11448" s="2"/>
      <c r="I11448" s="3"/>
      <c r="J11448" s="3"/>
      <c r="K11448" s="3"/>
    </row>
    <row r="11449" spans="1:11" s="10" customFormat="1" ht="75.75" customHeight="1" x14ac:dyDescent="0.15">
      <c r="A11449" s="2"/>
      <c r="B11449" s="1"/>
      <c r="C11449" s="1"/>
      <c r="D11449" s="1"/>
      <c r="E11449" s="1"/>
      <c r="F11449" s="3"/>
      <c r="G11449" s="3"/>
      <c r="H11449" s="2"/>
      <c r="I11449" s="3"/>
      <c r="J11449" s="3"/>
      <c r="K11449" s="3"/>
    </row>
    <row r="11450" spans="1:11" s="10" customFormat="1" ht="75.75" customHeight="1" x14ac:dyDescent="0.15">
      <c r="A11450" s="2"/>
      <c r="B11450" s="1"/>
      <c r="C11450" s="1"/>
      <c r="D11450" s="1"/>
      <c r="E11450" s="1"/>
      <c r="F11450" s="3"/>
      <c r="G11450" s="3"/>
      <c r="H11450" s="2"/>
      <c r="I11450" s="3"/>
      <c r="J11450" s="3"/>
      <c r="K11450" s="3"/>
    </row>
    <row r="11451" spans="1:11" s="10" customFormat="1" ht="75.75" customHeight="1" x14ac:dyDescent="0.15">
      <c r="A11451" s="2"/>
      <c r="B11451" s="1"/>
      <c r="C11451" s="1"/>
      <c r="D11451" s="1"/>
      <c r="E11451" s="1"/>
      <c r="F11451" s="3"/>
      <c r="G11451" s="3"/>
      <c r="H11451" s="2"/>
      <c r="I11451" s="3"/>
      <c r="J11451" s="3"/>
      <c r="K11451" s="3"/>
    </row>
    <row r="11452" spans="1:11" s="10" customFormat="1" ht="75.75" customHeight="1" x14ac:dyDescent="0.15">
      <c r="A11452" s="2"/>
      <c r="B11452" s="1"/>
      <c r="C11452" s="1"/>
      <c r="D11452" s="1"/>
      <c r="E11452" s="1"/>
      <c r="F11452" s="3"/>
      <c r="G11452" s="3"/>
      <c r="H11452" s="2"/>
      <c r="I11452" s="3"/>
      <c r="J11452" s="3"/>
      <c r="K11452" s="3"/>
    </row>
    <row r="11453" spans="1:11" s="10" customFormat="1" ht="75.75" customHeight="1" x14ac:dyDescent="0.15">
      <c r="A11453" s="2"/>
      <c r="B11453" s="1"/>
      <c r="C11453" s="1"/>
      <c r="D11453" s="1"/>
      <c r="E11453" s="1"/>
      <c r="F11453" s="3"/>
      <c r="G11453" s="3"/>
      <c r="H11453" s="2"/>
      <c r="I11453" s="3"/>
      <c r="J11453" s="3"/>
      <c r="K11453" s="3"/>
    </row>
    <row r="11454" spans="1:11" s="10" customFormat="1" ht="75.75" customHeight="1" x14ac:dyDescent="0.15">
      <c r="A11454" s="2"/>
      <c r="B11454" s="1"/>
      <c r="C11454" s="1"/>
      <c r="D11454" s="1"/>
      <c r="E11454" s="1"/>
      <c r="F11454" s="3"/>
      <c r="G11454" s="3"/>
      <c r="H11454" s="2"/>
      <c r="I11454" s="3"/>
      <c r="J11454" s="3"/>
      <c r="K11454" s="3"/>
    </row>
    <row r="11455" spans="1:11" s="10" customFormat="1" ht="75.75" customHeight="1" x14ac:dyDescent="0.15">
      <c r="A11455" s="2"/>
      <c r="B11455" s="1"/>
      <c r="C11455" s="1"/>
      <c r="D11455" s="1"/>
      <c r="E11455" s="1"/>
      <c r="F11455" s="3"/>
      <c r="G11455" s="3"/>
      <c r="H11455" s="2"/>
      <c r="I11455" s="3"/>
      <c r="J11455" s="3"/>
      <c r="K11455" s="3"/>
    </row>
    <row r="11456" spans="1:11" s="10" customFormat="1" ht="75.75" customHeight="1" x14ac:dyDescent="0.15">
      <c r="A11456" s="2"/>
      <c r="B11456" s="1"/>
      <c r="C11456" s="1"/>
      <c r="D11456" s="1"/>
      <c r="E11456" s="1"/>
      <c r="F11456" s="3"/>
      <c r="G11456" s="3"/>
      <c r="H11456" s="2"/>
      <c r="I11456" s="3"/>
      <c r="J11456" s="3"/>
      <c r="K11456" s="3"/>
    </row>
    <row r="11457" spans="1:11" s="10" customFormat="1" ht="75.75" customHeight="1" x14ac:dyDescent="0.15">
      <c r="A11457" s="2"/>
      <c r="B11457" s="1"/>
      <c r="C11457" s="1"/>
      <c r="D11457" s="1"/>
      <c r="E11457" s="1"/>
      <c r="F11457" s="3"/>
      <c r="G11457" s="3"/>
      <c r="H11457" s="2"/>
      <c r="I11457" s="3"/>
      <c r="J11457" s="3"/>
      <c r="K11457" s="3"/>
    </row>
    <row r="11458" spans="1:11" s="10" customFormat="1" ht="75.75" customHeight="1" x14ac:dyDescent="0.15">
      <c r="A11458" s="2"/>
      <c r="B11458" s="1"/>
      <c r="C11458" s="1"/>
      <c r="D11458" s="1"/>
      <c r="E11458" s="1"/>
      <c r="F11458" s="3"/>
      <c r="G11458" s="3"/>
      <c r="H11458" s="2"/>
      <c r="I11458" s="3"/>
      <c r="J11458" s="3"/>
      <c r="K11458" s="3"/>
    </row>
    <row r="11459" spans="1:11" s="10" customFormat="1" ht="75.75" customHeight="1" x14ac:dyDescent="0.15">
      <c r="A11459" s="2"/>
      <c r="B11459" s="1"/>
      <c r="C11459" s="1"/>
      <c r="D11459" s="1"/>
      <c r="E11459" s="1"/>
      <c r="F11459" s="3"/>
      <c r="G11459" s="3"/>
      <c r="H11459" s="2"/>
      <c r="I11459" s="3"/>
      <c r="J11459" s="3"/>
      <c r="K11459" s="3"/>
    </row>
    <row r="11460" spans="1:11" s="10" customFormat="1" ht="75.75" customHeight="1" x14ac:dyDescent="0.15">
      <c r="A11460" s="2"/>
      <c r="B11460" s="1"/>
      <c r="C11460" s="1"/>
      <c r="D11460" s="1"/>
      <c r="E11460" s="1"/>
      <c r="F11460" s="3"/>
      <c r="G11460" s="3"/>
      <c r="H11460" s="2"/>
      <c r="I11460" s="3"/>
      <c r="J11460" s="3"/>
      <c r="K11460" s="3"/>
    </row>
    <row r="11461" spans="1:11" s="10" customFormat="1" ht="75.75" customHeight="1" x14ac:dyDescent="0.15">
      <c r="A11461" s="2"/>
      <c r="B11461" s="1"/>
      <c r="C11461" s="1"/>
      <c r="D11461" s="1"/>
      <c r="E11461" s="1"/>
      <c r="F11461" s="3"/>
      <c r="G11461" s="3"/>
      <c r="H11461" s="2"/>
      <c r="I11461" s="3"/>
      <c r="J11461" s="3"/>
      <c r="K11461" s="3"/>
    </row>
    <row r="11462" spans="1:11" s="10" customFormat="1" ht="75.75" customHeight="1" x14ac:dyDescent="0.15">
      <c r="A11462" s="2"/>
      <c r="B11462" s="1"/>
      <c r="C11462" s="1"/>
      <c r="D11462" s="1"/>
      <c r="E11462" s="1"/>
      <c r="F11462" s="3"/>
      <c r="G11462" s="3"/>
      <c r="H11462" s="2"/>
      <c r="I11462" s="3"/>
      <c r="J11462" s="3"/>
      <c r="K11462" s="3"/>
    </row>
    <row r="11463" spans="1:11" s="10" customFormat="1" ht="75.75" customHeight="1" x14ac:dyDescent="0.15">
      <c r="A11463" s="2"/>
      <c r="B11463" s="1"/>
      <c r="C11463" s="1"/>
      <c r="D11463" s="1"/>
      <c r="E11463" s="1"/>
      <c r="F11463" s="3"/>
      <c r="G11463" s="3"/>
      <c r="H11463" s="2"/>
      <c r="I11463" s="3"/>
      <c r="J11463" s="3"/>
      <c r="K11463" s="3"/>
    </row>
    <row r="11464" spans="1:11" s="10" customFormat="1" ht="75.75" customHeight="1" x14ac:dyDescent="0.15">
      <c r="A11464" s="2"/>
      <c r="B11464" s="1"/>
      <c r="C11464" s="1"/>
      <c r="D11464" s="1"/>
      <c r="E11464" s="1"/>
      <c r="F11464" s="3"/>
      <c r="G11464" s="3"/>
      <c r="H11464" s="2"/>
      <c r="I11464" s="3"/>
      <c r="J11464" s="3"/>
      <c r="K11464" s="3"/>
    </row>
    <row r="11465" spans="1:11" s="10" customFormat="1" ht="75.75" customHeight="1" x14ac:dyDescent="0.15">
      <c r="A11465" s="2"/>
      <c r="B11465" s="1"/>
      <c r="C11465" s="1"/>
      <c r="D11465" s="1"/>
      <c r="E11465" s="1"/>
      <c r="F11465" s="3"/>
      <c r="G11465" s="3"/>
      <c r="H11465" s="2"/>
      <c r="I11465" s="3"/>
      <c r="J11465" s="3"/>
      <c r="K11465" s="3"/>
    </row>
    <row r="11466" spans="1:11" s="10" customFormat="1" ht="75.75" customHeight="1" x14ac:dyDescent="0.15">
      <c r="A11466" s="2"/>
      <c r="B11466" s="1"/>
      <c r="C11466" s="1"/>
      <c r="D11466" s="1"/>
      <c r="E11466" s="1"/>
      <c r="F11466" s="3"/>
      <c r="G11466" s="3"/>
      <c r="H11466" s="2"/>
      <c r="I11466" s="3"/>
      <c r="J11466" s="3"/>
      <c r="K11466" s="3"/>
    </row>
    <row r="11467" spans="1:11" s="10" customFormat="1" ht="75.75" customHeight="1" x14ac:dyDescent="0.15">
      <c r="A11467" s="2"/>
      <c r="B11467" s="1"/>
      <c r="C11467" s="1"/>
      <c r="D11467" s="1"/>
      <c r="E11467" s="1"/>
      <c r="F11467" s="3"/>
      <c r="G11467" s="3"/>
      <c r="H11467" s="2"/>
      <c r="I11467" s="3"/>
      <c r="J11467" s="3"/>
      <c r="K11467" s="3"/>
    </row>
    <row r="11468" spans="1:11" s="10" customFormat="1" ht="75.75" customHeight="1" x14ac:dyDescent="0.15">
      <c r="A11468" s="2"/>
      <c r="B11468" s="1"/>
      <c r="C11468" s="1"/>
      <c r="D11468" s="1"/>
      <c r="E11468" s="1"/>
      <c r="F11468" s="3"/>
      <c r="G11468" s="3"/>
      <c r="H11468" s="2"/>
      <c r="I11468" s="3"/>
      <c r="J11468" s="3"/>
      <c r="K11468" s="3"/>
    </row>
    <row r="11469" spans="1:11" s="10" customFormat="1" ht="75.75" customHeight="1" x14ac:dyDescent="0.15">
      <c r="A11469" s="2"/>
      <c r="B11469" s="1"/>
      <c r="C11469" s="1"/>
      <c r="D11469" s="1"/>
      <c r="E11469" s="1"/>
      <c r="F11469" s="3"/>
      <c r="G11469" s="3"/>
      <c r="H11469" s="2"/>
      <c r="I11469" s="3"/>
      <c r="J11469" s="3"/>
      <c r="K11469" s="3"/>
    </row>
    <row r="11470" spans="1:11" s="10" customFormat="1" ht="75.75" customHeight="1" x14ac:dyDescent="0.15">
      <c r="A11470" s="2"/>
      <c r="B11470" s="1"/>
      <c r="C11470" s="1"/>
      <c r="D11470" s="1"/>
      <c r="E11470" s="1"/>
      <c r="F11470" s="3"/>
      <c r="G11470" s="3"/>
      <c r="H11470" s="2"/>
      <c r="I11470" s="3"/>
      <c r="J11470" s="3"/>
      <c r="K11470" s="3"/>
    </row>
    <row r="11471" spans="1:11" s="10" customFormat="1" ht="75.75" customHeight="1" x14ac:dyDescent="0.15">
      <c r="A11471" s="2"/>
      <c r="B11471" s="1"/>
      <c r="C11471" s="1"/>
      <c r="D11471" s="1"/>
      <c r="E11471" s="1"/>
      <c r="F11471" s="3"/>
      <c r="G11471" s="3"/>
      <c r="H11471" s="2"/>
      <c r="I11471" s="3"/>
      <c r="J11471" s="3"/>
      <c r="K11471" s="3"/>
    </row>
    <row r="11472" spans="1:11" s="10" customFormat="1" ht="75.75" customHeight="1" x14ac:dyDescent="0.15">
      <c r="A11472" s="2"/>
      <c r="B11472" s="1"/>
      <c r="C11472" s="1"/>
      <c r="D11472" s="1"/>
      <c r="E11472" s="1"/>
      <c r="F11472" s="3"/>
      <c r="G11472" s="3"/>
      <c r="H11472" s="2"/>
      <c r="I11472" s="3"/>
      <c r="J11472" s="3"/>
      <c r="K11472" s="3"/>
    </row>
    <row r="11473" spans="1:11" s="10" customFormat="1" ht="75.75" customHeight="1" x14ac:dyDescent="0.15">
      <c r="A11473" s="2"/>
      <c r="B11473" s="1"/>
      <c r="C11473" s="1"/>
      <c r="D11473" s="1"/>
      <c r="E11473" s="1"/>
      <c r="F11473" s="3"/>
      <c r="G11473" s="3"/>
      <c r="H11473" s="2"/>
      <c r="I11473" s="3"/>
      <c r="J11473" s="3"/>
      <c r="K11473" s="3"/>
    </row>
    <row r="11474" spans="1:11" s="10" customFormat="1" ht="75.75" customHeight="1" x14ac:dyDescent="0.15">
      <c r="A11474" s="2"/>
      <c r="B11474" s="1"/>
      <c r="C11474" s="1"/>
      <c r="D11474" s="1"/>
      <c r="E11474" s="1"/>
      <c r="F11474" s="3"/>
      <c r="G11474" s="3"/>
      <c r="H11474" s="2"/>
      <c r="I11474" s="3"/>
      <c r="J11474" s="3"/>
      <c r="K11474" s="3"/>
    </row>
    <row r="11475" spans="1:11" s="10" customFormat="1" ht="75.75" customHeight="1" x14ac:dyDescent="0.15">
      <c r="A11475" s="2"/>
      <c r="B11475" s="1"/>
      <c r="C11475" s="1"/>
      <c r="D11475" s="1"/>
      <c r="E11475" s="1"/>
      <c r="F11475" s="3"/>
      <c r="G11475" s="3"/>
      <c r="H11475" s="2"/>
      <c r="I11475" s="3"/>
      <c r="J11475" s="3"/>
      <c r="K11475" s="3"/>
    </row>
    <row r="11476" spans="1:11" s="10" customFormat="1" ht="75.75" customHeight="1" x14ac:dyDescent="0.15">
      <c r="A11476" s="2"/>
      <c r="B11476" s="1"/>
      <c r="C11476" s="1"/>
      <c r="D11476" s="1"/>
      <c r="E11476" s="1"/>
      <c r="F11476" s="3"/>
      <c r="G11476" s="3"/>
      <c r="H11476" s="2"/>
      <c r="I11476" s="3"/>
      <c r="J11476" s="3"/>
      <c r="K11476" s="3"/>
    </row>
    <row r="11477" spans="1:11" s="10" customFormat="1" ht="75.75" customHeight="1" x14ac:dyDescent="0.15">
      <c r="A11477" s="2"/>
      <c r="B11477" s="1"/>
      <c r="C11477" s="1"/>
      <c r="D11477" s="1"/>
      <c r="E11477" s="1"/>
      <c r="F11477" s="3"/>
      <c r="G11477" s="3"/>
      <c r="H11477" s="2"/>
      <c r="I11477" s="3"/>
      <c r="J11477" s="3"/>
      <c r="K11477" s="3"/>
    </row>
    <row r="11478" spans="1:11" s="10" customFormat="1" ht="75.75" customHeight="1" x14ac:dyDescent="0.15">
      <c r="A11478" s="2"/>
      <c r="B11478" s="1"/>
      <c r="C11478" s="1"/>
      <c r="D11478" s="1"/>
      <c r="E11478" s="1"/>
      <c r="F11478" s="3"/>
      <c r="G11478" s="3"/>
      <c r="H11478" s="2"/>
      <c r="I11478" s="3"/>
      <c r="J11478" s="3"/>
      <c r="K11478" s="3"/>
    </row>
    <row r="11479" spans="1:11" s="10" customFormat="1" ht="75.75" customHeight="1" x14ac:dyDescent="0.15">
      <c r="A11479" s="2"/>
      <c r="B11479" s="1"/>
      <c r="C11479" s="1"/>
      <c r="D11479" s="1"/>
      <c r="E11479" s="1"/>
      <c r="F11479" s="3"/>
      <c r="G11479" s="3"/>
      <c r="H11479" s="2"/>
      <c r="I11479" s="3"/>
      <c r="J11479" s="3"/>
      <c r="K11479" s="3"/>
    </row>
    <row r="11480" spans="1:11" s="10" customFormat="1" ht="75.75" customHeight="1" x14ac:dyDescent="0.15">
      <c r="A11480" s="2"/>
      <c r="B11480" s="1"/>
      <c r="C11480" s="1"/>
      <c r="D11480" s="1"/>
      <c r="E11480" s="1"/>
      <c r="F11480" s="3"/>
      <c r="G11480" s="3"/>
      <c r="H11480" s="2"/>
      <c r="I11480" s="3"/>
      <c r="J11480" s="3"/>
      <c r="K11480" s="3"/>
    </row>
    <row r="11481" spans="1:11" s="10" customFormat="1" ht="75.75" customHeight="1" x14ac:dyDescent="0.15">
      <c r="A11481" s="2"/>
      <c r="B11481" s="1"/>
      <c r="C11481" s="1"/>
      <c r="D11481" s="1"/>
      <c r="E11481" s="1"/>
      <c r="F11481" s="3"/>
      <c r="G11481" s="3"/>
      <c r="H11481" s="2"/>
      <c r="I11481" s="3"/>
      <c r="J11481" s="3"/>
      <c r="K11481" s="3"/>
    </row>
    <row r="11482" spans="1:11" s="10" customFormat="1" ht="75.75" customHeight="1" x14ac:dyDescent="0.15">
      <c r="A11482" s="2"/>
      <c r="B11482" s="1"/>
      <c r="C11482" s="1"/>
      <c r="D11482" s="1"/>
      <c r="E11482" s="1"/>
      <c r="F11482" s="3"/>
      <c r="G11482" s="3"/>
      <c r="H11482" s="2"/>
      <c r="I11482" s="3"/>
      <c r="J11482" s="3"/>
      <c r="K11482" s="3"/>
    </row>
    <row r="11483" spans="1:11" s="10" customFormat="1" ht="75.75" customHeight="1" x14ac:dyDescent="0.15">
      <c r="A11483" s="2"/>
      <c r="B11483" s="1"/>
      <c r="C11483" s="1"/>
      <c r="D11483" s="1"/>
      <c r="E11483" s="1"/>
      <c r="F11483" s="3"/>
      <c r="G11483" s="3"/>
      <c r="H11483" s="2"/>
      <c r="I11483" s="3"/>
      <c r="J11483" s="3"/>
      <c r="K11483" s="3"/>
    </row>
    <row r="11484" spans="1:11" s="10" customFormat="1" ht="75.75" customHeight="1" x14ac:dyDescent="0.15">
      <c r="A11484" s="2"/>
      <c r="B11484" s="1"/>
      <c r="C11484" s="1"/>
      <c r="D11484" s="1"/>
      <c r="E11484" s="1"/>
      <c r="F11484" s="3"/>
      <c r="G11484" s="3"/>
      <c r="H11484" s="2"/>
      <c r="I11484" s="3"/>
      <c r="J11484" s="3"/>
      <c r="K11484" s="3"/>
    </row>
    <row r="11485" spans="1:11" s="10" customFormat="1" ht="75.75" customHeight="1" x14ac:dyDescent="0.15">
      <c r="A11485" s="2"/>
      <c r="B11485" s="1"/>
      <c r="C11485" s="1"/>
      <c r="D11485" s="1"/>
      <c r="E11485" s="1"/>
      <c r="F11485" s="3"/>
      <c r="G11485" s="3"/>
      <c r="H11485" s="2"/>
      <c r="I11485" s="3"/>
      <c r="J11485" s="3"/>
      <c r="K11485" s="3"/>
    </row>
    <row r="11486" spans="1:11" s="10" customFormat="1" ht="75.75" customHeight="1" x14ac:dyDescent="0.15">
      <c r="A11486" s="2"/>
      <c r="B11486" s="1"/>
      <c r="C11486" s="1"/>
      <c r="D11486" s="1"/>
      <c r="E11486" s="1"/>
      <c r="F11486" s="3"/>
      <c r="G11486" s="3"/>
      <c r="H11486" s="2"/>
      <c r="I11486" s="3"/>
      <c r="J11486" s="3"/>
      <c r="K11486" s="3"/>
    </row>
    <row r="11487" spans="1:11" s="10" customFormat="1" ht="75.75" customHeight="1" x14ac:dyDescent="0.15">
      <c r="A11487" s="2"/>
      <c r="B11487" s="1"/>
      <c r="C11487" s="1"/>
      <c r="D11487" s="1"/>
      <c r="E11487" s="1"/>
      <c r="F11487" s="3"/>
      <c r="G11487" s="3"/>
      <c r="H11487" s="2"/>
      <c r="I11487" s="3"/>
      <c r="J11487" s="3"/>
      <c r="K11487" s="3"/>
    </row>
    <row r="11488" spans="1:11" s="10" customFormat="1" ht="75.75" customHeight="1" x14ac:dyDescent="0.15">
      <c r="A11488" s="2"/>
      <c r="B11488" s="1"/>
      <c r="C11488" s="1"/>
      <c r="D11488" s="1"/>
      <c r="E11488" s="1"/>
      <c r="F11488" s="3"/>
      <c r="G11488" s="3"/>
      <c r="H11488" s="2"/>
      <c r="I11488" s="3"/>
      <c r="J11488" s="3"/>
      <c r="K11488" s="3"/>
    </row>
    <row r="11489" spans="1:11" s="10" customFormat="1" ht="75.75" customHeight="1" x14ac:dyDescent="0.15">
      <c r="A11489" s="2"/>
      <c r="B11489" s="1"/>
      <c r="C11489" s="1"/>
      <c r="D11489" s="1"/>
      <c r="E11489" s="1"/>
      <c r="F11489" s="3"/>
      <c r="G11489" s="3"/>
      <c r="H11489" s="2"/>
      <c r="I11489" s="3"/>
      <c r="J11489" s="3"/>
      <c r="K11489" s="3"/>
    </row>
    <row r="11490" spans="1:11" s="10" customFormat="1" ht="75.75" customHeight="1" x14ac:dyDescent="0.15">
      <c r="A11490" s="2"/>
      <c r="B11490" s="1"/>
      <c r="C11490" s="1"/>
      <c r="D11490" s="1"/>
      <c r="E11490" s="1"/>
      <c r="F11490" s="3"/>
      <c r="G11490" s="3"/>
      <c r="H11490" s="2"/>
      <c r="I11490" s="3"/>
      <c r="J11490" s="3"/>
      <c r="K11490" s="3"/>
    </row>
    <row r="11491" spans="1:11" s="10" customFormat="1" ht="75.75" customHeight="1" x14ac:dyDescent="0.15">
      <c r="A11491" s="2"/>
      <c r="B11491" s="1"/>
      <c r="C11491" s="1"/>
      <c r="D11491" s="1"/>
      <c r="E11491" s="1"/>
      <c r="F11491" s="3"/>
      <c r="G11491" s="3"/>
      <c r="H11491" s="2"/>
      <c r="I11491" s="3"/>
      <c r="J11491" s="3"/>
      <c r="K11491" s="3"/>
    </row>
    <row r="11492" spans="1:11" s="10" customFormat="1" ht="75.75" customHeight="1" x14ac:dyDescent="0.15">
      <c r="A11492" s="2"/>
      <c r="B11492" s="1"/>
      <c r="C11492" s="1"/>
      <c r="D11492" s="1"/>
      <c r="E11492" s="1"/>
      <c r="F11492" s="3"/>
      <c r="G11492" s="3"/>
      <c r="H11492" s="2"/>
      <c r="I11492" s="3"/>
      <c r="J11492" s="3"/>
      <c r="K11492" s="3"/>
    </row>
    <row r="11493" spans="1:11" s="10" customFormat="1" ht="75.75" customHeight="1" x14ac:dyDescent="0.15">
      <c r="A11493" s="2"/>
      <c r="B11493" s="1"/>
      <c r="C11493" s="1"/>
      <c r="D11493" s="1"/>
      <c r="E11493" s="1"/>
      <c r="F11493" s="3"/>
      <c r="G11493" s="3"/>
      <c r="H11493" s="2"/>
      <c r="I11493" s="3"/>
      <c r="J11493" s="3"/>
      <c r="K11493" s="3"/>
    </row>
    <row r="11494" spans="1:11" s="10" customFormat="1" ht="75.75" customHeight="1" x14ac:dyDescent="0.15">
      <c r="A11494" s="2"/>
      <c r="B11494" s="1"/>
      <c r="C11494" s="1"/>
      <c r="D11494" s="1"/>
      <c r="E11494" s="1"/>
      <c r="F11494" s="3"/>
      <c r="G11494" s="3"/>
      <c r="H11494" s="2"/>
      <c r="I11494" s="3"/>
      <c r="J11494" s="3"/>
      <c r="K11494" s="3"/>
    </row>
    <row r="11495" spans="1:11" s="10" customFormat="1" ht="75.75" customHeight="1" x14ac:dyDescent="0.15">
      <c r="A11495" s="2"/>
      <c r="B11495" s="1"/>
      <c r="C11495" s="1"/>
      <c r="D11495" s="1"/>
      <c r="E11495" s="1"/>
      <c r="F11495" s="3"/>
      <c r="G11495" s="3"/>
      <c r="H11495" s="2"/>
      <c r="I11495" s="3"/>
      <c r="J11495" s="3"/>
      <c r="K11495" s="3"/>
    </row>
    <row r="11496" spans="1:11" s="10" customFormat="1" ht="75.75" customHeight="1" x14ac:dyDescent="0.15">
      <c r="A11496" s="2"/>
      <c r="B11496" s="1"/>
      <c r="C11496" s="1"/>
      <c r="D11496" s="1"/>
      <c r="E11496" s="1"/>
      <c r="F11496" s="3"/>
      <c r="G11496" s="3"/>
      <c r="H11496" s="2"/>
      <c r="I11496" s="3"/>
      <c r="J11496" s="3"/>
      <c r="K11496" s="3"/>
    </row>
    <row r="11497" spans="1:11" s="10" customFormat="1" ht="75.75" customHeight="1" x14ac:dyDescent="0.15">
      <c r="A11497" s="2"/>
      <c r="B11497" s="1"/>
      <c r="C11497" s="1"/>
      <c r="D11497" s="1"/>
      <c r="E11497" s="1"/>
      <c r="F11497" s="3"/>
      <c r="G11497" s="3"/>
      <c r="H11497" s="2"/>
      <c r="I11497" s="3"/>
      <c r="J11497" s="3"/>
      <c r="K11497" s="3"/>
    </row>
    <row r="11498" spans="1:11" s="10" customFormat="1" ht="75.75" customHeight="1" x14ac:dyDescent="0.15">
      <c r="A11498" s="2"/>
      <c r="B11498" s="1"/>
      <c r="C11498" s="1"/>
      <c r="D11498" s="1"/>
      <c r="E11498" s="1"/>
      <c r="F11498" s="3"/>
      <c r="G11498" s="3"/>
      <c r="H11498" s="2"/>
      <c r="I11498" s="3"/>
      <c r="J11498" s="3"/>
      <c r="K11498" s="3"/>
    </row>
    <row r="11499" spans="1:11" s="10" customFormat="1" ht="75.75" customHeight="1" x14ac:dyDescent="0.15">
      <c r="A11499" s="2"/>
      <c r="B11499" s="1"/>
      <c r="C11499" s="1"/>
      <c r="D11499" s="1"/>
      <c r="E11499" s="1"/>
      <c r="F11499" s="3"/>
      <c r="G11499" s="3"/>
      <c r="H11499" s="2"/>
      <c r="I11499" s="3"/>
      <c r="J11499" s="3"/>
      <c r="K11499" s="3"/>
    </row>
    <row r="11500" spans="1:11" s="10" customFormat="1" ht="75.75" customHeight="1" x14ac:dyDescent="0.15">
      <c r="A11500" s="2"/>
      <c r="B11500" s="1"/>
      <c r="C11500" s="1"/>
      <c r="D11500" s="1"/>
      <c r="E11500" s="1"/>
      <c r="F11500" s="3"/>
      <c r="G11500" s="3"/>
      <c r="H11500" s="2"/>
      <c r="I11500" s="3"/>
      <c r="J11500" s="3"/>
      <c r="K11500" s="3"/>
    </row>
    <row r="11501" spans="1:11" s="10" customFormat="1" ht="75.75" customHeight="1" x14ac:dyDescent="0.15">
      <c r="A11501" s="2"/>
      <c r="B11501" s="1"/>
      <c r="C11501" s="1"/>
      <c r="D11501" s="1"/>
      <c r="E11501" s="1"/>
      <c r="F11501" s="3"/>
      <c r="G11501" s="3"/>
      <c r="H11501" s="2"/>
      <c r="I11501" s="3"/>
      <c r="J11501" s="3"/>
      <c r="K11501" s="3"/>
    </row>
    <row r="11502" spans="1:11" s="10" customFormat="1" ht="75.75" customHeight="1" x14ac:dyDescent="0.15">
      <c r="A11502" s="2"/>
      <c r="B11502" s="1"/>
      <c r="C11502" s="1"/>
      <c r="D11502" s="1"/>
      <c r="E11502" s="1"/>
      <c r="F11502" s="3"/>
      <c r="G11502" s="3"/>
      <c r="H11502" s="2"/>
      <c r="I11502" s="3"/>
      <c r="J11502" s="3"/>
      <c r="K11502" s="3"/>
    </row>
    <row r="11503" spans="1:11" s="10" customFormat="1" ht="75.75" customHeight="1" x14ac:dyDescent="0.15">
      <c r="A11503" s="2"/>
      <c r="B11503" s="1"/>
      <c r="C11503" s="1"/>
      <c r="D11503" s="1"/>
      <c r="E11503" s="1"/>
      <c r="F11503" s="3"/>
      <c r="G11503" s="3"/>
      <c r="H11503" s="2"/>
      <c r="I11503" s="3"/>
      <c r="J11503" s="3"/>
      <c r="K11503" s="3"/>
    </row>
    <row r="11504" spans="1:11" s="10" customFormat="1" ht="75.75" customHeight="1" x14ac:dyDescent="0.15">
      <c r="A11504" s="2"/>
      <c r="B11504" s="1"/>
      <c r="C11504" s="1"/>
      <c r="D11504" s="1"/>
      <c r="E11504" s="1"/>
      <c r="F11504" s="3"/>
      <c r="G11504" s="3"/>
      <c r="H11504" s="2"/>
      <c r="I11504" s="3"/>
      <c r="J11504" s="3"/>
      <c r="K11504" s="3"/>
    </row>
    <row r="11505" spans="1:11" s="10" customFormat="1" ht="75.75" customHeight="1" x14ac:dyDescent="0.15">
      <c r="A11505" s="2"/>
      <c r="B11505" s="1"/>
      <c r="C11505" s="1"/>
      <c r="D11505" s="1"/>
      <c r="E11505" s="1"/>
      <c r="F11505" s="3"/>
      <c r="G11505" s="3"/>
      <c r="H11505" s="2"/>
      <c r="I11505" s="3"/>
      <c r="J11505" s="3"/>
      <c r="K11505" s="3"/>
    </row>
    <row r="11506" spans="1:11" s="10" customFormat="1" ht="75.75" customHeight="1" x14ac:dyDescent="0.15">
      <c r="A11506" s="2"/>
      <c r="B11506" s="1"/>
      <c r="C11506" s="1"/>
      <c r="D11506" s="1"/>
      <c r="E11506" s="1"/>
      <c r="F11506" s="3"/>
      <c r="G11506" s="3"/>
      <c r="H11506" s="2"/>
      <c r="I11506" s="3"/>
      <c r="J11506" s="3"/>
      <c r="K11506" s="3"/>
    </row>
    <row r="11507" spans="1:11" s="10" customFormat="1" ht="75.75" customHeight="1" x14ac:dyDescent="0.15">
      <c r="A11507" s="2"/>
      <c r="B11507" s="1"/>
      <c r="C11507" s="1"/>
      <c r="D11507" s="1"/>
      <c r="E11507" s="1"/>
      <c r="F11507" s="3"/>
      <c r="G11507" s="3"/>
      <c r="H11507" s="2"/>
      <c r="I11507" s="3"/>
      <c r="J11507" s="3"/>
      <c r="K11507" s="3"/>
    </row>
    <row r="11508" spans="1:11" s="10" customFormat="1" ht="75.75" customHeight="1" x14ac:dyDescent="0.15">
      <c r="A11508" s="2"/>
      <c r="B11508" s="1"/>
      <c r="C11508" s="1"/>
      <c r="D11508" s="1"/>
      <c r="E11508" s="1"/>
      <c r="F11508" s="3"/>
      <c r="G11508" s="3"/>
      <c r="H11508" s="2"/>
      <c r="I11508" s="3"/>
      <c r="J11508" s="3"/>
      <c r="K11508" s="3"/>
    </row>
    <row r="11509" spans="1:11" s="10" customFormat="1" ht="75.75" customHeight="1" x14ac:dyDescent="0.15">
      <c r="A11509" s="2"/>
      <c r="B11509" s="1"/>
      <c r="C11509" s="1"/>
      <c r="D11509" s="1"/>
      <c r="E11509" s="1"/>
      <c r="F11509" s="3"/>
      <c r="G11509" s="3"/>
      <c r="H11509" s="2"/>
      <c r="I11509" s="3"/>
      <c r="J11509" s="3"/>
      <c r="K11509" s="3"/>
    </row>
    <row r="11510" spans="1:11" s="10" customFormat="1" ht="75.75" customHeight="1" x14ac:dyDescent="0.15">
      <c r="A11510" s="2"/>
      <c r="B11510" s="1"/>
      <c r="C11510" s="1"/>
      <c r="D11510" s="1"/>
      <c r="E11510" s="1"/>
      <c r="F11510" s="3"/>
      <c r="G11510" s="3"/>
      <c r="H11510" s="2"/>
      <c r="I11510" s="3"/>
      <c r="J11510" s="3"/>
      <c r="K11510" s="3"/>
    </row>
    <row r="11511" spans="1:11" s="10" customFormat="1" ht="75.75" customHeight="1" x14ac:dyDescent="0.15">
      <c r="A11511" s="2"/>
      <c r="B11511" s="1"/>
      <c r="C11511" s="1"/>
      <c r="D11511" s="1"/>
      <c r="E11511" s="1"/>
      <c r="F11511" s="3"/>
      <c r="G11511" s="3"/>
      <c r="H11511" s="2"/>
      <c r="I11511" s="3"/>
      <c r="J11511" s="3"/>
      <c r="K11511" s="3"/>
    </row>
    <row r="11512" spans="1:11" s="10" customFormat="1" ht="75.75" customHeight="1" x14ac:dyDescent="0.15">
      <c r="A11512" s="2"/>
      <c r="B11512" s="1"/>
      <c r="C11512" s="1"/>
      <c r="D11512" s="1"/>
      <c r="E11512" s="1"/>
      <c r="F11512" s="3"/>
      <c r="G11512" s="3"/>
      <c r="H11512" s="2"/>
      <c r="I11512" s="3"/>
      <c r="J11512" s="3"/>
      <c r="K11512" s="3"/>
    </row>
    <row r="11513" spans="1:11" s="10" customFormat="1" ht="75.75" customHeight="1" x14ac:dyDescent="0.15">
      <c r="A11513" s="2"/>
      <c r="B11513" s="1"/>
      <c r="C11513" s="1"/>
      <c r="D11513" s="1"/>
      <c r="E11513" s="1"/>
      <c r="F11513" s="3"/>
      <c r="G11513" s="3"/>
      <c r="H11513" s="2"/>
      <c r="I11513" s="3"/>
      <c r="J11513" s="3"/>
      <c r="K11513" s="3"/>
    </row>
    <row r="11514" spans="1:11" s="10" customFormat="1" ht="75.75" customHeight="1" x14ac:dyDescent="0.15">
      <c r="A11514" s="2"/>
      <c r="B11514" s="1"/>
      <c r="C11514" s="1"/>
      <c r="D11514" s="1"/>
      <c r="E11514" s="1"/>
      <c r="F11514" s="3"/>
      <c r="G11514" s="3"/>
      <c r="H11514" s="2"/>
      <c r="I11514" s="3"/>
      <c r="J11514" s="3"/>
      <c r="K11514" s="3"/>
    </row>
    <row r="11515" spans="1:11" s="10" customFormat="1" ht="75.75" customHeight="1" x14ac:dyDescent="0.15">
      <c r="A11515" s="2"/>
      <c r="B11515" s="1"/>
      <c r="C11515" s="1"/>
      <c r="D11515" s="1"/>
      <c r="E11515" s="1"/>
      <c r="F11515" s="3"/>
      <c r="G11515" s="3"/>
      <c r="H11515" s="2"/>
      <c r="I11515" s="3"/>
      <c r="J11515" s="3"/>
      <c r="K11515" s="3"/>
    </row>
    <row r="11516" spans="1:11" s="10" customFormat="1" ht="75.75" customHeight="1" x14ac:dyDescent="0.15">
      <c r="A11516" s="2"/>
      <c r="B11516" s="1"/>
      <c r="C11516" s="1"/>
      <c r="D11516" s="1"/>
      <c r="E11516" s="1"/>
      <c r="F11516" s="3"/>
      <c r="G11516" s="3"/>
      <c r="H11516" s="2"/>
      <c r="I11516" s="3"/>
      <c r="J11516" s="3"/>
      <c r="K11516" s="3"/>
    </row>
    <row r="11517" spans="1:11" s="10" customFormat="1" ht="75.75" customHeight="1" x14ac:dyDescent="0.15">
      <c r="A11517" s="2"/>
      <c r="B11517" s="1"/>
      <c r="C11517" s="1"/>
      <c r="D11517" s="1"/>
      <c r="E11517" s="1"/>
      <c r="F11517" s="3"/>
      <c r="G11517" s="3"/>
      <c r="H11517" s="2"/>
      <c r="I11517" s="3"/>
      <c r="J11517" s="3"/>
      <c r="K11517" s="3"/>
    </row>
    <row r="11518" spans="1:11" s="10" customFormat="1" ht="75.75" customHeight="1" x14ac:dyDescent="0.15">
      <c r="A11518" s="2"/>
      <c r="B11518" s="1"/>
      <c r="C11518" s="1"/>
      <c r="D11518" s="1"/>
      <c r="E11518" s="1"/>
      <c r="F11518" s="3"/>
      <c r="G11518" s="3"/>
      <c r="H11518" s="2"/>
      <c r="I11518" s="3"/>
      <c r="J11518" s="3"/>
      <c r="K11518" s="3"/>
    </row>
    <row r="11519" spans="1:11" s="10" customFormat="1" ht="75.75" customHeight="1" x14ac:dyDescent="0.15">
      <c r="A11519" s="2"/>
      <c r="B11519" s="1"/>
      <c r="C11519" s="1"/>
      <c r="D11519" s="1"/>
      <c r="E11519" s="1"/>
      <c r="F11519" s="3"/>
      <c r="G11519" s="3"/>
      <c r="H11519" s="2"/>
      <c r="I11519" s="3"/>
      <c r="J11519" s="3"/>
      <c r="K11519" s="3"/>
    </row>
    <row r="11520" spans="1:11" s="10" customFormat="1" ht="75.75" customHeight="1" x14ac:dyDescent="0.15">
      <c r="A11520" s="2"/>
      <c r="B11520" s="1"/>
      <c r="C11520" s="1"/>
      <c r="D11520" s="1"/>
      <c r="E11520" s="1"/>
      <c r="F11520" s="3"/>
      <c r="G11520" s="3"/>
      <c r="H11520" s="2"/>
      <c r="I11520" s="3"/>
      <c r="J11520" s="3"/>
      <c r="K11520" s="3"/>
    </row>
    <row r="11521" spans="1:11" s="10" customFormat="1" ht="75.75" customHeight="1" x14ac:dyDescent="0.15">
      <c r="A11521" s="2"/>
      <c r="B11521" s="1"/>
      <c r="C11521" s="1"/>
      <c r="D11521" s="1"/>
      <c r="E11521" s="1"/>
      <c r="F11521" s="3"/>
      <c r="G11521" s="3"/>
      <c r="H11521" s="2"/>
      <c r="I11521" s="3"/>
      <c r="J11521" s="3"/>
      <c r="K11521" s="3"/>
    </row>
    <row r="11522" spans="1:11" s="10" customFormat="1" ht="75.75" customHeight="1" x14ac:dyDescent="0.15">
      <c r="A11522" s="2"/>
      <c r="B11522" s="1"/>
      <c r="C11522" s="1"/>
      <c r="D11522" s="1"/>
      <c r="E11522" s="1"/>
      <c r="F11522" s="3"/>
      <c r="G11522" s="3"/>
      <c r="H11522" s="2"/>
      <c r="I11522" s="3"/>
      <c r="J11522" s="3"/>
      <c r="K11522" s="3"/>
    </row>
    <row r="11523" spans="1:11" s="10" customFormat="1" ht="75.75" customHeight="1" x14ac:dyDescent="0.15">
      <c r="A11523" s="2"/>
      <c r="B11523" s="1"/>
      <c r="C11523" s="1"/>
      <c r="D11523" s="1"/>
      <c r="E11523" s="1"/>
      <c r="F11523" s="3"/>
      <c r="G11523" s="3"/>
      <c r="H11523" s="2"/>
      <c r="I11523" s="3"/>
      <c r="J11523" s="3"/>
      <c r="K11523" s="3"/>
    </row>
    <row r="11524" spans="1:11" s="10" customFormat="1" ht="75.75" customHeight="1" x14ac:dyDescent="0.15">
      <c r="A11524" s="2"/>
      <c r="B11524" s="1"/>
      <c r="C11524" s="1"/>
      <c r="D11524" s="1"/>
      <c r="E11524" s="1"/>
      <c r="F11524" s="3"/>
      <c r="G11524" s="3"/>
      <c r="H11524" s="2"/>
      <c r="I11524" s="3"/>
      <c r="J11524" s="3"/>
      <c r="K11524" s="3"/>
    </row>
    <row r="11525" spans="1:11" s="10" customFormat="1" ht="75.75" customHeight="1" x14ac:dyDescent="0.15">
      <c r="A11525" s="2"/>
      <c r="B11525" s="1"/>
      <c r="C11525" s="1"/>
      <c r="D11525" s="1"/>
      <c r="E11525" s="1"/>
      <c r="F11525" s="3"/>
      <c r="G11525" s="3"/>
      <c r="H11525" s="2"/>
      <c r="I11525" s="3"/>
      <c r="J11525" s="3"/>
      <c r="K11525" s="3"/>
    </row>
    <row r="11526" spans="1:11" s="10" customFormat="1" ht="75.75" customHeight="1" x14ac:dyDescent="0.15">
      <c r="A11526" s="2"/>
      <c r="B11526" s="1"/>
      <c r="C11526" s="1"/>
      <c r="D11526" s="1"/>
      <c r="E11526" s="1"/>
      <c r="F11526" s="3"/>
      <c r="G11526" s="3"/>
      <c r="H11526" s="2"/>
      <c r="I11526" s="3"/>
      <c r="J11526" s="3"/>
      <c r="K11526" s="3"/>
    </row>
    <row r="11527" spans="1:11" s="10" customFormat="1" ht="75.75" customHeight="1" x14ac:dyDescent="0.15">
      <c r="A11527" s="2"/>
      <c r="B11527" s="1"/>
      <c r="C11527" s="1"/>
      <c r="D11527" s="1"/>
      <c r="E11527" s="1"/>
      <c r="F11527" s="3"/>
      <c r="G11527" s="3"/>
      <c r="H11527" s="2"/>
      <c r="I11527" s="3"/>
      <c r="J11527" s="3"/>
      <c r="K11527" s="3"/>
    </row>
    <row r="11528" spans="1:11" s="10" customFormat="1" ht="75.75" customHeight="1" x14ac:dyDescent="0.15">
      <c r="A11528" s="2"/>
      <c r="B11528" s="1"/>
      <c r="C11528" s="1"/>
      <c r="D11528" s="1"/>
      <c r="E11528" s="1"/>
      <c r="F11528" s="3"/>
      <c r="G11528" s="3"/>
      <c r="H11528" s="2"/>
      <c r="I11528" s="3"/>
      <c r="J11528" s="3"/>
      <c r="K11528" s="3"/>
    </row>
    <row r="11529" spans="1:11" s="10" customFormat="1" ht="75.75" customHeight="1" x14ac:dyDescent="0.15">
      <c r="A11529" s="2"/>
      <c r="B11529" s="1"/>
      <c r="C11529" s="1"/>
      <c r="D11529" s="1"/>
      <c r="E11529" s="1"/>
      <c r="F11529" s="3"/>
      <c r="G11529" s="3"/>
      <c r="H11529" s="2"/>
      <c r="I11529" s="3"/>
      <c r="J11529" s="3"/>
      <c r="K11529" s="3"/>
    </row>
    <row r="11530" spans="1:11" s="10" customFormat="1" ht="75.75" customHeight="1" x14ac:dyDescent="0.15">
      <c r="A11530" s="2"/>
      <c r="B11530" s="1"/>
      <c r="C11530" s="1"/>
      <c r="D11530" s="1"/>
      <c r="E11530" s="1"/>
      <c r="F11530" s="3"/>
      <c r="G11530" s="3"/>
      <c r="H11530" s="2"/>
      <c r="I11530" s="3"/>
      <c r="J11530" s="3"/>
      <c r="K11530" s="3"/>
    </row>
    <row r="11531" spans="1:11" s="10" customFormat="1" ht="75.75" customHeight="1" x14ac:dyDescent="0.15">
      <c r="A11531" s="2"/>
      <c r="B11531" s="1"/>
      <c r="C11531" s="1"/>
      <c r="D11531" s="1"/>
      <c r="E11531" s="1"/>
      <c r="F11531" s="3"/>
      <c r="G11531" s="3"/>
      <c r="H11531" s="2"/>
      <c r="I11531" s="3"/>
      <c r="J11531" s="3"/>
      <c r="K11531" s="3"/>
    </row>
    <row r="11532" spans="1:11" s="10" customFormat="1" ht="75.75" customHeight="1" x14ac:dyDescent="0.15">
      <c r="A11532" s="2"/>
      <c r="B11532" s="1"/>
      <c r="C11532" s="1"/>
      <c r="D11532" s="1"/>
      <c r="E11532" s="1"/>
      <c r="F11532" s="3"/>
      <c r="G11532" s="3"/>
      <c r="H11532" s="2"/>
      <c r="I11532" s="3"/>
      <c r="J11532" s="3"/>
      <c r="K11532" s="3"/>
    </row>
    <row r="11533" spans="1:11" s="10" customFormat="1" ht="75.75" customHeight="1" x14ac:dyDescent="0.15">
      <c r="A11533" s="2"/>
      <c r="B11533" s="1"/>
      <c r="C11533" s="1"/>
      <c r="D11533" s="1"/>
      <c r="E11533" s="1"/>
      <c r="F11533" s="3"/>
      <c r="G11533" s="3"/>
      <c r="H11533" s="2"/>
      <c r="I11533" s="3"/>
      <c r="J11533" s="3"/>
      <c r="K11533" s="3"/>
    </row>
    <row r="11534" spans="1:11" s="10" customFormat="1" ht="75.75" customHeight="1" x14ac:dyDescent="0.15">
      <c r="A11534" s="2"/>
      <c r="B11534" s="1"/>
      <c r="C11534" s="1"/>
      <c r="D11534" s="1"/>
      <c r="E11534" s="1"/>
      <c r="F11534" s="3"/>
      <c r="G11534" s="3"/>
      <c r="H11534" s="2"/>
      <c r="I11534" s="3"/>
      <c r="J11534" s="3"/>
      <c r="K11534" s="3"/>
    </row>
    <row r="11535" spans="1:11" s="10" customFormat="1" ht="75.75" customHeight="1" x14ac:dyDescent="0.15">
      <c r="A11535" s="2"/>
      <c r="B11535" s="1"/>
      <c r="C11535" s="1"/>
      <c r="D11535" s="1"/>
      <c r="E11535" s="1"/>
      <c r="F11535" s="3"/>
      <c r="G11535" s="3"/>
      <c r="H11535" s="2"/>
      <c r="I11535" s="3"/>
      <c r="J11535" s="3"/>
      <c r="K11535" s="3"/>
    </row>
    <row r="11536" spans="1:11" s="10" customFormat="1" ht="75.75" customHeight="1" x14ac:dyDescent="0.15">
      <c r="A11536" s="2"/>
      <c r="B11536" s="1"/>
      <c r="C11536" s="1"/>
      <c r="D11536" s="1"/>
      <c r="E11536" s="1"/>
      <c r="F11536" s="3"/>
      <c r="G11536" s="3"/>
      <c r="H11536" s="2"/>
      <c r="I11536" s="3"/>
      <c r="J11536" s="3"/>
      <c r="K11536" s="3"/>
    </row>
    <row r="11537" spans="1:11" s="10" customFormat="1" ht="75.75" customHeight="1" x14ac:dyDescent="0.15">
      <c r="A11537" s="2"/>
      <c r="B11537" s="1"/>
      <c r="C11537" s="1"/>
      <c r="D11537" s="1"/>
      <c r="E11537" s="1"/>
      <c r="F11537" s="3"/>
      <c r="G11537" s="3"/>
      <c r="H11537" s="2"/>
      <c r="I11537" s="3"/>
      <c r="J11537" s="3"/>
      <c r="K11537" s="3"/>
    </row>
    <row r="11538" spans="1:11" s="10" customFormat="1" ht="75.75" customHeight="1" x14ac:dyDescent="0.15">
      <c r="A11538" s="2"/>
      <c r="B11538" s="1"/>
      <c r="C11538" s="1"/>
      <c r="D11538" s="1"/>
      <c r="E11538" s="1"/>
      <c r="F11538" s="3"/>
      <c r="G11538" s="3"/>
      <c r="H11538" s="2"/>
      <c r="I11538" s="3"/>
      <c r="J11538" s="3"/>
      <c r="K11538" s="3"/>
    </row>
    <row r="11539" spans="1:11" s="10" customFormat="1" ht="75.75" customHeight="1" x14ac:dyDescent="0.15">
      <c r="A11539" s="2"/>
      <c r="B11539" s="1"/>
      <c r="C11539" s="1"/>
      <c r="D11539" s="1"/>
      <c r="E11539" s="1"/>
      <c r="F11539" s="3"/>
      <c r="G11539" s="3"/>
      <c r="H11539" s="2"/>
      <c r="I11539" s="3"/>
      <c r="J11539" s="3"/>
      <c r="K11539" s="3"/>
    </row>
    <row r="11540" spans="1:11" s="10" customFormat="1" ht="75.75" customHeight="1" x14ac:dyDescent="0.15">
      <c r="A11540" s="2"/>
      <c r="B11540" s="1"/>
      <c r="C11540" s="1"/>
      <c r="D11540" s="1"/>
      <c r="E11540" s="1"/>
      <c r="F11540" s="3"/>
      <c r="G11540" s="3"/>
      <c r="H11540" s="2"/>
      <c r="I11540" s="3"/>
      <c r="J11540" s="3"/>
      <c r="K11540" s="3"/>
    </row>
    <row r="11541" spans="1:11" s="10" customFormat="1" ht="75.75" customHeight="1" x14ac:dyDescent="0.15">
      <c r="A11541" s="2"/>
      <c r="B11541" s="1"/>
      <c r="C11541" s="1"/>
      <c r="D11541" s="1"/>
      <c r="E11541" s="1"/>
      <c r="F11541" s="3"/>
      <c r="G11541" s="3"/>
      <c r="H11541" s="2"/>
      <c r="I11541" s="3"/>
      <c r="J11541" s="3"/>
      <c r="K11541" s="3"/>
    </row>
    <row r="11542" spans="1:11" s="10" customFormat="1" ht="75.75" customHeight="1" x14ac:dyDescent="0.15">
      <c r="A11542" s="2"/>
      <c r="B11542" s="1"/>
      <c r="C11542" s="1"/>
      <c r="D11542" s="1"/>
      <c r="E11542" s="1"/>
      <c r="F11542" s="3"/>
      <c r="G11542" s="3"/>
      <c r="H11542" s="2"/>
      <c r="I11542" s="3"/>
      <c r="J11542" s="3"/>
      <c r="K11542" s="3"/>
    </row>
    <row r="11543" spans="1:11" s="10" customFormat="1" ht="75.75" customHeight="1" x14ac:dyDescent="0.15">
      <c r="A11543" s="2"/>
      <c r="B11543" s="1"/>
      <c r="C11543" s="1"/>
      <c r="D11543" s="1"/>
      <c r="E11543" s="1"/>
      <c r="F11543" s="3"/>
      <c r="G11543" s="3"/>
      <c r="H11543" s="2"/>
      <c r="I11543" s="3"/>
      <c r="J11543" s="3"/>
      <c r="K11543" s="3"/>
    </row>
    <row r="11544" spans="1:11" s="10" customFormat="1" ht="75.75" customHeight="1" x14ac:dyDescent="0.15">
      <c r="A11544" s="2"/>
      <c r="B11544" s="1"/>
      <c r="C11544" s="1"/>
      <c r="D11544" s="1"/>
      <c r="E11544" s="1"/>
      <c r="F11544" s="3"/>
      <c r="G11544" s="3"/>
      <c r="H11544" s="2"/>
      <c r="I11544" s="3"/>
      <c r="J11544" s="3"/>
      <c r="K11544" s="3"/>
    </row>
    <row r="11545" spans="1:11" s="10" customFormat="1" ht="75.75" customHeight="1" x14ac:dyDescent="0.15">
      <c r="A11545" s="2"/>
      <c r="B11545" s="1"/>
      <c r="C11545" s="1"/>
      <c r="D11545" s="1"/>
      <c r="E11545" s="1"/>
      <c r="F11545" s="3"/>
      <c r="G11545" s="3"/>
      <c r="H11545" s="2"/>
      <c r="I11545" s="3"/>
      <c r="J11545" s="3"/>
      <c r="K11545" s="3"/>
    </row>
    <row r="11546" spans="1:11" s="10" customFormat="1" ht="75.75" customHeight="1" x14ac:dyDescent="0.15">
      <c r="A11546" s="2"/>
      <c r="B11546" s="1"/>
      <c r="C11546" s="1"/>
      <c r="D11546" s="1"/>
      <c r="E11546" s="1"/>
      <c r="F11546" s="3"/>
      <c r="G11546" s="3"/>
      <c r="H11546" s="2"/>
      <c r="I11546" s="3"/>
      <c r="J11546" s="3"/>
      <c r="K11546" s="3"/>
    </row>
    <row r="11547" spans="1:11" s="10" customFormat="1" ht="75.75" customHeight="1" x14ac:dyDescent="0.15">
      <c r="A11547" s="2"/>
      <c r="B11547" s="1"/>
      <c r="C11547" s="1"/>
      <c r="D11547" s="1"/>
      <c r="E11547" s="1"/>
      <c r="F11547" s="3"/>
      <c r="G11547" s="3"/>
      <c r="H11547" s="2"/>
      <c r="I11547" s="3"/>
      <c r="J11547" s="3"/>
      <c r="K11547" s="3"/>
    </row>
    <row r="11548" spans="1:11" s="10" customFormat="1" ht="75.75" customHeight="1" x14ac:dyDescent="0.15">
      <c r="A11548" s="2"/>
      <c r="B11548" s="1"/>
      <c r="C11548" s="1"/>
      <c r="D11548" s="1"/>
      <c r="E11548" s="1"/>
      <c r="F11548" s="3"/>
      <c r="G11548" s="3"/>
      <c r="H11548" s="2"/>
      <c r="I11548" s="3"/>
      <c r="J11548" s="3"/>
      <c r="K11548" s="3"/>
    </row>
    <row r="11549" spans="1:11" s="10" customFormat="1" ht="75.75" customHeight="1" x14ac:dyDescent="0.15">
      <c r="A11549" s="2"/>
      <c r="B11549" s="1"/>
      <c r="C11549" s="1"/>
      <c r="D11549" s="1"/>
      <c r="E11549" s="1"/>
      <c r="F11549" s="3"/>
      <c r="G11549" s="3"/>
      <c r="H11549" s="2"/>
      <c r="I11549" s="3"/>
      <c r="J11549" s="3"/>
      <c r="K11549" s="3"/>
    </row>
    <row r="11550" spans="1:11" s="10" customFormat="1" ht="75.75" customHeight="1" x14ac:dyDescent="0.15">
      <c r="A11550" s="2"/>
      <c r="B11550" s="1"/>
      <c r="C11550" s="1"/>
      <c r="D11550" s="1"/>
      <c r="E11550" s="1"/>
      <c r="F11550" s="3"/>
      <c r="G11550" s="3"/>
      <c r="H11550" s="2"/>
      <c r="I11550" s="3"/>
      <c r="J11550" s="3"/>
      <c r="K11550" s="3"/>
    </row>
    <row r="11551" spans="1:11" s="10" customFormat="1" ht="75.75" customHeight="1" x14ac:dyDescent="0.15">
      <c r="A11551" s="2"/>
      <c r="B11551" s="1"/>
      <c r="C11551" s="1"/>
      <c r="D11551" s="1"/>
      <c r="E11551" s="1"/>
      <c r="F11551" s="3"/>
      <c r="G11551" s="3"/>
      <c r="H11551" s="2"/>
      <c r="I11551" s="3"/>
      <c r="J11551" s="3"/>
      <c r="K11551" s="3"/>
    </row>
    <row r="11552" spans="1:11" s="10" customFormat="1" ht="75.75" customHeight="1" x14ac:dyDescent="0.15">
      <c r="A11552" s="2"/>
      <c r="B11552" s="1"/>
      <c r="C11552" s="1"/>
      <c r="D11552" s="1"/>
      <c r="E11552" s="1"/>
      <c r="F11552" s="3"/>
      <c r="G11552" s="3"/>
      <c r="H11552" s="2"/>
      <c r="I11552" s="3"/>
      <c r="J11552" s="3"/>
      <c r="K11552" s="3"/>
    </row>
    <row r="11553" spans="1:11" s="10" customFormat="1" ht="75.75" customHeight="1" x14ac:dyDescent="0.15">
      <c r="A11553" s="2"/>
      <c r="B11553" s="1"/>
      <c r="C11553" s="1"/>
      <c r="D11553" s="1"/>
      <c r="E11553" s="1"/>
      <c r="F11553" s="3"/>
      <c r="G11553" s="3"/>
      <c r="H11553" s="2"/>
      <c r="I11553" s="3"/>
      <c r="J11553" s="3"/>
      <c r="K11553" s="3"/>
    </row>
    <row r="11554" spans="1:11" s="10" customFormat="1" ht="75.75" customHeight="1" x14ac:dyDescent="0.15">
      <c r="A11554" s="2"/>
      <c r="B11554" s="1"/>
      <c r="C11554" s="1"/>
      <c r="D11554" s="1"/>
      <c r="E11554" s="1"/>
      <c r="F11554" s="3"/>
      <c r="G11554" s="3"/>
      <c r="H11554" s="2"/>
      <c r="I11554" s="3"/>
      <c r="J11554" s="3"/>
      <c r="K11554" s="3"/>
    </row>
    <row r="11555" spans="1:11" s="10" customFormat="1" ht="75.75" customHeight="1" x14ac:dyDescent="0.15">
      <c r="A11555" s="2"/>
      <c r="B11555" s="1"/>
      <c r="C11555" s="1"/>
      <c r="D11555" s="1"/>
      <c r="E11555" s="1"/>
      <c r="F11555" s="3"/>
      <c r="G11555" s="3"/>
      <c r="H11555" s="2"/>
      <c r="I11555" s="3"/>
      <c r="J11555" s="3"/>
      <c r="K11555" s="3"/>
    </row>
    <row r="11556" spans="1:11" s="10" customFormat="1" ht="75.75" customHeight="1" x14ac:dyDescent="0.15">
      <c r="A11556" s="2"/>
      <c r="B11556" s="1"/>
      <c r="C11556" s="1"/>
      <c r="D11556" s="1"/>
      <c r="E11556" s="1"/>
      <c r="F11556" s="3"/>
      <c r="G11556" s="3"/>
      <c r="H11556" s="2"/>
      <c r="I11556" s="3"/>
      <c r="J11556" s="3"/>
      <c r="K11556" s="3"/>
    </row>
    <row r="11557" spans="1:11" s="10" customFormat="1" ht="75.75" customHeight="1" x14ac:dyDescent="0.15">
      <c r="A11557" s="2"/>
      <c r="B11557" s="1"/>
      <c r="C11557" s="1"/>
      <c r="D11557" s="1"/>
      <c r="E11557" s="1"/>
      <c r="F11557" s="3"/>
      <c r="G11557" s="3"/>
      <c r="H11557" s="2"/>
      <c r="I11557" s="3"/>
      <c r="J11557" s="3"/>
      <c r="K11557" s="3"/>
    </row>
    <row r="11558" spans="1:11" s="10" customFormat="1" ht="75.75" customHeight="1" x14ac:dyDescent="0.15">
      <c r="A11558" s="2"/>
      <c r="B11558" s="1"/>
      <c r="C11558" s="1"/>
      <c r="D11558" s="1"/>
      <c r="E11558" s="1"/>
      <c r="F11558" s="3"/>
      <c r="G11558" s="3"/>
      <c r="H11558" s="2"/>
      <c r="I11558" s="3"/>
      <c r="J11558" s="3"/>
      <c r="K11558" s="3"/>
    </row>
    <row r="11559" spans="1:11" s="10" customFormat="1" ht="75.75" customHeight="1" x14ac:dyDescent="0.15">
      <c r="A11559" s="2"/>
      <c r="B11559" s="1"/>
      <c r="C11559" s="1"/>
      <c r="D11559" s="1"/>
      <c r="E11559" s="1"/>
      <c r="F11559" s="3"/>
      <c r="G11559" s="3"/>
      <c r="H11559" s="2"/>
      <c r="I11559" s="3"/>
      <c r="J11559" s="3"/>
      <c r="K11559" s="3"/>
    </row>
    <row r="11560" spans="1:11" s="10" customFormat="1" ht="75.75" customHeight="1" x14ac:dyDescent="0.15">
      <c r="A11560" s="2"/>
      <c r="B11560" s="1"/>
      <c r="C11560" s="1"/>
      <c r="D11560" s="1"/>
      <c r="E11560" s="1"/>
      <c r="F11560" s="3"/>
      <c r="G11560" s="3"/>
      <c r="H11560" s="2"/>
      <c r="I11560" s="3"/>
      <c r="J11560" s="3"/>
      <c r="K11560" s="3"/>
    </row>
    <row r="11561" spans="1:11" s="10" customFormat="1" ht="75.75" customHeight="1" x14ac:dyDescent="0.15">
      <c r="A11561" s="2"/>
      <c r="B11561" s="1"/>
      <c r="C11561" s="1"/>
      <c r="D11561" s="1"/>
      <c r="E11561" s="1"/>
      <c r="F11561" s="3"/>
      <c r="G11561" s="3"/>
      <c r="H11561" s="2"/>
      <c r="I11561" s="3"/>
      <c r="J11561" s="3"/>
      <c r="K11561" s="3"/>
    </row>
    <row r="11562" spans="1:11" s="10" customFormat="1" ht="75.75" customHeight="1" x14ac:dyDescent="0.15">
      <c r="A11562" s="2"/>
      <c r="B11562" s="1"/>
      <c r="C11562" s="1"/>
      <c r="D11562" s="1"/>
      <c r="E11562" s="1"/>
      <c r="F11562" s="3"/>
      <c r="G11562" s="3"/>
      <c r="H11562" s="2"/>
      <c r="I11562" s="3"/>
      <c r="J11562" s="3"/>
      <c r="K11562" s="3"/>
    </row>
    <row r="11563" spans="1:11" s="10" customFormat="1" ht="75.75" customHeight="1" x14ac:dyDescent="0.15">
      <c r="A11563" s="2"/>
      <c r="B11563" s="1"/>
      <c r="C11563" s="1"/>
      <c r="D11563" s="1"/>
      <c r="E11563" s="1"/>
      <c r="F11563" s="3"/>
      <c r="G11563" s="3"/>
      <c r="H11563" s="2"/>
      <c r="I11563" s="3"/>
      <c r="J11563" s="3"/>
      <c r="K11563" s="3"/>
    </row>
    <row r="11564" spans="1:11" s="10" customFormat="1" ht="75.75" customHeight="1" x14ac:dyDescent="0.15">
      <c r="A11564" s="2"/>
      <c r="B11564" s="1"/>
      <c r="C11564" s="1"/>
      <c r="D11564" s="1"/>
      <c r="E11564" s="1"/>
      <c r="F11564" s="3"/>
      <c r="G11564" s="3"/>
      <c r="H11564" s="2"/>
      <c r="I11564" s="3"/>
      <c r="J11564" s="3"/>
      <c r="K11564" s="3"/>
    </row>
    <row r="11565" spans="1:11" s="10" customFormat="1" ht="75.75" customHeight="1" x14ac:dyDescent="0.15">
      <c r="A11565" s="2"/>
      <c r="B11565" s="1"/>
      <c r="C11565" s="1"/>
      <c r="D11565" s="1"/>
      <c r="E11565" s="1"/>
      <c r="F11565" s="3"/>
      <c r="G11565" s="3"/>
      <c r="H11565" s="2"/>
      <c r="I11565" s="3"/>
      <c r="J11565" s="3"/>
      <c r="K11565" s="3"/>
    </row>
    <row r="11566" spans="1:11" s="10" customFormat="1" ht="75.75" customHeight="1" x14ac:dyDescent="0.15">
      <c r="A11566" s="2"/>
      <c r="B11566" s="1"/>
      <c r="C11566" s="1"/>
      <c r="D11566" s="1"/>
      <c r="E11566" s="1"/>
      <c r="F11566" s="3"/>
      <c r="G11566" s="3"/>
      <c r="H11566" s="2"/>
      <c r="I11566" s="3"/>
      <c r="J11566" s="3"/>
      <c r="K11566" s="3"/>
    </row>
    <row r="11567" spans="1:11" s="10" customFormat="1" ht="75.75" customHeight="1" x14ac:dyDescent="0.15">
      <c r="A11567" s="2"/>
      <c r="B11567" s="1"/>
      <c r="C11567" s="1"/>
      <c r="D11567" s="1"/>
      <c r="E11567" s="1"/>
      <c r="F11567" s="3"/>
      <c r="G11567" s="3"/>
      <c r="H11567" s="2"/>
      <c r="I11567" s="3"/>
      <c r="J11567" s="3"/>
      <c r="K11567" s="3"/>
    </row>
    <row r="11568" spans="1:11" s="10" customFormat="1" ht="75.75" customHeight="1" x14ac:dyDescent="0.15">
      <c r="A11568" s="2"/>
      <c r="B11568" s="1"/>
      <c r="C11568" s="1"/>
      <c r="D11568" s="1"/>
      <c r="E11568" s="1"/>
      <c r="F11568" s="3"/>
      <c r="G11568" s="3"/>
      <c r="H11568" s="2"/>
      <c r="I11568" s="3"/>
      <c r="J11568" s="3"/>
      <c r="K11568" s="3"/>
    </row>
    <row r="11569" spans="1:11" s="10" customFormat="1" ht="75.75" customHeight="1" x14ac:dyDescent="0.15">
      <c r="A11569" s="2"/>
      <c r="B11569" s="1"/>
      <c r="C11569" s="1"/>
      <c r="D11569" s="1"/>
      <c r="E11569" s="1"/>
      <c r="F11569" s="3"/>
      <c r="G11569" s="3"/>
      <c r="H11569" s="2"/>
      <c r="I11569" s="3"/>
      <c r="J11569" s="3"/>
      <c r="K11569" s="3"/>
    </row>
    <row r="11570" spans="1:11" s="10" customFormat="1" ht="75.75" customHeight="1" x14ac:dyDescent="0.15">
      <c r="A11570" s="2"/>
      <c r="B11570" s="1"/>
      <c r="C11570" s="1"/>
      <c r="D11570" s="1"/>
      <c r="E11570" s="1"/>
      <c r="F11570" s="3"/>
      <c r="G11570" s="3"/>
      <c r="H11570" s="2"/>
      <c r="I11570" s="3"/>
      <c r="J11570" s="3"/>
      <c r="K11570" s="3"/>
    </row>
    <row r="11571" spans="1:11" s="10" customFormat="1" ht="75.75" customHeight="1" x14ac:dyDescent="0.15">
      <c r="A11571" s="2"/>
      <c r="B11571" s="1"/>
      <c r="C11571" s="1"/>
      <c r="D11571" s="1"/>
      <c r="E11571" s="1"/>
      <c r="F11571" s="3"/>
      <c r="G11571" s="3"/>
      <c r="H11571" s="2"/>
      <c r="I11571" s="3"/>
      <c r="J11571" s="3"/>
      <c r="K11571" s="3"/>
    </row>
    <row r="11572" spans="1:11" s="10" customFormat="1" ht="75.75" customHeight="1" x14ac:dyDescent="0.15">
      <c r="A11572" s="2"/>
      <c r="B11572" s="1"/>
      <c r="C11572" s="1"/>
      <c r="D11572" s="1"/>
      <c r="E11572" s="1"/>
      <c r="F11572" s="3"/>
      <c r="G11572" s="3"/>
      <c r="H11572" s="2"/>
      <c r="I11572" s="3"/>
      <c r="J11572" s="3"/>
      <c r="K11572" s="3"/>
    </row>
    <row r="11573" spans="1:11" s="10" customFormat="1" ht="75.75" customHeight="1" x14ac:dyDescent="0.15">
      <c r="A11573" s="2"/>
      <c r="B11573" s="1"/>
      <c r="C11573" s="1"/>
      <c r="D11573" s="1"/>
      <c r="E11573" s="1"/>
      <c r="F11573" s="3"/>
      <c r="G11573" s="3"/>
      <c r="H11573" s="2"/>
      <c r="I11573" s="3"/>
      <c r="J11573" s="3"/>
      <c r="K11573" s="3"/>
    </row>
    <row r="11574" spans="1:11" s="10" customFormat="1" ht="75.75" customHeight="1" x14ac:dyDescent="0.15">
      <c r="A11574" s="2"/>
      <c r="B11574" s="1"/>
      <c r="C11574" s="1"/>
      <c r="D11574" s="1"/>
      <c r="E11574" s="1"/>
      <c r="F11574" s="3"/>
      <c r="G11574" s="3"/>
      <c r="H11574" s="2"/>
      <c r="I11574" s="3"/>
      <c r="J11574" s="3"/>
      <c r="K11574" s="3"/>
    </row>
    <row r="11575" spans="1:11" s="10" customFormat="1" ht="75.75" customHeight="1" x14ac:dyDescent="0.15">
      <c r="A11575" s="2"/>
      <c r="B11575" s="1"/>
      <c r="C11575" s="1"/>
      <c r="D11575" s="1"/>
      <c r="E11575" s="1"/>
      <c r="F11575" s="3"/>
      <c r="G11575" s="3"/>
      <c r="H11575" s="2"/>
      <c r="I11575" s="3"/>
      <c r="J11575" s="3"/>
      <c r="K11575" s="3"/>
    </row>
    <row r="11576" spans="1:11" s="10" customFormat="1" ht="75.75" customHeight="1" x14ac:dyDescent="0.15">
      <c r="A11576" s="2"/>
      <c r="B11576" s="1"/>
      <c r="C11576" s="1"/>
      <c r="D11576" s="1"/>
      <c r="E11576" s="1"/>
      <c r="F11576" s="3"/>
      <c r="G11576" s="3"/>
      <c r="H11576" s="2"/>
      <c r="I11576" s="3"/>
      <c r="J11576" s="3"/>
      <c r="K11576" s="3"/>
    </row>
    <row r="11577" spans="1:11" s="10" customFormat="1" ht="75.75" customHeight="1" x14ac:dyDescent="0.15">
      <c r="A11577" s="2"/>
      <c r="B11577" s="1"/>
      <c r="C11577" s="1"/>
      <c r="D11577" s="1"/>
      <c r="E11577" s="1"/>
      <c r="F11577" s="3"/>
      <c r="G11577" s="3"/>
      <c r="H11577" s="2"/>
      <c r="I11577" s="3"/>
      <c r="J11577" s="3"/>
      <c r="K11577" s="3"/>
    </row>
    <row r="11578" spans="1:11" s="10" customFormat="1" ht="75.75" customHeight="1" x14ac:dyDescent="0.15">
      <c r="A11578" s="2"/>
      <c r="B11578" s="1"/>
      <c r="C11578" s="1"/>
      <c r="D11578" s="1"/>
      <c r="E11578" s="1"/>
      <c r="F11578" s="3"/>
      <c r="G11578" s="3"/>
      <c r="H11578" s="2"/>
      <c r="I11578" s="3"/>
      <c r="J11578" s="3"/>
      <c r="K11578" s="3"/>
    </row>
    <row r="11579" spans="1:11" s="10" customFormat="1" ht="75.75" customHeight="1" x14ac:dyDescent="0.15">
      <c r="A11579" s="2"/>
      <c r="B11579" s="1"/>
      <c r="C11579" s="1"/>
      <c r="D11579" s="1"/>
      <c r="E11579" s="1"/>
      <c r="F11579" s="3"/>
      <c r="G11579" s="3"/>
      <c r="H11579" s="2"/>
      <c r="I11579" s="3"/>
      <c r="J11579" s="3"/>
      <c r="K11579" s="3"/>
    </row>
    <row r="11580" spans="1:11" s="10" customFormat="1" ht="75.75" customHeight="1" x14ac:dyDescent="0.15">
      <c r="A11580" s="2"/>
      <c r="B11580" s="1"/>
      <c r="C11580" s="1"/>
      <c r="D11580" s="1"/>
      <c r="E11580" s="1"/>
      <c r="F11580" s="3"/>
      <c r="G11580" s="3"/>
      <c r="H11580" s="2"/>
      <c r="I11580" s="3"/>
      <c r="J11580" s="3"/>
      <c r="K11580" s="3"/>
    </row>
    <row r="11581" spans="1:11" s="10" customFormat="1" ht="75.75" customHeight="1" x14ac:dyDescent="0.15">
      <c r="A11581" s="2"/>
      <c r="B11581" s="1"/>
      <c r="C11581" s="1"/>
      <c r="D11581" s="1"/>
      <c r="E11581" s="1"/>
      <c r="F11581" s="3"/>
      <c r="G11581" s="3"/>
      <c r="H11581" s="2"/>
      <c r="I11581" s="3"/>
      <c r="J11581" s="3"/>
      <c r="K11581" s="3"/>
    </row>
    <row r="11582" spans="1:11" s="10" customFormat="1" ht="75.75" customHeight="1" x14ac:dyDescent="0.15">
      <c r="A11582" s="2"/>
      <c r="B11582" s="1"/>
      <c r="C11582" s="1"/>
      <c r="D11582" s="1"/>
      <c r="E11582" s="1"/>
      <c r="F11582" s="3"/>
      <c r="G11582" s="3"/>
      <c r="H11582" s="2"/>
      <c r="I11582" s="3"/>
      <c r="J11582" s="3"/>
      <c r="K11582" s="3"/>
    </row>
    <row r="11583" spans="1:11" s="10" customFormat="1" ht="75.75" customHeight="1" x14ac:dyDescent="0.15">
      <c r="A11583" s="2"/>
      <c r="B11583" s="1"/>
      <c r="C11583" s="1"/>
      <c r="D11583" s="1"/>
      <c r="E11583" s="1"/>
      <c r="F11583" s="3"/>
      <c r="G11583" s="3"/>
      <c r="H11583" s="2"/>
      <c r="I11583" s="3"/>
      <c r="J11583" s="3"/>
      <c r="K11583" s="3"/>
    </row>
    <row r="11584" spans="1:11" s="10" customFormat="1" ht="75.75" customHeight="1" x14ac:dyDescent="0.15">
      <c r="A11584" s="2"/>
      <c r="B11584" s="1"/>
      <c r="C11584" s="1"/>
      <c r="D11584" s="1"/>
      <c r="E11584" s="1"/>
      <c r="F11584" s="3"/>
      <c r="G11584" s="3"/>
      <c r="H11584" s="2"/>
      <c r="I11584" s="3"/>
      <c r="J11584" s="3"/>
      <c r="K11584" s="3"/>
    </row>
    <row r="11585" spans="1:11" s="10" customFormat="1" ht="75.75" customHeight="1" x14ac:dyDescent="0.15">
      <c r="A11585" s="2"/>
      <c r="B11585" s="1"/>
      <c r="C11585" s="1"/>
      <c r="D11585" s="1"/>
      <c r="E11585" s="1"/>
      <c r="F11585" s="3"/>
      <c r="G11585" s="3"/>
      <c r="H11585" s="2"/>
      <c r="I11585" s="3"/>
      <c r="J11585" s="3"/>
      <c r="K11585" s="3"/>
    </row>
    <row r="11586" spans="1:11" s="10" customFormat="1" ht="75.75" customHeight="1" x14ac:dyDescent="0.15">
      <c r="A11586" s="2"/>
      <c r="B11586" s="1"/>
      <c r="C11586" s="1"/>
      <c r="D11586" s="1"/>
      <c r="E11586" s="1"/>
      <c r="F11586" s="3"/>
      <c r="G11586" s="3"/>
      <c r="H11586" s="2"/>
      <c r="I11586" s="3"/>
      <c r="J11586" s="3"/>
      <c r="K11586" s="3"/>
    </row>
    <row r="11587" spans="1:11" s="10" customFormat="1" ht="75.75" customHeight="1" x14ac:dyDescent="0.15">
      <c r="A11587" s="2"/>
      <c r="B11587" s="1"/>
      <c r="C11587" s="1"/>
      <c r="D11587" s="1"/>
      <c r="E11587" s="1"/>
      <c r="F11587" s="3"/>
      <c r="G11587" s="3"/>
      <c r="H11587" s="2"/>
      <c r="I11587" s="3"/>
      <c r="J11587" s="3"/>
      <c r="K11587" s="3"/>
    </row>
    <row r="11588" spans="1:11" s="10" customFormat="1" ht="75.75" customHeight="1" x14ac:dyDescent="0.15">
      <c r="A11588" s="2"/>
      <c r="B11588" s="1"/>
      <c r="C11588" s="1"/>
      <c r="D11588" s="1"/>
      <c r="E11588" s="1"/>
      <c r="F11588" s="3"/>
      <c r="G11588" s="3"/>
      <c r="H11588" s="2"/>
      <c r="I11588" s="3"/>
      <c r="J11588" s="3"/>
      <c r="K11588" s="3"/>
    </row>
    <row r="11589" spans="1:11" s="10" customFormat="1" ht="75.75" customHeight="1" x14ac:dyDescent="0.15">
      <c r="A11589" s="2"/>
      <c r="B11589" s="1"/>
      <c r="C11589" s="1"/>
      <c r="D11589" s="1"/>
      <c r="E11589" s="1"/>
      <c r="F11589" s="3"/>
      <c r="G11589" s="3"/>
      <c r="H11589" s="2"/>
      <c r="I11589" s="3"/>
      <c r="J11589" s="3"/>
      <c r="K11589" s="3"/>
    </row>
    <row r="11590" spans="1:11" s="10" customFormat="1" ht="75.75" customHeight="1" x14ac:dyDescent="0.15">
      <c r="A11590" s="2"/>
      <c r="B11590" s="1"/>
      <c r="C11590" s="1"/>
      <c r="D11590" s="1"/>
      <c r="E11590" s="1"/>
      <c r="F11590" s="3"/>
      <c r="G11590" s="3"/>
      <c r="H11590" s="2"/>
      <c r="I11590" s="3"/>
      <c r="J11590" s="3"/>
      <c r="K11590" s="3"/>
    </row>
    <row r="11591" spans="1:11" s="10" customFormat="1" ht="75.75" customHeight="1" x14ac:dyDescent="0.15">
      <c r="A11591" s="2"/>
      <c r="B11591" s="1"/>
      <c r="C11591" s="1"/>
      <c r="D11591" s="1"/>
      <c r="E11591" s="1"/>
      <c r="F11591" s="3"/>
      <c r="G11591" s="3"/>
      <c r="H11591" s="2"/>
      <c r="I11591" s="3"/>
      <c r="J11591" s="3"/>
      <c r="K11591" s="3"/>
    </row>
    <row r="11592" spans="1:11" s="10" customFormat="1" ht="75.75" customHeight="1" x14ac:dyDescent="0.15">
      <c r="A11592" s="2"/>
      <c r="B11592" s="1"/>
      <c r="C11592" s="1"/>
      <c r="D11592" s="1"/>
      <c r="E11592" s="1"/>
      <c r="F11592" s="3"/>
      <c r="G11592" s="3"/>
      <c r="H11592" s="2"/>
      <c r="I11592" s="3"/>
      <c r="J11592" s="3"/>
      <c r="K11592" s="3"/>
    </row>
    <row r="11593" spans="1:11" s="10" customFormat="1" ht="75.75" customHeight="1" x14ac:dyDescent="0.15">
      <c r="A11593" s="2"/>
      <c r="B11593" s="1"/>
      <c r="C11593" s="1"/>
      <c r="D11593" s="1"/>
      <c r="E11593" s="1"/>
      <c r="F11593" s="3"/>
      <c r="G11593" s="3"/>
      <c r="H11593" s="2"/>
      <c r="I11593" s="3"/>
      <c r="J11593" s="3"/>
      <c r="K11593" s="3"/>
    </row>
    <row r="11594" spans="1:11" s="10" customFormat="1" ht="75.75" customHeight="1" x14ac:dyDescent="0.15">
      <c r="A11594" s="2"/>
      <c r="B11594" s="1"/>
      <c r="C11594" s="1"/>
      <c r="D11594" s="1"/>
      <c r="E11594" s="1"/>
      <c r="F11594" s="3"/>
      <c r="G11594" s="3"/>
      <c r="H11594" s="2"/>
      <c r="I11594" s="3"/>
      <c r="J11594" s="3"/>
      <c r="K11594" s="3"/>
    </row>
    <row r="11595" spans="1:11" s="10" customFormat="1" ht="75.75" customHeight="1" x14ac:dyDescent="0.15">
      <c r="A11595" s="2"/>
      <c r="B11595" s="1"/>
      <c r="C11595" s="1"/>
      <c r="D11595" s="1"/>
      <c r="E11595" s="1"/>
      <c r="F11595" s="3"/>
      <c r="G11595" s="3"/>
      <c r="H11595" s="2"/>
      <c r="I11595" s="3"/>
      <c r="J11595" s="3"/>
      <c r="K11595" s="3"/>
    </row>
    <row r="11596" spans="1:11" s="10" customFormat="1" ht="75.75" customHeight="1" x14ac:dyDescent="0.15">
      <c r="A11596" s="2"/>
      <c r="B11596" s="1"/>
      <c r="C11596" s="1"/>
      <c r="D11596" s="1"/>
      <c r="E11596" s="1"/>
      <c r="F11596" s="3"/>
      <c r="G11596" s="3"/>
      <c r="H11596" s="2"/>
      <c r="I11596" s="3"/>
      <c r="J11596" s="3"/>
      <c r="K11596" s="3"/>
    </row>
    <row r="11597" spans="1:11" s="10" customFormat="1" ht="75.75" customHeight="1" x14ac:dyDescent="0.15">
      <c r="A11597" s="2"/>
      <c r="B11597" s="1"/>
      <c r="C11597" s="1"/>
      <c r="D11597" s="1"/>
      <c r="E11597" s="1"/>
      <c r="F11597" s="3"/>
      <c r="G11597" s="3"/>
      <c r="H11597" s="2"/>
      <c r="I11597" s="3"/>
      <c r="J11597" s="3"/>
      <c r="K11597" s="3"/>
    </row>
    <row r="11598" spans="1:11" s="10" customFormat="1" ht="75.75" customHeight="1" x14ac:dyDescent="0.15">
      <c r="A11598" s="2"/>
      <c r="B11598" s="1"/>
      <c r="C11598" s="1"/>
      <c r="D11598" s="1"/>
      <c r="E11598" s="1"/>
      <c r="F11598" s="3"/>
      <c r="G11598" s="3"/>
      <c r="H11598" s="2"/>
      <c r="I11598" s="3"/>
      <c r="J11598" s="3"/>
      <c r="K11598" s="3"/>
    </row>
    <row r="11599" spans="1:11" s="10" customFormat="1" ht="75.75" customHeight="1" x14ac:dyDescent="0.15">
      <c r="A11599" s="2"/>
      <c r="B11599" s="1"/>
      <c r="C11599" s="1"/>
      <c r="D11599" s="1"/>
      <c r="E11599" s="1"/>
      <c r="F11599" s="3"/>
      <c r="G11599" s="3"/>
      <c r="H11599" s="2"/>
      <c r="I11599" s="3"/>
      <c r="J11599" s="3"/>
      <c r="K11599" s="3"/>
    </row>
    <row r="11600" spans="1:11" s="10" customFormat="1" ht="75.75" customHeight="1" x14ac:dyDescent="0.15">
      <c r="A11600" s="2"/>
      <c r="B11600" s="1"/>
      <c r="C11600" s="1"/>
      <c r="D11600" s="1"/>
      <c r="E11600" s="1"/>
      <c r="F11600" s="3"/>
      <c r="G11600" s="3"/>
      <c r="H11600" s="2"/>
      <c r="I11600" s="3"/>
      <c r="J11600" s="3"/>
      <c r="K11600" s="3"/>
    </row>
    <row r="11601" spans="1:11" s="10" customFormat="1" ht="75.75" customHeight="1" x14ac:dyDescent="0.15">
      <c r="A11601" s="2"/>
      <c r="B11601" s="1"/>
      <c r="C11601" s="1"/>
      <c r="D11601" s="1"/>
      <c r="E11601" s="1"/>
      <c r="F11601" s="3"/>
      <c r="G11601" s="3"/>
      <c r="H11601" s="2"/>
      <c r="I11601" s="3"/>
      <c r="J11601" s="3"/>
      <c r="K11601" s="3"/>
    </row>
    <row r="11602" spans="1:11" s="10" customFormat="1" ht="75.75" customHeight="1" x14ac:dyDescent="0.15">
      <c r="A11602" s="2"/>
      <c r="B11602" s="1"/>
      <c r="C11602" s="1"/>
      <c r="D11602" s="1"/>
      <c r="E11602" s="1"/>
      <c r="F11602" s="3"/>
      <c r="G11602" s="3"/>
      <c r="H11602" s="2"/>
      <c r="I11602" s="3"/>
      <c r="J11602" s="3"/>
      <c r="K11602" s="3"/>
    </row>
    <row r="11603" spans="1:11" s="10" customFormat="1" ht="75.75" customHeight="1" x14ac:dyDescent="0.15">
      <c r="A11603" s="2"/>
      <c r="B11603" s="1"/>
      <c r="C11603" s="1"/>
      <c r="D11603" s="1"/>
      <c r="E11603" s="1"/>
      <c r="F11603" s="3"/>
      <c r="G11603" s="3"/>
      <c r="H11603" s="2"/>
      <c r="I11603" s="3"/>
      <c r="J11603" s="3"/>
      <c r="K11603" s="3"/>
    </row>
    <row r="11604" spans="1:11" s="10" customFormat="1" ht="75.75" customHeight="1" x14ac:dyDescent="0.15">
      <c r="A11604" s="2"/>
      <c r="B11604" s="1"/>
      <c r="C11604" s="1"/>
      <c r="D11604" s="1"/>
      <c r="E11604" s="1"/>
      <c r="F11604" s="3"/>
      <c r="G11604" s="3"/>
      <c r="H11604" s="2"/>
      <c r="I11604" s="3"/>
      <c r="J11604" s="3"/>
      <c r="K11604" s="3"/>
    </row>
    <row r="11605" spans="1:11" s="10" customFormat="1" ht="75.75" customHeight="1" x14ac:dyDescent="0.15">
      <c r="A11605" s="2"/>
      <c r="B11605" s="1"/>
      <c r="C11605" s="1"/>
      <c r="D11605" s="1"/>
      <c r="E11605" s="1"/>
      <c r="F11605" s="3"/>
      <c r="G11605" s="3"/>
      <c r="H11605" s="2"/>
      <c r="I11605" s="3"/>
      <c r="J11605" s="3"/>
      <c r="K11605" s="3"/>
    </row>
    <row r="11606" spans="1:11" s="10" customFormat="1" ht="75.75" customHeight="1" x14ac:dyDescent="0.15">
      <c r="A11606" s="2"/>
      <c r="B11606" s="1"/>
      <c r="C11606" s="1"/>
      <c r="D11606" s="1"/>
      <c r="E11606" s="1"/>
      <c r="F11606" s="3"/>
      <c r="G11606" s="3"/>
      <c r="H11606" s="2"/>
      <c r="I11606" s="3"/>
      <c r="J11606" s="3"/>
      <c r="K11606" s="3"/>
    </row>
    <row r="11607" spans="1:11" s="10" customFormat="1" ht="75.75" customHeight="1" x14ac:dyDescent="0.15">
      <c r="A11607" s="2"/>
      <c r="B11607" s="1"/>
      <c r="C11607" s="1"/>
      <c r="D11607" s="1"/>
      <c r="E11607" s="1"/>
      <c r="F11607" s="3"/>
      <c r="G11607" s="3"/>
      <c r="H11607" s="2"/>
      <c r="I11607" s="3"/>
      <c r="J11607" s="3"/>
      <c r="K11607" s="3"/>
    </row>
    <row r="11608" spans="1:11" s="10" customFormat="1" ht="75.75" customHeight="1" x14ac:dyDescent="0.15">
      <c r="A11608" s="2"/>
      <c r="B11608" s="1"/>
      <c r="C11608" s="1"/>
      <c r="D11608" s="1"/>
      <c r="E11608" s="1"/>
      <c r="F11608" s="3"/>
      <c r="G11608" s="3"/>
      <c r="H11608" s="2"/>
      <c r="I11608" s="3"/>
      <c r="J11608" s="3"/>
      <c r="K11608" s="3"/>
    </row>
    <row r="11609" spans="1:11" s="10" customFormat="1" ht="75.75" customHeight="1" x14ac:dyDescent="0.15">
      <c r="A11609" s="2"/>
      <c r="B11609" s="1"/>
      <c r="C11609" s="1"/>
      <c r="D11609" s="1"/>
      <c r="E11609" s="1"/>
      <c r="F11609" s="3"/>
      <c r="G11609" s="3"/>
      <c r="H11609" s="2"/>
      <c r="I11609" s="3"/>
      <c r="J11609" s="3"/>
      <c r="K11609" s="3"/>
    </row>
    <row r="11610" spans="1:11" s="10" customFormat="1" ht="75.75" customHeight="1" x14ac:dyDescent="0.15">
      <c r="A11610" s="2"/>
      <c r="B11610" s="1"/>
      <c r="C11610" s="1"/>
      <c r="D11610" s="1"/>
      <c r="E11610" s="1"/>
      <c r="F11610" s="3"/>
      <c r="G11610" s="3"/>
      <c r="H11610" s="2"/>
      <c r="I11610" s="3"/>
      <c r="J11610" s="3"/>
      <c r="K11610" s="3"/>
    </row>
    <row r="11611" spans="1:11" s="10" customFormat="1" ht="75.75" customHeight="1" x14ac:dyDescent="0.15">
      <c r="A11611" s="2"/>
      <c r="B11611" s="1"/>
      <c r="C11611" s="1"/>
      <c r="D11611" s="1"/>
      <c r="E11611" s="1"/>
      <c r="F11611" s="3"/>
      <c r="G11611" s="3"/>
      <c r="H11611" s="2"/>
      <c r="I11611" s="3"/>
      <c r="J11611" s="3"/>
      <c r="K11611" s="3"/>
    </row>
    <row r="11612" spans="1:11" s="10" customFormat="1" ht="75.75" customHeight="1" x14ac:dyDescent="0.15">
      <c r="A11612" s="2"/>
      <c r="B11612" s="1"/>
      <c r="C11612" s="1"/>
      <c r="D11612" s="1"/>
      <c r="E11612" s="1"/>
      <c r="F11612" s="3"/>
      <c r="G11612" s="3"/>
      <c r="H11612" s="2"/>
      <c r="I11612" s="3"/>
      <c r="J11612" s="3"/>
      <c r="K11612" s="3"/>
    </row>
    <row r="11613" spans="1:11" s="10" customFormat="1" ht="75.75" customHeight="1" x14ac:dyDescent="0.15">
      <c r="A11613" s="2"/>
      <c r="B11613" s="1"/>
      <c r="C11613" s="1"/>
      <c r="D11613" s="1"/>
      <c r="E11613" s="1"/>
      <c r="F11613" s="3"/>
      <c r="G11613" s="3"/>
      <c r="H11613" s="2"/>
      <c r="I11613" s="3"/>
      <c r="J11613" s="3"/>
      <c r="K11613" s="3"/>
    </row>
    <row r="11614" spans="1:11" s="10" customFormat="1" ht="75.75" customHeight="1" x14ac:dyDescent="0.15">
      <c r="A11614" s="2"/>
      <c r="B11614" s="1"/>
      <c r="C11614" s="1"/>
      <c r="D11614" s="1"/>
      <c r="E11614" s="1"/>
      <c r="F11614" s="3"/>
      <c r="G11614" s="3"/>
      <c r="H11614" s="2"/>
      <c r="I11614" s="3"/>
      <c r="J11614" s="3"/>
      <c r="K11614" s="3"/>
    </row>
    <row r="11615" spans="1:11" s="10" customFormat="1" ht="75.75" customHeight="1" x14ac:dyDescent="0.15">
      <c r="A11615" s="2"/>
      <c r="B11615" s="1"/>
      <c r="C11615" s="1"/>
      <c r="D11615" s="1"/>
      <c r="E11615" s="1"/>
      <c r="F11615" s="3"/>
      <c r="G11615" s="3"/>
      <c r="H11615" s="2"/>
      <c r="I11615" s="3"/>
      <c r="J11615" s="3"/>
      <c r="K11615" s="3"/>
    </row>
    <row r="11616" spans="1:11" s="10" customFormat="1" ht="75.75" customHeight="1" x14ac:dyDescent="0.15">
      <c r="A11616" s="2"/>
      <c r="B11616" s="1"/>
      <c r="C11616" s="1"/>
      <c r="D11616" s="1"/>
      <c r="E11616" s="1"/>
      <c r="F11616" s="3"/>
      <c r="G11616" s="3"/>
      <c r="H11616" s="2"/>
      <c r="I11616" s="3"/>
      <c r="J11616" s="3"/>
      <c r="K11616" s="3"/>
    </row>
    <row r="11617" spans="1:11" s="10" customFormat="1" ht="75.75" customHeight="1" x14ac:dyDescent="0.15">
      <c r="A11617" s="2"/>
      <c r="B11617" s="1"/>
      <c r="C11617" s="1"/>
      <c r="D11617" s="1"/>
      <c r="E11617" s="1"/>
      <c r="F11617" s="3"/>
      <c r="G11617" s="3"/>
      <c r="H11617" s="2"/>
      <c r="I11617" s="3"/>
      <c r="J11617" s="3"/>
      <c r="K11617" s="3"/>
    </row>
    <row r="11618" spans="1:11" s="10" customFormat="1" ht="75.75" customHeight="1" x14ac:dyDescent="0.15">
      <c r="A11618" s="2"/>
      <c r="B11618" s="1"/>
      <c r="C11618" s="1"/>
      <c r="D11618" s="1"/>
      <c r="E11618" s="1"/>
      <c r="F11618" s="3"/>
      <c r="G11618" s="3"/>
      <c r="H11618" s="2"/>
      <c r="I11618" s="3"/>
      <c r="J11618" s="3"/>
      <c r="K11618" s="3"/>
    </row>
    <row r="11619" spans="1:11" s="10" customFormat="1" ht="75.75" customHeight="1" x14ac:dyDescent="0.15">
      <c r="A11619" s="2"/>
      <c r="B11619" s="1"/>
      <c r="C11619" s="1"/>
      <c r="D11619" s="1"/>
      <c r="E11619" s="1"/>
      <c r="F11619" s="3"/>
      <c r="G11619" s="3"/>
      <c r="H11619" s="2"/>
      <c r="I11619" s="3"/>
      <c r="J11619" s="3"/>
      <c r="K11619" s="3"/>
    </row>
    <row r="11620" spans="1:11" s="10" customFormat="1" ht="75.75" customHeight="1" x14ac:dyDescent="0.15">
      <c r="A11620" s="2"/>
      <c r="B11620" s="1"/>
      <c r="C11620" s="1"/>
      <c r="D11620" s="1"/>
      <c r="E11620" s="1"/>
      <c r="F11620" s="3"/>
      <c r="G11620" s="3"/>
      <c r="H11620" s="2"/>
      <c r="I11620" s="3"/>
      <c r="J11620" s="3"/>
      <c r="K11620" s="3"/>
    </row>
    <row r="11621" spans="1:11" s="10" customFormat="1" ht="75.75" customHeight="1" x14ac:dyDescent="0.15">
      <c r="A11621" s="2"/>
      <c r="B11621" s="1"/>
      <c r="C11621" s="1"/>
      <c r="D11621" s="1"/>
      <c r="E11621" s="1"/>
      <c r="F11621" s="3"/>
      <c r="G11621" s="3"/>
      <c r="H11621" s="2"/>
      <c r="I11621" s="3"/>
      <c r="J11621" s="3"/>
      <c r="K11621" s="3"/>
    </row>
    <row r="11622" spans="1:11" s="10" customFormat="1" ht="75.75" customHeight="1" x14ac:dyDescent="0.15">
      <c r="A11622" s="2"/>
      <c r="B11622" s="1"/>
      <c r="C11622" s="1"/>
      <c r="D11622" s="1"/>
      <c r="E11622" s="1"/>
      <c r="F11622" s="3"/>
      <c r="G11622" s="3"/>
      <c r="H11622" s="2"/>
      <c r="I11622" s="3"/>
      <c r="J11622" s="3"/>
      <c r="K11622" s="3"/>
    </row>
    <row r="11623" spans="1:11" s="10" customFormat="1" ht="75.75" customHeight="1" x14ac:dyDescent="0.15">
      <c r="A11623" s="2"/>
      <c r="B11623" s="1"/>
      <c r="C11623" s="1"/>
      <c r="D11623" s="1"/>
      <c r="E11623" s="1"/>
      <c r="F11623" s="3"/>
      <c r="G11623" s="3"/>
      <c r="H11623" s="2"/>
      <c r="I11623" s="3"/>
      <c r="J11623" s="3"/>
      <c r="K11623" s="3"/>
    </row>
    <row r="11624" spans="1:11" s="10" customFormat="1" ht="75.75" customHeight="1" x14ac:dyDescent="0.15">
      <c r="A11624" s="2"/>
      <c r="B11624" s="1"/>
      <c r="C11624" s="1"/>
      <c r="D11624" s="1"/>
      <c r="E11624" s="1"/>
      <c r="F11624" s="3"/>
      <c r="G11624" s="3"/>
      <c r="H11624" s="2"/>
      <c r="I11624" s="3"/>
      <c r="J11624" s="3"/>
      <c r="K11624" s="3"/>
    </row>
    <row r="11625" spans="1:11" s="10" customFormat="1" ht="75.75" customHeight="1" x14ac:dyDescent="0.15">
      <c r="A11625" s="2"/>
      <c r="B11625" s="1"/>
      <c r="C11625" s="1"/>
      <c r="D11625" s="1"/>
      <c r="E11625" s="1"/>
      <c r="F11625" s="3"/>
      <c r="G11625" s="3"/>
      <c r="H11625" s="2"/>
      <c r="I11625" s="3"/>
      <c r="J11625" s="3"/>
      <c r="K11625" s="3"/>
    </row>
    <row r="11626" spans="1:11" s="10" customFormat="1" ht="75.75" customHeight="1" x14ac:dyDescent="0.15">
      <c r="A11626" s="2"/>
      <c r="B11626" s="1"/>
      <c r="C11626" s="1"/>
      <c r="D11626" s="1"/>
      <c r="E11626" s="1"/>
      <c r="F11626" s="3"/>
      <c r="G11626" s="3"/>
      <c r="H11626" s="2"/>
      <c r="I11626" s="3"/>
      <c r="J11626" s="3"/>
      <c r="K11626" s="3"/>
    </row>
    <row r="11627" spans="1:11" s="10" customFormat="1" ht="75.75" customHeight="1" x14ac:dyDescent="0.15">
      <c r="A11627" s="2"/>
      <c r="B11627" s="1"/>
      <c r="C11627" s="1"/>
      <c r="D11627" s="1"/>
      <c r="E11627" s="1"/>
      <c r="F11627" s="3"/>
      <c r="G11627" s="3"/>
      <c r="H11627" s="2"/>
      <c r="I11627" s="3"/>
      <c r="J11627" s="3"/>
      <c r="K11627" s="3"/>
    </row>
    <row r="11628" spans="1:11" s="10" customFormat="1" ht="75.75" customHeight="1" x14ac:dyDescent="0.15">
      <c r="A11628" s="2"/>
      <c r="B11628" s="1"/>
      <c r="C11628" s="1"/>
      <c r="D11628" s="1"/>
      <c r="E11628" s="1"/>
      <c r="F11628" s="3"/>
      <c r="G11628" s="3"/>
      <c r="H11628" s="2"/>
      <c r="I11628" s="3"/>
      <c r="J11628" s="3"/>
      <c r="K11628" s="3"/>
    </row>
    <row r="11629" spans="1:11" s="10" customFormat="1" ht="75.75" customHeight="1" x14ac:dyDescent="0.15">
      <c r="A11629" s="2"/>
      <c r="B11629" s="1"/>
      <c r="C11629" s="1"/>
      <c r="D11629" s="1"/>
      <c r="E11629" s="1"/>
      <c r="F11629" s="3"/>
      <c r="G11629" s="3"/>
      <c r="H11629" s="2"/>
      <c r="I11629" s="3"/>
      <c r="J11629" s="3"/>
      <c r="K11629" s="3"/>
    </row>
    <row r="11630" spans="1:11" s="10" customFormat="1" ht="75.75" customHeight="1" x14ac:dyDescent="0.15">
      <c r="A11630" s="2"/>
      <c r="B11630" s="1"/>
      <c r="C11630" s="1"/>
      <c r="D11630" s="1"/>
      <c r="E11630" s="1"/>
      <c r="F11630" s="3"/>
      <c r="G11630" s="3"/>
      <c r="H11630" s="2"/>
      <c r="I11630" s="3"/>
      <c r="J11630" s="3"/>
      <c r="K11630" s="3"/>
    </row>
    <row r="11631" spans="1:11" s="10" customFormat="1" ht="75.75" customHeight="1" x14ac:dyDescent="0.15">
      <c r="A11631" s="2"/>
      <c r="B11631" s="1"/>
      <c r="C11631" s="1"/>
      <c r="D11631" s="1"/>
      <c r="E11631" s="1"/>
      <c r="F11631" s="3"/>
      <c r="G11631" s="3"/>
      <c r="H11631" s="2"/>
      <c r="I11631" s="3"/>
      <c r="J11631" s="3"/>
      <c r="K11631" s="3"/>
    </row>
    <row r="11632" spans="1:11" s="10" customFormat="1" ht="75.75" customHeight="1" x14ac:dyDescent="0.15">
      <c r="A11632" s="2"/>
      <c r="B11632" s="1"/>
      <c r="C11632" s="1"/>
      <c r="D11632" s="1"/>
      <c r="E11632" s="1"/>
      <c r="F11632" s="3"/>
      <c r="G11632" s="3"/>
      <c r="H11632" s="2"/>
      <c r="I11632" s="3"/>
      <c r="J11632" s="3"/>
      <c r="K11632" s="3"/>
    </row>
    <row r="11633" spans="1:11" s="10" customFormat="1" ht="75.75" customHeight="1" x14ac:dyDescent="0.15">
      <c r="A11633" s="2"/>
      <c r="B11633" s="1"/>
      <c r="C11633" s="1"/>
      <c r="D11633" s="1"/>
      <c r="E11633" s="1"/>
      <c r="F11633" s="3"/>
      <c r="G11633" s="3"/>
      <c r="H11633" s="2"/>
      <c r="I11633" s="3"/>
      <c r="J11633" s="3"/>
      <c r="K11633" s="3"/>
    </row>
    <row r="11634" spans="1:11" s="10" customFormat="1" ht="75.75" customHeight="1" x14ac:dyDescent="0.15">
      <c r="A11634" s="2"/>
      <c r="B11634" s="1"/>
      <c r="C11634" s="1"/>
      <c r="D11634" s="1"/>
      <c r="E11634" s="1"/>
      <c r="F11634" s="3"/>
      <c r="G11634" s="3"/>
      <c r="H11634" s="2"/>
      <c r="I11634" s="3"/>
      <c r="J11634" s="3"/>
      <c r="K11634" s="3"/>
    </row>
    <row r="11635" spans="1:11" s="10" customFormat="1" ht="75.75" customHeight="1" x14ac:dyDescent="0.15">
      <c r="A11635" s="2"/>
      <c r="B11635" s="1"/>
      <c r="C11635" s="1"/>
      <c r="D11635" s="1"/>
      <c r="E11635" s="1"/>
      <c r="F11635" s="3"/>
      <c r="G11635" s="3"/>
      <c r="H11635" s="2"/>
      <c r="I11635" s="3"/>
      <c r="J11635" s="3"/>
      <c r="K11635" s="3"/>
    </row>
    <row r="11636" spans="1:11" s="10" customFormat="1" ht="75.75" customHeight="1" x14ac:dyDescent="0.15">
      <c r="A11636" s="2"/>
      <c r="B11636" s="1"/>
      <c r="C11636" s="1"/>
      <c r="D11636" s="1"/>
      <c r="E11636" s="1"/>
      <c r="F11636" s="3"/>
      <c r="G11636" s="3"/>
      <c r="H11636" s="2"/>
      <c r="I11636" s="3"/>
      <c r="J11636" s="3"/>
      <c r="K11636" s="3"/>
    </row>
    <row r="11637" spans="1:11" s="10" customFormat="1" ht="75.75" customHeight="1" x14ac:dyDescent="0.15">
      <c r="A11637" s="2"/>
      <c r="B11637" s="1"/>
      <c r="C11637" s="1"/>
      <c r="D11637" s="1"/>
      <c r="E11637" s="1"/>
      <c r="F11637" s="3"/>
      <c r="G11637" s="3"/>
      <c r="H11637" s="2"/>
      <c r="I11637" s="3"/>
      <c r="J11637" s="3"/>
      <c r="K11637" s="3"/>
    </row>
    <row r="11638" spans="1:11" s="10" customFormat="1" ht="75.75" customHeight="1" x14ac:dyDescent="0.15">
      <c r="A11638" s="2"/>
      <c r="B11638" s="1"/>
      <c r="C11638" s="1"/>
      <c r="D11638" s="1"/>
      <c r="E11638" s="1"/>
      <c r="F11638" s="3"/>
      <c r="G11638" s="3"/>
      <c r="H11638" s="2"/>
      <c r="I11638" s="3"/>
      <c r="J11638" s="3"/>
      <c r="K11638" s="3"/>
    </row>
    <row r="11639" spans="1:11" s="10" customFormat="1" ht="75.75" customHeight="1" x14ac:dyDescent="0.15">
      <c r="A11639" s="2"/>
      <c r="B11639" s="1"/>
      <c r="C11639" s="1"/>
      <c r="D11639" s="1"/>
      <c r="E11639" s="1"/>
      <c r="F11639" s="3"/>
      <c r="G11639" s="3"/>
      <c r="H11639" s="2"/>
      <c r="I11639" s="3"/>
      <c r="J11639" s="3"/>
      <c r="K11639" s="3"/>
    </row>
    <row r="11640" spans="1:11" s="10" customFormat="1" ht="75.75" customHeight="1" x14ac:dyDescent="0.15">
      <c r="A11640" s="2"/>
      <c r="B11640" s="1"/>
      <c r="C11640" s="1"/>
      <c r="D11640" s="1"/>
      <c r="E11640" s="1"/>
      <c r="F11640" s="3"/>
      <c r="G11640" s="3"/>
      <c r="H11640" s="2"/>
      <c r="I11640" s="3"/>
      <c r="J11640" s="3"/>
      <c r="K11640" s="3"/>
    </row>
    <row r="11641" spans="1:11" s="10" customFormat="1" ht="75.75" customHeight="1" x14ac:dyDescent="0.15">
      <c r="A11641" s="2"/>
      <c r="B11641" s="1"/>
      <c r="C11641" s="1"/>
      <c r="D11641" s="1"/>
      <c r="E11641" s="1"/>
      <c r="F11641" s="3"/>
      <c r="G11641" s="3"/>
      <c r="H11641" s="2"/>
      <c r="I11641" s="3"/>
      <c r="J11641" s="3"/>
      <c r="K11641" s="3"/>
    </row>
    <row r="11642" spans="1:11" s="10" customFormat="1" ht="75.75" customHeight="1" x14ac:dyDescent="0.15">
      <c r="A11642" s="2"/>
      <c r="B11642" s="1"/>
      <c r="C11642" s="1"/>
      <c r="D11642" s="1"/>
      <c r="E11642" s="1"/>
      <c r="F11642" s="3"/>
      <c r="G11642" s="3"/>
      <c r="H11642" s="2"/>
      <c r="I11642" s="3"/>
      <c r="J11642" s="3"/>
      <c r="K11642" s="3"/>
    </row>
    <row r="11643" spans="1:11" s="10" customFormat="1" ht="75.75" customHeight="1" x14ac:dyDescent="0.15">
      <c r="A11643" s="2"/>
      <c r="B11643" s="1"/>
      <c r="C11643" s="1"/>
      <c r="D11643" s="1"/>
      <c r="E11643" s="1"/>
      <c r="F11643" s="3"/>
      <c r="G11643" s="3"/>
      <c r="H11643" s="2"/>
      <c r="I11643" s="3"/>
      <c r="J11643" s="3"/>
      <c r="K11643" s="3"/>
    </row>
    <row r="11644" spans="1:11" s="10" customFormat="1" ht="75.75" customHeight="1" x14ac:dyDescent="0.15">
      <c r="A11644" s="2"/>
      <c r="B11644" s="1"/>
      <c r="C11644" s="1"/>
      <c r="D11644" s="1"/>
      <c r="E11644" s="1"/>
      <c r="F11644" s="3"/>
      <c r="G11644" s="3"/>
      <c r="H11644" s="2"/>
      <c r="I11644" s="3"/>
      <c r="J11644" s="3"/>
      <c r="K11644" s="3"/>
    </row>
    <row r="11645" spans="1:11" s="10" customFormat="1" ht="75.75" customHeight="1" x14ac:dyDescent="0.15">
      <c r="A11645" s="2"/>
      <c r="B11645" s="1"/>
      <c r="C11645" s="1"/>
      <c r="D11645" s="1"/>
      <c r="E11645" s="1"/>
      <c r="F11645" s="3"/>
      <c r="G11645" s="3"/>
      <c r="H11645" s="2"/>
      <c r="I11645" s="3"/>
      <c r="J11645" s="3"/>
      <c r="K11645" s="3"/>
    </row>
    <row r="11646" spans="1:11" s="10" customFormat="1" ht="75.75" customHeight="1" x14ac:dyDescent="0.15">
      <c r="A11646" s="2"/>
      <c r="B11646" s="1"/>
      <c r="C11646" s="1"/>
      <c r="D11646" s="1"/>
      <c r="E11646" s="1"/>
      <c r="F11646" s="3"/>
      <c r="G11646" s="3"/>
      <c r="H11646" s="2"/>
      <c r="I11646" s="3"/>
      <c r="J11646" s="3"/>
      <c r="K11646" s="3"/>
    </row>
    <row r="11647" spans="1:11" s="10" customFormat="1" ht="75.75" customHeight="1" x14ac:dyDescent="0.15">
      <c r="A11647" s="2"/>
      <c r="B11647" s="1"/>
      <c r="C11647" s="1"/>
      <c r="D11647" s="1"/>
      <c r="E11647" s="1"/>
      <c r="F11647" s="3"/>
      <c r="G11647" s="3"/>
      <c r="H11647" s="2"/>
      <c r="I11647" s="3"/>
      <c r="J11647" s="3"/>
      <c r="K11647" s="3"/>
    </row>
    <row r="11648" spans="1:11" s="10" customFormat="1" ht="75.75" customHeight="1" x14ac:dyDescent="0.15">
      <c r="A11648" s="2"/>
      <c r="B11648" s="1"/>
      <c r="C11648" s="1"/>
      <c r="D11648" s="1"/>
      <c r="E11648" s="1"/>
      <c r="F11648" s="3"/>
      <c r="G11648" s="3"/>
      <c r="H11648" s="2"/>
      <c r="I11648" s="3"/>
      <c r="J11648" s="3"/>
      <c r="K11648" s="3"/>
    </row>
    <row r="11649" spans="1:11" s="10" customFormat="1" ht="75.75" customHeight="1" x14ac:dyDescent="0.15">
      <c r="A11649" s="2"/>
      <c r="B11649" s="1"/>
      <c r="C11649" s="1"/>
      <c r="D11649" s="1"/>
      <c r="E11649" s="1"/>
      <c r="F11649" s="3"/>
      <c r="G11649" s="3"/>
      <c r="H11649" s="2"/>
      <c r="I11649" s="3"/>
      <c r="J11649" s="3"/>
      <c r="K11649" s="3"/>
    </row>
    <row r="11650" spans="1:11" s="10" customFormat="1" ht="75.75" customHeight="1" x14ac:dyDescent="0.15">
      <c r="A11650" s="2"/>
      <c r="B11650" s="1"/>
      <c r="C11650" s="1"/>
      <c r="D11650" s="1"/>
      <c r="E11650" s="1"/>
      <c r="F11650" s="3"/>
      <c r="G11650" s="3"/>
      <c r="H11650" s="2"/>
      <c r="I11650" s="3"/>
      <c r="J11650" s="3"/>
      <c r="K11650" s="3"/>
    </row>
    <row r="11651" spans="1:11" s="10" customFormat="1" ht="75.75" customHeight="1" x14ac:dyDescent="0.15">
      <c r="A11651" s="2"/>
      <c r="B11651" s="1"/>
      <c r="C11651" s="1"/>
      <c r="D11651" s="1"/>
      <c r="E11651" s="1"/>
      <c r="F11651" s="3"/>
      <c r="G11651" s="3"/>
      <c r="H11651" s="2"/>
      <c r="I11651" s="3"/>
      <c r="J11651" s="3"/>
      <c r="K11651" s="3"/>
    </row>
    <row r="11652" spans="1:11" s="10" customFormat="1" ht="75.75" customHeight="1" x14ac:dyDescent="0.15">
      <c r="A11652" s="2"/>
      <c r="B11652" s="1"/>
      <c r="C11652" s="1"/>
      <c r="D11652" s="1"/>
      <c r="E11652" s="1"/>
      <c r="F11652" s="3"/>
      <c r="G11652" s="3"/>
      <c r="H11652" s="2"/>
      <c r="I11652" s="3"/>
      <c r="J11652" s="3"/>
      <c r="K11652" s="3"/>
    </row>
    <row r="11653" spans="1:11" s="10" customFormat="1" ht="75.75" customHeight="1" x14ac:dyDescent="0.15">
      <c r="A11653" s="2"/>
      <c r="B11653" s="1"/>
      <c r="C11653" s="1"/>
      <c r="D11653" s="1"/>
      <c r="E11653" s="1"/>
      <c r="F11653" s="3"/>
      <c r="G11653" s="3"/>
      <c r="H11653" s="2"/>
      <c r="I11653" s="3"/>
      <c r="J11653" s="3"/>
      <c r="K11653" s="3"/>
    </row>
    <row r="11654" spans="1:11" s="10" customFormat="1" ht="75.75" customHeight="1" x14ac:dyDescent="0.15">
      <c r="A11654" s="2"/>
      <c r="B11654" s="1"/>
      <c r="C11654" s="1"/>
      <c r="D11654" s="1"/>
      <c r="E11654" s="1"/>
      <c r="F11654" s="3"/>
      <c r="G11654" s="3"/>
      <c r="H11654" s="2"/>
      <c r="I11654" s="3"/>
      <c r="J11654" s="3"/>
      <c r="K11654" s="3"/>
    </row>
    <row r="11655" spans="1:11" s="10" customFormat="1" ht="75.75" customHeight="1" x14ac:dyDescent="0.15">
      <c r="A11655" s="2"/>
      <c r="B11655" s="1"/>
      <c r="C11655" s="1"/>
      <c r="D11655" s="1"/>
      <c r="E11655" s="1"/>
      <c r="F11655" s="3"/>
      <c r="G11655" s="3"/>
      <c r="H11655" s="2"/>
      <c r="I11655" s="3"/>
      <c r="J11655" s="3"/>
      <c r="K11655" s="3"/>
    </row>
    <row r="11656" spans="1:11" s="10" customFormat="1" ht="75.75" customHeight="1" x14ac:dyDescent="0.15">
      <c r="A11656" s="2"/>
      <c r="B11656" s="1"/>
      <c r="C11656" s="1"/>
      <c r="D11656" s="1"/>
      <c r="E11656" s="1"/>
      <c r="F11656" s="3"/>
      <c r="G11656" s="3"/>
      <c r="H11656" s="2"/>
      <c r="I11656" s="3"/>
      <c r="J11656" s="3"/>
      <c r="K11656" s="3"/>
    </row>
    <row r="11657" spans="1:11" s="10" customFormat="1" ht="75.75" customHeight="1" x14ac:dyDescent="0.15">
      <c r="A11657" s="2"/>
      <c r="B11657" s="1"/>
      <c r="C11657" s="1"/>
      <c r="D11657" s="1"/>
      <c r="E11657" s="1"/>
      <c r="F11657" s="3"/>
      <c r="G11657" s="3"/>
      <c r="H11657" s="2"/>
      <c r="I11657" s="3"/>
      <c r="J11657" s="3"/>
      <c r="K11657" s="3"/>
    </row>
    <row r="11658" spans="1:11" s="10" customFormat="1" ht="75.75" customHeight="1" x14ac:dyDescent="0.15">
      <c r="A11658" s="2"/>
      <c r="B11658" s="1"/>
      <c r="C11658" s="1"/>
      <c r="D11658" s="1"/>
      <c r="E11658" s="1"/>
      <c r="F11658" s="3"/>
      <c r="G11658" s="3"/>
      <c r="H11658" s="2"/>
      <c r="I11658" s="3"/>
      <c r="J11658" s="3"/>
      <c r="K11658" s="3"/>
    </row>
    <row r="11659" spans="1:11" s="10" customFormat="1" ht="75.75" customHeight="1" x14ac:dyDescent="0.15">
      <c r="A11659" s="2"/>
      <c r="B11659" s="1"/>
      <c r="C11659" s="1"/>
      <c r="D11659" s="1"/>
      <c r="E11659" s="1"/>
      <c r="F11659" s="3"/>
      <c r="G11659" s="3"/>
      <c r="H11659" s="2"/>
      <c r="I11659" s="3"/>
      <c r="J11659" s="3"/>
      <c r="K11659" s="3"/>
    </row>
    <row r="11660" spans="1:11" s="10" customFormat="1" ht="75.75" customHeight="1" x14ac:dyDescent="0.15">
      <c r="A11660" s="2"/>
      <c r="B11660" s="1"/>
      <c r="C11660" s="1"/>
      <c r="D11660" s="1"/>
      <c r="E11660" s="1"/>
      <c r="F11660" s="3"/>
      <c r="G11660" s="3"/>
      <c r="H11660" s="2"/>
      <c r="I11660" s="3"/>
      <c r="J11660" s="3"/>
      <c r="K11660" s="3"/>
    </row>
    <row r="11661" spans="1:11" s="10" customFormat="1" ht="75.75" customHeight="1" x14ac:dyDescent="0.15">
      <c r="A11661" s="2"/>
      <c r="B11661" s="1"/>
      <c r="C11661" s="1"/>
      <c r="D11661" s="1"/>
      <c r="E11661" s="1"/>
      <c r="F11661" s="3"/>
      <c r="G11661" s="3"/>
      <c r="H11661" s="2"/>
      <c r="I11661" s="3"/>
      <c r="J11661" s="3"/>
      <c r="K11661" s="3"/>
    </row>
    <row r="11662" spans="1:11" s="10" customFormat="1" ht="75.75" customHeight="1" x14ac:dyDescent="0.15">
      <c r="A11662" s="2"/>
      <c r="B11662" s="1"/>
      <c r="C11662" s="1"/>
      <c r="D11662" s="1"/>
      <c r="E11662" s="1"/>
      <c r="F11662" s="3"/>
      <c r="G11662" s="3"/>
      <c r="H11662" s="2"/>
      <c r="I11662" s="3"/>
      <c r="J11662" s="3"/>
      <c r="K11662" s="3"/>
    </row>
    <row r="11663" spans="1:11" s="10" customFormat="1" ht="75.75" customHeight="1" x14ac:dyDescent="0.15">
      <c r="A11663" s="2"/>
      <c r="B11663" s="1"/>
      <c r="C11663" s="1"/>
      <c r="D11663" s="1"/>
      <c r="E11663" s="1"/>
      <c r="F11663" s="3"/>
      <c r="G11663" s="3"/>
      <c r="H11663" s="2"/>
      <c r="I11663" s="3"/>
      <c r="J11663" s="3"/>
      <c r="K11663" s="3"/>
    </row>
    <row r="11664" spans="1:11" s="10" customFormat="1" ht="75.75" customHeight="1" x14ac:dyDescent="0.15">
      <c r="A11664" s="2"/>
      <c r="B11664" s="1"/>
      <c r="C11664" s="1"/>
      <c r="D11664" s="1"/>
      <c r="E11664" s="1"/>
      <c r="F11664" s="3"/>
      <c r="G11664" s="3"/>
      <c r="H11664" s="2"/>
      <c r="I11664" s="3"/>
      <c r="J11664" s="3"/>
      <c r="K11664" s="3"/>
    </row>
    <row r="11665" spans="1:11" s="10" customFormat="1" ht="75.75" customHeight="1" x14ac:dyDescent="0.15">
      <c r="A11665" s="2"/>
      <c r="B11665" s="1"/>
      <c r="C11665" s="1"/>
      <c r="D11665" s="1"/>
      <c r="E11665" s="1"/>
      <c r="F11665" s="3"/>
      <c r="G11665" s="3"/>
      <c r="H11665" s="2"/>
      <c r="I11665" s="3"/>
      <c r="J11665" s="3"/>
      <c r="K11665" s="3"/>
    </row>
    <row r="11666" spans="1:11" s="10" customFormat="1" ht="75.75" customHeight="1" x14ac:dyDescent="0.15">
      <c r="A11666" s="2"/>
      <c r="B11666" s="1"/>
      <c r="C11666" s="1"/>
      <c r="D11666" s="1"/>
      <c r="E11666" s="1"/>
      <c r="F11666" s="3"/>
      <c r="G11666" s="3"/>
      <c r="H11666" s="2"/>
      <c r="I11666" s="3"/>
      <c r="J11666" s="3"/>
      <c r="K11666" s="3"/>
    </row>
    <row r="11667" spans="1:11" s="10" customFormat="1" ht="75.75" customHeight="1" x14ac:dyDescent="0.15">
      <c r="A11667" s="2"/>
      <c r="B11667" s="1"/>
      <c r="C11667" s="1"/>
      <c r="D11667" s="1"/>
      <c r="E11667" s="1"/>
      <c r="F11667" s="3"/>
      <c r="G11667" s="3"/>
      <c r="H11667" s="2"/>
      <c r="I11667" s="3"/>
      <c r="J11667" s="3"/>
      <c r="K11667" s="3"/>
    </row>
    <row r="11668" spans="1:11" s="10" customFormat="1" ht="75.75" customHeight="1" x14ac:dyDescent="0.15">
      <c r="A11668" s="2"/>
      <c r="B11668" s="1"/>
      <c r="C11668" s="1"/>
      <c r="D11668" s="1"/>
      <c r="E11668" s="1"/>
      <c r="F11668" s="3"/>
      <c r="G11668" s="3"/>
      <c r="H11668" s="2"/>
      <c r="I11668" s="3"/>
      <c r="J11668" s="3"/>
      <c r="K11668" s="3"/>
    </row>
    <row r="11669" spans="1:11" s="10" customFormat="1" ht="75.75" customHeight="1" x14ac:dyDescent="0.15">
      <c r="A11669" s="2"/>
      <c r="B11669" s="1"/>
      <c r="C11669" s="1"/>
      <c r="D11669" s="1"/>
      <c r="E11669" s="1"/>
      <c r="F11669" s="3"/>
      <c r="G11669" s="3"/>
      <c r="H11669" s="2"/>
      <c r="I11669" s="3"/>
      <c r="J11669" s="3"/>
      <c r="K11669" s="3"/>
    </row>
    <row r="11670" spans="1:11" s="10" customFormat="1" ht="75.75" customHeight="1" x14ac:dyDescent="0.15">
      <c r="A11670" s="2"/>
      <c r="B11670" s="1"/>
      <c r="C11670" s="1"/>
      <c r="D11670" s="1"/>
      <c r="E11670" s="1"/>
      <c r="F11670" s="3"/>
      <c r="G11670" s="3"/>
      <c r="H11670" s="2"/>
      <c r="I11670" s="3"/>
      <c r="J11670" s="3"/>
      <c r="K11670" s="3"/>
    </row>
    <row r="11671" spans="1:11" s="10" customFormat="1" ht="75.75" customHeight="1" x14ac:dyDescent="0.15">
      <c r="A11671" s="2"/>
      <c r="B11671" s="1"/>
      <c r="C11671" s="1"/>
      <c r="D11671" s="1"/>
      <c r="E11671" s="1"/>
      <c r="F11671" s="3"/>
      <c r="G11671" s="3"/>
      <c r="H11671" s="2"/>
      <c r="I11671" s="3"/>
      <c r="J11671" s="3"/>
      <c r="K11671" s="3"/>
    </row>
    <row r="11672" spans="1:11" s="10" customFormat="1" ht="75.75" customHeight="1" x14ac:dyDescent="0.15">
      <c r="A11672" s="2"/>
      <c r="B11672" s="1"/>
      <c r="C11672" s="1"/>
      <c r="D11672" s="1"/>
      <c r="E11672" s="1"/>
      <c r="F11672" s="3"/>
      <c r="G11672" s="3"/>
      <c r="H11672" s="2"/>
      <c r="I11672" s="3"/>
      <c r="J11672" s="3"/>
      <c r="K11672" s="3"/>
    </row>
    <row r="11673" spans="1:11" s="10" customFormat="1" ht="75.75" customHeight="1" x14ac:dyDescent="0.15">
      <c r="A11673" s="2"/>
      <c r="B11673" s="1"/>
      <c r="C11673" s="1"/>
      <c r="D11673" s="1"/>
      <c r="E11673" s="1"/>
      <c r="F11673" s="3"/>
      <c r="G11673" s="3"/>
      <c r="H11673" s="2"/>
      <c r="I11673" s="3"/>
      <c r="J11673" s="3"/>
      <c r="K11673" s="3"/>
    </row>
    <row r="11674" spans="1:11" s="10" customFormat="1" ht="75.75" customHeight="1" x14ac:dyDescent="0.15">
      <c r="A11674" s="2"/>
      <c r="B11674" s="1"/>
      <c r="C11674" s="1"/>
      <c r="D11674" s="1"/>
      <c r="E11674" s="1"/>
      <c r="F11674" s="3"/>
      <c r="G11674" s="3"/>
      <c r="H11674" s="2"/>
      <c r="I11674" s="3"/>
      <c r="J11674" s="3"/>
      <c r="K11674" s="3"/>
    </row>
    <row r="11675" spans="1:11" s="10" customFormat="1" ht="75.75" customHeight="1" x14ac:dyDescent="0.15">
      <c r="A11675" s="2"/>
      <c r="B11675" s="1"/>
      <c r="C11675" s="1"/>
      <c r="D11675" s="1"/>
      <c r="E11675" s="1"/>
      <c r="F11675" s="3"/>
      <c r="G11675" s="3"/>
      <c r="H11675" s="2"/>
      <c r="I11675" s="3"/>
      <c r="J11675" s="3"/>
      <c r="K11675" s="3"/>
    </row>
    <row r="11676" spans="1:11" s="10" customFormat="1" ht="75.75" customHeight="1" x14ac:dyDescent="0.15">
      <c r="A11676" s="2"/>
      <c r="B11676" s="1"/>
      <c r="C11676" s="1"/>
      <c r="D11676" s="1"/>
      <c r="E11676" s="1"/>
      <c r="F11676" s="3"/>
      <c r="G11676" s="3"/>
      <c r="H11676" s="2"/>
      <c r="I11676" s="3"/>
      <c r="J11676" s="3"/>
      <c r="K11676" s="3"/>
    </row>
    <row r="11677" spans="1:11" s="10" customFormat="1" ht="75.75" customHeight="1" x14ac:dyDescent="0.15">
      <c r="A11677" s="2"/>
      <c r="B11677" s="1"/>
      <c r="C11677" s="1"/>
      <c r="D11677" s="1"/>
      <c r="E11677" s="1"/>
      <c r="F11677" s="3"/>
      <c r="G11677" s="3"/>
      <c r="H11677" s="2"/>
      <c r="I11677" s="3"/>
      <c r="J11677" s="3"/>
      <c r="K11677" s="3"/>
    </row>
    <row r="11678" spans="1:11" s="10" customFormat="1" ht="75.75" customHeight="1" x14ac:dyDescent="0.15">
      <c r="A11678" s="2"/>
      <c r="B11678" s="1"/>
      <c r="C11678" s="1"/>
      <c r="D11678" s="1"/>
      <c r="E11678" s="1"/>
      <c r="F11678" s="3"/>
      <c r="G11678" s="3"/>
      <c r="H11678" s="2"/>
      <c r="I11678" s="3"/>
      <c r="J11678" s="3"/>
      <c r="K11678" s="3"/>
    </row>
    <row r="11679" spans="1:11" s="10" customFormat="1" ht="75.75" customHeight="1" x14ac:dyDescent="0.15">
      <c r="A11679" s="2"/>
      <c r="B11679" s="1"/>
      <c r="C11679" s="1"/>
      <c r="D11679" s="1"/>
      <c r="E11679" s="1"/>
      <c r="F11679" s="3"/>
      <c r="G11679" s="3"/>
      <c r="H11679" s="2"/>
      <c r="I11679" s="3"/>
      <c r="J11679" s="3"/>
      <c r="K11679" s="3"/>
    </row>
    <row r="11680" spans="1:11" s="10" customFormat="1" ht="75.75" customHeight="1" x14ac:dyDescent="0.15">
      <c r="A11680" s="2"/>
      <c r="B11680" s="1"/>
      <c r="C11680" s="1"/>
      <c r="D11680" s="1"/>
      <c r="E11680" s="1"/>
      <c r="F11680" s="3"/>
      <c r="G11680" s="3"/>
      <c r="H11680" s="2"/>
      <c r="I11680" s="3"/>
      <c r="J11680" s="3"/>
      <c r="K11680" s="3"/>
    </row>
    <row r="11681" spans="1:11" s="10" customFormat="1" ht="75.75" customHeight="1" x14ac:dyDescent="0.15">
      <c r="A11681" s="2"/>
      <c r="B11681" s="1"/>
      <c r="C11681" s="1"/>
      <c r="D11681" s="1"/>
      <c r="E11681" s="1"/>
      <c r="F11681" s="3"/>
      <c r="G11681" s="3"/>
      <c r="H11681" s="2"/>
      <c r="I11681" s="3"/>
      <c r="J11681" s="3"/>
      <c r="K11681" s="3"/>
    </row>
    <row r="11682" spans="1:11" s="10" customFormat="1" ht="75.75" customHeight="1" x14ac:dyDescent="0.15">
      <c r="A11682" s="2"/>
      <c r="B11682" s="1"/>
      <c r="C11682" s="1"/>
      <c r="D11682" s="1"/>
      <c r="E11682" s="1"/>
      <c r="F11682" s="3"/>
      <c r="G11682" s="3"/>
      <c r="H11682" s="2"/>
      <c r="I11682" s="3"/>
      <c r="J11682" s="3"/>
      <c r="K11682" s="3"/>
    </row>
    <row r="11683" spans="1:11" s="10" customFormat="1" ht="75.75" customHeight="1" x14ac:dyDescent="0.15">
      <c r="A11683" s="2"/>
      <c r="B11683" s="1"/>
      <c r="C11683" s="1"/>
      <c r="D11683" s="1"/>
      <c r="E11683" s="1"/>
      <c r="F11683" s="3"/>
      <c r="G11683" s="3"/>
      <c r="H11683" s="2"/>
      <c r="I11683" s="3"/>
      <c r="J11683" s="3"/>
      <c r="K11683" s="3"/>
    </row>
    <row r="11684" spans="1:11" s="10" customFormat="1" ht="75.75" customHeight="1" x14ac:dyDescent="0.15">
      <c r="A11684" s="2"/>
      <c r="B11684" s="1"/>
      <c r="C11684" s="1"/>
      <c r="D11684" s="1"/>
      <c r="E11684" s="1"/>
      <c r="F11684" s="3"/>
      <c r="G11684" s="3"/>
      <c r="H11684" s="2"/>
      <c r="I11684" s="3"/>
      <c r="J11684" s="3"/>
      <c r="K11684" s="3"/>
    </row>
    <row r="11685" spans="1:11" s="10" customFormat="1" ht="75.75" customHeight="1" x14ac:dyDescent="0.15">
      <c r="A11685" s="2"/>
      <c r="B11685" s="1"/>
      <c r="C11685" s="1"/>
      <c r="D11685" s="1"/>
      <c r="E11685" s="1"/>
      <c r="F11685" s="3"/>
      <c r="G11685" s="3"/>
      <c r="H11685" s="2"/>
      <c r="I11685" s="3"/>
      <c r="J11685" s="3"/>
      <c r="K11685" s="3"/>
    </row>
    <row r="11686" spans="1:11" s="10" customFormat="1" ht="75.75" customHeight="1" x14ac:dyDescent="0.15">
      <c r="A11686" s="2"/>
      <c r="B11686" s="1"/>
      <c r="C11686" s="1"/>
      <c r="D11686" s="1"/>
      <c r="E11686" s="1"/>
      <c r="F11686" s="3"/>
      <c r="G11686" s="3"/>
      <c r="H11686" s="2"/>
      <c r="I11686" s="3"/>
      <c r="J11686" s="3"/>
      <c r="K11686" s="3"/>
    </row>
    <row r="11687" spans="1:11" s="10" customFormat="1" ht="75.75" customHeight="1" x14ac:dyDescent="0.15">
      <c r="A11687" s="2"/>
      <c r="B11687" s="1"/>
      <c r="C11687" s="1"/>
      <c r="D11687" s="1"/>
      <c r="E11687" s="1"/>
      <c r="F11687" s="3"/>
      <c r="G11687" s="3"/>
      <c r="H11687" s="2"/>
      <c r="I11687" s="3"/>
      <c r="J11687" s="3"/>
      <c r="K11687" s="3"/>
    </row>
    <row r="11688" spans="1:11" s="10" customFormat="1" ht="75.75" customHeight="1" x14ac:dyDescent="0.15">
      <c r="A11688" s="2"/>
      <c r="B11688" s="1"/>
      <c r="C11688" s="1"/>
      <c r="D11688" s="1"/>
      <c r="E11688" s="1"/>
      <c r="F11688" s="3"/>
      <c r="G11688" s="3"/>
      <c r="H11688" s="2"/>
      <c r="I11688" s="3"/>
      <c r="J11688" s="3"/>
      <c r="K11688" s="3"/>
    </row>
    <row r="11689" spans="1:11" s="10" customFormat="1" ht="75.75" customHeight="1" x14ac:dyDescent="0.15">
      <c r="A11689" s="2"/>
      <c r="B11689" s="1"/>
      <c r="C11689" s="1"/>
      <c r="D11689" s="1"/>
      <c r="E11689" s="1"/>
      <c r="F11689" s="3"/>
      <c r="G11689" s="3"/>
      <c r="H11689" s="2"/>
      <c r="I11689" s="3"/>
      <c r="J11689" s="3"/>
      <c r="K11689" s="3"/>
    </row>
    <row r="11690" spans="1:11" s="10" customFormat="1" ht="75.75" customHeight="1" x14ac:dyDescent="0.15">
      <c r="A11690" s="2"/>
      <c r="B11690" s="1"/>
      <c r="C11690" s="1"/>
      <c r="D11690" s="1"/>
      <c r="E11690" s="1"/>
      <c r="F11690" s="3"/>
      <c r="G11690" s="3"/>
      <c r="H11690" s="2"/>
      <c r="I11690" s="3"/>
      <c r="J11690" s="3"/>
      <c r="K11690" s="3"/>
    </row>
    <row r="11691" spans="1:11" s="10" customFormat="1" ht="75.75" customHeight="1" x14ac:dyDescent="0.15">
      <c r="A11691" s="2"/>
      <c r="B11691" s="1"/>
      <c r="C11691" s="1"/>
      <c r="D11691" s="1"/>
      <c r="E11691" s="1"/>
      <c r="F11691" s="3"/>
      <c r="G11691" s="3"/>
      <c r="H11691" s="2"/>
      <c r="I11691" s="3"/>
      <c r="J11691" s="3"/>
      <c r="K11691" s="3"/>
    </row>
    <row r="11692" spans="1:11" s="10" customFormat="1" ht="75.75" customHeight="1" x14ac:dyDescent="0.15">
      <c r="A11692" s="2"/>
      <c r="B11692" s="1"/>
      <c r="C11692" s="1"/>
      <c r="D11692" s="1"/>
      <c r="E11692" s="1"/>
      <c r="F11692" s="3"/>
      <c r="G11692" s="3"/>
      <c r="H11692" s="2"/>
      <c r="I11692" s="3"/>
      <c r="J11692" s="3"/>
      <c r="K11692" s="3"/>
    </row>
    <row r="11693" spans="1:11" s="10" customFormat="1" ht="75.75" customHeight="1" x14ac:dyDescent="0.15">
      <c r="A11693" s="2"/>
      <c r="B11693" s="1"/>
      <c r="C11693" s="1"/>
      <c r="D11693" s="1"/>
      <c r="E11693" s="1"/>
      <c r="F11693" s="3"/>
      <c r="G11693" s="3"/>
      <c r="H11693" s="2"/>
      <c r="I11693" s="3"/>
      <c r="J11693" s="3"/>
      <c r="K11693" s="3"/>
    </row>
    <row r="11694" spans="1:11" s="10" customFormat="1" ht="75.75" customHeight="1" x14ac:dyDescent="0.15">
      <c r="A11694" s="2"/>
      <c r="B11694" s="1"/>
      <c r="C11694" s="1"/>
      <c r="D11694" s="1"/>
      <c r="E11694" s="1"/>
      <c r="F11694" s="3"/>
      <c r="G11694" s="3"/>
      <c r="H11694" s="2"/>
      <c r="I11694" s="3"/>
      <c r="J11694" s="3"/>
      <c r="K11694" s="3"/>
    </row>
    <row r="11695" spans="1:11" s="10" customFormat="1" ht="75.75" customHeight="1" x14ac:dyDescent="0.15">
      <c r="A11695" s="2"/>
      <c r="B11695" s="1"/>
      <c r="C11695" s="1"/>
      <c r="D11695" s="1"/>
      <c r="E11695" s="1"/>
      <c r="F11695" s="3"/>
      <c r="G11695" s="3"/>
      <c r="H11695" s="2"/>
      <c r="I11695" s="3"/>
      <c r="J11695" s="3"/>
      <c r="K11695" s="3"/>
    </row>
    <row r="11696" spans="1:11" s="10" customFormat="1" ht="75.75" customHeight="1" x14ac:dyDescent="0.15">
      <c r="A11696" s="2"/>
      <c r="B11696" s="1"/>
      <c r="C11696" s="1"/>
      <c r="D11696" s="1"/>
      <c r="E11696" s="1"/>
      <c r="F11696" s="3"/>
      <c r="G11696" s="3"/>
      <c r="H11696" s="2"/>
      <c r="I11696" s="3"/>
      <c r="J11696" s="3"/>
      <c r="K11696" s="3"/>
    </row>
    <row r="11697" spans="1:11" s="10" customFormat="1" ht="75.75" customHeight="1" x14ac:dyDescent="0.15">
      <c r="A11697" s="2"/>
      <c r="B11697" s="1"/>
      <c r="C11697" s="1"/>
      <c r="D11697" s="1"/>
      <c r="E11697" s="1"/>
      <c r="F11697" s="3"/>
      <c r="G11697" s="3"/>
      <c r="H11697" s="2"/>
      <c r="I11697" s="3"/>
      <c r="J11697" s="3"/>
      <c r="K11697" s="3"/>
    </row>
    <row r="11698" spans="1:11" s="10" customFormat="1" ht="75.75" customHeight="1" x14ac:dyDescent="0.15">
      <c r="A11698" s="2"/>
      <c r="B11698" s="1"/>
      <c r="C11698" s="1"/>
      <c r="D11698" s="1"/>
      <c r="E11698" s="1"/>
      <c r="F11698" s="3"/>
      <c r="G11698" s="3"/>
      <c r="H11698" s="2"/>
      <c r="I11698" s="3"/>
      <c r="J11698" s="3"/>
      <c r="K11698" s="3"/>
    </row>
    <row r="11699" spans="1:11" s="10" customFormat="1" ht="75.75" customHeight="1" x14ac:dyDescent="0.15">
      <c r="A11699" s="2"/>
      <c r="B11699" s="1"/>
      <c r="C11699" s="1"/>
      <c r="D11699" s="1"/>
      <c r="E11699" s="1"/>
      <c r="F11699" s="3"/>
      <c r="G11699" s="3"/>
      <c r="H11699" s="2"/>
      <c r="I11699" s="3"/>
      <c r="J11699" s="3"/>
      <c r="K11699" s="3"/>
    </row>
    <row r="11700" spans="1:11" s="10" customFormat="1" ht="75.75" customHeight="1" x14ac:dyDescent="0.15">
      <c r="A11700" s="2"/>
      <c r="B11700" s="1"/>
      <c r="C11700" s="1"/>
      <c r="D11700" s="1"/>
      <c r="E11700" s="1"/>
      <c r="F11700" s="3"/>
      <c r="G11700" s="3"/>
      <c r="H11700" s="2"/>
      <c r="I11700" s="3"/>
      <c r="J11700" s="3"/>
      <c r="K11700" s="3"/>
    </row>
    <row r="11701" spans="1:11" s="10" customFormat="1" ht="75.75" customHeight="1" x14ac:dyDescent="0.15">
      <c r="A11701" s="2"/>
      <c r="B11701" s="1"/>
      <c r="C11701" s="1"/>
      <c r="D11701" s="1"/>
      <c r="E11701" s="1"/>
      <c r="F11701" s="3"/>
      <c r="G11701" s="3"/>
      <c r="H11701" s="2"/>
      <c r="I11701" s="3"/>
      <c r="J11701" s="3"/>
      <c r="K11701" s="3"/>
    </row>
    <row r="11702" spans="1:11" s="10" customFormat="1" ht="75.75" customHeight="1" x14ac:dyDescent="0.15">
      <c r="A11702" s="2"/>
      <c r="B11702" s="1"/>
      <c r="C11702" s="1"/>
      <c r="D11702" s="1"/>
      <c r="E11702" s="1"/>
      <c r="F11702" s="3"/>
      <c r="G11702" s="3"/>
      <c r="H11702" s="2"/>
      <c r="I11702" s="3"/>
      <c r="J11702" s="3"/>
      <c r="K11702" s="3"/>
    </row>
    <row r="11703" spans="1:11" s="10" customFormat="1" ht="75.75" customHeight="1" x14ac:dyDescent="0.15">
      <c r="A11703" s="2"/>
      <c r="B11703" s="1"/>
      <c r="C11703" s="1"/>
      <c r="D11703" s="1"/>
      <c r="E11703" s="1"/>
      <c r="F11703" s="3"/>
      <c r="G11703" s="3"/>
      <c r="H11703" s="2"/>
      <c r="I11703" s="3"/>
      <c r="J11703" s="3"/>
      <c r="K11703" s="3"/>
    </row>
    <row r="11704" spans="1:11" s="10" customFormat="1" ht="75.75" customHeight="1" x14ac:dyDescent="0.15">
      <c r="A11704" s="2"/>
      <c r="B11704" s="1"/>
      <c r="C11704" s="1"/>
      <c r="D11704" s="1"/>
      <c r="E11704" s="1"/>
      <c r="F11704" s="3"/>
      <c r="G11704" s="3"/>
      <c r="H11704" s="2"/>
      <c r="I11704" s="3"/>
      <c r="J11704" s="3"/>
      <c r="K11704" s="3"/>
    </row>
    <row r="11705" spans="1:11" s="10" customFormat="1" ht="75.75" customHeight="1" x14ac:dyDescent="0.15">
      <c r="A11705" s="2"/>
      <c r="B11705" s="1"/>
      <c r="C11705" s="1"/>
      <c r="D11705" s="1"/>
      <c r="E11705" s="1"/>
      <c r="F11705" s="3"/>
      <c r="G11705" s="3"/>
      <c r="H11705" s="2"/>
      <c r="I11705" s="3"/>
      <c r="J11705" s="3"/>
      <c r="K11705" s="3"/>
    </row>
    <row r="11706" spans="1:11" s="10" customFormat="1" ht="75.75" customHeight="1" x14ac:dyDescent="0.15">
      <c r="A11706" s="2"/>
      <c r="B11706" s="1"/>
      <c r="C11706" s="1"/>
      <c r="D11706" s="1"/>
      <c r="E11706" s="1"/>
      <c r="F11706" s="3"/>
      <c r="G11706" s="3"/>
      <c r="H11706" s="2"/>
      <c r="I11706" s="3"/>
      <c r="J11706" s="3"/>
      <c r="K11706" s="3"/>
    </row>
    <row r="11707" spans="1:11" s="10" customFormat="1" ht="75.75" customHeight="1" x14ac:dyDescent="0.15">
      <c r="A11707" s="2"/>
      <c r="B11707" s="1"/>
      <c r="C11707" s="1"/>
      <c r="D11707" s="1"/>
      <c r="E11707" s="1"/>
      <c r="F11707" s="3"/>
      <c r="G11707" s="3"/>
      <c r="H11707" s="2"/>
      <c r="I11707" s="3"/>
      <c r="J11707" s="3"/>
      <c r="K11707" s="3"/>
    </row>
    <row r="11708" spans="1:11" s="10" customFormat="1" ht="75.75" customHeight="1" x14ac:dyDescent="0.15">
      <c r="A11708" s="2"/>
      <c r="B11708" s="1"/>
      <c r="C11708" s="1"/>
      <c r="D11708" s="1"/>
      <c r="E11708" s="1"/>
      <c r="F11708" s="3"/>
      <c r="G11708" s="3"/>
      <c r="H11708" s="2"/>
      <c r="I11708" s="3"/>
      <c r="J11708" s="3"/>
      <c r="K11708" s="3"/>
    </row>
    <row r="11709" spans="1:11" s="10" customFormat="1" ht="75.75" customHeight="1" x14ac:dyDescent="0.15">
      <c r="A11709" s="2"/>
      <c r="B11709" s="1"/>
      <c r="C11709" s="1"/>
      <c r="D11709" s="1"/>
      <c r="E11709" s="1"/>
      <c r="F11709" s="3"/>
      <c r="G11709" s="3"/>
      <c r="H11709" s="2"/>
      <c r="I11709" s="3"/>
      <c r="J11709" s="3"/>
      <c r="K11709" s="3"/>
    </row>
    <row r="11710" spans="1:11" s="10" customFormat="1" ht="75.75" customHeight="1" x14ac:dyDescent="0.15">
      <c r="A11710" s="2"/>
      <c r="B11710" s="1"/>
      <c r="C11710" s="1"/>
      <c r="D11710" s="1"/>
      <c r="E11710" s="1"/>
      <c r="F11710" s="3"/>
      <c r="G11710" s="3"/>
      <c r="H11710" s="2"/>
      <c r="I11710" s="3"/>
      <c r="J11710" s="3"/>
      <c r="K11710" s="3"/>
    </row>
    <row r="11711" spans="1:11" s="10" customFormat="1" ht="75.75" customHeight="1" x14ac:dyDescent="0.15">
      <c r="A11711" s="2"/>
      <c r="B11711" s="1"/>
      <c r="C11711" s="1"/>
      <c r="D11711" s="1"/>
      <c r="E11711" s="1"/>
      <c r="F11711" s="3"/>
      <c r="G11711" s="3"/>
      <c r="H11711" s="2"/>
      <c r="I11711" s="3"/>
      <c r="J11711" s="3"/>
      <c r="K11711" s="3"/>
    </row>
    <row r="11712" spans="1:11" s="10" customFormat="1" ht="75.75" customHeight="1" x14ac:dyDescent="0.15">
      <c r="A11712" s="2"/>
      <c r="B11712" s="1"/>
      <c r="C11712" s="1"/>
      <c r="D11712" s="1"/>
      <c r="E11712" s="1"/>
      <c r="F11712" s="3"/>
      <c r="G11712" s="3"/>
      <c r="H11712" s="2"/>
      <c r="I11712" s="3"/>
      <c r="J11712" s="3"/>
      <c r="K11712" s="3"/>
    </row>
    <row r="11713" spans="1:11" s="10" customFormat="1" ht="75.75" customHeight="1" x14ac:dyDescent="0.15">
      <c r="A11713" s="2"/>
      <c r="B11713" s="1"/>
      <c r="C11713" s="1"/>
      <c r="D11713" s="1"/>
      <c r="E11713" s="1"/>
      <c r="F11713" s="3"/>
      <c r="G11713" s="3"/>
      <c r="H11713" s="2"/>
      <c r="I11713" s="3"/>
      <c r="J11713" s="3"/>
      <c r="K11713" s="3"/>
    </row>
    <row r="11714" spans="1:11" s="10" customFormat="1" ht="75.75" customHeight="1" x14ac:dyDescent="0.15">
      <c r="A11714" s="2"/>
      <c r="B11714" s="1"/>
      <c r="C11714" s="1"/>
      <c r="D11714" s="1"/>
      <c r="E11714" s="1"/>
      <c r="F11714" s="3"/>
      <c r="G11714" s="3"/>
      <c r="H11714" s="2"/>
      <c r="I11714" s="3"/>
      <c r="J11714" s="3"/>
      <c r="K11714" s="3"/>
    </row>
    <row r="11715" spans="1:11" s="10" customFormat="1" ht="75.75" customHeight="1" x14ac:dyDescent="0.15">
      <c r="A11715" s="2"/>
      <c r="B11715" s="1"/>
      <c r="C11715" s="1"/>
      <c r="D11715" s="1"/>
      <c r="E11715" s="1"/>
      <c r="F11715" s="3"/>
      <c r="G11715" s="3"/>
      <c r="H11715" s="2"/>
      <c r="I11715" s="3"/>
      <c r="J11715" s="3"/>
      <c r="K11715" s="3"/>
    </row>
    <row r="11716" spans="1:11" s="10" customFormat="1" ht="75.75" customHeight="1" x14ac:dyDescent="0.15">
      <c r="A11716" s="2"/>
      <c r="B11716" s="1"/>
      <c r="C11716" s="1"/>
      <c r="D11716" s="1"/>
      <c r="E11716" s="1"/>
      <c r="F11716" s="3"/>
      <c r="G11716" s="3"/>
      <c r="H11716" s="2"/>
      <c r="I11716" s="3"/>
      <c r="J11716" s="3"/>
      <c r="K11716" s="3"/>
    </row>
    <row r="11717" spans="1:11" s="10" customFormat="1" ht="75.75" customHeight="1" x14ac:dyDescent="0.15">
      <c r="A11717" s="2"/>
      <c r="B11717" s="1"/>
      <c r="C11717" s="1"/>
      <c r="D11717" s="1"/>
      <c r="E11717" s="1"/>
      <c r="F11717" s="3"/>
      <c r="G11717" s="3"/>
      <c r="H11717" s="2"/>
      <c r="I11717" s="3"/>
      <c r="J11717" s="3"/>
      <c r="K11717" s="3"/>
    </row>
    <row r="11718" spans="1:11" s="10" customFormat="1" ht="75.75" customHeight="1" x14ac:dyDescent="0.15">
      <c r="A11718" s="2"/>
      <c r="B11718" s="1"/>
      <c r="C11718" s="1"/>
      <c r="D11718" s="1"/>
      <c r="E11718" s="1"/>
      <c r="F11718" s="3"/>
      <c r="G11718" s="3"/>
      <c r="H11718" s="2"/>
      <c r="I11718" s="3"/>
      <c r="J11718" s="3"/>
      <c r="K11718" s="3"/>
    </row>
    <row r="11719" spans="1:11" s="10" customFormat="1" ht="75.75" customHeight="1" x14ac:dyDescent="0.15">
      <c r="A11719" s="2"/>
      <c r="B11719" s="1"/>
      <c r="C11719" s="1"/>
      <c r="D11719" s="1"/>
      <c r="E11719" s="1"/>
      <c r="F11719" s="3"/>
      <c r="G11719" s="3"/>
      <c r="H11719" s="2"/>
      <c r="I11719" s="3"/>
      <c r="J11719" s="3"/>
      <c r="K11719" s="3"/>
    </row>
    <row r="11720" spans="1:11" s="10" customFormat="1" ht="75.75" customHeight="1" x14ac:dyDescent="0.15">
      <c r="A11720" s="2"/>
      <c r="B11720" s="1"/>
      <c r="C11720" s="1"/>
      <c r="D11720" s="1"/>
      <c r="E11720" s="1"/>
      <c r="F11720" s="3"/>
      <c r="G11720" s="3"/>
      <c r="H11720" s="2"/>
      <c r="I11720" s="3"/>
      <c r="J11720" s="3"/>
      <c r="K11720" s="3"/>
    </row>
    <row r="11721" spans="1:11" s="10" customFormat="1" ht="75.75" customHeight="1" x14ac:dyDescent="0.15">
      <c r="A11721" s="2"/>
      <c r="B11721" s="1"/>
      <c r="C11721" s="1"/>
      <c r="D11721" s="1"/>
      <c r="E11721" s="1"/>
      <c r="F11721" s="3"/>
      <c r="G11721" s="3"/>
      <c r="H11721" s="2"/>
      <c r="I11721" s="3"/>
      <c r="J11721" s="3"/>
      <c r="K11721" s="3"/>
    </row>
    <row r="11722" spans="1:11" s="10" customFormat="1" ht="75.75" customHeight="1" x14ac:dyDescent="0.15">
      <c r="A11722" s="2"/>
      <c r="B11722" s="1"/>
      <c r="C11722" s="1"/>
      <c r="D11722" s="1"/>
      <c r="E11722" s="1"/>
      <c r="F11722" s="3"/>
      <c r="G11722" s="3"/>
      <c r="H11722" s="2"/>
      <c r="I11722" s="3"/>
      <c r="J11722" s="3"/>
      <c r="K11722" s="3"/>
    </row>
    <row r="11723" spans="1:11" s="10" customFormat="1" ht="75.75" customHeight="1" x14ac:dyDescent="0.15">
      <c r="A11723" s="2"/>
      <c r="B11723" s="1"/>
      <c r="C11723" s="1"/>
      <c r="D11723" s="1"/>
      <c r="E11723" s="1"/>
      <c r="F11723" s="3"/>
      <c r="G11723" s="3"/>
      <c r="H11723" s="2"/>
      <c r="I11723" s="3"/>
      <c r="J11723" s="3"/>
      <c r="K11723" s="3"/>
    </row>
    <row r="11724" spans="1:11" s="10" customFormat="1" ht="75.75" customHeight="1" x14ac:dyDescent="0.15">
      <c r="A11724" s="2"/>
      <c r="B11724" s="1"/>
      <c r="C11724" s="1"/>
      <c r="D11724" s="1"/>
      <c r="E11724" s="1"/>
      <c r="F11724" s="3"/>
      <c r="G11724" s="3"/>
      <c r="H11724" s="2"/>
      <c r="I11724" s="3"/>
      <c r="J11724" s="3"/>
      <c r="K11724" s="3"/>
    </row>
    <row r="11725" spans="1:11" s="10" customFormat="1" ht="75.75" customHeight="1" x14ac:dyDescent="0.15">
      <c r="A11725" s="2"/>
      <c r="B11725" s="1"/>
      <c r="C11725" s="1"/>
      <c r="D11725" s="1"/>
      <c r="E11725" s="1"/>
      <c r="F11725" s="3"/>
      <c r="G11725" s="3"/>
      <c r="H11725" s="2"/>
      <c r="I11725" s="3"/>
      <c r="J11725" s="3"/>
      <c r="K11725" s="3"/>
    </row>
    <row r="11726" spans="1:11" s="10" customFormat="1" ht="75.75" customHeight="1" x14ac:dyDescent="0.15">
      <c r="A11726" s="2"/>
      <c r="B11726" s="1"/>
      <c r="C11726" s="1"/>
      <c r="D11726" s="1"/>
      <c r="E11726" s="1"/>
      <c r="F11726" s="3"/>
      <c r="G11726" s="3"/>
      <c r="H11726" s="2"/>
      <c r="I11726" s="3"/>
      <c r="J11726" s="3"/>
      <c r="K11726" s="3"/>
    </row>
    <row r="11727" spans="1:11" s="10" customFormat="1" ht="75.75" customHeight="1" x14ac:dyDescent="0.15">
      <c r="A11727" s="2"/>
      <c r="B11727" s="1"/>
      <c r="C11727" s="1"/>
      <c r="D11727" s="1"/>
      <c r="E11727" s="1"/>
      <c r="F11727" s="3"/>
      <c r="G11727" s="3"/>
      <c r="H11727" s="2"/>
      <c r="I11727" s="3"/>
      <c r="J11727" s="3"/>
      <c r="K11727" s="3"/>
    </row>
    <row r="11728" spans="1:11" s="10" customFormat="1" ht="75.75" customHeight="1" x14ac:dyDescent="0.15">
      <c r="A11728" s="2"/>
      <c r="B11728" s="1"/>
      <c r="C11728" s="1"/>
      <c r="D11728" s="1"/>
      <c r="E11728" s="1"/>
      <c r="F11728" s="3"/>
      <c r="G11728" s="3"/>
      <c r="H11728" s="2"/>
      <c r="I11728" s="3"/>
      <c r="J11728" s="3"/>
      <c r="K11728" s="3"/>
    </row>
    <row r="11729" spans="1:11" s="10" customFormat="1" ht="75.75" customHeight="1" x14ac:dyDescent="0.15">
      <c r="A11729" s="2"/>
      <c r="B11729" s="1"/>
      <c r="C11729" s="1"/>
      <c r="D11729" s="1"/>
      <c r="E11729" s="1"/>
      <c r="F11729" s="3"/>
      <c r="G11729" s="3"/>
      <c r="H11729" s="2"/>
      <c r="I11729" s="3"/>
      <c r="J11729" s="3"/>
      <c r="K11729" s="3"/>
    </row>
    <row r="11730" spans="1:11" s="10" customFormat="1" ht="75.75" customHeight="1" x14ac:dyDescent="0.15">
      <c r="A11730" s="2"/>
      <c r="B11730" s="1"/>
      <c r="C11730" s="1"/>
      <c r="D11730" s="1"/>
      <c r="E11730" s="1"/>
      <c r="F11730" s="3"/>
      <c r="G11730" s="3"/>
      <c r="H11730" s="2"/>
      <c r="I11730" s="3"/>
      <c r="J11730" s="3"/>
      <c r="K11730" s="3"/>
    </row>
    <row r="11731" spans="1:11" s="10" customFormat="1" ht="75.75" customHeight="1" x14ac:dyDescent="0.15">
      <c r="A11731" s="2"/>
      <c r="B11731" s="1"/>
      <c r="C11731" s="1"/>
      <c r="D11731" s="1"/>
      <c r="E11731" s="1"/>
      <c r="F11731" s="3"/>
      <c r="G11731" s="3"/>
      <c r="H11731" s="2"/>
      <c r="I11731" s="3"/>
      <c r="J11731" s="3"/>
      <c r="K11731" s="3"/>
    </row>
    <row r="11732" spans="1:11" s="10" customFormat="1" ht="75.75" customHeight="1" x14ac:dyDescent="0.15">
      <c r="A11732" s="2"/>
      <c r="B11732" s="1"/>
      <c r="C11732" s="1"/>
      <c r="D11732" s="1"/>
      <c r="E11732" s="1"/>
      <c r="F11732" s="3"/>
      <c r="G11732" s="3"/>
      <c r="H11732" s="2"/>
      <c r="I11732" s="3"/>
      <c r="J11732" s="3"/>
      <c r="K11732" s="3"/>
    </row>
    <row r="11733" spans="1:11" s="10" customFormat="1" ht="75.75" customHeight="1" x14ac:dyDescent="0.15">
      <c r="A11733" s="2"/>
      <c r="B11733" s="1"/>
      <c r="C11733" s="1"/>
      <c r="D11733" s="1"/>
      <c r="E11733" s="1"/>
      <c r="F11733" s="3"/>
      <c r="G11733" s="3"/>
      <c r="H11733" s="2"/>
      <c r="I11733" s="3"/>
      <c r="J11733" s="3"/>
      <c r="K11733" s="3"/>
    </row>
    <row r="11734" spans="1:11" s="10" customFormat="1" ht="75.75" customHeight="1" x14ac:dyDescent="0.15">
      <c r="A11734" s="2"/>
      <c r="B11734" s="1"/>
      <c r="C11734" s="1"/>
      <c r="D11734" s="1"/>
      <c r="E11734" s="1"/>
      <c r="F11734" s="3"/>
      <c r="G11734" s="3"/>
      <c r="H11734" s="2"/>
      <c r="I11734" s="3"/>
      <c r="J11734" s="3"/>
      <c r="K11734" s="3"/>
    </row>
    <row r="11735" spans="1:11" s="10" customFormat="1" ht="75.75" customHeight="1" x14ac:dyDescent="0.15">
      <c r="A11735" s="2"/>
      <c r="B11735" s="1"/>
      <c r="C11735" s="1"/>
      <c r="D11735" s="1"/>
      <c r="E11735" s="1"/>
      <c r="F11735" s="3"/>
      <c r="G11735" s="3"/>
      <c r="H11735" s="2"/>
      <c r="I11735" s="3"/>
      <c r="J11735" s="3"/>
      <c r="K11735" s="3"/>
    </row>
    <row r="11736" spans="1:11" s="10" customFormat="1" ht="75.75" customHeight="1" x14ac:dyDescent="0.15">
      <c r="A11736" s="2"/>
      <c r="B11736" s="1"/>
      <c r="C11736" s="1"/>
      <c r="D11736" s="1"/>
      <c r="E11736" s="1"/>
      <c r="F11736" s="3"/>
      <c r="G11736" s="3"/>
      <c r="H11736" s="2"/>
      <c r="I11736" s="3"/>
      <c r="J11736" s="3"/>
      <c r="K11736" s="3"/>
    </row>
    <row r="11737" spans="1:11" s="10" customFormat="1" ht="75.75" customHeight="1" x14ac:dyDescent="0.15">
      <c r="A11737" s="2"/>
      <c r="B11737" s="1"/>
      <c r="C11737" s="1"/>
      <c r="D11737" s="1"/>
      <c r="E11737" s="1"/>
      <c r="F11737" s="3"/>
      <c r="G11737" s="3"/>
      <c r="H11737" s="2"/>
      <c r="I11737" s="3"/>
      <c r="J11737" s="3"/>
      <c r="K11737" s="3"/>
    </row>
    <row r="11738" spans="1:11" s="10" customFormat="1" ht="75.75" customHeight="1" x14ac:dyDescent="0.15">
      <c r="A11738" s="2"/>
      <c r="B11738" s="1"/>
      <c r="C11738" s="1"/>
      <c r="D11738" s="1"/>
      <c r="E11738" s="1"/>
      <c r="F11738" s="3"/>
      <c r="G11738" s="3"/>
      <c r="H11738" s="2"/>
      <c r="I11738" s="3"/>
      <c r="J11738" s="3"/>
      <c r="K11738" s="3"/>
    </row>
    <row r="11739" spans="1:11" s="10" customFormat="1" ht="75.75" customHeight="1" x14ac:dyDescent="0.15">
      <c r="A11739" s="2"/>
      <c r="B11739" s="1"/>
      <c r="C11739" s="1"/>
      <c r="D11739" s="1"/>
      <c r="E11739" s="1"/>
      <c r="F11739" s="3"/>
      <c r="G11739" s="3"/>
      <c r="H11739" s="2"/>
      <c r="I11739" s="3"/>
      <c r="J11739" s="3"/>
      <c r="K11739" s="3"/>
    </row>
    <row r="11740" spans="1:11" s="10" customFormat="1" ht="75.75" customHeight="1" x14ac:dyDescent="0.15">
      <c r="A11740" s="2"/>
      <c r="B11740" s="1"/>
      <c r="C11740" s="1"/>
      <c r="D11740" s="1"/>
      <c r="E11740" s="1"/>
      <c r="F11740" s="3"/>
      <c r="G11740" s="3"/>
      <c r="H11740" s="2"/>
      <c r="I11740" s="3"/>
      <c r="J11740" s="3"/>
      <c r="K11740" s="3"/>
    </row>
    <row r="11741" spans="1:11" s="10" customFormat="1" ht="75.75" customHeight="1" x14ac:dyDescent="0.15">
      <c r="A11741" s="2"/>
      <c r="B11741" s="1"/>
      <c r="C11741" s="1"/>
      <c r="D11741" s="1"/>
      <c r="E11741" s="1"/>
      <c r="F11741" s="3"/>
      <c r="G11741" s="3"/>
      <c r="H11741" s="2"/>
      <c r="I11741" s="3"/>
      <c r="J11741" s="3"/>
      <c r="K11741" s="3"/>
    </row>
    <row r="11742" spans="1:11" s="10" customFormat="1" ht="75.75" customHeight="1" x14ac:dyDescent="0.15">
      <c r="A11742" s="2"/>
      <c r="B11742" s="1"/>
      <c r="C11742" s="1"/>
      <c r="D11742" s="1"/>
      <c r="E11742" s="1"/>
      <c r="F11742" s="3"/>
      <c r="G11742" s="3"/>
      <c r="H11742" s="2"/>
      <c r="I11742" s="3"/>
      <c r="J11742" s="3"/>
      <c r="K11742" s="3"/>
    </row>
    <row r="11743" spans="1:11" s="10" customFormat="1" ht="75.75" customHeight="1" x14ac:dyDescent="0.15">
      <c r="A11743" s="2"/>
      <c r="B11743" s="1"/>
      <c r="C11743" s="1"/>
      <c r="D11743" s="1"/>
      <c r="E11743" s="1"/>
      <c r="F11743" s="3"/>
      <c r="G11743" s="3"/>
      <c r="H11743" s="2"/>
      <c r="I11743" s="3"/>
      <c r="J11743" s="3"/>
      <c r="K11743" s="3"/>
    </row>
    <row r="11744" spans="1:11" s="10" customFormat="1" ht="75.75" customHeight="1" x14ac:dyDescent="0.15">
      <c r="A11744" s="2"/>
      <c r="B11744" s="1"/>
      <c r="C11744" s="1"/>
      <c r="D11744" s="1"/>
      <c r="E11744" s="1"/>
      <c r="F11744" s="3"/>
      <c r="G11744" s="3"/>
      <c r="H11744" s="2"/>
      <c r="I11744" s="3"/>
      <c r="J11744" s="3"/>
      <c r="K11744" s="3"/>
    </row>
    <row r="11745" spans="1:11" s="10" customFormat="1" ht="75.75" customHeight="1" x14ac:dyDescent="0.15">
      <c r="A11745" s="2"/>
      <c r="B11745" s="1"/>
      <c r="C11745" s="1"/>
      <c r="D11745" s="1"/>
      <c r="E11745" s="1"/>
      <c r="F11745" s="3"/>
      <c r="G11745" s="3"/>
      <c r="H11745" s="2"/>
      <c r="I11745" s="3"/>
      <c r="J11745" s="3"/>
      <c r="K11745" s="3"/>
    </row>
    <row r="11746" spans="1:11" s="10" customFormat="1" ht="75.75" customHeight="1" x14ac:dyDescent="0.15">
      <c r="A11746" s="2"/>
      <c r="B11746" s="1"/>
      <c r="C11746" s="1"/>
      <c r="D11746" s="1"/>
      <c r="E11746" s="1"/>
      <c r="F11746" s="3"/>
      <c r="G11746" s="3"/>
      <c r="H11746" s="2"/>
      <c r="I11746" s="3"/>
      <c r="J11746" s="3"/>
      <c r="K11746" s="3"/>
    </row>
    <row r="11747" spans="1:11" s="10" customFormat="1" ht="75.75" customHeight="1" x14ac:dyDescent="0.15">
      <c r="A11747" s="2"/>
      <c r="B11747" s="1"/>
      <c r="C11747" s="1"/>
      <c r="D11747" s="1"/>
      <c r="E11747" s="1"/>
      <c r="F11747" s="3"/>
      <c r="G11747" s="3"/>
      <c r="H11747" s="2"/>
      <c r="I11747" s="3"/>
      <c r="J11747" s="3"/>
      <c r="K11747" s="3"/>
    </row>
    <row r="11748" spans="1:11" s="10" customFormat="1" ht="75.75" customHeight="1" x14ac:dyDescent="0.15">
      <c r="A11748" s="2"/>
      <c r="B11748" s="1"/>
      <c r="C11748" s="1"/>
      <c r="D11748" s="1"/>
      <c r="E11748" s="1"/>
      <c r="F11748" s="3"/>
      <c r="G11748" s="3"/>
      <c r="H11748" s="2"/>
      <c r="I11748" s="3"/>
      <c r="J11748" s="3"/>
      <c r="K11748" s="3"/>
    </row>
    <row r="11749" spans="1:11" s="10" customFormat="1" ht="75.75" customHeight="1" x14ac:dyDescent="0.15">
      <c r="A11749" s="2"/>
      <c r="B11749" s="1"/>
      <c r="C11749" s="1"/>
      <c r="D11749" s="1"/>
      <c r="E11749" s="1"/>
      <c r="F11749" s="3"/>
      <c r="G11749" s="3"/>
      <c r="H11749" s="2"/>
      <c r="I11749" s="3"/>
      <c r="J11749" s="3"/>
      <c r="K11749" s="3"/>
    </row>
    <row r="11750" spans="1:11" s="10" customFormat="1" ht="75.75" customHeight="1" x14ac:dyDescent="0.15">
      <c r="A11750" s="2"/>
      <c r="B11750" s="1"/>
      <c r="C11750" s="1"/>
      <c r="D11750" s="1"/>
      <c r="E11750" s="1"/>
      <c r="F11750" s="3"/>
      <c r="G11750" s="3"/>
      <c r="H11750" s="2"/>
      <c r="I11750" s="3"/>
      <c r="J11750" s="3"/>
      <c r="K11750" s="3"/>
    </row>
    <row r="11751" spans="1:11" s="10" customFormat="1" ht="75.75" customHeight="1" x14ac:dyDescent="0.15">
      <c r="A11751" s="2"/>
      <c r="B11751" s="1"/>
      <c r="C11751" s="1"/>
      <c r="D11751" s="1"/>
      <c r="E11751" s="1"/>
      <c r="F11751" s="3"/>
      <c r="G11751" s="3"/>
      <c r="H11751" s="2"/>
      <c r="I11751" s="3"/>
      <c r="J11751" s="3"/>
      <c r="K11751" s="3"/>
    </row>
    <row r="11752" spans="1:11" s="10" customFormat="1" ht="75.75" customHeight="1" x14ac:dyDescent="0.15">
      <c r="A11752" s="2"/>
      <c r="B11752" s="1"/>
      <c r="C11752" s="1"/>
      <c r="D11752" s="1"/>
      <c r="E11752" s="1"/>
      <c r="F11752" s="3"/>
      <c r="G11752" s="3"/>
      <c r="H11752" s="2"/>
      <c r="I11752" s="3"/>
      <c r="J11752" s="3"/>
      <c r="K11752" s="3"/>
    </row>
    <row r="11753" spans="1:11" s="10" customFormat="1" ht="75.75" customHeight="1" x14ac:dyDescent="0.15">
      <c r="A11753" s="2"/>
      <c r="B11753" s="1"/>
      <c r="C11753" s="1"/>
      <c r="D11753" s="1"/>
      <c r="E11753" s="1"/>
      <c r="F11753" s="3"/>
      <c r="G11753" s="3"/>
      <c r="H11753" s="2"/>
      <c r="I11753" s="3"/>
      <c r="J11753" s="3"/>
      <c r="K11753" s="3"/>
    </row>
    <row r="11754" spans="1:11" s="10" customFormat="1" ht="75.75" customHeight="1" x14ac:dyDescent="0.15">
      <c r="A11754" s="2"/>
      <c r="B11754" s="1"/>
      <c r="C11754" s="1"/>
      <c r="D11754" s="1"/>
      <c r="E11754" s="1"/>
      <c r="F11754" s="3"/>
      <c r="G11754" s="3"/>
      <c r="H11754" s="2"/>
      <c r="I11754" s="3"/>
      <c r="J11754" s="3"/>
      <c r="K11754" s="3"/>
    </row>
    <row r="11755" spans="1:11" s="10" customFormat="1" ht="75.75" customHeight="1" x14ac:dyDescent="0.15">
      <c r="A11755" s="2"/>
      <c r="B11755" s="1"/>
      <c r="C11755" s="1"/>
      <c r="D11755" s="1"/>
      <c r="E11755" s="1"/>
      <c r="F11755" s="3"/>
      <c r="G11755" s="3"/>
      <c r="H11755" s="2"/>
      <c r="I11755" s="3"/>
      <c r="J11755" s="3"/>
      <c r="K11755" s="3"/>
    </row>
    <row r="11756" spans="1:11" s="10" customFormat="1" ht="75.75" customHeight="1" x14ac:dyDescent="0.15">
      <c r="A11756" s="2"/>
      <c r="B11756" s="1"/>
      <c r="C11756" s="1"/>
      <c r="D11756" s="1"/>
      <c r="E11756" s="1"/>
      <c r="F11756" s="3"/>
      <c r="G11756" s="3"/>
      <c r="H11756" s="2"/>
      <c r="I11756" s="3"/>
      <c r="J11756" s="3"/>
      <c r="K11756" s="3"/>
    </row>
    <row r="11757" spans="1:11" s="10" customFormat="1" ht="75.75" customHeight="1" x14ac:dyDescent="0.15">
      <c r="A11757" s="2"/>
      <c r="B11757" s="1"/>
      <c r="C11757" s="1"/>
      <c r="D11757" s="1"/>
      <c r="E11757" s="1"/>
      <c r="F11757" s="3"/>
      <c r="G11757" s="3"/>
      <c r="H11757" s="2"/>
      <c r="I11757" s="3"/>
      <c r="J11757" s="3"/>
      <c r="K11757" s="3"/>
    </row>
    <row r="11758" spans="1:11" s="10" customFormat="1" ht="75.75" customHeight="1" x14ac:dyDescent="0.15">
      <c r="A11758" s="2"/>
      <c r="B11758" s="1"/>
      <c r="C11758" s="1"/>
      <c r="D11758" s="1"/>
      <c r="E11758" s="1"/>
      <c r="F11758" s="3"/>
      <c r="G11758" s="3"/>
      <c r="H11758" s="2"/>
      <c r="I11758" s="3"/>
      <c r="J11758" s="3"/>
      <c r="K11758" s="3"/>
    </row>
    <row r="11759" spans="1:11" s="10" customFormat="1" ht="75.75" customHeight="1" x14ac:dyDescent="0.15">
      <c r="A11759" s="2"/>
      <c r="B11759" s="1"/>
      <c r="C11759" s="1"/>
      <c r="D11759" s="1"/>
      <c r="E11759" s="1"/>
      <c r="F11759" s="3"/>
      <c r="G11759" s="3"/>
      <c r="H11759" s="2"/>
      <c r="I11759" s="3"/>
      <c r="J11759" s="3"/>
      <c r="K11759" s="3"/>
    </row>
    <row r="11760" spans="1:11" s="10" customFormat="1" ht="75.75" customHeight="1" x14ac:dyDescent="0.15">
      <c r="A11760" s="2"/>
      <c r="B11760" s="1"/>
      <c r="C11760" s="1"/>
      <c r="D11760" s="1"/>
      <c r="E11760" s="1"/>
      <c r="F11760" s="3"/>
      <c r="G11760" s="3"/>
      <c r="H11760" s="2"/>
      <c r="I11760" s="3"/>
      <c r="J11760" s="3"/>
      <c r="K11760" s="3"/>
    </row>
    <row r="11761" spans="1:11" s="10" customFormat="1" ht="75.75" customHeight="1" x14ac:dyDescent="0.15">
      <c r="A11761" s="2"/>
      <c r="B11761" s="1"/>
      <c r="C11761" s="1"/>
      <c r="D11761" s="1"/>
      <c r="E11761" s="1"/>
      <c r="F11761" s="3"/>
      <c r="G11761" s="3"/>
      <c r="H11761" s="2"/>
      <c r="I11761" s="3"/>
      <c r="J11761" s="3"/>
      <c r="K11761" s="3"/>
    </row>
    <row r="11762" spans="1:11" s="10" customFormat="1" ht="75.75" customHeight="1" x14ac:dyDescent="0.15">
      <c r="A11762" s="2"/>
      <c r="B11762" s="1"/>
      <c r="C11762" s="1"/>
      <c r="D11762" s="1"/>
      <c r="E11762" s="1"/>
      <c r="F11762" s="3"/>
      <c r="G11762" s="3"/>
      <c r="H11762" s="2"/>
      <c r="I11762" s="3"/>
      <c r="J11762" s="3"/>
      <c r="K11762" s="3"/>
    </row>
    <row r="11763" spans="1:11" s="10" customFormat="1" ht="75.75" customHeight="1" x14ac:dyDescent="0.15">
      <c r="A11763" s="2"/>
      <c r="B11763" s="1"/>
      <c r="C11763" s="1"/>
      <c r="D11763" s="1"/>
      <c r="E11763" s="1"/>
      <c r="F11763" s="3"/>
      <c r="G11763" s="3"/>
      <c r="H11763" s="2"/>
      <c r="I11763" s="3"/>
      <c r="J11763" s="3"/>
      <c r="K11763" s="3"/>
    </row>
    <row r="11764" spans="1:11" s="10" customFormat="1" ht="75.75" customHeight="1" x14ac:dyDescent="0.15">
      <c r="A11764" s="2"/>
      <c r="B11764" s="1"/>
      <c r="C11764" s="1"/>
      <c r="D11764" s="1"/>
      <c r="E11764" s="1"/>
      <c r="F11764" s="3"/>
      <c r="G11764" s="3"/>
      <c r="H11764" s="2"/>
      <c r="I11764" s="3"/>
      <c r="J11764" s="3"/>
      <c r="K11764" s="3"/>
    </row>
    <row r="11765" spans="1:11" s="10" customFormat="1" ht="75.75" customHeight="1" x14ac:dyDescent="0.15">
      <c r="A11765" s="2"/>
      <c r="B11765" s="1"/>
      <c r="C11765" s="1"/>
      <c r="D11765" s="1"/>
      <c r="E11765" s="1"/>
      <c r="F11765" s="3"/>
      <c r="G11765" s="3"/>
      <c r="H11765" s="2"/>
      <c r="I11765" s="3"/>
      <c r="J11765" s="3"/>
      <c r="K11765" s="3"/>
    </row>
    <row r="11766" spans="1:11" s="10" customFormat="1" ht="75.75" customHeight="1" x14ac:dyDescent="0.15">
      <c r="A11766" s="2"/>
      <c r="B11766" s="1"/>
      <c r="C11766" s="1"/>
      <c r="D11766" s="1"/>
      <c r="E11766" s="1"/>
      <c r="F11766" s="3"/>
      <c r="G11766" s="3"/>
      <c r="H11766" s="2"/>
      <c r="I11766" s="3"/>
      <c r="J11766" s="3"/>
      <c r="K11766" s="3"/>
    </row>
    <row r="11767" spans="1:11" s="10" customFormat="1" ht="75.75" customHeight="1" x14ac:dyDescent="0.15">
      <c r="A11767" s="2"/>
      <c r="B11767" s="1"/>
      <c r="C11767" s="1"/>
      <c r="D11767" s="1"/>
      <c r="E11767" s="1"/>
      <c r="F11767" s="3"/>
      <c r="G11767" s="3"/>
      <c r="H11767" s="2"/>
      <c r="I11767" s="3"/>
      <c r="J11767" s="3"/>
      <c r="K11767" s="3"/>
    </row>
    <row r="11768" spans="1:11" s="10" customFormat="1" ht="75.75" customHeight="1" x14ac:dyDescent="0.15">
      <c r="A11768" s="2"/>
      <c r="B11768" s="1"/>
      <c r="C11768" s="1"/>
      <c r="D11768" s="1"/>
      <c r="E11768" s="1"/>
      <c r="F11768" s="3"/>
      <c r="G11768" s="3"/>
      <c r="H11768" s="2"/>
      <c r="I11768" s="3"/>
      <c r="J11768" s="3"/>
      <c r="K11768" s="3"/>
    </row>
    <row r="11769" spans="1:11" s="10" customFormat="1" ht="75.75" customHeight="1" x14ac:dyDescent="0.15">
      <c r="A11769" s="2"/>
      <c r="B11769" s="1"/>
      <c r="C11769" s="1"/>
      <c r="D11769" s="1"/>
      <c r="E11769" s="1"/>
      <c r="F11769" s="3"/>
      <c r="G11769" s="3"/>
      <c r="H11769" s="2"/>
      <c r="I11769" s="3"/>
      <c r="J11769" s="3"/>
      <c r="K11769" s="3"/>
    </row>
    <row r="11770" spans="1:11" s="10" customFormat="1" ht="75.75" customHeight="1" x14ac:dyDescent="0.15">
      <c r="A11770" s="2"/>
      <c r="B11770" s="1"/>
      <c r="C11770" s="1"/>
      <c r="D11770" s="1"/>
      <c r="E11770" s="1"/>
      <c r="F11770" s="3"/>
      <c r="G11770" s="3"/>
      <c r="H11770" s="2"/>
      <c r="I11770" s="3"/>
      <c r="J11770" s="3"/>
      <c r="K11770" s="3"/>
    </row>
    <row r="11771" spans="1:11" s="10" customFormat="1" ht="75.75" customHeight="1" x14ac:dyDescent="0.15">
      <c r="A11771" s="2"/>
      <c r="B11771" s="1"/>
      <c r="C11771" s="1"/>
      <c r="D11771" s="1"/>
      <c r="E11771" s="1"/>
      <c r="F11771" s="3"/>
      <c r="G11771" s="3"/>
      <c r="H11771" s="2"/>
      <c r="I11771" s="3"/>
      <c r="J11771" s="3"/>
      <c r="K11771" s="3"/>
    </row>
    <row r="11772" spans="1:11" s="10" customFormat="1" ht="75.75" customHeight="1" x14ac:dyDescent="0.15">
      <c r="A11772" s="2"/>
      <c r="B11772" s="1"/>
      <c r="C11772" s="1"/>
      <c r="D11772" s="1"/>
      <c r="E11772" s="1"/>
      <c r="F11772" s="3"/>
      <c r="G11772" s="3"/>
      <c r="H11772" s="2"/>
      <c r="I11772" s="3"/>
      <c r="J11772" s="3"/>
      <c r="K11772" s="3"/>
    </row>
    <row r="11773" spans="1:11" s="10" customFormat="1" ht="75.75" customHeight="1" x14ac:dyDescent="0.15">
      <c r="A11773" s="2"/>
      <c r="B11773" s="1"/>
      <c r="C11773" s="1"/>
      <c r="D11773" s="1"/>
      <c r="E11773" s="1"/>
      <c r="F11773" s="3"/>
      <c r="G11773" s="3"/>
      <c r="H11773" s="2"/>
      <c r="I11773" s="3"/>
      <c r="J11773" s="3"/>
      <c r="K11773" s="3"/>
    </row>
    <row r="11774" spans="1:11" s="10" customFormat="1" ht="75.75" customHeight="1" x14ac:dyDescent="0.15">
      <c r="A11774" s="2"/>
      <c r="B11774" s="1"/>
      <c r="C11774" s="1"/>
      <c r="D11774" s="1"/>
      <c r="E11774" s="1"/>
      <c r="F11774" s="3"/>
      <c r="G11774" s="3"/>
      <c r="H11774" s="2"/>
      <c r="I11774" s="3"/>
      <c r="J11774" s="3"/>
      <c r="K11774" s="3"/>
    </row>
    <row r="11775" spans="1:11" s="10" customFormat="1" ht="75.75" customHeight="1" x14ac:dyDescent="0.15">
      <c r="A11775" s="2"/>
      <c r="B11775" s="1"/>
      <c r="C11775" s="1"/>
      <c r="D11775" s="1"/>
      <c r="E11775" s="1"/>
      <c r="F11775" s="3"/>
      <c r="G11775" s="3"/>
      <c r="H11775" s="2"/>
      <c r="I11775" s="3"/>
      <c r="J11775" s="3"/>
      <c r="K11775" s="3"/>
    </row>
    <row r="11776" spans="1:11" s="10" customFormat="1" ht="75.75" customHeight="1" x14ac:dyDescent="0.15">
      <c r="A11776" s="2"/>
      <c r="B11776" s="1"/>
      <c r="C11776" s="1"/>
      <c r="D11776" s="1"/>
      <c r="E11776" s="1"/>
      <c r="F11776" s="3"/>
      <c r="G11776" s="3"/>
      <c r="H11776" s="2"/>
      <c r="I11776" s="3"/>
      <c r="J11776" s="3"/>
      <c r="K11776" s="3"/>
    </row>
    <row r="11777" spans="1:11" s="10" customFormat="1" ht="75.75" customHeight="1" x14ac:dyDescent="0.15">
      <c r="A11777" s="2"/>
      <c r="B11777" s="1"/>
      <c r="C11777" s="1"/>
      <c r="D11777" s="1"/>
      <c r="E11777" s="1"/>
      <c r="F11777" s="3"/>
      <c r="G11777" s="3"/>
      <c r="H11777" s="2"/>
      <c r="I11777" s="3"/>
      <c r="J11777" s="3"/>
      <c r="K11777" s="3"/>
    </row>
    <row r="11778" spans="1:11" s="10" customFormat="1" ht="75.75" customHeight="1" x14ac:dyDescent="0.15">
      <c r="A11778" s="2"/>
      <c r="B11778" s="1"/>
      <c r="C11778" s="1"/>
      <c r="D11778" s="1"/>
      <c r="E11778" s="1"/>
      <c r="F11778" s="3"/>
      <c r="G11778" s="3"/>
      <c r="H11778" s="2"/>
      <c r="I11778" s="3"/>
      <c r="J11778" s="3"/>
      <c r="K11778" s="3"/>
    </row>
    <row r="11779" spans="1:11" s="10" customFormat="1" ht="75.75" customHeight="1" x14ac:dyDescent="0.15">
      <c r="A11779" s="2"/>
      <c r="B11779" s="1"/>
      <c r="C11779" s="1"/>
      <c r="D11779" s="1"/>
      <c r="E11779" s="1"/>
      <c r="F11779" s="3"/>
      <c r="G11779" s="3"/>
      <c r="H11779" s="2"/>
      <c r="I11779" s="3"/>
      <c r="J11779" s="3"/>
      <c r="K11779" s="3"/>
    </row>
    <row r="11780" spans="1:11" s="10" customFormat="1" ht="75.75" customHeight="1" x14ac:dyDescent="0.15">
      <c r="A11780" s="2"/>
      <c r="B11780" s="1"/>
      <c r="C11780" s="1"/>
      <c r="D11780" s="1"/>
      <c r="E11780" s="1"/>
      <c r="F11780" s="3"/>
      <c r="G11780" s="3"/>
      <c r="H11780" s="2"/>
      <c r="I11780" s="3"/>
      <c r="J11780" s="3"/>
      <c r="K11780" s="3"/>
    </row>
    <row r="11781" spans="1:11" s="10" customFormat="1" ht="75.75" customHeight="1" x14ac:dyDescent="0.15">
      <c r="A11781" s="2"/>
      <c r="B11781" s="1"/>
      <c r="C11781" s="1"/>
      <c r="D11781" s="1"/>
      <c r="E11781" s="1"/>
      <c r="F11781" s="3"/>
      <c r="G11781" s="3"/>
      <c r="H11781" s="2"/>
      <c r="I11781" s="3"/>
      <c r="J11781" s="3"/>
      <c r="K11781" s="3"/>
    </row>
    <row r="11782" spans="1:11" s="10" customFormat="1" ht="75.75" customHeight="1" x14ac:dyDescent="0.15">
      <c r="A11782" s="2"/>
      <c r="B11782" s="1"/>
      <c r="C11782" s="1"/>
      <c r="D11782" s="1"/>
      <c r="E11782" s="1"/>
      <c r="F11782" s="3"/>
      <c r="G11782" s="3"/>
      <c r="H11782" s="2"/>
      <c r="I11782" s="3"/>
      <c r="J11782" s="3"/>
      <c r="K11782" s="3"/>
    </row>
    <row r="11783" spans="1:11" s="10" customFormat="1" ht="75.75" customHeight="1" x14ac:dyDescent="0.15">
      <c r="A11783" s="2"/>
      <c r="B11783" s="1"/>
      <c r="C11783" s="1"/>
      <c r="D11783" s="1"/>
      <c r="E11783" s="1"/>
      <c r="F11783" s="3"/>
      <c r="G11783" s="3"/>
      <c r="H11783" s="2"/>
      <c r="I11783" s="3"/>
      <c r="J11783" s="3"/>
      <c r="K11783" s="3"/>
    </row>
    <row r="11784" spans="1:11" s="10" customFormat="1" ht="75.75" customHeight="1" x14ac:dyDescent="0.15">
      <c r="A11784" s="2"/>
      <c r="B11784" s="1"/>
      <c r="C11784" s="1"/>
      <c r="D11784" s="1"/>
      <c r="E11784" s="1"/>
      <c r="F11784" s="3"/>
      <c r="G11784" s="3"/>
      <c r="H11784" s="2"/>
      <c r="I11784" s="3"/>
      <c r="J11784" s="3"/>
      <c r="K11784" s="3"/>
    </row>
    <row r="11785" spans="1:11" s="10" customFormat="1" ht="75.75" customHeight="1" x14ac:dyDescent="0.15">
      <c r="A11785" s="2"/>
      <c r="B11785" s="1"/>
      <c r="C11785" s="1"/>
      <c r="D11785" s="1"/>
      <c r="E11785" s="1"/>
      <c r="F11785" s="3"/>
      <c r="G11785" s="3"/>
      <c r="H11785" s="2"/>
      <c r="I11785" s="3"/>
      <c r="J11785" s="3"/>
      <c r="K11785" s="3"/>
    </row>
    <row r="11786" spans="1:11" s="10" customFormat="1" ht="75.75" customHeight="1" x14ac:dyDescent="0.15">
      <c r="A11786" s="2"/>
      <c r="B11786" s="1"/>
      <c r="C11786" s="1"/>
      <c r="D11786" s="1"/>
      <c r="E11786" s="1"/>
      <c r="F11786" s="3"/>
      <c r="G11786" s="3"/>
      <c r="H11786" s="2"/>
      <c r="I11786" s="3"/>
      <c r="J11786" s="3"/>
      <c r="K11786" s="3"/>
    </row>
    <row r="11787" spans="1:11" s="10" customFormat="1" ht="75.75" customHeight="1" x14ac:dyDescent="0.15">
      <c r="A11787" s="2"/>
      <c r="B11787" s="1"/>
      <c r="C11787" s="1"/>
      <c r="D11787" s="1"/>
      <c r="E11787" s="1"/>
      <c r="F11787" s="3"/>
      <c r="G11787" s="3"/>
      <c r="H11787" s="2"/>
      <c r="I11787" s="3"/>
      <c r="J11787" s="3"/>
      <c r="K11787" s="3"/>
    </row>
    <row r="11788" spans="1:11" s="10" customFormat="1" ht="75.75" customHeight="1" x14ac:dyDescent="0.15">
      <c r="A11788" s="2"/>
      <c r="B11788" s="1"/>
      <c r="C11788" s="1"/>
      <c r="D11788" s="1"/>
      <c r="E11788" s="1"/>
      <c r="F11788" s="3"/>
      <c r="G11788" s="3"/>
      <c r="H11788" s="2"/>
      <c r="I11788" s="3"/>
      <c r="J11788" s="3"/>
      <c r="K11788" s="3"/>
    </row>
    <row r="11789" spans="1:11" s="10" customFormat="1" ht="75.75" customHeight="1" x14ac:dyDescent="0.15">
      <c r="A11789" s="2"/>
      <c r="B11789" s="1"/>
      <c r="C11789" s="1"/>
      <c r="D11789" s="1"/>
      <c r="E11789" s="1"/>
      <c r="F11789" s="3"/>
      <c r="G11789" s="3"/>
      <c r="H11789" s="2"/>
      <c r="I11789" s="3"/>
      <c r="J11789" s="3"/>
      <c r="K11789" s="3"/>
    </row>
    <row r="11790" spans="1:11" s="10" customFormat="1" ht="75.75" customHeight="1" x14ac:dyDescent="0.15">
      <c r="A11790" s="2"/>
      <c r="B11790" s="1"/>
      <c r="C11790" s="1"/>
      <c r="D11790" s="1"/>
      <c r="E11790" s="1"/>
      <c r="F11790" s="3"/>
      <c r="G11790" s="3"/>
      <c r="H11790" s="2"/>
      <c r="I11790" s="3"/>
      <c r="J11790" s="3"/>
      <c r="K11790" s="3"/>
    </row>
    <row r="11791" spans="1:11" s="10" customFormat="1" ht="75.75" customHeight="1" x14ac:dyDescent="0.15">
      <c r="A11791" s="2"/>
      <c r="B11791" s="1"/>
      <c r="C11791" s="1"/>
      <c r="D11791" s="1"/>
      <c r="E11791" s="1"/>
      <c r="F11791" s="3"/>
      <c r="G11791" s="3"/>
      <c r="H11791" s="2"/>
      <c r="I11791" s="3"/>
      <c r="J11791" s="3"/>
      <c r="K11791" s="3"/>
    </row>
    <row r="11792" spans="1:11" s="10" customFormat="1" ht="75.75" customHeight="1" x14ac:dyDescent="0.15">
      <c r="A11792" s="2"/>
      <c r="B11792" s="1"/>
      <c r="C11792" s="1"/>
      <c r="D11792" s="1"/>
      <c r="E11792" s="1"/>
      <c r="F11792" s="3"/>
      <c r="G11792" s="3"/>
      <c r="H11792" s="2"/>
      <c r="I11792" s="3"/>
      <c r="J11792" s="3"/>
      <c r="K11792" s="3"/>
    </row>
    <row r="11793" spans="1:11" s="10" customFormat="1" ht="75.75" customHeight="1" x14ac:dyDescent="0.15">
      <c r="A11793" s="2"/>
      <c r="B11793" s="1"/>
      <c r="C11793" s="1"/>
      <c r="D11793" s="1"/>
      <c r="E11793" s="1"/>
      <c r="F11793" s="3"/>
      <c r="G11793" s="3"/>
      <c r="H11793" s="2"/>
      <c r="I11793" s="3"/>
      <c r="J11793" s="3"/>
      <c r="K11793" s="3"/>
    </row>
    <row r="11794" spans="1:11" s="10" customFormat="1" ht="75.75" customHeight="1" x14ac:dyDescent="0.15">
      <c r="A11794" s="2"/>
      <c r="B11794" s="1"/>
      <c r="C11794" s="1"/>
      <c r="D11794" s="1"/>
      <c r="E11794" s="1"/>
      <c r="F11794" s="3"/>
      <c r="G11794" s="3"/>
      <c r="H11794" s="2"/>
      <c r="I11794" s="3"/>
      <c r="J11794" s="3"/>
      <c r="K11794" s="3"/>
    </row>
    <row r="11795" spans="1:11" s="10" customFormat="1" ht="75.75" customHeight="1" x14ac:dyDescent="0.15">
      <c r="A11795" s="2"/>
      <c r="B11795" s="1"/>
      <c r="C11795" s="1"/>
      <c r="D11795" s="1"/>
      <c r="E11795" s="1"/>
      <c r="F11795" s="3"/>
      <c r="G11795" s="3"/>
      <c r="H11795" s="2"/>
      <c r="I11795" s="3"/>
      <c r="J11795" s="3"/>
      <c r="K11795" s="3"/>
    </row>
    <row r="11796" spans="1:11" s="10" customFormat="1" ht="75.75" customHeight="1" x14ac:dyDescent="0.15">
      <c r="A11796" s="2"/>
      <c r="B11796" s="1"/>
      <c r="C11796" s="1"/>
      <c r="D11796" s="1"/>
      <c r="E11796" s="1"/>
      <c r="F11796" s="3"/>
      <c r="G11796" s="3"/>
      <c r="H11796" s="2"/>
      <c r="I11796" s="3"/>
      <c r="J11796" s="3"/>
      <c r="K11796" s="3"/>
    </row>
    <row r="11797" spans="1:11" s="10" customFormat="1" ht="75.75" customHeight="1" x14ac:dyDescent="0.15">
      <c r="A11797" s="2"/>
      <c r="B11797" s="1"/>
      <c r="C11797" s="1"/>
      <c r="D11797" s="1"/>
      <c r="E11797" s="1"/>
      <c r="F11797" s="3"/>
      <c r="G11797" s="3"/>
      <c r="H11797" s="2"/>
      <c r="I11797" s="3"/>
      <c r="J11797" s="3"/>
      <c r="K11797" s="3"/>
    </row>
    <row r="11798" spans="1:11" s="10" customFormat="1" ht="75.75" customHeight="1" x14ac:dyDescent="0.15">
      <c r="A11798" s="2"/>
      <c r="B11798" s="1"/>
      <c r="C11798" s="1"/>
      <c r="D11798" s="1"/>
      <c r="E11798" s="1"/>
      <c r="F11798" s="3"/>
      <c r="G11798" s="3"/>
      <c r="H11798" s="2"/>
      <c r="I11798" s="3"/>
      <c r="J11798" s="3"/>
      <c r="K11798" s="3"/>
    </row>
    <row r="11799" spans="1:11" s="10" customFormat="1" ht="75.75" customHeight="1" x14ac:dyDescent="0.15">
      <c r="A11799" s="2"/>
      <c r="B11799" s="1"/>
      <c r="C11799" s="1"/>
      <c r="D11799" s="1"/>
      <c r="E11799" s="1"/>
      <c r="F11799" s="3"/>
      <c r="G11799" s="3"/>
      <c r="H11799" s="2"/>
      <c r="I11799" s="3"/>
      <c r="J11799" s="3"/>
      <c r="K11799" s="3"/>
    </row>
    <row r="11800" spans="1:11" s="10" customFormat="1" ht="75.75" customHeight="1" x14ac:dyDescent="0.15">
      <c r="A11800" s="2"/>
      <c r="B11800" s="1"/>
      <c r="C11800" s="1"/>
      <c r="D11800" s="1"/>
      <c r="E11800" s="1"/>
      <c r="F11800" s="3"/>
      <c r="G11800" s="3"/>
      <c r="H11800" s="2"/>
      <c r="I11800" s="3"/>
      <c r="J11800" s="3"/>
      <c r="K11800" s="3"/>
    </row>
    <row r="11801" spans="1:11" s="10" customFormat="1" ht="75.75" customHeight="1" x14ac:dyDescent="0.15">
      <c r="A11801" s="2"/>
      <c r="B11801" s="1"/>
      <c r="C11801" s="1"/>
      <c r="D11801" s="1"/>
      <c r="E11801" s="1"/>
      <c r="F11801" s="3"/>
      <c r="G11801" s="3"/>
      <c r="H11801" s="2"/>
      <c r="I11801" s="3"/>
      <c r="J11801" s="3"/>
      <c r="K11801" s="3"/>
    </row>
    <row r="11802" spans="1:11" s="10" customFormat="1" ht="75.75" customHeight="1" x14ac:dyDescent="0.15">
      <c r="A11802" s="2"/>
      <c r="B11802" s="1"/>
      <c r="C11802" s="1"/>
      <c r="D11802" s="1"/>
      <c r="E11802" s="1"/>
      <c r="F11802" s="3"/>
      <c r="G11802" s="3"/>
      <c r="H11802" s="2"/>
      <c r="I11802" s="3"/>
      <c r="J11802" s="3"/>
      <c r="K11802" s="3"/>
    </row>
    <row r="11803" spans="1:11" s="10" customFormat="1" ht="75.75" customHeight="1" x14ac:dyDescent="0.15">
      <c r="A11803" s="2"/>
      <c r="B11803" s="1"/>
      <c r="C11803" s="1"/>
      <c r="D11803" s="1"/>
      <c r="E11803" s="1"/>
      <c r="F11803" s="3"/>
      <c r="G11803" s="3"/>
      <c r="H11803" s="2"/>
      <c r="I11803" s="3"/>
      <c r="J11803" s="3"/>
      <c r="K11803" s="3"/>
    </row>
    <row r="11804" spans="1:11" s="10" customFormat="1" ht="75.75" customHeight="1" x14ac:dyDescent="0.15">
      <c r="A11804" s="2"/>
      <c r="B11804" s="1"/>
      <c r="C11804" s="1"/>
      <c r="D11804" s="1"/>
      <c r="E11804" s="1"/>
      <c r="F11804" s="3"/>
      <c r="G11804" s="3"/>
      <c r="H11804" s="2"/>
      <c r="I11804" s="3"/>
      <c r="J11804" s="3"/>
      <c r="K11804" s="3"/>
    </row>
    <row r="11805" spans="1:11" s="10" customFormat="1" ht="75.75" customHeight="1" x14ac:dyDescent="0.15">
      <c r="A11805" s="2"/>
      <c r="B11805" s="1"/>
      <c r="C11805" s="1"/>
      <c r="D11805" s="1"/>
      <c r="E11805" s="1"/>
      <c r="F11805" s="3"/>
      <c r="G11805" s="3"/>
      <c r="H11805" s="2"/>
      <c r="I11805" s="3"/>
      <c r="J11805" s="3"/>
      <c r="K11805" s="3"/>
    </row>
    <row r="11806" spans="1:11" s="10" customFormat="1" ht="75.75" customHeight="1" x14ac:dyDescent="0.15">
      <c r="A11806" s="2"/>
      <c r="B11806" s="1"/>
      <c r="C11806" s="1"/>
      <c r="D11806" s="1"/>
      <c r="E11806" s="1"/>
      <c r="F11806" s="3"/>
      <c r="G11806" s="3"/>
      <c r="H11806" s="2"/>
      <c r="I11806" s="3"/>
      <c r="J11806" s="3"/>
      <c r="K11806" s="3"/>
    </row>
    <row r="11807" spans="1:11" s="10" customFormat="1" ht="75.75" customHeight="1" x14ac:dyDescent="0.15">
      <c r="A11807" s="2"/>
      <c r="B11807" s="1"/>
      <c r="C11807" s="1"/>
      <c r="D11807" s="1"/>
      <c r="E11807" s="1"/>
      <c r="F11807" s="3"/>
      <c r="G11807" s="3"/>
      <c r="H11807" s="2"/>
      <c r="I11807" s="3"/>
      <c r="J11807" s="3"/>
      <c r="K11807" s="3"/>
    </row>
    <row r="11808" spans="1:11" s="10" customFormat="1" ht="75.75" customHeight="1" x14ac:dyDescent="0.15">
      <c r="A11808" s="2"/>
      <c r="B11808" s="1"/>
      <c r="C11808" s="1"/>
      <c r="D11808" s="1"/>
      <c r="E11808" s="1"/>
      <c r="F11808" s="3"/>
      <c r="G11808" s="3"/>
      <c r="H11808" s="2"/>
      <c r="I11808" s="3"/>
      <c r="J11808" s="3"/>
      <c r="K11808" s="3"/>
    </row>
    <row r="11809" spans="1:11" s="10" customFormat="1" ht="75.75" customHeight="1" x14ac:dyDescent="0.15">
      <c r="A11809" s="2"/>
      <c r="B11809" s="1"/>
      <c r="C11809" s="1"/>
      <c r="D11809" s="1"/>
      <c r="E11809" s="1"/>
      <c r="F11809" s="3"/>
      <c r="G11809" s="3"/>
      <c r="H11809" s="2"/>
      <c r="I11809" s="3"/>
      <c r="J11809" s="3"/>
      <c r="K11809" s="3"/>
    </row>
    <row r="11810" spans="1:11" s="10" customFormat="1" ht="75.75" customHeight="1" x14ac:dyDescent="0.15">
      <c r="A11810" s="2"/>
      <c r="B11810" s="1"/>
      <c r="C11810" s="1"/>
      <c r="D11810" s="1"/>
      <c r="E11810" s="1"/>
      <c r="F11810" s="3"/>
      <c r="G11810" s="3"/>
      <c r="H11810" s="2"/>
      <c r="I11810" s="3"/>
      <c r="J11810" s="3"/>
      <c r="K11810" s="3"/>
    </row>
    <row r="11811" spans="1:11" s="10" customFormat="1" ht="75.75" customHeight="1" x14ac:dyDescent="0.15">
      <c r="A11811" s="2"/>
      <c r="B11811" s="1"/>
      <c r="C11811" s="1"/>
      <c r="D11811" s="1"/>
      <c r="E11811" s="1"/>
      <c r="F11811" s="3"/>
      <c r="G11811" s="3"/>
      <c r="H11811" s="2"/>
      <c r="I11811" s="3"/>
      <c r="J11811" s="3"/>
      <c r="K11811" s="3"/>
    </row>
    <row r="11812" spans="1:11" s="10" customFormat="1" ht="75.75" customHeight="1" x14ac:dyDescent="0.15">
      <c r="A11812" s="2"/>
      <c r="B11812" s="1"/>
      <c r="C11812" s="1"/>
      <c r="D11812" s="1"/>
      <c r="E11812" s="1"/>
      <c r="F11812" s="3"/>
      <c r="G11812" s="3"/>
      <c r="H11812" s="2"/>
      <c r="I11812" s="3"/>
      <c r="J11812" s="3"/>
      <c r="K11812" s="3"/>
    </row>
    <row r="11813" spans="1:11" s="10" customFormat="1" ht="75.75" customHeight="1" x14ac:dyDescent="0.15">
      <c r="A11813" s="2"/>
      <c r="B11813" s="1"/>
      <c r="C11813" s="1"/>
      <c r="D11813" s="1"/>
      <c r="E11813" s="1"/>
      <c r="F11813" s="3"/>
      <c r="G11813" s="3"/>
      <c r="H11813" s="2"/>
      <c r="I11813" s="3"/>
      <c r="J11813" s="3"/>
      <c r="K11813" s="3"/>
    </row>
    <row r="11814" spans="1:11" s="10" customFormat="1" ht="75.75" customHeight="1" x14ac:dyDescent="0.15">
      <c r="A11814" s="2"/>
      <c r="B11814" s="1"/>
      <c r="C11814" s="1"/>
      <c r="D11814" s="1"/>
      <c r="E11814" s="1"/>
      <c r="F11814" s="3"/>
      <c r="G11814" s="3"/>
      <c r="H11814" s="2"/>
      <c r="I11814" s="3"/>
      <c r="J11814" s="3"/>
      <c r="K11814" s="3"/>
    </row>
    <row r="11815" spans="1:11" s="10" customFormat="1" ht="75.75" customHeight="1" x14ac:dyDescent="0.15">
      <c r="A11815" s="2"/>
      <c r="B11815" s="1"/>
      <c r="C11815" s="1"/>
      <c r="D11815" s="1"/>
      <c r="E11815" s="1"/>
      <c r="F11815" s="3"/>
      <c r="G11815" s="3"/>
      <c r="H11815" s="2"/>
      <c r="I11815" s="3"/>
      <c r="J11815" s="3"/>
      <c r="K11815" s="3"/>
    </row>
    <row r="11816" spans="1:11" s="10" customFormat="1" ht="75.75" customHeight="1" x14ac:dyDescent="0.15">
      <c r="A11816" s="2"/>
      <c r="B11816" s="1"/>
      <c r="C11816" s="1"/>
      <c r="D11816" s="1"/>
      <c r="E11816" s="1"/>
      <c r="F11816" s="3"/>
      <c r="G11816" s="3"/>
      <c r="H11816" s="2"/>
      <c r="I11816" s="3"/>
      <c r="J11816" s="3"/>
      <c r="K11816" s="3"/>
    </row>
    <row r="11817" spans="1:11" s="10" customFormat="1" ht="75.75" customHeight="1" x14ac:dyDescent="0.15">
      <c r="A11817" s="2"/>
      <c r="B11817" s="1"/>
      <c r="C11817" s="1"/>
      <c r="D11817" s="1"/>
      <c r="E11817" s="1"/>
      <c r="F11817" s="3"/>
      <c r="G11817" s="3"/>
      <c r="H11817" s="2"/>
      <c r="I11817" s="3"/>
      <c r="J11817" s="3"/>
      <c r="K11817" s="3"/>
    </row>
    <row r="11818" spans="1:11" s="10" customFormat="1" ht="75.75" customHeight="1" x14ac:dyDescent="0.15">
      <c r="A11818" s="2"/>
      <c r="B11818" s="1"/>
      <c r="C11818" s="1"/>
      <c r="D11818" s="1"/>
      <c r="E11818" s="1"/>
      <c r="F11818" s="3"/>
      <c r="G11818" s="3"/>
      <c r="H11818" s="2"/>
      <c r="I11818" s="3"/>
      <c r="J11818" s="3"/>
      <c r="K11818" s="3"/>
    </row>
    <row r="11819" spans="1:11" s="10" customFormat="1" ht="75.75" customHeight="1" x14ac:dyDescent="0.15">
      <c r="A11819" s="2"/>
      <c r="B11819" s="1"/>
      <c r="C11819" s="1"/>
      <c r="D11819" s="1"/>
      <c r="E11819" s="1"/>
      <c r="F11819" s="3"/>
      <c r="G11819" s="3"/>
      <c r="H11819" s="2"/>
      <c r="I11819" s="3"/>
      <c r="J11819" s="3"/>
      <c r="K11819" s="3"/>
    </row>
    <row r="11820" spans="1:11" s="10" customFormat="1" ht="75.75" customHeight="1" x14ac:dyDescent="0.15">
      <c r="A11820" s="2"/>
      <c r="B11820" s="1"/>
      <c r="C11820" s="1"/>
      <c r="D11820" s="1"/>
      <c r="E11820" s="1"/>
      <c r="F11820" s="3"/>
      <c r="G11820" s="3"/>
      <c r="H11820" s="2"/>
      <c r="I11820" s="3"/>
      <c r="J11820" s="3"/>
      <c r="K11820" s="3"/>
    </row>
    <row r="11821" spans="1:11" s="10" customFormat="1" ht="75.75" customHeight="1" x14ac:dyDescent="0.15">
      <c r="A11821" s="2"/>
      <c r="B11821" s="1"/>
      <c r="C11821" s="1"/>
      <c r="D11821" s="1"/>
      <c r="E11821" s="1"/>
      <c r="F11821" s="3"/>
      <c r="G11821" s="3"/>
      <c r="H11821" s="2"/>
      <c r="I11821" s="3"/>
      <c r="J11821" s="3"/>
      <c r="K11821" s="3"/>
    </row>
    <row r="11822" spans="1:11" s="10" customFormat="1" ht="75.75" customHeight="1" x14ac:dyDescent="0.15">
      <c r="A11822" s="2"/>
      <c r="B11822" s="1"/>
      <c r="C11822" s="1"/>
      <c r="D11822" s="1"/>
      <c r="E11822" s="1"/>
      <c r="F11822" s="3"/>
      <c r="G11822" s="3"/>
      <c r="H11822" s="2"/>
      <c r="I11822" s="3"/>
      <c r="J11822" s="3"/>
      <c r="K11822" s="3"/>
    </row>
    <row r="11823" spans="1:11" s="10" customFormat="1" ht="75.75" customHeight="1" x14ac:dyDescent="0.15">
      <c r="A11823" s="2"/>
      <c r="B11823" s="1"/>
      <c r="C11823" s="1"/>
      <c r="D11823" s="1"/>
      <c r="E11823" s="1"/>
      <c r="F11823" s="3"/>
      <c r="G11823" s="3"/>
      <c r="H11823" s="2"/>
      <c r="I11823" s="3"/>
      <c r="J11823" s="3"/>
      <c r="K11823" s="3"/>
    </row>
    <row r="11824" spans="1:11" s="10" customFormat="1" ht="75.75" customHeight="1" x14ac:dyDescent="0.15">
      <c r="A11824" s="2"/>
      <c r="B11824" s="1"/>
      <c r="C11824" s="1"/>
      <c r="D11824" s="1"/>
      <c r="E11824" s="1"/>
      <c r="F11824" s="3"/>
      <c r="G11824" s="3"/>
      <c r="H11824" s="2"/>
      <c r="I11824" s="3"/>
      <c r="J11824" s="3"/>
      <c r="K11824" s="3"/>
    </row>
    <row r="11825" spans="1:11" s="10" customFormat="1" ht="75.75" customHeight="1" x14ac:dyDescent="0.15">
      <c r="A11825" s="2"/>
      <c r="B11825" s="1"/>
      <c r="C11825" s="1"/>
      <c r="D11825" s="1"/>
      <c r="E11825" s="1"/>
      <c r="F11825" s="3"/>
      <c r="G11825" s="3"/>
      <c r="H11825" s="2"/>
      <c r="I11825" s="3"/>
      <c r="J11825" s="3"/>
      <c r="K11825" s="3"/>
    </row>
    <row r="11826" spans="1:11" s="10" customFormat="1" ht="75.75" customHeight="1" x14ac:dyDescent="0.15">
      <c r="A11826" s="2"/>
      <c r="B11826" s="1"/>
      <c r="C11826" s="1"/>
      <c r="D11826" s="1"/>
      <c r="E11826" s="1"/>
      <c r="F11826" s="3"/>
      <c r="G11826" s="3"/>
      <c r="H11826" s="2"/>
      <c r="I11826" s="3"/>
      <c r="J11826" s="3"/>
      <c r="K11826" s="3"/>
    </row>
    <row r="11827" spans="1:11" s="10" customFormat="1" ht="75.75" customHeight="1" x14ac:dyDescent="0.15">
      <c r="A11827" s="2"/>
      <c r="B11827" s="1"/>
      <c r="C11827" s="1"/>
      <c r="D11827" s="1"/>
      <c r="E11827" s="1"/>
      <c r="F11827" s="3"/>
      <c r="G11827" s="3"/>
      <c r="H11827" s="2"/>
      <c r="I11827" s="3"/>
      <c r="J11827" s="3"/>
      <c r="K11827" s="3"/>
    </row>
    <row r="11828" spans="1:11" s="10" customFormat="1" ht="75.75" customHeight="1" x14ac:dyDescent="0.15">
      <c r="A11828" s="2"/>
      <c r="B11828" s="1"/>
      <c r="C11828" s="1"/>
      <c r="D11828" s="1"/>
      <c r="E11828" s="1"/>
      <c r="F11828" s="3"/>
      <c r="G11828" s="3"/>
      <c r="H11828" s="2"/>
      <c r="I11828" s="3"/>
      <c r="J11828" s="3"/>
      <c r="K11828" s="3"/>
    </row>
    <row r="11829" spans="1:11" s="10" customFormat="1" ht="75.75" customHeight="1" x14ac:dyDescent="0.15">
      <c r="A11829" s="2"/>
      <c r="B11829" s="1"/>
      <c r="C11829" s="1"/>
      <c r="D11829" s="1"/>
      <c r="E11829" s="1"/>
      <c r="F11829" s="3"/>
      <c r="G11829" s="3"/>
      <c r="H11829" s="2"/>
      <c r="I11829" s="3"/>
      <c r="J11829" s="3"/>
      <c r="K11829" s="3"/>
    </row>
    <row r="11830" spans="1:11" s="10" customFormat="1" ht="75.75" customHeight="1" x14ac:dyDescent="0.15">
      <c r="A11830" s="2"/>
      <c r="B11830" s="1"/>
      <c r="C11830" s="1"/>
      <c r="D11830" s="1"/>
      <c r="E11830" s="1"/>
      <c r="F11830" s="3"/>
      <c r="G11830" s="3"/>
      <c r="H11830" s="2"/>
      <c r="I11830" s="3"/>
      <c r="J11830" s="3"/>
      <c r="K11830" s="3"/>
    </row>
    <row r="11831" spans="1:11" s="10" customFormat="1" ht="75.75" customHeight="1" x14ac:dyDescent="0.15">
      <c r="A11831" s="2"/>
      <c r="B11831" s="1"/>
      <c r="C11831" s="1"/>
      <c r="D11831" s="1"/>
      <c r="E11831" s="1"/>
      <c r="F11831" s="3"/>
      <c r="G11831" s="3"/>
      <c r="H11831" s="2"/>
      <c r="I11831" s="3"/>
      <c r="J11831" s="3"/>
      <c r="K11831" s="3"/>
    </row>
    <row r="11832" spans="1:11" s="10" customFormat="1" ht="75.75" customHeight="1" x14ac:dyDescent="0.15">
      <c r="A11832" s="2"/>
      <c r="B11832" s="1"/>
      <c r="C11832" s="1"/>
      <c r="D11832" s="1"/>
      <c r="E11832" s="1"/>
      <c r="F11832" s="3"/>
      <c r="G11832" s="3"/>
      <c r="H11832" s="2"/>
      <c r="I11832" s="3"/>
      <c r="J11832" s="3"/>
      <c r="K11832" s="3"/>
    </row>
    <row r="11833" spans="1:11" s="10" customFormat="1" ht="75.75" customHeight="1" x14ac:dyDescent="0.15">
      <c r="A11833" s="2"/>
      <c r="B11833" s="1"/>
      <c r="C11833" s="1"/>
      <c r="D11833" s="1"/>
      <c r="E11833" s="1"/>
      <c r="F11833" s="3"/>
      <c r="G11833" s="3"/>
      <c r="H11833" s="2"/>
      <c r="I11833" s="3"/>
      <c r="J11833" s="3"/>
      <c r="K11833" s="3"/>
    </row>
    <row r="11834" spans="1:11" s="10" customFormat="1" ht="75.75" customHeight="1" x14ac:dyDescent="0.15">
      <c r="A11834" s="2"/>
      <c r="B11834" s="1"/>
      <c r="C11834" s="1"/>
      <c r="D11834" s="1"/>
      <c r="E11834" s="1"/>
      <c r="F11834" s="3"/>
      <c r="G11834" s="3"/>
      <c r="H11834" s="2"/>
      <c r="I11834" s="3"/>
      <c r="J11834" s="3"/>
      <c r="K11834" s="3"/>
    </row>
    <row r="11835" spans="1:11" s="10" customFormat="1" ht="75.75" customHeight="1" x14ac:dyDescent="0.15">
      <c r="A11835" s="2"/>
      <c r="B11835" s="1"/>
      <c r="C11835" s="1"/>
      <c r="D11835" s="1"/>
      <c r="E11835" s="1"/>
      <c r="F11835" s="3"/>
      <c r="G11835" s="3"/>
      <c r="H11835" s="2"/>
      <c r="I11835" s="3"/>
      <c r="J11835" s="3"/>
      <c r="K11835" s="3"/>
    </row>
    <row r="11836" spans="1:11" s="10" customFormat="1" ht="75.75" customHeight="1" x14ac:dyDescent="0.15">
      <c r="A11836" s="2"/>
      <c r="B11836" s="1"/>
      <c r="C11836" s="1"/>
      <c r="D11836" s="1"/>
      <c r="E11836" s="1"/>
      <c r="F11836" s="3"/>
      <c r="G11836" s="3"/>
      <c r="H11836" s="2"/>
      <c r="I11836" s="3"/>
      <c r="J11836" s="3"/>
      <c r="K11836" s="3"/>
    </row>
    <row r="11837" spans="1:11" s="10" customFormat="1" ht="75.75" customHeight="1" x14ac:dyDescent="0.15">
      <c r="A11837" s="2"/>
      <c r="B11837" s="1"/>
      <c r="C11837" s="1"/>
      <c r="D11837" s="1"/>
      <c r="E11837" s="1"/>
      <c r="F11837" s="3"/>
      <c r="G11837" s="3"/>
      <c r="H11837" s="2"/>
      <c r="I11837" s="3"/>
      <c r="J11837" s="3"/>
      <c r="K11837" s="3"/>
    </row>
    <row r="11838" spans="1:11" s="10" customFormat="1" ht="75.75" customHeight="1" x14ac:dyDescent="0.15">
      <c r="A11838" s="2"/>
      <c r="B11838" s="1"/>
      <c r="C11838" s="1"/>
      <c r="D11838" s="1"/>
      <c r="E11838" s="1"/>
      <c r="F11838" s="3"/>
      <c r="G11838" s="3"/>
      <c r="H11838" s="2"/>
      <c r="I11838" s="3"/>
      <c r="J11838" s="3"/>
      <c r="K11838" s="3"/>
    </row>
    <row r="11839" spans="1:11" s="10" customFormat="1" ht="75.75" customHeight="1" x14ac:dyDescent="0.15">
      <c r="A11839" s="2"/>
      <c r="B11839" s="1"/>
      <c r="C11839" s="1"/>
      <c r="D11839" s="1"/>
      <c r="E11839" s="1"/>
      <c r="F11839" s="3"/>
      <c r="G11839" s="3"/>
      <c r="H11839" s="2"/>
      <c r="I11839" s="3"/>
      <c r="J11839" s="3"/>
      <c r="K11839" s="3"/>
    </row>
    <row r="11840" spans="1:11" s="10" customFormat="1" ht="75.75" customHeight="1" x14ac:dyDescent="0.15">
      <c r="A11840" s="2"/>
      <c r="B11840" s="1"/>
      <c r="C11840" s="1"/>
      <c r="D11840" s="1"/>
      <c r="E11840" s="1"/>
      <c r="F11840" s="3"/>
      <c r="G11840" s="3"/>
      <c r="H11840" s="2"/>
      <c r="I11840" s="3"/>
      <c r="J11840" s="3"/>
      <c r="K11840" s="3"/>
    </row>
    <row r="11841" spans="1:11" s="10" customFormat="1" ht="75.75" customHeight="1" x14ac:dyDescent="0.15">
      <c r="A11841" s="2"/>
      <c r="B11841" s="1"/>
      <c r="C11841" s="1"/>
      <c r="D11841" s="1"/>
      <c r="E11841" s="1"/>
      <c r="F11841" s="3"/>
      <c r="G11841" s="3"/>
      <c r="H11841" s="2"/>
      <c r="I11841" s="3"/>
      <c r="J11841" s="3"/>
      <c r="K11841" s="3"/>
    </row>
    <row r="11842" spans="1:11" s="10" customFormat="1" ht="75.75" customHeight="1" x14ac:dyDescent="0.15">
      <c r="A11842" s="2"/>
      <c r="B11842" s="1"/>
      <c r="C11842" s="1"/>
      <c r="D11842" s="1"/>
      <c r="E11842" s="1"/>
      <c r="F11842" s="3"/>
      <c r="G11842" s="3"/>
      <c r="H11842" s="2"/>
      <c r="I11842" s="3"/>
      <c r="J11842" s="3"/>
      <c r="K11842" s="3"/>
    </row>
    <row r="11843" spans="1:11" s="10" customFormat="1" ht="75.75" customHeight="1" x14ac:dyDescent="0.15">
      <c r="A11843" s="2"/>
      <c r="B11843" s="1"/>
      <c r="C11843" s="1"/>
      <c r="D11843" s="1"/>
      <c r="E11843" s="1"/>
      <c r="F11843" s="3"/>
      <c r="G11843" s="3"/>
      <c r="H11843" s="2"/>
      <c r="I11843" s="3"/>
      <c r="J11843" s="3"/>
      <c r="K11843" s="3"/>
    </row>
    <row r="11844" spans="1:11" s="10" customFormat="1" ht="75.75" customHeight="1" x14ac:dyDescent="0.15">
      <c r="A11844" s="2"/>
      <c r="B11844" s="1"/>
      <c r="C11844" s="1"/>
      <c r="D11844" s="1"/>
      <c r="E11844" s="1"/>
      <c r="F11844" s="3"/>
      <c r="G11844" s="3"/>
      <c r="H11844" s="2"/>
      <c r="I11844" s="3"/>
      <c r="J11844" s="3"/>
      <c r="K11844" s="3"/>
    </row>
    <row r="11845" spans="1:11" s="10" customFormat="1" ht="75.75" customHeight="1" x14ac:dyDescent="0.15">
      <c r="A11845" s="2"/>
      <c r="B11845" s="1"/>
      <c r="C11845" s="1"/>
      <c r="D11845" s="1"/>
      <c r="E11845" s="1"/>
      <c r="F11845" s="3"/>
      <c r="G11845" s="3"/>
      <c r="H11845" s="2"/>
      <c r="I11845" s="3"/>
      <c r="J11845" s="3"/>
      <c r="K11845" s="3"/>
    </row>
    <row r="11846" spans="1:11" s="10" customFormat="1" ht="75.75" customHeight="1" x14ac:dyDescent="0.15">
      <c r="A11846" s="2"/>
      <c r="B11846" s="1"/>
      <c r="C11846" s="1"/>
      <c r="D11846" s="1"/>
      <c r="E11846" s="1"/>
      <c r="F11846" s="3"/>
      <c r="G11846" s="3"/>
      <c r="H11846" s="2"/>
      <c r="I11846" s="3"/>
      <c r="J11846" s="3"/>
      <c r="K11846" s="3"/>
    </row>
    <row r="11847" spans="1:11" s="10" customFormat="1" ht="75.75" customHeight="1" x14ac:dyDescent="0.15">
      <c r="A11847" s="2"/>
      <c r="B11847" s="1"/>
      <c r="C11847" s="1"/>
      <c r="D11847" s="1"/>
      <c r="E11847" s="1"/>
      <c r="F11847" s="3"/>
      <c r="G11847" s="3"/>
      <c r="H11847" s="2"/>
      <c r="I11847" s="3"/>
      <c r="J11847" s="3"/>
      <c r="K11847" s="3"/>
    </row>
    <row r="11848" spans="1:11" s="10" customFormat="1" ht="75.75" customHeight="1" x14ac:dyDescent="0.15">
      <c r="A11848" s="2"/>
      <c r="B11848" s="1"/>
      <c r="C11848" s="1"/>
      <c r="D11848" s="1"/>
      <c r="E11848" s="1"/>
      <c r="F11848" s="3"/>
      <c r="G11848" s="3"/>
      <c r="H11848" s="2"/>
      <c r="I11848" s="3"/>
      <c r="J11848" s="3"/>
      <c r="K11848" s="3"/>
    </row>
    <row r="11849" spans="1:11" s="10" customFormat="1" ht="75.75" customHeight="1" x14ac:dyDescent="0.15">
      <c r="A11849" s="2"/>
      <c r="B11849" s="1"/>
      <c r="C11849" s="1"/>
      <c r="D11849" s="1"/>
      <c r="E11849" s="1"/>
      <c r="F11849" s="3"/>
      <c r="G11849" s="3"/>
      <c r="H11849" s="2"/>
      <c r="I11849" s="3"/>
      <c r="J11849" s="3"/>
      <c r="K11849" s="3"/>
    </row>
    <row r="11850" spans="1:11" s="10" customFormat="1" ht="75.75" customHeight="1" x14ac:dyDescent="0.15">
      <c r="A11850" s="2"/>
      <c r="B11850" s="1"/>
      <c r="C11850" s="1"/>
      <c r="D11850" s="1"/>
      <c r="E11850" s="1"/>
      <c r="F11850" s="3"/>
      <c r="G11850" s="3"/>
      <c r="H11850" s="2"/>
      <c r="I11850" s="3"/>
      <c r="J11850" s="3"/>
      <c r="K11850" s="3"/>
    </row>
    <row r="11851" spans="1:11" s="10" customFormat="1" ht="75.75" customHeight="1" x14ac:dyDescent="0.15">
      <c r="A11851" s="2"/>
      <c r="B11851" s="1"/>
      <c r="C11851" s="1"/>
      <c r="D11851" s="1"/>
      <c r="E11851" s="1"/>
      <c r="F11851" s="3"/>
      <c r="G11851" s="3"/>
      <c r="H11851" s="2"/>
      <c r="I11851" s="3"/>
      <c r="J11851" s="3"/>
      <c r="K11851" s="3"/>
    </row>
    <row r="11852" spans="1:11" s="10" customFormat="1" ht="75.75" customHeight="1" x14ac:dyDescent="0.15">
      <c r="A11852" s="2"/>
      <c r="B11852" s="1"/>
      <c r="C11852" s="1"/>
      <c r="D11852" s="1"/>
      <c r="E11852" s="1"/>
      <c r="F11852" s="3"/>
      <c r="G11852" s="3"/>
      <c r="H11852" s="2"/>
      <c r="I11852" s="3"/>
      <c r="J11852" s="3"/>
      <c r="K11852" s="3"/>
    </row>
    <row r="11853" spans="1:11" s="10" customFormat="1" ht="75.75" customHeight="1" x14ac:dyDescent="0.15">
      <c r="A11853" s="2"/>
      <c r="B11853" s="1"/>
      <c r="C11853" s="1"/>
      <c r="D11853" s="1"/>
      <c r="E11853" s="1"/>
      <c r="F11853" s="3"/>
      <c r="G11853" s="3"/>
      <c r="H11853" s="2"/>
      <c r="I11853" s="3"/>
      <c r="J11853" s="3"/>
      <c r="K11853" s="3"/>
    </row>
    <row r="11854" spans="1:11" s="10" customFormat="1" ht="75.75" customHeight="1" x14ac:dyDescent="0.15">
      <c r="A11854" s="2"/>
      <c r="B11854" s="1"/>
      <c r="C11854" s="1"/>
      <c r="D11854" s="1"/>
      <c r="E11854" s="1"/>
      <c r="F11854" s="3"/>
      <c r="G11854" s="3"/>
      <c r="H11854" s="2"/>
      <c r="I11854" s="3"/>
      <c r="J11854" s="3"/>
      <c r="K11854" s="3"/>
    </row>
    <row r="11855" spans="1:11" s="10" customFormat="1" ht="75.75" customHeight="1" x14ac:dyDescent="0.15">
      <c r="A11855" s="2"/>
      <c r="B11855" s="1"/>
      <c r="C11855" s="1"/>
      <c r="D11855" s="1"/>
      <c r="E11855" s="1"/>
      <c r="F11855" s="3"/>
      <c r="G11855" s="3"/>
      <c r="H11855" s="2"/>
      <c r="I11855" s="3"/>
      <c r="J11855" s="3"/>
      <c r="K11855" s="3"/>
    </row>
    <row r="11856" spans="1:11" s="10" customFormat="1" ht="75.75" customHeight="1" x14ac:dyDescent="0.15">
      <c r="A11856" s="2"/>
      <c r="B11856" s="1"/>
      <c r="C11856" s="1"/>
      <c r="D11856" s="1"/>
      <c r="E11856" s="1"/>
      <c r="F11856" s="3"/>
      <c r="G11856" s="3"/>
      <c r="H11856" s="2"/>
      <c r="I11856" s="3"/>
      <c r="J11856" s="3"/>
      <c r="K11856" s="3"/>
    </row>
    <row r="11857" spans="1:11" s="10" customFormat="1" ht="75.75" customHeight="1" x14ac:dyDescent="0.15">
      <c r="A11857" s="2"/>
      <c r="B11857" s="1"/>
      <c r="C11857" s="1"/>
      <c r="D11857" s="1"/>
      <c r="E11857" s="1"/>
      <c r="F11857" s="3"/>
      <c r="G11857" s="3"/>
      <c r="H11857" s="2"/>
      <c r="I11857" s="3"/>
      <c r="J11857" s="3"/>
      <c r="K11857" s="3"/>
    </row>
    <row r="11858" spans="1:11" s="10" customFormat="1" ht="75.75" customHeight="1" x14ac:dyDescent="0.15">
      <c r="A11858" s="2"/>
      <c r="B11858" s="1"/>
      <c r="C11858" s="1"/>
      <c r="D11858" s="1"/>
      <c r="E11858" s="1"/>
      <c r="F11858" s="3"/>
      <c r="G11858" s="3"/>
      <c r="H11858" s="2"/>
      <c r="I11858" s="3"/>
      <c r="J11858" s="3"/>
      <c r="K11858" s="3"/>
    </row>
    <row r="11859" spans="1:11" s="10" customFormat="1" ht="75.75" customHeight="1" x14ac:dyDescent="0.15">
      <c r="A11859" s="2"/>
      <c r="B11859" s="1"/>
      <c r="C11859" s="1"/>
      <c r="D11859" s="1"/>
      <c r="E11859" s="1"/>
      <c r="F11859" s="3"/>
      <c r="G11859" s="3"/>
      <c r="H11859" s="2"/>
      <c r="I11859" s="3"/>
      <c r="J11859" s="3"/>
      <c r="K11859" s="3"/>
    </row>
    <row r="11860" spans="1:11" s="10" customFormat="1" ht="75.75" customHeight="1" x14ac:dyDescent="0.15">
      <c r="A11860" s="2"/>
      <c r="B11860" s="1"/>
      <c r="C11860" s="1"/>
      <c r="D11860" s="1"/>
      <c r="E11860" s="1"/>
      <c r="F11860" s="3"/>
      <c r="G11860" s="3"/>
      <c r="H11860" s="2"/>
      <c r="I11860" s="3"/>
      <c r="J11860" s="3"/>
      <c r="K11860" s="3"/>
    </row>
    <row r="11861" spans="1:11" s="10" customFormat="1" ht="75.75" customHeight="1" x14ac:dyDescent="0.15">
      <c r="A11861" s="2"/>
      <c r="B11861" s="1"/>
      <c r="C11861" s="1"/>
      <c r="D11861" s="1"/>
      <c r="E11861" s="1"/>
      <c r="F11861" s="3"/>
      <c r="G11861" s="3"/>
      <c r="H11861" s="2"/>
      <c r="I11861" s="3"/>
      <c r="J11861" s="3"/>
      <c r="K11861" s="3"/>
    </row>
    <row r="11862" spans="1:11" s="10" customFormat="1" ht="75.75" customHeight="1" x14ac:dyDescent="0.15">
      <c r="A11862" s="2"/>
      <c r="B11862" s="1"/>
      <c r="C11862" s="1"/>
      <c r="D11862" s="1"/>
      <c r="E11862" s="1"/>
      <c r="F11862" s="3"/>
      <c r="G11862" s="3"/>
      <c r="H11862" s="2"/>
      <c r="I11862" s="3"/>
      <c r="J11862" s="3"/>
      <c r="K11862" s="3"/>
    </row>
    <row r="11863" spans="1:11" s="10" customFormat="1" ht="75.75" customHeight="1" x14ac:dyDescent="0.15">
      <c r="A11863" s="2"/>
      <c r="B11863" s="1"/>
      <c r="C11863" s="1"/>
      <c r="D11863" s="1"/>
      <c r="E11863" s="1"/>
      <c r="F11863" s="3"/>
      <c r="G11863" s="3"/>
      <c r="H11863" s="2"/>
      <c r="I11863" s="3"/>
      <c r="J11863" s="3"/>
      <c r="K11863" s="3"/>
    </row>
    <row r="11864" spans="1:11" s="10" customFormat="1" ht="75.75" customHeight="1" x14ac:dyDescent="0.15">
      <c r="A11864" s="2"/>
      <c r="B11864" s="1"/>
      <c r="C11864" s="1"/>
      <c r="D11864" s="1"/>
      <c r="E11864" s="1"/>
      <c r="F11864" s="3"/>
      <c r="G11864" s="3"/>
      <c r="H11864" s="2"/>
      <c r="I11864" s="3"/>
      <c r="J11864" s="3"/>
      <c r="K11864" s="3"/>
    </row>
    <row r="11865" spans="1:11" s="10" customFormat="1" ht="75.75" customHeight="1" x14ac:dyDescent="0.15">
      <c r="A11865" s="2"/>
      <c r="B11865" s="1"/>
      <c r="C11865" s="1"/>
      <c r="D11865" s="1"/>
      <c r="E11865" s="1"/>
      <c r="F11865" s="3"/>
      <c r="G11865" s="3"/>
      <c r="H11865" s="2"/>
      <c r="I11865" s="3"/>
      <c r="J11865" s="3"/>
      <c r="K11865" s="3"/>
    </row>
    <row r="11866" spans="1:11" s="10" customFormat="1" ht="75.75" customHeight="1" x14ac:dyDescent="0.15">
      <c r="A11866" s="2"/>
      <c r="B11866" s="1"/>
      <c r="C11866" s="1"/>
      <c r="D11866" s="1"/>
      <c r="E11866" s="1"/>
      <c r="F11866" s="3"/>
      <c r="G11866" s="3"/>
      <c r="H11866" s="2"/>
      <c r="I11866" s="3"/>
      <c r="J11866" s="3"/>
      <c r="K11866" s="3"/>
    </row>
    <row r="11867" spans="1:11" s="10" customFormat="1" ht="75.75" customHeight="1" x14ac:dyDescent="0.15">
      <c r="A11867" s="2"/>
      <c r="B11867" s="1"/>
      <c r="C11867" s="1"/>
      <c r="D11867" s="1"/>
      <c r="E11867" s="1"/>
      <c r="F11867" s="3"/>
      <c r="G11867" s="3"/>
      <c r="H11867" s="2"/>
      <c r="I11867" s="3"/>
      <c r="J11867" s="3"/>
      <c r="K11867" s="3"/>
    </row>
    <row r="11868" spans="1:11" s="10" customFormat="1" ht="75.75" customHeight="1" x14ac:dyDescent="0.15">
      <c r="A11868" s="2"/>
      <c r="B11868" s="1"/>
      <c r="C11868" s="1"/>
      <c r="D11868" s="1"/>
      <c r="E11868" s="1"/>
      <c r="F11868" s="3"/>
      <c r="G11868" s="3"/>
      <c r="H11868" s="2"/>
      <c r="I11868" s="3"/>
      <c r="J11868" s="3"/>
      <c r="K11868" s="3"/>
    </row>
    <row r="11869" spans="1:11" s="10" customFormat="1" ht="75.75" customHeight="1" x14ac:dyDescent="0.15">
      <c r="A11869" s="2"/>
      <c r="B11869" s="1"/>
      <c r="C11869" s="1"/>
      <c r="D11869" s="1"/>
      <c r="E11869" s="1"/>
      <c r="F11869" s="3"/>
      <c r="G11869" s="3"/>
      <c r="H11869" s="2"/>
      <c r="I11869" s="3"/>
      <c r="J11869" s="3"/>
      <c r="K11869" s="3"/>
    </row>
    <row r="11870" spans="1:11" s="10" customFormat="1" ht="75.75" customHeight="1" x14ac:dyDescent="0.15">
      <c r="A11870" s="2"/>
      <c r="B11870" s="1"/>
      <c r="C11870" s="1"/>
      <c r="D11870" s="1"/>
      <c r="E11870" s="1"/>
      <c r="F11870" s="3"/>
      <c r="G11870" s="3"/>
      <c r="H11870" s="2"/>
      <c r="I11870" s="3"/>
      <c r="J11870" s="3"/>
      <c r="K11870" s="3"/>
    </row>
    <row r="11871" spans="1:11" s="10" customFormat="1" ht="75.75" customHeight="1" x14ac:dyDescent="0.15">
      <c r="A11871" s="2"/>
      <c r="B11871" s="1"/>
      <c r="C11871" s="1"/>
      <c r="D11871" s="1"/>
      <c r="E11871" s="1"/>
      <c r="F11871" s="3"/>
      <c r="G11871" s="3"/>
      <c r="H11871" s="2"/>
      <c r="I11871" s="3"/>
      <c r="J11871" s="3"/>
      <c r="K11871" s="3"/>
    </row>
    <row r="11872" spans="1:11" s="10" customFormat="1" ht="75.75" customHeight="1" x14ac:dyDescent="0.15">
      <c r="A11872" s="2"/>
      <c r="B11872" s="1"/>
      <c r="C11872" s="1"/>
      <c r="D11872" s="1"/>
      <c r="E11872" s="1"/>
      <c r="F11872" s="3"/>
      <c r="G11872" s="3"/>
      <c r="H11872" s="2"/>
      <c r="I11872" s="3"/>
      <c r="J11872" s="3"/>
      <c r="K11872" s="3"/>
    </row>
    <row r="11873" spans="1:11" s="10" customFormat="1" ht="75.75" customHeight="1" x14ac:dyDescent="0.15">
      <c r="A11873" s="2"/>
      <c r="B11873" s="1"/>
      <c r="C11873" s="1"/>
      <c r="D11873" s="1"/>
      <c r="E11873" s="1"/>
      <c r="F11873" s="3"/>
      <c r="G11873" s="3"/>
      <c r="H11873" s="2"/>
      <c r="I11873" s="3"/>
      <c r="J11873" s="3"/>
      <c r="K11873" s="3"/>
    </row>
    <row r="11874" spans="1:11" s="10" customFormat="1" ht="75.75" customHeight="1" x14ac:dyDescent="0.15">
      <c r="A11874" s="2"/>
      <c r="B11874" s="1"/>
      <c r="C11874" s="1"/>
      <c r="D11874" s="1"/>
      <c r="E11874" s="1"/>
      <c r="F11874" s="3"/>
      <c r="G11874" s="3"/>
      <c r="H11874" s="2"/>
      <c r="I11874" s="3"/>
      <c r="J11874" s="3"/>
      <c r="K11874" s="3"/>
    </row>
    <row r="11875" spans="1:11" s="10" customFormat="1" ht="75.75" customHeight="1" x14ac:dyDescent="0.15">
      <c r="A11875" s="2"/>
      <c r="B11875" s="1"/>
      <c r="C11875" s="1"/>
      <c r="D11875" s="1"/>
      <c r="E11875" s="1"/>
      <c r="F11875" s="3"/>
      <c r="G11875" s="3"/>
      <c r="H11875" s="2"/>
      <c r="I11875" s="3"/>
      <c r="J11875" s="3"/>
      <c r="K11875" s="3"/>
    </row>
    <row r="11876" spans="1:11" s="10" customFormat="1" ht="75.75" customHeight="1" x14ac:dyDescent="0.15">
      <c r="A11876" s="2"/>
      <c r="B11876" s="1"/>
      <c r="C11876" s="1"/>
      <c r="D11876" s="1"/>
      <c r="E11876" s="1"/>
      <c r="F11876" s="3"/>
      <c r="G11876" s="3"/>
      <c r="H11876" s="2"/>
      <c r="I11876" s="3"/>
      <c r="J11876" s="3"/>
      <c r="K11876" s="3"/>
    </row>
    <row r="11877" spans="1:11" s="10" customFormat="1" ht="75.75" customHeight="1" x14ac:dyDescent="0.15">
      <c r="A11877" s="2"/>
      <c r="B11877" s="1"/>
      <c r="C11877" s="1"/>
      <c r="D11877" s="1"/>
      <c r="E11877" s="1"/>
      <c r="F11877" s="3"/>
      <c r="G11877" s="3"/>
      <c r="H11877" s="2"/>
      <c r="I11877" s="3"/>
      <c r="J11877" s="3"/>
      <c r="K11877" s="3"/>
    </row>
    <row r="11878" spans="1:11" s="10" customFormat="1" ht="75.75" customHeight="1" x14ac:dyDescent="0.15">
      <c r="A11878" s="2"/>
      <c r="B11878" s="1"/>
      <c r="C11878" s="1"/>
      <c r="D11878" s="1"/>
      <c r="E11878" s="1"/>
      <c r="F11878" s="3"/>
      <c r="G11878" s="3"/>
      <c r="H11878" s="2"/>
      <c r="I11878" s="3"/>
      <c r="J11878" s="3"/>
      <c r="K11878" s="3"/>
    </row>
    <row r="11879" spans="1:11" s="10" customFormat="1" ht="75.75" customHeight="1" x14ac:dyDescent="0.15">
      <c r="A11879" s="2"/>
      <c r="B11879" s="1"/>
      <c r="C11879" s="1"/>
      <c r="D11879" s="1"/>
      <c r="E11879" s="1"/>
      <c r="F11879" s="3"/>
      <c r="G11879" s="3"/>
      <c r="H11879" s="2"/>
      <c r="I11879" s="3"/>
      <c r="J11879" s="3"/>
      <c r="K11879" s="3"/>
    </row>
    <row r="11880" spans="1:11" s="10" customFormat="1" ht="75.75" customHeight="1" x14ac:dyDescent="0.15">
      <c r="A11880" s="2"/>
      <c r="B11880" s="1"/>
      <c r="C11880" s="1"/>
      <c r="D11880" s="1"/>
      <c r="E11880" s="1"/>
      <c r="F11880" s="3"/>
      <c r="G11880" s="3"/>
      <c r="H11880" s="2"/>
      <c r="I11880" s="3"/>
      <c r="J11880" s="3"/>
      <c r="K11880" s="3"/>
    </row>
    <row r="11881" spans="1:11" s="10" customFormat="1" ht="75.75" customHeight="1" x14ac:dyDescent="0.15">
      <c r="A11881" s="2"/>
      <c r="B11881" s="1"/>
      <c r="C11881" s="1"/>
      <c r="D11881" s="1"/>
      <c r="E11881" s="1"/>
      <c r="F11881" s="3"/>
      <c r="G11881" s="3"/>
      <c r="H11881" s="2"/>
      <c r="I11881" s="3"/>
      <c r="J11881" s="3"/>
      <c r="K11881" s="3"/>
    </row>
    <row r="11882" spans="1:11" s="10" customFormat="1" ht="75.75" customHeight="1" x14ac:dyDescent="0.15">
      <c r="A11882" s="2"/>
      <c r="B11882" s="1"/>
      <c r="C11882" s="1"/>
      <c r="D11882" s="1"/>
      <c r="E11882" s="1"/>
      <c r="F11882" s="3"/>
      <c r="G11882" s="3"/>
      <c r="H11882" s="2"/>
      <c r="I11882" s="3"/>
      <c r="J11882" s="3"/>
      <c r="K11882" s="3"/>
    </row>
    <row r="11883" spans="1:11" s="10" customFormat="1" ht="75.75" customHeight="1" x14ac:dyDescent="0.15">
      <c r="A11883" s="2"/>
      <c r="B11883" s="1"/>
      <c r="C11883" s="1"/>
      <c r="D11883" s="1"/>
      <c r="E11883" s="1"/>
      <c r="F11883" s="3"/>
      <c r="G11883" s="3"/>
      <c r="H11883" s="2"/>
      <c r="I11883" s="3"/>
      <c r="J11883" s="3"/>
      <c r="K11883" s="3"/>
    </row>
    <row r="11884" spans="1:11" s="10" customFormat="1" ht="75.75" customHeight="1" x14ac:dyDescent="0.15">
      <c r="A11884" s="2"/>
      <c r="B11884" s="1"/>
      <c r="C11884" s="1"/>
      <c r="D11884" s="1"/>
      <c r="E11884" s="1"/>
      <c r="F11884" s="3"/>
      <c r="G11884" s="3"/>
      <c r="H11884" s="2"/>
      <c r="I11884" s="3"/>
      <c r="J11884" s="3"/>
      <c r="K11884" s="3"/>
    </row>
    <row r="11885" spans="1:11" s="10" customFormat="1" ht="75.75" customHeight="1" x14ac:dyDescent="0.15">
      <c r="A11885" s="2"/>
      <c r="B11885" s="1"/>
      <c r="C11885" s="1"/>
      <c r="D11885" s="1"/>
      <c r="E11885" s="1"/>
      <c r="F11885" s="3"/>
      <c r="G11885" s="3"/>
      <c r="H11885" s="2"/>
      <c r="I11885" s="3"/>
      <c r="J11885" s="3"/>
      <c r="K11885" s="3"/>
    </row>
    <row r="11886" spans="1:11" s="10" customFormat="1" ht="75.75" customHeight="1" x14ac:dyDescent="0.15">
      <c r="A11886" s="2"/>
      <c r="B11886" s="1"/>
      <c r="C11886" s="1"/>
      <c r="D11886" s="1"/>
      <c r="E11886" s="1"/>
      <c r="F11886" s="3"/>
      <c r="G11886" s="3"/>
      <c r="H11886" s="2"/>
      <c r="I11886" s="3"/>
      <c r="J11886" s="3"/>
      <c r="K11886" s="3"/>
    </row>
    <row r="11887" spans="1:11" s="10" customFormat="1" ht="75.75" customHeight="1" x14ac:dyDescent="0.15">
      <c r="A11887" s="2"/>
      <c r="B11887" s="1"/>
      <c r="C11887" s="1"/>
      <c r="D11887" s="1"/>
      <c r="E11887" s="1"/>
      <c r="F11887" s="3"/>
      <c r="G11887" s="3"/>
      <c r="H11887" s="2"/>
      <c r="I11887" s="3"/>
      <c r="J11887" s="3"/>
      <c r="K11887" s="3"/>
    </row>
    <row r="11888" spans="1:11" s="10" customFormat="1" ht="75.75" customHeight="1" x14ac:dyDescent="0.15">
      <c r="A11888" s="2"/>
      <c r="B11888" s="1"/>
      <c r="C11888" s="1"/>
      <c r="D11888" s="1"/>
      <c r="E11888" s="1"/>
      <c r="F11888" s="3"/>
      <c r="G11888" s="3"/>
      <c r="H11888" s="2"/>
      <c r="I11888" s="3"/>
      <c r="J11888" s="3"/>
      <c r="K11888" s="3"/>
    </row>
    <row r="11889" spans="1:11" s="10" customFormat="1" ht="75.75" customHeight="1" x14ac:dyDescent="0.15">
      <c r="A11889" s="2"/>
      <c r="B11889" s="1"/>
      <c r="C11889" s="1"/>
      <c r="D11889" s="1"/>
      <c r="E11889" s="1"/>
      <c r="F11889" s="3"/>
      <c r="G11889" s="3"/>
      <c r="H11889" s="2"/>
      <c r="I11889" s="3"/>
      <c r="J11889" s="3"/>
      <c r="K11889" s="3"/>
    </row>
    <row r="11890" spans="1:11" s="10" customFormat="1" ht="75.75" customHeight="1" x14ac:dyDescent="0.15">
      <c r="A11890" s="2"/>
      <c r="B11890" s="1"/>
      <c r="C11890" s="1"/>
      <c r="D11890" s="1"/>
      <c r="E11890" s="1"/>
      <c r="F11890" s="3"/>
      <c r="G11890" s="3"/>
      <c r="H11890" s="2"/>
      <c r="I11890" s="3"/>
      <c r="J11890" s="3"/>
      <c r="K11890" s="3"/>
    </row>
    <row r="11891" spans="1:11" s="10" customFormat="1" ht="75.75" customHeight="1" x14ac:dyDescent="0.15">
      <c r="A11891" s="2"/>
      <c r="B11891" s="1"/>
      <c r="C11891" s="1"/>
      <c r="D11891" s="1"/>
      <c r="E11891" s="1"/>
      <c r="F11891" s="3"/>
      <c r="G11891" s="3"/>
      <c r="H11891" s="2"/>
      <c r="I11891" s="3"/>
      <c r="J11891" s="3"/>
      <c r="K11891" s="3"/>
    </row>
    <row r="11892" spans="1:11" s="10" customFormat="1" ht="75.75" customHeight="1" x14ac:dyDescent="0.15">
      <c r="A11892" s="2"/>
      <c r="B11892" s="1"/>
      <c r="C11892" s="1"/>
      <c r="D11892" s="1"/>
      <c r="E11892" s="1"/>
      <c r="F11892" s="3"/>
      <c r="G11892" s="3"/>
      <c r="H11892" s="2"/>
      <c r="I11892" s="3"/>
      <c r="J11892" s="3"/>
      <c r="K11892" s="3"/>
    </row>
    <row r="11893" spans="1:11" s="10" customFormat="1" ht="75.75" customHeight="1" x14ac:dyDescent="0.15">
      <c r="A11893" s="2"/>
      <c r="B11893" s="1"/>
      <c r="C11893" s="1"/>
      <c r="D11893" s="1"/>
      <c r="E11893" s="1"/>
      <c r="F11893" s="3"/>
      <c r="G11893" s="3"/>
      <c r="H11893" s="2"/>
      <c r="I11893" s="3"/>
      <c r="J11893" s="3"/>
      <c r="K11893" s="3"/>
    </row>
    <row r="11894" spans="1:11" s="10" customFormat="1" ht="75.75" customHeight="1" x14ac:dyDescent="0.15">
      <c r="A11894" s="2"/>
      <c r="B11894" s="1"/>
      <c r="C11894" s="1"/>
      <c r="D11894" s="1"/>
      <c r="E11894" s="1"/>
      <c r="F11894" s="3"/>
      <c r="G11894" s="3"/>
      <c r="H11894" s="2"/>
      <c r="I11894" s="3"/>
      <c r="J11894" s="3"/>
      <c r="K11894" s="3"/>
    </row>
    <row r="11895" spans="1:11" s="10" customFormat="1" ht="75.75" customHeight="1" x14ac:dyDescent="0.15">
      <c r="A11895" s="2"/>
      <c r="B11895" s="1"/>
      <c r="C11895" s="1"/>
      <c r="D11895" s="1"/>
      <c r="E11895" s="1"/>
      <c r="F11895" s="3"/>
      <c r="G11895" s="3"/>
      <c r="H11895" s="2"/>
      <c r="I11895" s="3"/>
      <c r="J11895" s="3"/>
      <c r="K11895" s="3"/>
    </row>
    <row r="11896" spans="1:11" s="10" customFormat="1" ht="75.75" customHeight="1" x14ac:dyDescent="0.15">
      <c r="A11896" s="2"/>
      <c r="B11896" s="1"/>
      <c r="C11896" s="1"/>
      <c r="D11896" s="1"/>
      <c r="E11896" s="1"/>
      <c r="F11896" s="3"/>
      <c r="G11896" s="3"/>
      <c r="H11896" s="2"/>
      <c r="I11896" s="3"/>
      <c r="J11896" s="3"/>
      <c r="K11896" s="3"/>
    </row>
    <row r="11897" spans="1:11" s="10" customFormat="1" ht="75.75" customHeight="1" x14ac:dyDescent="0.15">
      <c r="A11897" s="2"/>
      <c r="B11897" s="1"/>
      <c r="C11897" s="1"/>
      <c r="D11897" s="1"/>
      <c r="E11897" s="1"/>
      <c r="F11897" s="3"/>
      <c r="G11897" s="3"/>
      <c r="H11897" s="2"/>
      <c r="I11897" s="3"/>
      <c r="J11897" s="3"/>
      <c r="K11897" s="3"/>
    </row>
    <row r="11898" spans="1:11" s="10" customFormat="1" ht="75.75" customHeight="1" x14ac:dyDescent="0.15">
      <c r="A11898" s="2"/>
      <c r="B11898" s="1"/>
      <c r="C11898" s="1"/>
      <c r="D11898" s="1"/>
      <c r="E11898" s="1"/>
      <c r="F11898" s="3"/>
      <c r="G11898" s="3"/>
      <c r="H11898" s="2"/>
      <c r="I11898" s="3"/>
      <c r="J11898" s="3"/>
      <c r="K11898" s="3"/>
    </row>
    <row r="11899" spans="1:11" s="10" customFormat="1" ht="75.75" customHeight="1" x14ac:dyDescent="0.15">
      <c r="A11899" s="2"/>
      <c r="B11899" s="1"/>
      <c r="C11899" s="1"/>
      <c r="D11899" s="1"/>
      <c r="E11899" s="1"/>
      <c r="F11899" s="3"/>
      <c r="G11899" s="3"/>
      <c r="H11899" s="2"/>
      <c r="I11899" s="3"/>
      <c r="J11899" s="3"/>
      <c r="K11899" s="3"/>
    </row>
    <row r="11900" spans="1:11" s="10" customFormat="1" ht="75.75" customHeight="1" x14ac:dyDescent="0.15">
      <c r="A11900" s="2"/>
      <c r="B11900" s="1"/>
      <c r="C11900" s="1"/>
      <c r="D11900" s="1"/>
      <c r="E11900" s="1"/>
      <c r="F11900" s="3"/>
      <c r="G11900" s="3"/>
      <c r="H11900" s="2"/>
      <c r="I11900" s="3"/>
      <c r="J11900" s="3"/>
      <c r="K11900" s="3"/>
    </row>
    <row r="11901" spans="1:11" s="10" customFormat="1" ht="75.75" customHeight="1" x14ac:dyDescent="0.15">
      <c r="A11901" s="2"/>
      <c r="B11901" s="1"/>
      <c r="C11901" s="1"/>
      <c r="D11901" s="1"/>
      <c r="E11901" s="1"/>
      <c r="F11901" s="3"/>
      <c r="G11901" s="3"/>
      <c r="H11901" s="2"/>
      <c r="I11901" s="3"/>
      <c r="J11901" s="3"/>
      <c r="K11901" s="3"/>
    </row>
    <row r="11902" spans="1:11" s="10" customFormat="1" ht="75.75" customHeight="1" x14ac:dyDescent="0.15">
      <c r="A11902" s="2"/>
      <c r="B11902" s="1"/>
      <c r="C11902" s="1"/>
      <c r="D11902" s="1"/>
      <c r="E11902" s="1"/>
      <c r="F11902" s="3"/>
      <c r="G11902" s="3"/>
      <c r="H11902" s="2"/>
      <c r="I11902" s="3"/>
      <c r="J11902" s="3"/>
      <c r="K11902" s="3"/>
    </row>
    <row r="11903" spans="1:11" s="10" customFormat="1" ht="75.75" customHeight="1" x14ac:dyDescent="0.15">
      <c r="A11903" s="2"/>
      <c r="B11903" s="1"/>
      <c r="C11903" s="1"/>
      <c r="D11903" s="1"/>
      <c r="E11903" s="1"/>
      <c r="F11903" s="3"/>
      <c r="G11903" s="3"/>
      <c r="H11903" s="2"/>
      <c r="I11903" s="3"/>
      <c r="J11903" s="3"/>
      <c r="K11903" s="3"/>
    </row>
    <row r="11904" spans="1:11" s="10" customFormat="1" ht="75.75" customHeight="1" x14ac:dyDescent="0.15">
      <c r="A11904" s="2"/>
      <c r="B11904" s="1"/>
      <c r="C11904" s="1"/>
      <c r="D11904" s="1"/>
      <c r="E11904" s="1"/>
      <c r="F11904" s="3"/>
      <c r="G11904" s="3"/>
      <c r="H11904" s="2"/>
      <c r="I11904" s="3"/>
      <c r="J11904" s="3"/>
      <c r="K11904" s="3"/>
    </row>
    <row r="11905" spans="1:11" s="10" customFormat="1" ht="75.75" customHeight="1" x14ac:dyDescent="0.15">
      <c r="A11905" s="2"/>
      <c r="B11905" s="1"/>
      <c r="C11905" s="1"/>
      <c r="D11905" s="1"/>
      <c r="E11905" s="1"/>
      <c r="F11905" s="3"/>
      <c r="G11905" s="3"/>
      <c r="H11905" s="2"/>
      <c r="I11905" s="3"/>
      <c r="J11905" s="3"/>
      <c r="K11905" s="3"/>
    </row>
    <row r="11906" spans="1:11" s="10" customFormat="1" ht="75.75" customHeight="1" x14ac:dyDescent="0.15">
      <c r="A11906" s="2"/>
      <c r="B11906" s="1"/>
      <c r="C11906" s="1"/>
      <c r="D11906" s="1"/>
      <c r="E11906" s="1"/>
      <c r="F11906" s="3"/>
      <c r="G11906" s="3"/>
      <c r="H11906" s="2"/>
      <c r="I11906" s="3"/>
      <c r="J11906" s="3"/>
      <c r="K11906" s="3"/>
    </row>
    <row r="11907" spans="1:11" s="10" customFormat="1" ht="75.75" customHeight="1" x14ac:dyDescent="0.15">
      <c r="A11907" s="2"/>
      <c r="B11907" s="1"/>
      <c r="C11907" s="1"/>
      <c r="D11907" s="1"/>
      <c r="E11907" s="1"/>
      <c r="F11907" s="3"/>
      <c r="G11907" s="3"/>
      <c r="H11907" s="2"/>
      <c r="I11907" s="3"/>
      <c r="J11907" s="3"/>
      <c r="K11907" s="3"/>
    </row>
    <row r="11908" spans="1:11" s="10" customFormat="1" ht="75.75" customHeight="1" x14ac:dyDescent="0.15">
      <c r="A11908" s="2"/>
      <c r="B11908" s="1"/>
      <c r="C11908" s="1"/>
      <c r="D11908" s="1"/>
      <c r="E11908" s="1"/>
      <c r="F11908" s="3"/>
      <c r="G11908" s="3"/>
      <c r="H11908" s="2"/>
      <c r="I11908" s="3"/>
      <c r="J11908" s="3"/>
      <c r="K11908" s="3"/>
    </row>
    <row r="11909" spans="1:11" s="10" customFormat="1" ht="75.75" customHeight="1" x14ac:dyDescent="0.15">
      <c r="A11909" s="2"/>
      <c r="B11909" s="1"/>
      <c r="C11909" s="1"/>
      <c r="D11909" s="1"/>
      <c r="E11909" s="1"/>
      <c r="F11909" s="3"/>
      <c r="G11909" s="3"/>
      <c r="H11909" s="2"/>
      <c r="I11909" s="3"/>
      <c r="J11909" s="3"/>
      <c r="K11909" s="3"/>
    </row>
    <row r="11910" spans="1:11" s="10" customFormat="1" ht="75.75" customHeight="1" x14ac:dyDescent="0.15">
      <c r="A11910" s="2"/>
      <c r="B11910" s="1"/>
      <c r="C11910" s="1"/>
      <c r="D11910" s="1"/>
      <c r="E11910" s="1"/>
      <c r="F11910" s="3"/>
      <c r="G11910" s="3"/>
      <c r="H11910" s="2"/>
      <c r="I11910" s="3"/>
      <c r="J11910" s="3"/>
      <c r="K11910" s="3"/>
    </row>
    <row r="11911" spans="1:11" s="10" customFormat="1" ht="75.75" customHeight="1" x14ac:dyDescent="0.15">
      <c r="A11911" s="2"/>
      <c r="B11911" s="1"/>
      <c r="C11911" s="1"/>
      <c r="D11911" s="1"/>
      <c r="E11911" s="1"/>
      <c r="F11911" s="3"/>
      <c r="G11911" s="3"/>
      <c r="H11911" s="2"/>
      <c r="I11911" s="3"/>
      <c r="J11911" s="3"/>
      <c r="K11911" s="3"/>
    </row>
    <row r="11912" spans="1:11" s="10" customFormat="1" ht="75.75" customHeight="1" x14ac:dyDescent="0.15">
      <c r="A11912" s="2"/>
      <c r="B11912" s="1"/>
      <c r="C11912" s="1"/>
      <c r="D11912" s="1"/>
      <c r="E11912" s="1"/>
      <c r="F11912" s="3"/>
      <c r="G11912" s="3"/>
      <c r="H11912" s="2"/>
      <c r="I11912" s="3"/>
      <c r="J11912" s="3"/>
      <c r="K11912" s="3"/>
    </row>
    <row r="11913" spans="1:11" s="10" customFormat="1" ht="75.75" customHeight="1" x14ac:dyDescent="0.15">
      <c r="A11913" s="2"/>
      <c r="B11913" s="1"/>
      <c r="C11913" s="1"/>
      <c r="D11913" s="1"/>
      <c r="E11913" s="1"/>
      <c r="F11913" s="3"/>
      <c r="G11913" s="3"/>
      <c r="H11913" s="2"/>
      <c r="I11913" s="3"/>
      <c r="J11913" s="3"/>
      <c r="K11913" s="3"/>
    </row>
    <row r="11914" spans="1:11" s="10" customFormat="1" ht="75.75" customHeight="1" x14ac:dyDescent="0.15">
      <c r="A11914" s="2"/>
      <c r="B11914" s="1"/>
      <c r="C11914" s="1"/>
      <c r="D11914" s="1"/>
      <c r="E11914" s="1"/>
      <c r="F11914" s="3"/>
      <c r="G11914" s="3"/>
      <c r="H11914" s="2"/>
      <c r="I11914" s="3"/>
      <c r="J11914" s="3"/>
      <c r="K11914" s="3"/>
    </row>
    <row r="11915" spans="1:11" s="10" customFormat="1" ht="75.75" customHeight="1" x14ac:dyDescent="0.15">
      <c r="A11915" s="2"/>
      <c r="B11915" s="1"/>
      <c r="C11915" s="1"/>
      <c r="D11915" s="1"/>
      <c r="E11915" s="1"/>
      <c r="F11915" s="3"/>
      <c r="G11915" s="3"/>
      <c r="H11915" s="2"/>
      <c r="I11915" s="3"/>
      <c r="J11915" s="3"/>
      <c r="K11915" s="3"/>
    </row>
    <row r="11916" spans="1:11" s="10" customFormat="1" ht="75.75" customHeight="1" x14ac:dyDescent="0.15">
      <c r="A11916" s="2"/>
      <c r="B11916" s="1"/>
      <c r="C11916" s="1"/>
      <c r="D11916" s="1"/>
      <c r="E11916" s="1"/>
      <c r="F11916" s="3"/>
      <c r="G11916" s="3"/>
      <c r="H11916" s="2"/>
      <c r="I11916" s="3"/>
      <c r="J11916" s="3"/>
      <c r="K11916" s="3"/>
    </row>
    <row r="11917" spans="1:11" s="10" customFormat="1" ht="75.75" customHeight="1" x14ac:dyDescent="0.15">
      <c r="A11917" s="2"/>
      <c r="B11917" s="1"/>
      <c r="C11917" s="1"/>
      <c r="D11917" s="1"/>
      <c r="E11917" s="1"/>
      <c r="F11917" s="3"/>
      <c r="G11917" s="3"/>
      <c r="H11917" s="2"/>
      <c r="I11917" s="3"/>
      <c r="J11917" s="3"/>
      <c r="K11917" s="3"/>
    </row>
    <row r="11918" spans="1:11" s="10" customFormat="1" ht="75.75" customHeight="1" x14ac:dyDescent="0.15">
      <c r="A11918" s="2"/>
      <c r="B11918" s="1"/>
      <c r="C11918" s="1"/>
      <c r="D11918" s="1"/>
      <c r="E11918" s="1"/>
      <c r="F11918" s="3"/>
      <c r="G11918" s="3"/>
      <c r="H11918" s="2"/>
      <c r="I11918" s="3"/>
      <c r="J11918" s="3"/>
      <c r="K11918" s="3"/>
    </row>
    <row r="11919" spans="1:11" s="10" customFormat="1" ht="75.75" customHeight="1" x14ac:dyDescent="0.15">
      <c r="A11919" s="2"/>
      <c r="B11919" s="1"/>
      <c r="C11919" s="1"/>
      <c r="D11919" s="1"/>
      <c r="E11919" s="1"/>
      <c r="F11919" s="3"/>
      <c r="G11919" s="3"/>
      <c r="H11919" s="2"/>
      <c r="I11919" s="3"/>
      <c r="J11919" s="3"/>
      <c r="K11919" s="3"/>
    </row>
    <row r="11920" spans="1:11" s="10" customFormat="1" ht="75.75" customHeight="1" x14ac:dyDescent="0.15">
      <c r="A11920" s="2"/>
      <c r="B11920" s="1"/>
      <c r="C11920" s="1"/>
      <c r="D11920" s="1"/>
      <c r="E11920" s="1"/>
      <c r="F11920" s="3"/>
      <c r="G11920" s="3"/>
      <c r="H11920" s="2"/>
      <c r="I11920" s="3"/>
      <c r="J11920" s="3"/>
      <c r="K11920" s="3"/>
    </row>
    <row r="11921" spans="1:11" s="10" customFormat="1" ht="75.75" customHeight="1" x14ac:dyDescent="0.15">
      <c r="A11921" s="2"/>
      <c r="B11921" s="1"/>
      <c r="C11921" s="1"/>
      <c r="D11921" s="1"/>
      <c r="E11921" s="1"/>
      <c r="F11921" s="3"/>
      <c r="G11921" s="3"/>
      <c r="H11921" s="2"/>
      <c r="I11921" s="3"/>
      <c r="J11921" s="3"/>
      <c r="K11921" s="3"/>
    </row>
    <row r="11922" spans="1:11" s="10" customFormat="1" ht="75.75" customHeight="1" x14ac:dyDescent="0.15">
      <c r="A11922" s="2"/>
      <c r="B11922" s="1"/>
      <c r="C11922" s="1"/>
      <c r="D11922" s="1"/>
      <c r="E11922" s="1"/>
      <c r="F11922" s="3"/>
      <c r="G11922" s="3"/>
      <c r="H11922" s="2"/>
      <c r="I11922" s="3"/>
      <c r="J11922" s="3"/>
      <c r="K11922" s="3"/>
    </row>
    <row r="11923" spans="1:11" s="10" customFormat="1" ht="75.75" customHeight="1" x14ac:dyDescent="0.15">
      <c r="A11923" s="2"/>
      <c r="B11923" s="1"/>
      <c r="C11923" s="1"/>
      <c r="D11923" s="1"/>
      <c r="E11923" s="1"/>
      <c r="F11923" s="3"/>
      <c r="G11923" s="3"/>
      <c r="H11923" s="2"/>
      <c r="I11923" s="3"/>
      <c r="J11923" s="3"/>
      <c r="K11923" s="3"/>
    </row>
    <row r="11924" spans="1:11" s="10" customFormat="1" ht="75.75" customHeight="1" x14ac:dyDescent="0.15">
      <c r="A11924" s="2"/>
      <c r="B11924" s="1"/>
      <c r="C11924" s="1"/>
      <c r="D11924" s="1"/>
      <c r="E11924" s="1"/>
      <c r="F11924" s="3"/>
      <c r="G11924" s="3"/>
      <c r="H11924" s="2"/>
      <c r="I11924" s="3"/>
      <c r="J11924" s="3"/>
      <c r="K11924" s="3"/>
    </row>
    <row r="11925" spans="1:11" s="10" customFormat="1" ht="75.75" customHeight="1" x14ac:dyDescent="0.15">
      <c r="A11925" s="2"/>
      <c r="B11925" s="1"/>
      <c r="C11925" s="1"/>
      <c r="D11925" s="1"/>
      <c r="E11925" s="1"/>
      <c r="F11925" s="3"/>
      <c r="G11925" s="3"/>
      <c r="H11925" s="2"/>
      <c r="I11925" s="3"/>
      <c r="J11925" s="3"/>
      <c r="K11925" s="3"/>
    </row>
    <row r="11926" spans="1:11" s="10" customFormat="1" ht="75.75" customHeight="1" x14ac:dyDescent="0.15">
      <c r="A11926" s="2"/>
      <c r="B11926" s="1"/>
      <c r="C11926" s="1"/>
      <c r="D11926" s="1"/>
      <c r="E11926" s="1"/>
      <c r="F11926" s="3"/>
      <c r="G11926" s="3"/>
      <c r="H11926" s="2"/>
      <c r="I11926" s="3"/>
      <c r="J11926" s="3"/>
      <c r="K11926" s="3"/>
    </row>
    <row r="11927" spans="1:11" s="10" customFormat="1" ht="75.75" customHeight="1" x14ac:dyDescent="0.15">
      <c r="A11927" s="2"/>
      <c r="B11927" s="1"/>
      <c r="C11927" s="1"/>
      <c r="D11927" s="1"/>
      <c r="E11927" s="1"/>
      <c r="F11927" s="3"/>
      <c r="G11927" s="3"/>
      <c r="H11927" s="2"/>
      <c r="I11927" s="3"/>
      <c r="J11927" s="3"/>
      <c r="K11927" s="3"/>
    </row>
    <row r="11928" spans="1:11" s="10" customFormat="1" ht="75.75" customHeight="1" x14ac:dyDescent="0.15">
      <c r="A11928" s="2"/>
      <c r="B11928" s="1"/>
      <c r="C11928" s="1"/>
      <c r="D11928" s="1"/>
      <c r="E11928" s="1"/>
      <c r="F11928" s="3"/>
      <c r="G11928" s="3"/>
      <c r="H11928" s="2"/>
      <c r="I11928" s="3"/>
      <c r="J11928" s="3"/>
      <c r="K11928" s="3"/>
    </row>
    <row r="11929" spans="1:11" s="10" customFormat="1" ht="75.75" customHeight="1" x14ac:dyDescent="0.15">
      <c r="A11929" s="2"/>
      <c r="B11929" s="1"/>
      <c r="C11929" s="1"/>
      <c r="D11929" s="1"/>
      <c r="E11929" s="1"/>
      <c r="F11929" s="3"/>
      <c r="G11929" s="3"/>
      <c r="H11929" s="2"/>
      <c r="I11929" s="3"/>
      <c r="J11929" s="3"/>
      <c r="K11929" s="3"/>
    </row>
    <row r="11930" spans="1:11" s="10" customFormat="1" ht="75.75" customHeight="1" x14ac:dyDescent="0.15">
      <c r="A11930" s="2"/>
      <c r="B11930" s="1"/>
      <c r="C11930" s="1"/>
      <c r="D11930" s="1"/>
      <c r="E11930" s="1"/>
      <c r="F11930" s="3"/>
      <c r="G11930" s="3"/>
      <c r="H11930" s="2"/>
      <c r="I11930" s="3"/>
      <c r="J11930" s="3"/>
      <c r="K11930" s="3"/>
    </row>
    <row r="11931" spans="1:11" s="10" customFormat="1" ht="75.75" customHeight="1" x14ac:dyDescent="0.15">
      <c r="A11931" s="2"/>
      <c r="B11931" s="1"/>
      <c r="C11931" s="1"/>
      <c r="D11931" s="1"/>
      <c r="E11931" s="1"/>
      <c r="F11931" s="3"/>
      <c r="G11931" s="3"/>
      <c r="H11931" s="2"/>
      <c r="I11931" s="3"/>
      <c r="J11931" s="3"/>
      <c r="K11931" s="3"/>
    </row>
    <row r="11932" spans="1:11" s="10" customFormat="1" ht="75.75" customHeight="1" x14ac:dyDescent="0.15">
      <c r="A11932" s="2"/>
      <c r="B11932" s="1"/>
      <c r="C11932" s="1"/>
      <c r="D11932" s="1"/>
      <c r="E11932" s="1"/>
      <c r="F11932" s="3"/>
      <c r="G11932" s="3"/>
      <c r="H11932" s="2"/>
      <c r="I11932" s="3"/>
      <c r="J11932" s="3"/>
      <c r="K11932" s="3"/>
    </row>
    <row r="11933" spans="1:11" s="10" customFormat="1" ht="75.75" customHeight="1" x14ac:dyDescent="0.15">
      <c r="A11933" s="2"/>
      <c r="B11933" s="1"/>
      <c r="C11933" s="1"/>
      <c r="D11933" s="1"/>
      <c r="E11933" s="1"/>
      <c r="F11933" s="3"/>
      <c r="G11933" s="3"/>
      <c r="H11933" s="2"/>
      <c r="I11933" s="3"/>
      <c r="J11933" s="3"/>
      <c r="K11933" s="3"/>
    </row>
    <row r="11934" spans="1:11" s="10" customFormat="1" ht="75.75" customHeight="1" x14ac:dyDescent="0.15">
      <c r="A11934" s="2"/>
      <c r="B11934" s="1"/>
      <c r="C11934" s="1"/>
      <c r="D11934" s="1"/>
      <c r="E11934" s="1"/>
      <c r="F11934" s="3"/>
      <c r="G11934" s="3"/>
      <c r="H11934" s="2"/>
      <c r="I11934" s="3"/>
      <c r="J11934" s="3"/>
      <c r="K11934" s="3"/>
    </row>
    <row r="11935" spans="1:11" s="10" customFormat="1" ht="75.75" customHeight="1" x14ac:dyDescent="0.15">
      <c r="A11935" s="2"/>
      <c r="B11935" s="1"/>
      <c r="C11935" s="1"/>
      <c r="D11935" s="1"/>
      <c r="E11935" s="1"/>
      <c r="F11935" s="3"/>
      <c r="G11935" s="3"/>
      <c r="H11935" s="2"/>
      <c r="I11935" s="3"/>
      <c r="J11935" s="3"/>
      <c r="K11935" s="3"/>
    </row>
    <row r="11936" spans="1:11" s="10" customFormat="1" ht="75.75" customHeight="1" x14ac:dyDescent="0.15">
      <c r="A11936" s="2"/>
      <c r="B11936" s="1"/>
      <c r="C11936" s="1"/>
      <c r="D11936" s="1"/>
      <c r="E11936" s="1"/>
      <c r="F11936" s="3"/>
      <c r="G11936" s="3"/>
      <c r="H11936" s="2"/>
      <c r="I11936" s="3"/>
      <c r="J11936" s="3"/>
      <c r="K11936" s="3"/>
    </row>
    <row r="11937" spans="1:11" s="10" customFormat="1" ht="75.75" customHeight="1" x14ac:dyDescent="0.15">
      <c r="A11937" s="2"/>
      <c r="B11937" s="1"/>
      <c r="C11937" s="1"/>
      <c r="D11937" s="1"/>
      <c r="E11937" s="1"/>
      <c r="F11937" s="3"/>
      <c r="G11937" s="3"/>
      <c r="H11937" s="2"/>
      <c r="I11937" s="3"/>
      <c r="J11937" s="3"/>
      <c r="K11937" s="3"/>
    </row>
    <row r="11938" spans="1:11" s="10" customFormat="1" ht="75.75" customHeight="1" x14ac:dyDescent="0.15">
      <c r="A11938" s="2"/>
      <c r="B11938" s="1"/>
      <c r="C11938" s="1"/>
      <c r="D11938" s="1"/>
      <c r="E11938" s="1"/>
      <c r="F11938" s="3"/>
      <c r="G11938" s="3"/>
      <c r="H11938" s="2"/>
      <c r="I11938" s="3"/>
      <c r="J11938" s="3"/>
      <c r="K11938" s="3"/>
    </row>
    <row r="11939" spans="1:11" s="10" customFormat="1" ht="75.75" customHeight="1" x14ac:dyDescent="0.15">
      <c r="A11939" s="2"/>
      <c r="B11939" s="1"/>
      <c r="C11939" s="1"/>
      <c r="D11939" s="1"/>
      <c r="E11939" s="1"/>
      <c r="F11939" s="3"/>
      <c r="G11939" s="3"/>
      <c r="H11939" s="2"/>
      <c r="I11939" s="3"/>
      <c r="J11939" s="3"/>
      <c r="K11939" s="3"/>
    </row>
    <row r="11940" spans="1:11" s="10" customFormat="1" ht="75.75" customHeight="1" x14ac:dyDescent="0.15">
      <c r="A11940" s="2"/>
      <c r="B11940" s="1"/>
      <c r="C11940" s="1"/>
      <c r="D11940" s="1"/>
      <c r="E11940" s="1"/>
      <c r="F11940" s="3"/>
      <c r="G11940" s="3"/>
      <c r="H11940" s="2"/>
      <c r="I11940" s="3"/>
      <c r="J11940" s="3"/>
      <c r="K11940" s="3"/>
    </row>
    <row r="11941" spans="1:11" s="10" customFormat="1" ht="75.75" customHeight="1" x14ac:dyDescent="0.15">
      <c r="A11941" s="2"/>
      <c r="B11941" s="1"/>
      <c r="C11941" s="1"/>
      <c r="D11941" s="1"/>
      <c r="E11941" s="1"/>
      <c r="F11941" s="3"/>
      <c r="G11941" s="3"/>
      <c r="H11941" s="2"/>
      <c r="I11941" s="3"/>
      <c r="J11941" s="3"/>
      <c r="K11941" s="3"/>
    </row>
    <row r="11942" spans="1:11" s="10" customFormat="1" ht="75.75" customHeight="1" x14ac:dyDescent="0.15">
      <c r="A11942" s="2"/>
      <c r="B11942" s="1"/>
      <c r="C11942" s="1"/>
      <c r="D11942" s="1"/>
      <c r="E11942" s="1"/>
      <c r="F11942" s="3"/>
      <c r="G11942" s="3"/>
      <c r="H11942" s="2"/>
      <c r="I11942" s="3"/>
      <c r="J11942" s="3"/>
      <c r="K11942" s="3"/>
    </row>
    <row r="11943" spans="1:11" s="10" customFormat="1" ht="75.75" customHeight="1" x14ac:dyDescent="0.15">
      <c r="A11943" s="2"/>
      <c r="B11943" s="1"/>
      <c r="C11943" s="1"/>
      <c r="D11943" s="1"/>
      <c r="E11943" s="1"/>
      <c r="F11943" s="3"/>
      <c r="G11943" s="3"/>
      <c r="H11943" s="2"/>
      <c r="I11943" s="3"/>
      <c r="J11943" s="3"/>
      <c r="K11943" s="3"/>
    </row>
    <row r="11944" spans="1:11" s="10" customFormat="1" ht="75.75" customHeight="1" x14ac:dyDescent="0.15">
      <c r="A11944" s="2"/>
      <c r="B11944" s="1"/>
      <c r="C11944" s="1"/>
      <c r="D11944" s="1"/>
      <c r="E11944" s="1"/>
      <c r="F11944" s="3"/>
      <c r="G11944" s="3"/>
      <c r="H11944" s="2"/>
      <c r="I11944" s="3"/>
      <c r="J11944" s="3"/>
      <c r="K11944" s="3"/>
    </row>
    <row r="11945" spans="1:11" s="10" customFormat="1" ht="75.75" customHeight="1" x14ac:dyDescent="0.15">
      <c r="A11945" s="2"/>
      <c r="B11945" s="1"/>
      <c r="C11945" s="1"/>
      <c r="D11945" s="1"/>
      <c r="E11945" s="1"/>
      <c r="F11945" s="3"/>
      <c r="G11945" s="3"/>
      <c r="H11945" s="2"/>
      <c r="I11945" s="3"/>
      <c r="J11945" s="3"/>
      <c r="K11945" s="3"/>
    </row>
    <row r="11946" spans="1:11" s="10" customFormat="1" ht="75.75" customHeight="1" x14ac:dyDescent="0.15">
      <c r="A11946" s="2"/>
      <c r="B11946" s="1"/>
      <c r="C11946" s="1"/>
      <c r="D11946" s="1"/>
      <c r="E11946" s="1"/>
      <c r="F11946" s="3"/>
      <c r="G11946" s="3"/>
      <c r="H11946" s="2"/>
      <c r="I11946" s="3"/>
      <c r="J11946" s="3"/>
      <c r="K11946" s="3"/>
    </row>
    <row r="11947" spans="1:11" s="10" customFormat="1" ht="75.75" customHeight="1" x14ac:dyDescent="0.15">
      <c r="A11947" s="2"/>
      <c r="B11947" s="1"/>
      <c r="C11947" s="1"/>
      <c r="D11947" s="1"/>
      <c r="E11947" s="1"/>
      <c r="F11947" s="3"/>
      <c r="G11947" s="3"/>
      <c r="H11947" s="2"/>
      <c r="I11947" s="3"/>
      <c r="J11947" s="3"/>
      <c r="K11947" s="3"/>
    </row>
    <row r="11948" spans="1:11" s="10" customFormat="1" ht="75.75" customHeight="1" x14ac:dyDescent="0.15">
      <c r="A11948" s="2"/>
      <c r="B11948" s="1"/>
      <c r="C11948" s="1"/>
      <c r="D11948" s="1"/>
      <c r="E11948" s="1"/>
      <c r="F11948" s="3"/>
      <c r="G11948" s="3"/>
      <c r="H11948" s="2"/>
      <c r="I11948" s="3"/>
      <c r="J11948" s="3"/>
      <c r="K11948" s="3"/>
    </row>
    <row r="11949" spans="1:11" s="10" customFormat="1" ht="75.75" customHeight="1" x14ac:dyDescent="0.15">
      <c r="A11949" s="2"/>
      <c r="B11949" s="1"/>
      <c r="C11949" s="1"/>
      <c r="D11949" s="1"/>
      <c r="E11949" s="1"/>
      <c r="F11949" s="3"/>
      <c r="G11949" s="3"/>
      <c r="H11949" s="2"/>
      <c r="I11949" s="3"/>
      <c r="J11949" s="3"/>
      <c r="K11949" s="3"/>
    </row>
    <row r="11950" spans="1:11" s="10" customFormat="1" ht="75.75" customHeight="1" x14ac:dyDescent="0.15">
      <c r="A11950" s="2"/>
      <c r="B11950" s="1"/>
      <c r="C11950" s="1"/>
      <c r="D11950" s="1"/>
      <c r="E11950" s="1"/>
      <c r="F11950" s="3"/>
      <c r="G11950" s="3"/>
      <c r="H11950" s="2"/>
      <c r="I11950" s="3"/>
      <c r="J11950" s="3"/>
      <c r="K11950" s="3"/>
    </row>
    <row r="11951" spans="1:11" s="10" customFormat="1" ht="75.75" customHeight="1" x14ac:dyDescent="0.15">
      <c r="A11951" s="2"/>
      <c r="B11951" s="1"/>
      <c r="C11951" s="1"/>
      <c r="D11951" s="1"/>
      <c r="E11951" s="1"/>
      <c r="F11951" s="3"/>
      <c r="G11951" s="3"/>
      <c r="H11951" s="2"/>
      <c r="I11951" s="3"/>
      <c r="J11951" s="3"/>
      <c r="K11951" s="3"/>
    </row>
    <row r="11952" spans="1:11" s="10" customFormat="1" ht="75.75" customHeight="1" x14ac:dyDescent="0.15">
      <c r="A11952" s="2"/>
      <c r="B11952" s="1"/>
      <c r="C11952" s="1"/>
      <c r="D11952" s="1"/>
      <c r="E11952" s="1"/>
      <c r="F11952" s="3"/>
      <c r="G11952" s="3"/>
      <c r="H11952" s="2"/>
      <c r="I11952" s="3"/>
      <c r="J11952" s="3"/>
      <c r="K11952" s="3"/>
    </row>
    <row r="11953" spans="1:11" s="10" customFormat="1" ht="75.75" customHeight="1" x14ac:dyDescent="0.15">
      <c r="A11953" s="2"/>
      <c r="B11953" s="1"/>
      <c r="C11953" s="1"/>
      <c r="D11953" s="1"/>
      <c r="E11953" s="1"/>
      <c r="F11953" s="3"/>
      <c r="G11953" s="3"/>
      <c r="H11953" s="2"/>
      <c r="I11953" s="3"/>
      <c r="J11953" s="3"/>
      <c r="K11953" s="3"/>
    </row>
    <row r="11954" spans="1:11" s="10" customFormat="1" ht="75.75" customHeight="1" x14ac:dyDescent="0.15">
      <c r="A11954" s="2"/>
      <c r="B11954" s="1"/>
      <c r="C11954" s="1"/>
      <c r="D11954" s="1"/>
      <c r="E11954" s="1"/>
      <c r="F11954" s="3"/>
      <c r="G11954" s="3"/>
      <c r="H11954" s="2"/>
      <c r="I11954" s="3"/>
      <c r="J11954" s="3"/>
      <c r="K11954" s="3"/>
    </row>
    <row r="11955" spans="1:11" s="10" customFormat="1" ht="75.75" customHeight="1" x14ac:dyDescent="0.15">
      <c r="A11955" s="2"/>
      <c r="B11955" s="1"/>
      <c r="C11955" s="1"/>
      <c r="D11955" s="1"/>
      <c r="E11955" s="1"/>
      <c r="F11955" s="3"/>
      <c r="G11955" s="3"/>
      <c r="H11955" s="2"/>
      <c r="I11955" s="3"/>
      <c r="J11955" s="3"/>
      <c r="K11955" s="3"/>
    </row>
    <row r="11956" spans="1:11" s="10" customFormat="1" ht="75.75" customHeight="1" x14ac:dyDescent="0.15">
      <c r="A11956" s="2"/>
      <c r="B11956" s="1"/>
      <c r="C11956" s="1"/>
      <c r="D11956" s="1"/>
      <c r="E11956" s="1"/>
      <c r="F11956" s="3"/>
      <c r="G11956" s="3"/>
      <c r="H11956" s="2"/>
      <c r="I11956" s="3"/>
      <c r="J11956" s="3"/>
      <c r="K11956" s="3"/>
    </row>
    <row r="11957" spans="1:11" s="10" customFormat="1" ht="75.75" customHeight="1" x14ac:dyDescent="0.15">
      <c r="A11957" s="2"/>
      <c r="B11957" s="1"/>
      <c r="C11957" s="1"/>
      <c r="D11957" s="1"/>
      <c r="E11957" s="1"/>
      <c r="F11957" s="3"/>
      <c r="G11957" s="3"/>
      <c r="H11957" s="2"/>
      <c r="I11957" s="3"/>
      <c r="J11957" s="3"/>
      <c r="K11957" s="3"/>
    </row>
    <row r="11958" spans="1:11" s="10" customFormat="1" ht="75.75" customHeight="1" x14ac:dyDescent="0.15">
      <c r="A11958" s="2"/>
      <c r="B11958" s="1"/>
      <c r="C11958" s="1"/>
      <c r="D11958" s="1"/>
      <c r="E11958" s="1"/>
      <c r="F11958" s="3"/>
      <c r="G11958" s="3"/>
      <c r="H11958" s="2"/>
      <c r="I11958" s="3"/>
      <c r="J11958" s="3"/>
      <c r="K11958" s="3"/>
    </row>
    <row r="11959" spans="1:11" s="10" customFormat="1" ht="75.75" customHeight="1" x14ac:dyDescent="0.15">
      <c r="A11959" s="2"/>
      <c r="B11959" s="1"/>
      <c r="C11959" s="1"/>
      <c r="D11959" s="1"/>
      <c r="E11959" s="1"/>
      <c r="F11959" s="3"/>
      <c r="G11959" s="3"/>
      <c r="H11959" s="2"/>
      <c r="I11959" s="3"/>
      <c r="J11959" s="3"/>
      <c r="K11959" s="3"/>
    </row>
    <row r="11960" spans="1:11" s="10" customFormat="1" ht="75.75" customHeight="1" x14ac:dyDescent="0.15">
      <c r="A11960" s="2"/>
      <c r="B11960" s="1"/>
      <c r="C11960" s="1"/>
      <c r="D11960" s="1"/>
      <c r="E11960" s="1"/>
      <c r="F11960" s="3"/>
      <c r="G11960" s="3"/>
      <c r="H11960" s="2"/>
      <c r="I11960" s="3"/>
      <c r="J11960" s="3"/>
      <c r="K11960" s="3"/>
    </row>
    <row r="11961" spans="1:11" s="10" customFormat="1" ht="75.75" customHeight="1" x14ac:dyDescent="0.15">
      <c r="A11961" s="2"/>
      <c r="B11961" s="1"/>
      <c r="C11961" s="1"/>
      <c r="D11961" s="1"/>
      <c r="E11961" s="1"/>
      <c r="F11961" s="3"/>
      <c r="G11961" s="3"/>
      <c r="H11961" s="2"/>
      <c r="I11961" s="3"/>
      <c r="J11961" s="3"/>
      <c r="K11961" s="3"/>
    </row>
    <row r="11962" spans="1:11" s="10" customFormat="1" ht="75.75" customHeight="1" x14ac:dyDescent="0.15">
      <c r="A11962" s="2"/>
      <c r="B11962" s="1"/>
      <c r="C11962" s="1"/>
      <c r="D11962" s="1"/>
      <c r="E11962" s="1"/>
      <c r="F11962" s="3"/>
      <c r="G11962" s="3"/>
      <c r="H11962" s="2"/>
      <c r="I11962" s="3"/>
      <c r="J11962" s="3"/>
      <c r="K11962" s="3"/>
    </row>
    <row r="11963" spans="1:11" s="10" customFormat="1" ht="75.75" customHeight="1" x14ac:dyDescent="0.15">
      <c r="A11963" s="2"/>
      <c r="B11963" s="1"/>
      <c r="C11963" s="1"/>
      <c r="D11963" s="1"/>
      <c r="E11963" s="1"/>
      <c r="F11963" s="3"/>
      <c r="G11963" s="3"/>
      <c r="H11963" s="2"/>
      <c r="I11963" s="3"/>
      <c r="J11963" s="3"/>
      <c r="K11963" s="3"/>
    </row>
    <row r="11964" spans="1:11" s="10" customFormat="1" ht="75.75" customHeight="1" x14ac:dyDescent="0.15">
      <c r="A11964" s="2"/>
      <c r="B11964" s="1"/>
      <c r="C11964" s="1"/>
      <c r="D11964" s="1"/>
      <c r="E11964" s="1"/>
      <c r="F11964" s="3"/>
      <c r="G11964" s="3"/>
      <c r="H11964" s="2"/>
      <c r="I11964" s="3"/>
      <c r="J11964" s="3"/>
      <c r="K11964" s="3"/>
    </row>
    <row r="11965" spans="1:11" s="10" customFormat="1" ht="75.75" customHeight="1" x14ac:dyDescent="0.15">
      <c r="A11965" s="2"/>
      <c r="B11965" s="1"/>
      <c r="C11965" s="1"/>
      <c r="D11965" s="1"/>
      <c r="E11965" s="1"/>
      <c r="F11965" s="3"/>
      <c r="G11965" s="3"/>
      <c r="H11965" s="2"/>
      <c r="I11965" s="3"/>
      <c r="J11965" s="3"/>
      <c r="K11965" s="3"/>
    </row>
    <row r="11966" spans="1:11" s="10" customFormat="1" ht="75.75" customHeight="1" x14ac:dyDescent="0.15">
      <c r="A11966" s="2"/>
      <c r="B11966" s="1"/>
      <c r="C11966" s="1"/>
      <c r="D11966" s="1"/>
      <c r="E11966" s="1"/>
      <c r="F11966" s="3"/>
      <c r="G11966" s="3"/>
      <c r="H11966" s="2"/>
      <c r="I11966" s="3"/>
      <c r="J11966" s="3"/>
      <c r="K11966" s="3"/>
    </row>
    <row r="11967" spans="1:11" s="10" customFormat="1" ht="75.75" customHeight="1" x14ac:dyDescent="0.15">
      <c r="A11967" s="2"/>
      <c r="B11967" s="1"/>
      <c r="C11967" s="1"/>
      <c r="D11967" s="1"/>
      <c r="E11967" s="1"/>
      <c r="F11967" s="3"/>
      <c r="G11967" s="3"/>
      <c r="H11967" s="2"/>
      <c r="I11967" s="3"/>
      <c r="J11967" s="3"/>
      <c r="K11967" s="3"/>
    </row>
    <row r="11968" spans="1:11" s="10" customFormat="1" ht="75.75" customHeight="1" x14ac:dyDescent="0.15">
      <c r="A11968" s="2"/>
      <c r="B11968" s="1"/>
      <c r="C11968" s="1"/>
      <c r="D11968" s="1"/>
      <c r="E11968" s="1"/>
      <c r="F11968" s="3"/>
      <c r="G11968" s="3"/>
      <c r="H11968" s="2"/>
      <c r="I11968" s="3"/>
      <c r="J11968" s="3"/>
      <c r="K11968" s="3"/>
    </row>
    <row r="11969" spans="1:11" s="10" customFormat="1" ht="75.75" customHeight="1" x14ac:dyDescent="0.15">
      <c r="A11969" s="2"/>
      <c r="B11969" s="1"/>
      <c r="C11969" s="1"/>
      <c r="D11969" s="1"/>
      <c r="E11969" s="1"/>
      <c r="F11969" s="3"/>
      <c r="G11969" s="3"/>
      <c r="H11969" s="2"/>
      <c r="I11969" s="3"/>
      <c r="J11969" s="3"/>
      <c r="K11969" s="3"/>
    </row>
    <row r="11970" spans="1:11" s="10" customFormat="1" ht="75.75" customHeight="1" x14ac:dyDescent="0.15">
      <c r="A11970" s="2"/>
      <c r="B11970" s="1"/>
      <c r="C11970" s="1"/>
      <c r="D11970" s="1"/>
      <c r="E11970" s="1"/>
      <c r="F11970" s="3"/>
      <c r="G11970" s="3"/>
      <c r="H11970" s="2"/>
      <c r="I11970" s="3"/>
      <c r="J11970" s="3"/>
      <c r="K11970" s="3"/>
    </row>
    <row r="11971" spans="1:11" s="10" customFormat="1" ht="75.75" customHeight="1" x14ac:dyDescent="0.15">
      <c r="A11971" s="2"/>
      <c r="B11971" s="1"/>
      <c r="C11971" s="1"/>
      <c r="D11971" s="1"/>
      <c r="E11971" s="1"/>
      <c r="F11971" s="3"/>
      <c r="G11971" s="3"/>
      <c r="H11971" s="2"/>
      <c r="I11971" s="3"/>
      <c r="J11971" s="3"/>
      <c r="K11971" s="3"/>
    </row>
    <row r="11972" spans="1:11" s="10" customFormat="1" ht="75.75" customHeight="1" x14ac:dyDescent="0.15">
      <c r="A11972" s="2"/>
      <c r="B11972" s="1"/>
      <c r="C11972" s="1"/>
      <c r="D11972" s="1"/>
      <c r="E11972" s="1"/>
      <c r="F11972" s="3"/>
      <c r="G11972" s="3"/>
      <c r="H11972" s="2"/>
      <c r="I11972" s="3"/>
      <c r="J11972" s="3"/>
      <c r="K11972" s="3"/>
    </row>
    <row r="11973" spans="1:11" s="10" customFormat="1" ht="75.75" customHeight="1" x14ac:dyDescent="0.15">
      <c r="A11973" s="2"/>
      <c r="B11973" s="1"/>
      <c r="C11973" s="1"/>
      <c r="D11973" s="1"/>
      <c r="E11973" s="1"/>
      <c r="F11973" s="3"/>
      <c r="G11973" s="3"/>
      <c r="H11973" s="2"/>
      <c r="I11973" s="3"/>
      <c r="J11973" s="3"/>
      <c r="K11973" s="3"/>
    </row>
    <row r="11974" spans="1:11" s="10" customFormat="1" ht="75.75" customHeight="1" x14ac:dyDescent="0.15">
      <c r="A11974" s="2"/>
      <c r="B11974" s="1"/>
      <c r="C11974" s="1"/>
      <c r="D11974" s="1"/>
      <c r="E11974" s="1"/>
      <c r="F11974" s="3"/>
      <c r="G11974" s="3"/>
      <c r="H11974" s="2"/>
      <c r="I11974" s="3"/>
      <c r="J11974" s="3"/>
      <c r="K11974" s="3"/>
    </row>
    <row r="11975" spans="1:11" s="10" customFormat="1" ht="75.75" customHeight="1" x14ac:dyDescent="0.15">
      <c r="A11975" s="2"/>
      <c r="B11975" s="1"/>
      <c r="C11975" s="1"/>
      <c r="D11975" s="1"/>
      <c r="E11975" s="1"/>
      <c r="F11975" s="3"/>
      <c r="G11975" s="3"/>
      <c r="H11975" s="2"/>
      <c r="I11975" s="3"/>
      <c r="J11975" s="3"/>
      <c r="K11975" s="3"/>
    </row>
    <row r="11976" spans="1:11" s="10" customFormat="1" ht="75.75" customHeight="1" x14ac:dyDescent="0.15">
      <c r="A11976" s="2"/>
      <c r="B11976" s="1"/>
      <c r="C11976" s="1"/>
      <c r="D11976" s="1"/>
      <c r="E11976" s="1"/>
      <c r="F11976" s="3"/>
      <c r="G11976" s="3"/>
      <c r="H11976" s="2"/>
      <c r="I11976" s="3"/>
      <c r="J11976" s="3"/>
      <c r="K11976" s="3"/>
    </row>
    <row r="11977" spans="1:11" s="10" customFormat="1" ht="75.75" customHeight="1" x14ac:dyDescent="0.15">
      <c r="A11977" s="2"/>
      <c r="B11977" s="1"/>
      <c r="C11977" s="1"/>
      <c r="D11977" s="1"/>
      <c r="E11977" s="1"/>
      <c r="F11977" s="3"/>
      <c r="G11977" s="3"/>
      <c r="H11977" s="2"/>
      <c r="I11977" s="3"/>
      <c r="J11977" s="3"/>
      <c r="K11977" s="3"/>
    </row>
    <row r="11978" spans="1:11" s="10" customFormat="1" ht="75.75" customHeight="1" x14ac:dyDescent="0.15">
      <c r="A11978" s="2"/>
      <c r="B11978" s="1"/>
      <c r="C11978" s="1"/>
      <c r="D11978" s="1"/>
      <c r="E11978" s="1"/>
      <c r="F11978" s="3"/>
      <c r="G11978" s="3"/>
      <c r="H11978" s="2"/>
      <c r="I11978" s="3"/>
      <c r="J11978" s="3"/>
      <c r="K11978" s="3"/>
    </row>
    <row r="11979" spans="1:11" s="10" customFormat="1" ht="75.75" customHeight="1" x14ac:dyDescent="0.15">
      <c r="A11979" s="2"/>
      <c r="B11979" s="1"/>
      <c r="C11979" s="1"/>
      <c r="D11979" s="1"/>
      <c r="E11979" s="1"/>
      <c r="F11979" s="3"/>
      <c r="G11979" s="3"/>
      <c r="H11979" s="2"/>
      <c r="I11979" s="3"/>
      <c r="J11979" s="3"/>
      <c r="K11979" s="3"/>
    </row>
    <row r="11980" spans="1:11" s="10" customFormat="1" ht="75.75" customHeight="1" x14ac:dyDescent="0.15">
      <c r="A11980" s="2"/>
      <c r="B11980" s="1"/>
      <c r="C11980" s="1"/>
      <c r="D11980" s="1"/>
      <c r="E11980" s="1"/>
      <c r="F11980" s="3"/>
      <c r="G11980" s="3"/>
      <c r="H11980" s="2"/>
      <c r="I11980" s="3"/>
      <c r="J11980" s="3"/>
      <c r="K11980" s="3"/>
    </row>
    <row r="11981" spans="1:11" s="10" customFormat="1" ht="75.75" customHeight="1" x14ac:dyDescent="0.15">
      <c r="A11981" s="2"/>
      <c r="B11981" s="1"/>
      <c r="C11981" s="1"/>
      <c r="D11981" s="1"/>
      <c r="E11981" s="1"/>
      <c r="F11981" s="3"/>
      <c r="G11981" s="3"/>
      <c r="H11981" s="2"/>
      <c r="I11981" s="3"/>
      <c r="J11981" s="3"/>
      <c r="K11981" s="3"/>
    </row>
    <row r="11982" spans="1:11" s="10" customFormat="1" ht="75.75" customHeight="1" x14ac:dyDescent="0.15">
      <c r="A11982" s="2"/>
      <c r="B11982" s="1"/>
      <c r="C11982" s="1"/>
      <c r="D11982" s="1"/>
      <c r="E11982" s="1"/>
      <c r="F11982" s="3"/>
      <c r="G11982" s="3"/>
      <c r="H11982" s="2"/>
      <c r="I11982" s="3"/>
      <c r="J11982" s="3"/>
      <c r="K11982" s="3"/>
    </row>
    <row r="11983" spans="1:11" s="10" customFormat="1" ht="75.75" customHeight="1" x14ac:dyDescent="0.15">
      <c r="A11983" s="2"/>
      <c r="B11983" s="1"/>
      <c r="C11983" s="1"/>
      <c r="D11983" s="1"/>
      <c r="E11983" s="1"/>
      <c r="F11983" s="3"/>
      <c r="G11983" s="3"/>
      <c r="H11983" s="2"/>
      <c r="I11983" s="3"/>
      <c r="J11983" s="3"/>
      <c r="K11983" s="3"/>
    </row>
    <row r="11984" spans="1:11" s="10" customFormat="1" ht="75.75" customHeight="1" x14ac:dyDescent="0.15">
      <c r="A11984" s="2"/>
      <c r="B11984" s="1"/>
      <c r="C11984" s="1"/>
      <c r="D11984" s="1"/>
      <c r="E11984" s="1"/>
      <c r="F11984" s="3"/>
      <c r="G11984" s="3"/>
      <c r="H11984" s="2"/>
      <c r="I11984" s="3"/>
      <c r="J11984" s="3"/>
      <c r="K11984" s="3"/>
    </row>
    <row r="11985" spans="1:11" s="10" customFormat="1" ht="75.75" customHeight="1" x14ac:dyDescent="0.15">
      <c r="A11985" s="2"/>
      <c r="B11985" s="1"/>
      <c r="C11985" s="1"/>
      <c r="D11985" s="1"/>
      <c r="E11985" s="1"/>
      <c r="F11985" s="3"/>
      <c r="G11985" s="3"/>
      <c r="H11985" s="2"/>
      <c r="I11985" s="3"/>
      <c r="J11985" s="3"/>
      <c r="K11985" s="3"/>
    </row>
    <row r="11986" spans="1:11" s="10" customFormat="1" ht="75.75" customHeight="1" x14ac:dyDescent="0.15">
      <c r="A11986" s="2"/>
      <c r="B11986" s="1"/>
      <c r="C11986" s="1"/>
      <c r="D11986" s="1"/>
      <c r="E11986" s="1"/>
      <c r="F11986" s="3"/>
      <c r="G11986" s="3"/>
      <c r="H11986" s="2"/>
      <c r="I11986" s="3"/>
      <c r="J11986" s="3"/>
      <c r="K11986" s="3"/>
    </row>
    <row r="11987" spans="1:11" s="10" customFormat="1" ht="75.75" customHeight="1" x14ac:dyDescent="0.15">
      <c r="A11987" s="2"/>
      <c r="B11987" s="1"/>
      <c r="C11987" s="1"/>
      <c r="D11987" s="1"/>
      <c r="E11987" s="1"/>
      <c r="F11987" s="3"/>
      <c r="G11987" s="3"/>
      <c r="H11987" s="2"/>
      <c r="I11987" s="3"/>
      <c r="J11987" s="3"/>
      <c r="K11987" s="3"/>
    </row>
    <row r="11988" spans="1:11" s="10" customFormat="1" ht="75.75" customHeight="1" x14ac:dyDescent="0.15">
      <c r="A11988" s="2"/>
      <c r="B11988" s="1"/>
      <c r="C11988" s="1"/>
      <c r="D11988" s="1"/>
      <c r="E11988" s="1"/>
      <c r="F11988" s="3"/>
      <c r="G11988" s="3"/>
      <c r="H11988" s="2"/>
      <c r="I11988" s="3"/>
      <c r="J11988" s="3"/>
      <c r="K11988" s="3"/>
    </row>
    <row r="11989" spans="1:11" s="10" customFormat="1" ht="75.75" customHeight="1" x14ac:dyDescent="0.15">
      <c r="A11989" s="2"/>
      <c r="B11989" s="1"/>
      <c r="C11989" s="1"/>
      <c r="D11989" s="1"/>
      <c r="E11989" s="1"/>
      <c r="F11989" s="3"/>
      <c r="G11989" s="3"/>
      <c r="H11989" s="2"/>
      <c r="I11989" s="3"/>
      <c r="J11989" s="3"/>
      <c r="K11989" s="3"/>
    </row>
    <row r="11990" spans="1:11" s="10" customFormat="1" ht="75.75" customHeight="1" x14ac:dyDescent="0.15">
      <c r="A11990" s="2"/>
      <c r="B11990" s="1"/>
      <c r="C11990" s="1"/>
      <c r="D11990" s="1"/>
      <c r="E11990" s="1"/>
      <c r="F11990" s="3"/>
      <c r="G11990" s="3"/>
      <c r="H11990" s="2"/>
      <c r="I11990" s="3"/>
      <c r="J11990" s="3"/>
      <c r="K11990" s="3"/>
    </row>
    <row r="11991" spans="1:11" s="10" customFormat="1" ht="75.75" customHeight="1" x14ac:dyDescent="0.15">
      <c r="A11991" s="2"/>
      <c r="B11991" s="1"/>
      <c r="C11991" s="1"/>
      <c r="D11991" s="1"/>
      <c r="E11991" s="1"/>
      <c r="F11991" s="3"/>
      <c r="G11991" s="3"/>
      <c r="H11991" s="2"/>
      <c r="I11991" s="3"/>
      <c r="J11991" s="3"/>
      <c r="K11991" s="3"/>
    </row>
    <row r="11992" spans="1:11" s="10" customFormat="1" ht="75.75" customHeight="1" x14ac:dyDescent="0.15">
      <c r="A11992" s="2"/>
      <c r="B11992" s="1"/>
      <c r="C11992" s="1"/>
      <c r="D11992" s="1"/>
      <c r="E11992" s="1"/>
      <c r="F11992" s="3"/>
      <c r="G11992" s="3"/>
      <c r="H11992" s="2"/>
      <c r="I11992" s="3"/>
      <c r="J11992" s="3"/>
      <c r="K11992" s="3"/>
    </row>
    <row r="11993" spans="1:11" s="10" customFormat="1" ht="75.75" customHeight="1" x14ac:dyDescent="0.15">
      <c r="A11993" s="2"/>
      <c r="B11993" s="1"/>
      <c r="C11993" s="1"/>
      <c r="D11993" s="1"/>
      <c r="E11993" s="1"/>
      <c r="F11993" s="3"/>
      <c r="G11993" s="3"/>
      <c r="H11993" s="2"/>
      <c r="I11993" s="3"/>
      <c r="J11993" s="3"/>
      <c r="K11993" s="3"/>
    </row>
    <row r="11994" spans="1:11" s="10" customFormat="1" ht="75.75" customHeight="1" x14ac:dyDescent="0.15">
      <c r="A11994" s="2"/>
      <c r="B11994" s="1"/>
      <c r="C11994" s="1"/>
      <c r="D11994" s="1"/>
      <c r="E11994" s="1"/>
      <c r="F11994" s="3"/>
      <c r="G11994" s="3"/>
      <c r="H11994" s="2"/>
      <c r="I11994" s="3"/>
      <c r="J11994" s="3"/>
      <c r="K11994" s="3"/>
    </row>
    <row r="11995" spans="1:11" s="10" customFormat="1" ht="75.75" customHeight="1" x14ac:dyDescent="0.15">
      <c r="A11995" s="2"/>
      <c r="B11995" s="1"/>
      <c r="C11995" s="1"/>
      <c r="D11995" s="1"/>
      <c r="E11995" s="1"/>
      <c r="F11995" s="3"/>
      <c r="G11995" s="3"/>
      <c r="H11995" s="2"/>
      <c r="I11995" s="3"/>
      <c r="J11995" s="3"/>
      <c r="K11995" s="3"/>
    </row>
    <row r="11996" spans="1:11" s="10" customFormat="1" ht="75.75" customHeight="1" x14ac:dyDescent="0.15">
      <c r="A11996" s="2"/>
      <c r="B11996" s="1"/>
      <c r="C11996" s="1"/>
      <c r="D11996" s="1"/>
      <c r="E11996" s="1"/>
      <c r="F11996" s="3"/>
      <c r="G11996" s="3"/>
      <c r="H11996" s="2"/>
      <c r="I11996" s="3"/>
      <c r="J11996" s="3"/>
      <c r="K11996" s="3"/>
    </row>
    <row r="11997" spans="1:11" s="10" customFormat="1" ht="75.75" customHeight="1" x14ac:dyDescent="0.15">
      <c r="A11997" s="2"/>
      <c r="B11997" s="1"/>
      <c r="C11997" s="1"/>
      <c r="D11997" s="1"/>
      <c r="E11997" s="1"/>
      <c r="F11997" s="3"/>
      <c r="G11997" s="3"/>
      <c r="H11997" s="2"/>
      <c r="I11997" s="3"/>
      <c r="J11997" s="3"/>
      <c r="K11997" s="3"/>
    </row>
    <row r="11998" spans="1:11" s="10" customFormat="1" ht="75.75" customHeight="1" x14ac:dyDescent="0.15">
      <c r="A11998" s="2"/>
      <c r="B11998" s="1"/>
      <c r="C11998" s="1"/>
      <c r="D11998" s="1"/>
      <c r="E11998" s="1"/>
      <c r="F11998" s="3"/>
      <c r="G11998" s="3"/>
      <c r="H11998" s="2"/>
      <c r="I11998" s="3"/>
      <c r="J11998" s="3"/>
      <c r="K11998" s="3"/>
    </row>
    <row r="11999" spans="1:11" s="10" customFormat="1" ht="75.75" customHeight="1" x14ac:dyDescent="0.15">
      <c r="A11999" s="2"/>
      <c r="B11999" s="1"/>
      <c r="C11999" s="1"/>
      <c r="D11999" s="1"/>
      <c r="E11999" s="1"/>
      <c r="F11999" s="3"/>
      <c r="G11999" s="3"/>
      <c r="H11999" s="2"/>
      <c r="I11999" s="3"/>
      <c r="J11999" s="3"/>
      <c r="K11999" s="3"/>
    </row>
    <row r="12000" spans="1:11" s="10" customFormat="1" ht="75.75" customHeight="1" x14ac:dyDescent="0.15">
      <c r="A12000" s="2"/>
      <c r="B12000" s="1"/>
      <c r="C12000" s="1"/>
      <c r="D12000" s="1"/>
      <c r="E12000" s="1"/>
      <c r="F12000" s="3"/>
      <c r="G12000" s="3"/>
      <c r="H12000" s="2"/>
      <c r="I12000" s="3"/>
      <c r="J12000" s="3"/>
      <c r="K12000" s="3"/>
    </row>
    <row r="12001" spans="1:11" s="10" customFormat="1" ht="75.75" customHeight="1" x14ac:dyDescent="0.15">
      <c r="A12001" s="2"/>
      <c r="B12001" s="1"/>
      <c r="C12001" s="1"/>
      <c r="D12001" s="1"/>
      <c r="E12001" s="1"/>
      <c r="F12001" s="3"/>
      <c r="G12001" s="3"/>
      <c r="H12001" s="2"/>
      <c r="I12001" s="3"/>
      <c r="J12001" s="3"/>
      <c r="K12001" s="3"/>
    </row>
    <row r="12002" spans="1:11" s="10" customFormat="1" ht="75.75" customHeight="1" x14ac:dyDescent="0.15">
      <c r="A12002" s="2"/>
      <c r="B12002" s="1"/>
      <c r="C12002" s="1"/>
      <c r="D12002" s="1"/>
      <c r="E12002" s="1"/>
      <c r="F12002" s="3"/>
      <c r="G12002" s="3"/>
      <c r="H12002" s="2"/>
      <c r="I12002" s="3"/>
      <c r="J12002" s="3"/>
      <c r="K12002" s="3"/>
    </row>
    <row r="12003" spans="1:11" s="10" customFormat="1" ht="75.75" customHeight="1" x14ac:dyDescent="0.15">
      <c r="A12003" s="2"/>
      <c r="B12003" s="1"/>
      <c r="C12003" s="1"/>
      <c r="D12003" s="1"/>
      <c r="E12003" s="1"/>
      <c r="F12003" s="3"/>
      <c r="G12003" s="3"/>
      <c r="H12003" s="2"/>
      <c r="I12003" s="3"/>
      <c r="J12003" s="3"/>
      <c r="K12003" s="3"/>
    </row>
    <row r="12004" spans="1:11" s="10" customFormat="1" ht="75.75" customHeight="1" x14ac:dyDescent="0.15">
      <c r="A12004" s="2"/>
      <c r="B12004" s="1"/>
      <c r="C12004" s="1"/>
      <c r="D12004" s="1"/>
      <c r="E12004" s="1"/>
      <c r="F12004" s="3"/>
      <c r="G12004" s="3"/>
      <c r="H12004" s="2"/>
      <c r="I12004" s="3"/>
      <c r="J12004" s="3"/>
      <c r="K12004" s="3"/>
    </row>
    <row r="12005" spans="1:11" s="10" customFormat="1" ht="75.75" customHeight="1" x14ac:dyDescent="0.15">
      <c r="A12005" s="2"/>
      <c r="B12005" s="1"/>
      <c r="C12005" s="1"/>
      <c r="D12005" s="1"/>
      <c r="E12005" s="1"/>
      <c r="F12005" s="3"/>
      <c r="G12005" s="3"/>
      <c r="H12005" s="2"/>
      <c r="I12005" s="3"/>
      <c r="J12005" s="3"/>
      <c r="K12005" s="3"/>
    </row>
    <row r="12006" spans="1:11" s="10" customFormat="1" ht="75.75" customHeight="1" x14ac:dyDescent="0.15">
      <c r="A12006" s="2"/>
      <c r="B12006" s="1"/>
      <c r="C12006" s="1"/>
      <c r="D12006" s="1"/>
      <c r="E12006" s="1"/>
      <c r="F12006" s="3"/>
      <c r="G12006" s="3"/>
      <c r="H12006" s="2"/>
      <c r="I12006" s="3"/>
      <c r="J12006" s="3"/>
      <c r="K12006" s="3"/>
    </row>
    <row r="12007" spans="1:11" s="10" customFormat="1" ht="75.75" customHeight="1" x14ac:dyDescent="0.15">
      <c r="A12007" s="2"/>
      <c r="B12007" s="1"/>
      <c r="C12007" s="1"/>
      <c r="D12007" s="1"/>
      <c r="E12007" s="1"/>
      <c r="F12007" s="3"/>
      <c r="G12007" s="3"/>
      <c r="H12007" s="2"/>
      <c r="I12007" s="3"/>
      <c r="J12007" s="3"/>
      <c r="K12007" s="3"/>
    </row>
    <row r="12008" spans="1:11" s="10" customFormat="1" ht="75.75" customHeight="1" x14ac:dyDescent="0.15">
      <c r="A12008" s="2"/>
      <c r="B12008" s="1"/>
      <c r="C12008" s="1"/>
      <c r="D12008" s="1"/>
      <c r="E12008" s="1"/>
      <c r="F12008" s="3"/>
      <c r="G12008" s="3"/>
      <c r="H12008" s="2"/>
      <c r="I12008" s="3"/>
      <c r="J12008" s="3"/>
      <c r="K12008" s="3"/>
    </row>
    <row r="12009" spans="1:11" s="10" customFormat="1" ht="75.75" customHeight="1" x14ac:dyDescent="0.15">
      <c r="A12009" s="2"/>
      <c r="B12009" s="1"/>
      <c r="C12009" s="1"/>
      <c r="D12009" s="1"/>
      <c r="E12009" s="1"/>
      <c r="F12009" s="3"/>
      <c r="G12009" s="3"/>
      <c r="H12009" s="2"/>
      <c r="I12009" s="3"/>
      <c r="J12009" s="3"/>
      <c r="K12009" s="3"/>
    </row>
    <row r="12010" spans="1:11" s="10" customFormat="1" ht="75.75" customHeight="1" x14ac:dyDescent="0.15">
      <c r="A12010" s="2"/>
      <c r="B12010" s="1"/>
      <c r="C12010" s="1"/>
      <c r="D12010" s="1"/>
      <c r="E12010" s="1"/>
      <c r="F12010" s="3"/>
      <c r="G12010" s="3"/>
      <c r="H12010" s="2"/>
      <c r="I12010" s="3"/>
      <c r="J12010" s="3"/>
      <c r="K12010" s="3"/>
    </row>
    <row r="12011" spans="1:11" s="10" customFormat="1" ht="75.75" customHeight="1" x14ac:dyDescent="0.15">
      <c r="A12011" s="2"/>
      <c r="B12011" s="1"/>
      <c r="C12011" s="1"/>
      <c r="D12011" s="1"/>
      <c r="E12011" s="1"/>
      <c r="F12011" s="3"/>
      <c r="G12011" s="3"/>
      <c r="H12011" s="2"/>
      <c r="I12011" s="3"/>
      <c r="J12011" s="3"/>
      <c r="K12011" s="3"/>
    </row>
    <row r="12012" spans="1:11" s="10" customFormat="1" ht="75.75" customHeight="1" x14ac:dyDescent="0.15">
      <c r="A12012" s="2"/>
      <c r="B12012" s="1"/>
      <c r="C12012" s="1"/>
      <c r="D12012" s="1"/>
      <c r="E12012" s="1"/>
      <c r="F12012" s="3"/>
      <c r="G12012" s="3"/>
      <c r="H12012" s="2"/>
      <c r="I12012" s="3"/>
      <c r="J12012" s="3"/>
      <c r="K12012" s="3"/>
    </row>
    <row r="12013" spans="1:11" s="10" customFormat="1" ht="75.75" customHeight="1" x14ac:dyDescent="0.15">
      <c r="A12013" s="2"/>
      <c r="B12013" s="1"/>
      <c r="C12013" s="1"/>
      <c r="D12013" s="1"/>
      <c r="E12013" s="1"/>
      <c r="F12013" s="3"/>
      <c r="G12013" s="3"/>
      <c r="H12013" s="2"/>
      <c r="I12013" s="3"/>
      <c r="J12013" s="3"/>
      <c r="K12013" s="3"/>
    </row>
    <row r="12014" spans="1:11" s="10" customFormat="1" ht="75.75" customHeight="1" x14ac:dyDescent="0.15">
      <c r="A12014" s="2"/>
      <c r="B12014" s="1"/>
      <c r="C12014" s="1"/>
      <c r="D12014" s="1"/>
      <c r="E12014" s="1"/>
      <c r="F12014" s="3"/>
      <c r="G12014" s="3"/>
      <c r="H12014" s="2"/>
      <c r="I12014" s="3"/>
      <c r="J12014" s="3"/>
      <c r="K12014" s="3"/>
    </row>
    <row r="12015" spans="1:11" s="10" customFormat="1" ht="75.75" customHeight="1" x14ac:dyDescent="0.15">
      <c r="A12015" s="2"/>
      <c r="B12015" s="1"/>
      <c r="C12015" s="1"/>
      <c r="D12015" s="1"/>
      <c r="E12015" s="1"/>
      <c r="F12015" s="3"/>
      <c r="G12015" s="3"/>
      <c r="H12015" s="2"/>
      <c r="I12015" s="3"/>
      <c r="J12015" s="3"/>
      <c r="K12015" s="3"/>
    </row>
    <row r="12016" spans="1:11" s="10" customFormat="1" ht="75.75" customHeight="1" x14ac:dyDescent="0.15">
      <c r="A12016" s="2"/>
      <c r="B12016" s="1"/>
      <c r="C12016" s="1"/>
      <c r="D12016" s="1"/>
      <c r="E12016" s="1"/>
      <c r="F12016" s="3"/>
      <c r="G12016" s="3"/>
      <c r="H12016" s="2"/>
      <c r="I12016" s="3"/>
      <c r="J12016" s="3"/>
      <c r="K12016" s="3"/>
    </row>
    <row r="12017" spans="1:11" s="10" customFormat="1" ht="75.75" customHeight="1" x14ac:dyDescent="0.15">
      <c r="A12017" s="2"/>
      <c r="B12017" s="1"/>
      <c r="C12017" s="1"/>
      <c r="D12017" s="1"/>
      <c r="E12017" s="1"/>
      <c r="F12017" s="3"/>
      <c r="G12017" s="3"/>
      <c r="H12017" s="2"/>
      <c r="I12017" s="3"/>
      <c r="J12017" s="3"/>
      <c r="K12017" s="3"/>
    </row>
    <row r="12018" spans="1:11" s="10" customFormat="1" ht="75.75" customHeight="1" x14ac:dyDescent="0.15">
      <c r="A12018" s="2"/>
      <c r="B12018" s="1"/>
      <c r="C12018" s="1"/>
      <c r="D12018" s="1"/>
      <c r="E12018" s="1"/>
      <c r="F12018" s="3"/>
      <c r="G12018" s="3"/>
      <c r="H12018" s="2"/>
      <c r="I12018" s="3"/>
      <c r="J12018" s="3"/>
      <c r="K12018" s="3"/>
    </row>
    <row r="12019" spans="1:11" s="10" customFormat="1" ht="75.75" customHeight="1" x14ac:dyDescent="0.15">
      <c r="A12019" s="2"/>
      <c r="B12019" s="1"/>
      <c r="C12019" s="1"/>
      <c r="D12019" s="1"/>
      <c r="E12019" s="1"/>
      <c r="F12019" s="3"/>
      <c r="G12019" s="3"/>
      <c r="H12019" s="2"/>
      <c r="I12019" s="3"/>
      <c r="J12019" s="3"/>
      <c r="K12019" s="3"/>
    </row>
    <row r="12020" spans="1:11" s="10" customFormat="1" ht="75.75" customHeight="1" x14ac:dyDescent="0.15">
      <c r="A12020" s="2"/>
      <c r="B12020" s="1"/>
      <c r="C12020" s="1"/>
      <c r="D12020" s="1"/>
      <c r="E12020" s="1"/>
      <c r="F12020" s="3"/>
      <c r="G12020" s="3"/>
      <c r="H12020" s="2"/>
      <c r="I12020" s="3"/>
      <c r="J12020" s="3"/>
      <c r="K12020" s="3"/>
    </row>
    <row r="12021" spans="1:11" s="10" customFormat="1" ht="75.75" customHeight="1" x14ac:dyDescent="0.15">
      <c r="A12021" s="2"/>
      <c r="B12021" s="1"/>
      <c r="C12021" s="1"/>
      <c r="D12021" s="1"/>
      <c r="E12021" s="1"/>
      <c r="F12021" s="3"/>
      <c r="G12021" s="3"/>
      <c r="H12021" s="2"/>
      <c r="I12021" s="3"/>
      <c r="J12021" s="3"/>
      <c r="K12021" s="3"/>
    </row>
    <row r="12022" spans="1:11" s="10" customFormat="1" ht="75.75" customHeight="1" x14ac:dyDescent="0.15">
      <c r="A12022" s="2"/>
      <c r="B12022" s="1"/>
      <c r="C12022" s="1"/>
      <c r="D12022" s="1"/>
      <c r="E12022" s="1"/>
      <c r="F12022" s="3"/>
      <c r="G12022" s="3"/>
      <c r="H12022" s="2"/>
      <c r="I12022" s="3"/>
      <c r="J12022" s="3"/>
      <c r="K12022" s="3"/>
    </row>
    <row r="12023" spans="1:11" s="10" customFormat="1" ht="75.75" customHeight="1" x14ac:dyDescent="0.15">
      <c r="A12023" s="2"/>
      <c r="B12023" s="1"/>
      <c r="C12023" s="1"/>
      <c r="D12023" s="1"/>
      <c r="E12023" s="1"/>
      <c r="F12023" s="3"/>
      <c r="G12023" s="3"/>
      <c r="H12023" s="2"/>
      <c r="I12023" s="3"/>
      <c r="J12023" s="3"/>
      <c r="K12023" s="3"/>
    </row>
    <row r="12024" spans="1:11" s="10" customFormat="1" ht="75.75" customHeight="1" x14ac:dyDescent="0.15">
      <c r="A12024" s="2"/>
      <c r="B12024" s="1"/>
      <c r="C12024" s="1"/>
      <c r="D12024" s="1"/>
      <c r="E12024" s="1"/>
      <c r="F12024" s="3"/>
      <c r="G12024" s="3"/>
      <c r="H12024" s="2"/>
      <c r="I12024" s="3"/>
      <c r="J12024" s="3"/>
      <c r="K12024" s="3"/>
    </row>
    <row r="12025" spans="1:11" s="10" customFormat="1" ht="75.75" customHeight="1" x14ac:dyDescent="0.15">
      <c r="A12025" s="2"/>
      <c r="B12025" s="1"/>
      <c r="C12025" s="1"/>
      <c r="D12025" s="1"/>
      <c r="E12025" s="1"/>
      <c r="F12025" s="3"/>
      <c r="G12025" s="3"/>
      <c r="H12025" s="2"/>
      <c r="I12025" s="3"/>
      <c r="J12025" s="3"/>
      <c r="K12025" s="3"/>
    </row>
    <row r="12026" spans="1:11" s="10" customFormat="1" ht="75.75" customHeight="1" x14ac:dyDescent="0.15">
      <c r="A12026" s="2"/>
      <c r="B12026" s="1"/>
      <c r="C12026" s="1"/>
      <c r="D12026" s="1"/>
      <c r="E12026" s="1"/>
      <c r="F12026" s="3"/>
      <c r="G12026" s="3"/>
      <c r="H12026" s="2"/>
      <c r="I12026" s="3"/>
      <c r="J12026" s="3"/>
      <c r="K12026" s="3"/>
    </row>
    <row r="12027" spans="1:11" s="10" customFormat="1" ht="75.75" customHeight="1" x14ac:dyDescent="0.15">
      <c r="A12027" s="2"/>
      <c r="B12027" s="1"/>
      <c r="C12027" s="1"/>
      <c r="D12027" s="1"/>
      <c r="E12027" s="1"/>
      <c r="F12027" s="3"/>
      <c r="G12027" s="3"/>
      <c r="H12027" s="2"/>
      <c r="I12027" s="3"/>
      <c r="J12027" s="3"/>
      <c r="K12027" s="3"/>
    </row>
    <row r="12028" spans="1:11" s="10" customFormat="1" ht="75.75" customHeight="1" x14ac:dyDescent="0.15">
      <c r="A12028" s="2"/>
      <c r="B12028" s="1"/>
      <c r="C12028" s="1"/>
      <c r="D12028" s="1"/>
      <c r="E12028" s="1"/>
      <c r="F12028" s="3"/>
      <c r="G12028" s="3"/>
      <c r="H12028" s="2"/>
      <c r="I12028" s="3"/>
      <c r="J12028" s="3"/>
      <c r="K12028" s="3"/>
    </row>
    <row r="12029" spans="1:11" s="10" customFormat="1" ht="75.75" customHeight="1" x14ac:dyDescent="0.15">
      <c r="A12029" s="2"/>
      <c r="B12029" s="1"/>
      <c r="C12029" s="1"/>
      <c r="D12029" s="1"/>
      <c r="E12029" s="1"/>
      <c r="F12029" s="3"/>
      <c r="G12029" s="3"/>
      <c r="H12029" s="2"/>
      <c r="I12029" s="3"/>
      <c r="J12029" s="3"/>
      <c r="K12029" s="3"/>
    </row>
    <row r="12030" spans="1:11" s="10" customFormat="1" ht="75.75" customHeight="1" x14ac:dyDescent="0.15">
      <c r="A12030" s="2"/>
      <c r="B12030" s="1"/>
      <c r="C12030" s="1"/>
      <c r="D12030" s="1"/>
      <c r="E12030" s="1"/>
      <c r="F12030" s="3"/>
      <c r="G12030" s="3"/>
      <c r="H12030" s="2"/>
      <c r="I12030" s="3"/>
      <c r="J12030" s="3"/>
      <c r="K12030" s="3"/>
    </row>
    <row r="12031" spans="1:11" s="10" customFormat="1" ht="75.75" customHeight="1" x14ac:dyDescent="0.15">
      <c r="A12031" s="2"/>
      <c r="B12031" s="1"/>
      <c r="C12031" s="1"/>
      <c r="D12031" s="1"/>
      <c r="E12031" s="1"/>
      <c r="F12031" s="3"/>
      <c r="G12031" s="3"/>
      <c r="H12031" s="2"/>
      <c r="I12031" s="3"/>
      <c r="J12031" s="3"/>
      <c r="K12031" s="3"/>
    </row>
    <row r="12032" spans="1:11" s="10" customFormat="1" ht="75.75" customHeight="1" x14ac:dyDescent="0.15">
      <c r="A12032" s="2"/>
      <c r="B12032" s="1"/>
      <c r="C12032" s="1"/>
      <c r="D12032" s="1"/>
      <c r="E12032" s="1"/>
      <c r="F12032" s="3"/>
      <c r="G12032" s="3"/>
      <c r="H12032" s="2"/>
      <c r="I12032" s="3"/>
      <c r="J12032" s="3"/>
      <c r="K12032" s="3"/>
    </row>
    <row r="12033" spans="1:11" s="10" customFormat="1" ht="75.75" customHeight="1" x14ac:dyDescent="0.15">
      <c r="A12033" s="2"/>
      <c r="B12033" s="1"/>
      <c r="C12033" s="1"/>
      <c r="D12033" s="1"/>
      <c r="E12033" s="1"/>
      <c r="F12033" s="3"/>
      <c r="G12033" s="3"/>
      <c r="H12033" s="2"/>
      <c r="I12033" s="3"/>
      <c r="J12033" s="3"/>
      <c r="K12033" s="3"/>
    </row>
    <row r="12034" spans="1:11" s="10" customFormat="1" ht="75.75" customHeight="1" x14ac:dyDescent="0.15">
      <c r="A12034" s="2"/>
      <c r="B12034" s="1"/>
      <c r="C12034" s="1"/>
      <c r="D12034" s="1"/>
      <c r="E12034" s="1"/>
      <c r="F12034" s="3"/>
      <c r="G12034" s="3"/>
      <c r="H12034" s="2"/>
      <c r="I12034" s="3"/>
      <c r="J12034" s="3"/>
      <c r="K12034" s="3"/>
    </row>
    <row r="12035" spans="1:11" s="10" customFormat="1" ht="75.75" customHeight="1" x14ac:dyDescent="0.15">
      <c r="A12035" s="2"/>
      <c r="B12035" s="1"/>
      <c r="C12035" s="1"/>
      <c r="D12035" s="1"/>
      <c r="E12035" s="1"/>
      <c r="F12035" s="3"/>
      <c r="G12035" s="3"/>
      <c r="H12035" s="2"/>
      <c r="I12035" s="3"/>
      <c r="J12035" s="3"/>
      <c r="K12035" s="3"/>
    </row>
    <row r="12036" spans="1:11" s="10" customFormat="1" ht="75.75" customHeight="1" x14ac:dyDescent="0.15">
      <c r="A12036" s="2"/>
      <c r="B12036" s="1"/>
      <c r="C12036" s="1"/>
      <c r="D12036" s="1"/>
      <c r="E12036" s="1"/>
      <c r="F12036" s="3"/>
      <c r="G12036" s="3"/>
      <c r="H12036" s="2"/>
      <c r="I12036" s="3"/>
      <c r="J12036" s="3"/>
      <c r="K12036" s="3"/>
    </row>
    <row r="12037" spans="1:11" s="10" customFormat="1" ht="75.75" customHeight="1" x14ac:dyDescent="0.15">
      <c r="A12037" s="2"/>
      <c r="B12037" s="1"/>
      <c r="C12037" s="1"/>
      <c r="D12037" s="1"/>
      <c r="E12037" s="1"/>
      <c r="F12037" s="3"/>
      <c r="G12037" s="3"/>
      <c r="H12037" s="2"/>
      <c r="I12037" s="3"/>
      <c r="J12037" s="3"/>
      <c r="K12037" s="3"/>
    </row>
    <row r="12038" spans="1:11" s="10" customFormat="1" ht="75.75" customHeight="1" x14ac:dyDescent="0.15">
      <c r="A12038" s="2"/>
      <c r="B12038" s="1"/>
      <c r="C12038" s="1"/>
      <c r="D12038" s="1"/>
      <c r="E12038" s="1"/>
      <c r="F12038" s="3"/>
      <c r="G12038" s="3"/>
      <c r="H12038" s="2"/>
      <c r="I12038" s="3"/>
      <c r="J12038" s="3"/>
      <c r="K12038" s="3"/>
    </row>
    <row r="12039" spans="1:11" s="10" customFormat="1" ht="75.75" customHeight="1" x14ac:dyDescent="0.15">
      <c r="A12039" s="2"/>
      <c r="B12039" s="1"/>
      <c r="C12039" s="1"/>
      <c r="D12039" s="1"/>
      <c r="E12039" s="1"/>
      <c r="F12039" s="3"/>
      <c r="G12039" s="3"/>
      <c r="H12039" s="2"/>
      <c r="I12039" s="3"/>
      <c r="J12039" s="3"/>
      <c r="K12039" s="3"/>
    </row>
    <row r="12040" spans="1:11" s="10" customFormat="1" ht="75.75" customHeight="1" x14ac:dyDescent="0.15">
      <c r="A12040" s="2"/>
      <c r="B12040" s="1"/>
      <c r="C12040" s="1"/>
      <c r="D12040" s="1"/>
      <c r="E12040" s="1"/>
      <c r="F12040" s="3"/>
      <c r="G12040" s="3"/>
      <c r="H12040" s="2"/>
      <c r="I12040" s="3"/>
      <c r="J12040" s="3"/>
      <c r="K12040" s="3"/>
    </row>
    <row r="12041" spans="1:11" s="10" customFormat="1" ht="75.75" customHeight="1" x14ac:dyDescent="0.15">
      <c r="A12041" s="2"/>
      <c r="B12041" s="1"/>
      <c r="C12041" s="1"/>
      <c r="D12041" s="1"/>
      <c r="E12041" s="1"/>
      <c r="F12041" s="3"/>
      <c r="G12041" s="3"/>
      <c r="H12041" s="2"/>
      <c r="I12041" s="3"/>
      <c r="J12041" s="3"/>
      <c r="K12041" s="3"/>
    </row>
    <row r="12042" spans="1:11" s="10" customFormat="1" ht="75.75" customHeight="1" x14ac:dyDescent="0.15">
      <c r="A12042" s="2"/>
      <c r="B12042" s="1"/>
      <c r="C12042" s="1"/>
      <c r="D12042" s="1"/>
      <c r="E12042" s="1"/>
      <c r="F12042" s="3"/>
      <c r="G12042" s="3"/>
      <c r="H12042" s="2"/>
      <c r="I12042" s="3"/>
      <c r="J12042" s="3"/>
      <c r="K12042" s="3"/>
    </row>
    <row r="12043" spans="1:11" s="10" customFormat="1" ht="75.75" customHeight="1" x14ac:dyDescent="0.15">
      <c r="A12043" s="2"/>
      <c r="B12043" s="1"/>
      <c r="C12043" s="1"/>
      <c r="D12043" s="1"/>
      <c r="E12043" s="1"/>
      <c r="F12043" s="3"/>
      <c r="G12043" s="3"/>
      <c r="H12043" s="2"/>
      <c r="I12043" s="3"/>
      <c r="J12043" s="3"/>
      <c r="K12043" s="3"/>
    </row>
    <row r="12044" spans="1:11" s="10" customFormat="1" ht="75.75" customHeight="1" x14ac:dyDescent="0.15">
      <c r="A12044" s="2"/>
      <c r="B12044" s="1"/>
      <c r="C12044" s="1"/>
      <c r="D12044" s="1"/>
      <c r="E12044" s="1"/>
      <c r="F12044" s="3"/>
      <c r="G12044" s="3"/>
      <c r="H12044" s="2"/>
      <c r="I12044" s="3"/>
      <c r="J12044" s="3"/>
      <c r="K12044" s="3"/>
    </row>
    <row r="12045" spans="1:11" s="10" customFormat="1" ht="75.75" customHeight="1" x14ac:dyDescent="0.15">
      <c r="A12045" s="2"/>
      <c r="B12045" s="1"/>
      <c r="C12045" s="1"/>
      <c r="D12045" s="1"/>
      <c r="E12045" s="1"/>
      <c r="F12045" s="3"/>
      <c r="G12045" s="3"/>
      <c r="H12045" s="2"/>
      <c r="I12045" s="3"/>
      <c r="J12045" s="3"/>
      <c r="K12045" s="3"/>
    </row>
    <row r="12046" spans="1:11" s="10" customFormat="1" ht="75.75" customHeight="1" x14ac:dyDescent="0.15">
      <c r="A12046" s="2"/>
      <c r="B12046" s="1"/>
      <c r="C12046" s="1"/>
      <c r="D12046" s="1"/>
      <c r="E12046" s="1"/>
      <c r="F12046" s="3"/>
      <c r="G12046" s="3"/>
      <c r="H12046" s="2"/>
      <c r="I12046" s="3"/>
      <c r="J12046" s="3"/>
      <c r="K12046" s="3"/>
    </row>
    <row r="12047" spans="1:11" s="10" customFormat="1" ht="75.75" customHeight="1" x14ac:dyDescent="0.15">
      <c r="A12047" s="2"/>
      <c r="B12047" s="1"/>
      <c r="C12047" s="1"/>
      <c r="D12047" s="1"/>
      <c r="E12047" s="1"/>
      <c r="F12047" s="3"/>
      <c r="G12047" s="3"/>
      <c r="H12047" s="2"/>
      <c r="I12047" s="3"/>
      <c r="J12047" s="3"/>
      <c r="K12047" s="3"/>
    </row>
    <row r="12048" spans="1:11" s="10" customFormat="1" ht="75.75" customHeight="1" x14ac:dyDescent="0.15">
      <c r="A12048" s="2"/>
      <c r="B12048" s="1"/>
      <c r="C12048" s="1"/>
      <c r="D12048" s="1"/>
      <c r="E12048" s="1"/>
      <c r="F12048" s="3"/>
      <c r="G12048" s="3"/>
      <c r="H12048" s="2"/>
      <c r="I12048" s="3"/>
      <c r="J12048" s="3"/>
      <c r="K12048" s="3"/>
    </row>
    <row r="12049" spans="1:11" s="10" customFormat="1" ht="75.75" customHeight="1" x14ac:dyDescent="0.15">
      <c r="A12049" s="2"/>
      <c r="B12049" s="1"/>
      <c r="C12049" s="1"/>
      <c r="D12049" s="1"/>
      <c r="E12049" s="1"/>
      <c r="F12049" s="3"/>
      <c r="G12049" s="3"/>
      <c r="H12049" s="2"/>
      <c r="I12049" s="3"/>
      <c r="J12049" s="3"/>
      <c r="K12049" s="3"/>
    </row>
    <row r="12050" spans="1:11" s="10" customFormat="1" ht="75.75" customHeight="1" x14ac:dyDescent="0.15">
      <c r="A12050" s="2"/>
      <c r="B12050" s="1"/>
      <c r="C12050" s="1"/>
      <c r="D12050" s="1"/>
      <c r="E12050" s="1"/>
      <c r="F12050" s="3"/>
      <c r="G12050" s="3"/>
      <c r="H12050" s="2"/>
      <c r="I12050" s="3"/>
      <c r="J12050" s="3"/>
      <c r="K12050" s="3"/>
    </row>
    <row r="12051" spans="1:11" s="10" customFormat="1" ht="75.75" customHeight="1" x14ac:dyDescent="0.15">
      <c r="A12051" s="2"/>
      <c r="B12051" s="1"/>
      <c r="C12051" s="1"/>
      <c r="D12051" s="1"/>
      <c r="E12051" s="1"/>
      <c r="F12051" s="3"/>
      <c r="G12051" s="3"/>
      <c r="H12051" s="2"/>
      <c r="I12051" s="3"/>
      <c r="J12051" s="3"/>
      <c r="K12051" s="3"/>
    </row>
    <row r="12052" spans="1:11" s="10" customFormat="1" ht="75.75" customHeight="1" x14ac:dyDescent="0.15">
      <c r="A12052" s="2"/>
      <c r="B12052" s="1"/>
      <c r="C12052" s="1"/>
      <c r="D12052" s="1"/>
      <c r="E12052" s="1"/>
      <c r="F12052" s="3"/>
      <c r="G12052" s="3"/>
      <c r="H12052" s="2"/>
      <c r="I12052" s="3"/>
      <c r="J12052" s="3"/>
      <c r="K12052" s="3"/>
    </row>
    <row r="12053" spans="1:11" s="10" customFormat="1" ht="75.75" customHeight="1" x14ac:dyDescent="0.15">
      <c r="A12053" s="2"/>
      <c r="B12053" s="1"/>
      <c r="C12053" s="1"/>
      <c r="D12053" s="1"/>
      <c r="E12053" s="1"/>
      <c r="F12053" s="3"/>
      <c r="G12053" s="3"/>
      <c r="H12053" s="2"/>
      <c r="I12053" s="3"/>
      <c r="J12053" s="3"/>
      <c r="K12053" s="3"/>
    </row>
    <row r="12054" spans="1:11" s="10" customFormat="1" ht="75.75" customHeight="1" x14ac:dyDescent="0.15">
      <c r="A12054" s="2"/>
      <c r="B12054" s="1"/>
      <c r="C12054" s="1"/>
      <c r="D12054" s="1"/>
      <c r="E12054" s="1"/>
      <c r="F12054" s="3"/>
      <c r="G12054" s="3"/>
      <c r="H12054" s="2"/>
      <c r="I12054" s="3"/>
      <c r="J12054" s="3"/>
      <c r="K12054" s="3"/>
    </row>
    <row r="12055" spans="1:11" s="10" customFormat="1" ht="75.75" customHeight="1" x14ac:dyDescent="0.15">
      <c r="A12055" s="2"/>
      <c r="B12055" s="1"/>
      <c r="C12055" s="1"/>
      <c r="D12055" s="1"/>
      <c r="E12055" s="1"/>
      <c r="F12055" s="3"/>
      <c r="G12055" s="3"/>
      <c r="H12055" s="2"/>
      <c r="I12055" s="3"/>
      <c r="J12055" s="3"/>
      <c r="K12055" s="3"/>
    </row>
    <row r="12056" spans="1:11" s="10" customFormat="1" ht="75.75" customHeight="1" x14ac:dyDescent="0.15">
      <c r="A12056" s="2"/>
      <c r="B12056" s="1"/>
      <c r="C12056" s="1"/>
      <c r="D12056" s="1"/>
      <c r="E12056" s="1"/>
      <c r="F12056" s="3"/>
      <c r="G12056" s="3"/>
      <c r="H12056" s="2"/>
      <c r="I12056" s="3"/>
      <c r="J12056" s="3"/>
      <c r="K12056" s="3"/>
    </row>
    <row r="12057" spans="1:11" s="10" customFormat="1" ht="75.75" customHeight="1" x14ac:dyDescent="0.15">
      <c r="A12057" s="2"/>
      <c r="B12057" s="1"/>
      <c r="C12057" s="1"/>
      <c r="D12057" s="1"/>
      <c r="E12057" s="1"/>
      <c r="F12057" s="3"/>
      <c r="G12057" s="3"/>
      <c r="H12057" s="2"/>
      <c r="I12057" s="3"/>
      <c r="J12057" s="3"/>
      <c r="K12057" s="3"/>
    </row>
    <row r="12058" spans="1:11" s="10" customFormat="1" ht="75.75" customHeight="1" x14ac:dyDescent="0.15">
      <c r="A12058" s="2"/>
      <c r="B12058" s="1"/>
      <c r="C12058" s="1"/>
      <c r="D12058" s="1"/>
      <c r="E12058" s="1"/>
      <c r="F12058" s="3"/>
      <c r="G12058" s="3"/>
      <c r="H12058" s="2"/>
      <c r="I12058" s="3"/>
      <c r="J12058" s="3"/>
      <c r="K12058" s="3"/>
    </row>
    <row r="12059" spans="1:11" s="10" customFormat="1" ht="75.75" customHeight="1" x14ac:dyDescent="0.15">
      <c r="A12059" s="2"/>
      <c r="B12059" s="1"/>
      <c r="C12059" s="1"/>
      <c r="D12059" s="1"/>
      <c r="E12059" s="1"/>
      <c r="F12059" s="3"/>
      <c r="G12059" s="3"/>
      <c r="H12059" s="2"/>
      <c r="I12059" s="3"/>
      <c r="J12059" s="3"/>
      <c r="K12059" s="3"/>
    </row>
    <row r="12060" spans="1:11" s="10" customFormat="1" ht="75.75" customHeight="1" x14ac:dyDescent="0.15">
      <c r="A12060" s="2"/>
      <c r="B12060" s="1"/>
      <c r="C12060" s="1"/>
      <c r="D12060" s="1"/>
      <c r="E12060" s="1"/>
      <c r="F12060" s="3"/>
      <c r="G12060" s="3"/>
      <c r="H12060" s="2"/>
      <c r="I12060" s="3"/>
      <c r="J12060" s="3"/>
      <c r="K12060" s="3"/>
    </row>
    <row r="12061" spans="1:11" s="10" customFormat="1" ht="75.75" customHeight="1" x14ac:dyDescent="0.15">
      <c r="A12061" s="2"/>
      <c r="B12061" s="1"/>
      <c r="C12061" s="1"/>
      <c r="D12061" s="1"/>
      <c r="E12061" s="1"/>
      <c r="F12061" s="3"/>
      <c r="G12061" s="3"/>
      <c r="H12061" s="2"/>
      <c r="I12061" s="3"/>
      <c r="J12061" s="3"/>
      <c r="K12061" s="3"/>
    </row>
    <row r="12062" spans="1:11" s="10" customFormat="1" ht="75.75" customHeight="1" x14ac:dyDescent="0.15">
      <c r="A12062" s="2"/>
      <c r="B12062" s="1"/>
      <c r="C12062" s="1"/>
      <c r="D12062" s="1"/>
      <c r="E12062" s="1"/>
      <c r="F12062" s="3"/>
      <c r="G12062" s="3"/>
      <c r="H12062" s="2"/>
      <c r="I12062" s="3"/>
      <c r="J12062" s="3"/>
      <c r="K12062" s="3"/>
    </row>
    <row r="12063" spans="1:11" s="10" customFormat="1" ht="75.75" customHeight="1" x14ac:dyDescent="0.15">
      <c r="A12063" s="2"/>
      <c r="B12063" s="1"/>
      <c r="C12063" s="1"/>
      <c r="D12063" s="1"/>
      <c r="E12063" s="1"/>
      <c r="F12063" s="3"/>
      <c r="G12063" s="3"/>
      <c r="H12063" s="2"/>
      <c r="I12063" s="3"/>
      <c r="J12063" s="3"/>
      <c r="K12063" s="3"/>
    </row>
    <row r="12064" spans="1:11" s="10" customFormat="1" ht="75.75" customHeight="1" x14ac:dyDescent="0.15">
      <c r="A12064" s="2"/>
      <c r="B12064" s="1"/>
      <c r="C12064" s="1"/>
      <c r="D12064" s="1"/>
      <c r="E12064" s="1"/>
      <c r="F12064" s="3"/>
      <c r="G12064" s="3"/>
      <c r="H12064" s="2"/>
      <c r="I12064" s="3"/>
      <c r="J12064" s="3"/>
      <c r="K12064" s="3"/>
    </row>
    <row r="12065" spans="1:11" s="10" customFormat="1" ht="75.75" customHeight="1" x14ac:dyDescent="0.15">
      <c r="A12065" s="2"/>
      <c r="B12065" s="1"/>
      <c r="C12065" s="1"/>
      <c r="D12065" s="1"/>
      <c r="E12065" s="1"/>
      <c r="F12065" s="3"/>
      <c r="G12065" s="3"/>
      <c r="H12065" s="2"/>
      <c r="I12065" s="3"/>
      <c r="J12065" s="3"/>
      <c r="K12065" s="3"/>
    </row>
    <row r="12066" spans="1:11" s="10" customFormat="1" ht="75.75" customHeight="1" x14ac:dyDescent="0.15">
      <c r="A12066" s="2"/>
      <c r="B12066" s="1"/>
      <c r="C12066" s="1"/>
      <c r="D12066" s="1"/>
      <c r="E12066" s="1"/>
      <c r="F12066" s="3"/>
      <c r="G12066" s="3"/>
      <c r="H12066" s="2"/>
      <c r="I12066" s="3"/>
      <c r="J12066" s="3"/>
      <c r="K12066" s="3"/>
    </row>
    <row r="12067" spans="1:11" s="10" customFormat="1" ht="75.75" customHeight="1" x14ac:dyDescent="0.15">
      <c r="A12067" s="2"/>
      <c r="B12067" s="1"/>
      <c r="C12067" s="1"/>
      <c r="D12067" s="1"/>
      <c r="E12067" s="1"/>
      <c r="F12067" s="3"/>
      <c r="G12067" s="3"/>
      <c r="H12067" s="2"/>
      <c r="I12067" s="3"/>
      <c r="J12067" s="3"/>
      <c r="K12067" s="3"/>
    </row>
    <row r="12068" spans="1:11" s="10" customFormat="1" ht="75.75" customHeight="1" x14ac:dyDescent="0.15">
      <c r="A12068" s="2"/>
      <c r="B12068" s="1"/>
      <c r="C12068" s="1"/>
      <c r="D12068" s="1"/>
      <c r="E12068" s="1"/>
      <c r="F12068" s="3"/>
      <c r="G12068" s="3"/>
      <c r="H12068" s="2"/>
      <c r="I12068" s="3"/>
      <c r="J12068" s="3"/>
      <c r="K12068" s="3"/>
    </row>
    <row r="12069" spans="1:11" s="10" customFormat="1" ht="75.75" customHeight="1" x14ac:dyDescent="0.15">
      <c r="A12069" s="2"/>
      <c r="B12069" s="1"/>
      <c r="C12069" s="1"/>
      <c r="D12069" s="1"/>
      <c r="E12069" s="1"/>
      <c r="F12069" s="3"/>
      <c r="G12069" s="3"/>
      <c r="H12069" s="2"/>
      <c r="I12069" s="3"/>
      <c r="J12069" s="3"/>
      <c r="K12069" s="3"/>
    </row>
    <row r="12070" spans="1:11" s="10" customFormat="1" ht="75.75" customHeight="1" x14ac:dyDescent="0.15">
      <c r="A12070" s="2"/>
      <c r="B12070" s="1"/>
      <c r="C12070" s="1"/>
      <c r="D12070" s="1"/>
      <c r="E12070" s="1"/>
      <c r="F12070" s="3"/>
      <c r="G12070" s="3"/>
      <c r="H12070" s="2"/>
      <c r="I12070" s="3"/>
      <c r="J12070" s="3"/>
      <c r="K12070" s="3"/>
    </row>
    <row r="12071" spans="1:11" s="10" customFormat="1" ht="75.75" customHeight="1" x14ac:dyDescent="0.15">
      <c r="A12071" s="2"/>
      <c r="B12071" s="1"/>
      <c r="C12071" s="1"/>
      <c r="D12071" s="1"/>
      <c r="E12071" s="1"/>
      <c r="F12071" s="3"/>
      <c r="G12071" s="3"/>
      <c r="H12071" s="2"/>
      <c r="I12071" s="3"/>
      <c r="J12071" s="3"/>
      <c r="K12071" s="3"/>
    </row>
    <row r="12072" spans="1:11" s="10" customFormat="1" ht="75.75" customHeight="1" x14ac:dyDescent="0.15">
      <c r="A12072" s="2"/>
      <c r="B12072" s="1"/>
      <c r="C12072" s="1"/>
      <c r="D12072" s="1"/>
      <c r="E12072" s="1"/>
      <c r="F12072" s="3"/>
      <c r="G12072" s="3"/>
      <c r="H12072" s="2"/>
      <c r="I12072" s="3"/>
      <c r="J12072" s="3"/>
      <c r="K12072" s="3"/>
    </row>
    <row r="12073" spans="1:11" s="10" customFormat="1" ht="75.75" customHeight="1" x14ac:dyDescent="0.15">
      <c r="A12073" s="2"/>
      <c r="B12073" s="1"/>
      <c r="C12073" s="1"/>
      <c r="D12073" s="1"/>
      <c r="E12073" s="1"/>
      <c r="F12073" s="3"/>
      <c r="G12073" s="3"/>
      <c r="H12073" s="2"/>
      <c r="I12073" s="3"/>
      <c r="J12073" s="3"/>
      <c r="K12073" s="3"/>
    </row>
    <row r="12074" spans="1:11" s="10" customFormat="1" ht="75.75" customHeight="1" x14ac:dyDescent="0.15">
      <c r="A12074" s="2"/>
      <c r="B12074" s="1"/>
      <c r="C12074" s="1"/>
      <c r="D12074" s="1"/>
      <c r="E12074" s="1"/>
      <c r="F12074" s="3"/>
      <c r="G12074" s="3"/>
      <c r="H12074" s="2"/>
      <c r="I12074" s="3"/>
      <c r="J12074" s="3"/>
      <c r="K12074" s="3"/>
    </row>
    <row r="12075" spans="1:11" s="10" customFormat="1" ht="75.75" customHeight="1" x14ac:dyDescent="0.15">
      <c r="A12075" s="2"/>
      <c r="B12075" s="1"/>
      <c r="C12075" s="1"/>
      <c r="D12075" s="1"/>
      <c r="E12075" s="1"/>
      <c r="F12075" s="3"/>
      <c r="G12075" s="3"/>
      <c r="H12075" s="2"/>
      <c r="I12075" s="3"/>
      <c r="J12075" s="3"/>
      <c r="K12075" s="3"/>
    </row>
    <row r="12076" spans="1:11" s="10" customFormat="1" ht="75.75" customHeight="1" x14ac:dyDescent="0.15">
      <c r="A12076" s="2"/>
      <c r="B12076" s="1"/>
      <c r="C12076" s="1"/>
      <c r="D12076" s="1"/>
      <c r="E12076" s="1"/>
      <c r="F12076" s="3"/>
      <c r="G12076" s="3"/>
      <c r="H12076" s="2"/>
      <c r="I12076" s="3"/>
      <c r="J12076" s="3"/>
      <c r="K12076" s="3"/>
    </row>
    <row r="12077" spans="1:11" s="10" customFormat="1" ht="75.75" customHeight="1" x14ac:dyDescent="0.15">
      <c r="A12077" s="2"/>
      <c r="B12077" s="1"/>
      <c r="C12077" s="1"/>
      <c r="D12077" s="1"/>
      <c r="E12077" s="1"/>
      <c r="F12077" s="3"/>
      <c r="G12077" s="3"/>
      <c r="H12077" s="2"/>
      <c r="I12077" s="3"/>
      <c r="J12077" s="3"/>
      <c r="K12077" s="3"/>
    </row>
    <row r="12078" spans="1:11" s="10" customFormat="1" ht="75.75" customHeight="1" x14ac:dyDescent="0.15">
      <c r="A12078" s="2"/>
      <c r="B12078" s="1"/>
      <c r="C12078" s="1"/>
      <c r="D12078" s="1"/>
      <c r="E12078" s="1"/>
      <c r="F12078" s="3"/>
      <c r="G12078" s="3"/>
      <c r="H12078" s="2"/>
      <c r="I12078" s="3"/>
      <c r="J12078" s="3"/>
      <c r="K12078" s="3"/>
    </row>
    <row r="12079" spans="1:11" s="10" customFormat="1" ht="75.75" customHeight="1" x14ac:dyDescent="0.15">
      <c r="A12079" s="2"/>
      <c r="B12079" s="1"/>
      <c r="C12079" s="1"/>
      <c r="D12079" s="1"/>
      <c r="E12079" s="1"/>
      <c r="F12079" s="3"/>
      <c r="G12079" s="3"/>
      <c r="H12079" s="2"/>
      <c r="I12079" s="3"/>
      <c r="J12079" s="3"/>
      <c r="K12079" s="3"/>
    </row>
    <row r="12080" spans="1:11" s="10" customFormat="1" ht="75.75" customHeight="1" x14ac:dyDescent="0.15">
      <c r="A12080" s="2"/>
      <c r="B12080" s="1"/>
      <c r="C12080" s="1"/>
      <c r="D12080" s="1"/>
      <c r="E12080" s="1"/>
      <c r="F12080" s="3"/>
      <c r="G12080" s="3"/>
      <c r="H12080" s="2"/>
      <c r="I12080" s="3"/>
      <c r="J12080" s="3"/>
      <c r="K12080" s="3"/>
    </row>
    <row r="12081" spans="1:11" s="10" customFormat="1" ht="75.75" customHeight="1" x14ac:dyDescent="0.15">
      <c r="A12081" s="2"/>
      <c r="B12081" s="1"/>
      <c r="C12081" s="1"/>
      <c r="D12081" s="1"/>
      <c r="E12081" s="1"/>
      <c r="F12081" s="3"/>
      <c r="G12081" s="3"/>
      <c r="H12081" s="2"/>
      <c r="I12081" s="3"/>
      <c r="J12081" s="3"/>
      <c r="K12081" s="3"/>
    </row>
    <row r="12082" spans="1:11" s="10" customFormat="1" ht="75.75" customHeight="1" x14ac:dyDescent="0.15">
      <c r="A12082" s="2"/>
      <c r="B12082" s="1"/>
      <c r="C12082" s="1"/>
      <c r="D12082" s="1"/>
      <c r="E12082" s="1"/>
      <c r="F12082" s="3"/>
      <c r="G12082" s="3"/>
      <c r="H12082" s="2"/>
      <c r="I12082" s="3"/>
      <c r="J12082" s="3"/>
      <c r="K12082" s="3"/>
    </row>
    <row r="12083" spans="1:11" s="10" customFormat="1" ht="75.75" customHeight="1" x14ac:dyDescent="0.15">
      <c r="A12083" s="2"/>
      <c r="B12083" s="1"/>
      <c r="C12083" s="1"/>
      <c r="D12083" s="1"/>
      <c r="E12083" s="1"/>
      <c r="F12083" s="3"/>
      <c r="G12083" s="3"/>
      <c r="H12083" s="2"/>
      <c r="I12083" s="3"/>
      <c r="J12083" s="3"/>
      <c r="K12083" s="3"/>
    </row>
    <row r="12084" spans="1:11" s="10" customFormat="1" ht="75.75" customHeight="1" x14ac:dyDescent="0.15">
      <c r="A12084" s="2"/>
      <c r="B12084" s="1"/>
      <c r="C12084" s="1"/>
      <c r="D12084" s="1"/>
      <c r="E12084" s="1"/>
      <c r="F12084" s="3"/>
      <c r="G12084" s="3"/>
      <c r="H12084" s="2"/>
      <c r="I12084" s="3"/>
      <c r="J12084" s="3"/>
      <c r="K12084" s="3"/>
    </row>
    <row r="12085" spans="1:11" s="10" customFormat="1" ht="75.75" customHeight="1" x14ac:dyDescent="0.15">
      <c r="A12085" s="2"/>
      <c r="B12085" s="1"/>
      <c r="C12085" s="1"/>
      <c r="D12085" s="1"/>
      <c r="E12085" s="1"/>
      <c r="F12085" s="3"/>
      <c r="G12085" s="3"/>
      <c r="H12085" s="2"/>
      <c r="I12085" s="3"/>
      <c r="J12085" s="3"/>
      <c r="K12085" s="3"/>
    </row>
    <row r="12086" spans="1:11" s="10" customFormat="1" ht="75.75" customHeight="1" x14ac:dyDescent="0.15">
      <c r="A12086" s="2"/>
      <c r="B12086" s="1"/>
      <c r="C12086" s="1"/>
      <c r="D12086" s="1"/>
      <c r="E12086" s="1"/>
      <c r="F12086" s="3"/>
      <c r="G12086" s="3"/>
      <c r="H12086" s="2"/>
      <c r="I12086" s="3"/>
      <c r="J12086" s="3"/>
      <c r="K12086" s="3"/>
    </row>
    <row r="12087" spans="1:11" s="10" customFormat="1" ht="75.75" customHeight="1" x14ac:dyDescent="0.15">
      <c r="A12087" s="2"/>
      <c r="B12087" s="1"/>
      <c r="C12087" s="1"/>
      <c r="D12087" s="1"/>
      <c r="E12087" s="1"/>
      <c r="F12087" s="3"/>
      <c r="G12087" s="3"/>
      <c r="H12087" s="2"/>
      <c r="I12087" s="3"/>
      <c r="J12087" s="3"/>
      <c r="K12087" s="3"/>
    </row>
    <row r="12088" spans="1:11" s="10" customFormat="1" ht="75.75" customHeight="1" x14ac:dyDescent="0.15">
      <c r="A12088" s="2"/>
      <c r="B12088" s="1"/>
      <c r="C12088" s="1"/>
      <c r="D12088" s="1"/>
      <c r="E12088" s="1"/>
      <c r="F12088" s="3"/>
      <c r="G12088" s="3"/>
      <c r="H12088" s="2"/>
      <c r="I12088" s="3"/>
      <c r="J12088" s="3"/>
      <c r="K12088" s="3"/>
    </row>
    <row r="12089" spans="1:11" s="10" customFormat="1" ht="75.75" customHeight="1" x14ac:dyDescent="0.15">
      <c r="A12089" s="2"/>
      <c r="B12089" s="1"/>
      <c r="C12089" s="1"/>
      <c r="D12089" s="1"/>
      <c r="E12089" s="1"/>
      <c r="F12089" s="3"/>
      <c r="G12089" s="3"/>
      <c r="H12089" s="2"/>
      <c r="I12089" s="3"/>
      <c r="J12089" s="3"/>
      <c r="K12089" s="3"/>
    </row>
    <row r="12090" spans="1:11" s="10" customFormat="1" ht="75.75" customHeight="1" x14ac:dyDescent="0.15">
      <c r="A12090" s="2"/>
      <c r="B12090" s="1"/>
      <c r="C12090" s="1"/>
      <c r="D12090" s="1"/>
      <c r="E12090" s="1"/>
      <c r="F12090" s="3"/>
      <c r="G12090" s="3"/>
      <c r="H12090" s="2"/>
      <c r="I12090" s="3"/>
      <c r="J12090" s="3"/>
      <c r="K12090" s="3"/>
    </row>
    <row r="12091" spans="1:11" s="10" customFormat="1" ht="75.75" customHeight="1" x14ac:dyDescent="0.15">
      <c r="A12091" s="2"/>
      <c r="B12091" s="1"/>
      <c r="C12091" s="1"/>
      <c r="D12091" s="1"/>
      <c r="E12091" s="1"/>
      <c r="F12091" s="3"/>
      <c r="G12091" s="3"/>
      <c r="H12091" s="2"/>
      <c r="I12091" s="3"/>
      <c r="J12091" s="3"/>
      <c r="K12091" s="3"/>
    </row>
    <row r="12092" spans="1:11" s="10" customFormat="1" ht="75.75" customHeight="1" x14ac:dyDescent="0.15">
      <c r="A12092" s="2"/>
      <c r="B12092" s="1"/>
      <c r="C12092" s="1"/>
      <c r="D12092" s="1"/>
      <c r="E12092" s="1"/>
      <c r="F12092" s="3"/>
      <c r="G12092" s="3"/>
      <c r="H12092" s="2"/>
      <c r="I12092" s="3"/>
      <c r="J12092" s="3"/>
      <c r="K12092" s="3"/>
    </row>
    <row r="12093" spans="1:11" s="10" customFormat="1" ht="75.75" customHeight="1" x14ac:dyDescent="0.15">
      <c r="A12093" s="2"/>
      <c r="B12093" s="1"/>
      <c r="C12093" s="1"/>
      <c r="D12093" s="1"/>
      <c r="E12093" s="1"/>
      <c r="F12093" s="3"/>
      <c r="G12093" s="3"/>
      <c r="H12093" s="2"/>
      <c r="I12093" s="3"/>
      <c r="J12093" s="3"/>
      <c r="K12093" s="3"/>
    </row>
    <row r="12094" spans="1:11" s="10" customFormat="1" ht="75.75" customHeight="1" x14ac:dyDescent="0.15">
      <c r="A12094" s="2"/>
      <c r="B12094" s="1"/>
      <c r="C12094" s="1"/>
      <c r="D12094" s="1"/>
      <c r="E12094" s="1"/>
      <c r="F12094" s="3"/>
      <c r="G12094" s="3"/>
      <c r="H12094" s="2"/>
      <c r="I12094" s="3"/>
      <c r="J12094" s="3"/>
      <c r="K12094" s="3"/>
    </row>
    <row r="12095" spans="1:11" s="10" customFormat="1" ht="75.75" customHeight="1" x14ac:dyDescent="0.15">
      <c r="A12095" s="2"/>
      <c r="B12095" s="1"/>
      <c r="C12095" s="1"/>
      <c r="D12095" s="1"/>
      <c r="E12095" s="1"/>
      <c r="F12095" s="3"/>
      <c r="G12095" s="3"/>
      <c r="H12095" s="2"/>
      <c r="I12095" s="3"/>
      <c r="J12095" s="3"/>
      <c r="K12095" s="3"/>
    </row>
    <row r="12096" spans="1:11" s="10" customFormat="1" ht="75.75" customHeight="1" x14ac:dyDescent="0.15">
      <c r="A12096" s="2"/>
      <c r="B12096" s="1"/>
      <c r="C12096" s="1"/>
      <c r="D12096" s="1"/>
      <c r="E12096" s="1"/>
      <c r="F12096" s="3"/>
      <c r="G12096" s="3"/>
      <c r="H12096" s="2"/>
      <c r="I12096" s="3"/>
      <c r="J12096" s="3"/>
      <c r="K12096" s="3"/>
    </row>
    <row r="12097" spans="1:11" s="10" customFormat="1" ht="75.75" customHeight="1" x14ac:dyDescent="0.15">
      <c r="A12097" s="2"/>
      <c r="B12097" s="1"/>
      <c r="C12097" s="1"/>
      <c r="D12097" s="1"/>
      <c r="E12097" s="1"/>
      <c r="F12097" s="3"/>
      <c r="G12097" s="3"/>
      <c r="H12097" s="2"/>
      <c r="I12097" s="3"/>
      <c r="J12097" s="3"/>
      <c r="K12097" s="3"/>
    </row>
    <row r="12098" spans="1:11" s="10" customFormat="1" ht="75.75" customHeight="1" x14ac:dyDescent="0.15">
      <c r="A12098" s="2"/>
      <c r="B12098" s="1"/>
      <c r="C12098" s="1"/>
      <c r="D12098" s="1"/>
      <c r="E12098" s="1"/>
      <c r="F12098" s="3"/>
      <c r="G12098" s="3"/>
      <c r="H12098" s="2"/>
      <c r="I12098" s="3"/>
      <c r="J12098" s="3"/>
      <c r="K12098" s="3"/>
    </row>
    <row r="12099" spans="1:11" s="10" customFormat="1" ht="75.75" customHeight="1" x14ac:dyDescent="0.15">
      <c r="A12099" s="2"/>
      <c r="B12099" s="1"/>
      <c r="C12099" s="1"/>
      <c r="D12099" s="1"/>
      <c r="E12099" s="1"/>
      <c r="F12099" s="3"/>
      <c r="G12099" s="3"/>
      <c r="H12099" s="2"/>
      <c r="I12099" s="3"/>
      <c r="J12099" s="3"/>
      <c r="K12099" s="3"/>
    </row>
    <row r="12100" spans="1:11" s="10" customFormat="1" ht="75.75" customHeight="1" x14ac:dyDescent="0.15">
      <c r="A12100" s="2"/>
      <c r="B12100" s="1"/>
      <c r="C12100" s="1"/>
      <c r="D12100" s="1"/>
      <c r="E12100" s="1"/>
      <c r="F12100" s="3"/>
      <c r="G12100" s="3"/>
      <c r="H12100" s="2"/>
      <c r="I12100" s="3"/>
      <c r="J12100" s="3"/>
      <c r="K12100" s="3"/>
    </row>
    <row r="12101" spans="1:11" s="10" customFormat="1" ht="75.75" customHeight="1" x14ac:dyDescent="0.15">
      <c r="A12101" s="2"/>
      <c r="B12101" s="1"/>
      <c r="C12101" s="1"/>
      <c r="D12101" s="1"/>
      <c r="E12101" s="1"/>
      <c r="F12101" s="3"/>
      <c r="G12101" s="3"/>
      <c r="H12101" s="2"/>
      <c r="I12101" s="3"/>
      <c r="J12101" s="3"/>
      <c r="K12101" s="3"/>
    </row>
    <row r="12102" spans="1:11" s="10" customFormat="1" ht="75.75" customHeight="1" x14ac:dyDescent="0.15">
      <c r="A12102" s="2"/>
      <c r="B12102" s="1"/>
      <c r="C12102" s="1"/>
      <c r="D12102" s="1"/>
      <c r="E12102" s="1"/>
      <c r="F12102" s="3"/>
      <c r="G12102" s="3"/>
      <c r="H12102" s="2"/>
      <c r="I12102" s="3"/>
      <c r="J12102" s="3"/>
      <c r="K12102" s="3"/>
    </row>
    <row r="12103" spans="1:11" s="10" customFormat="1" ht="75.75" customHeight="1" x14ac:dyDescent="0.15">
      <c r="A12103" s="2"/>
      <c r="B12103" s="1"/>
      <c r="C12103" s="1"/>
      <c r="D12103" s="1"/>
      <c r="E12103" s="1"/>
      <c r="F12103" s="3"/>
      <c r="G12103" s="3"/>
      <c r="H12103" s="2"/>
      <c r="I12103" s="3"/>
      <c r="J12103" s="3"/>
      <c r="K12103" s="3"/>
    </row>
    <row r="12104" spans="1:11" s="10" customFormat="1" ht="75.75" customHeight="1" x14ac:dyDescent="0.15">
      <c r="A12104" s="2"/>
      <c r="B12104" s="1"/>
      <c r="C12104" s="1"/>
      <c r="D12104" s="1"/>
      <c r="E12104" s="1"/>
      <c r="F12104" s="3"/>
      <c r="G12104" s="3"/>
      <c r="H12104" s="2"/>
      <c r="I12104" s="3"/>
      <c r="J12104" s="3"/>
      <c r="K12104" s="3"/>
    </row>
    <row r="12105" spans="1:11" s="10" customFormat="1" ht="75.75" customHeight="1" x14ac:dyDescent="0.15">
      <c r="A12105" s="2"/>
      <c r="B12105" s="1"/>
      <c r="C12105" s="1"/>
      <c r="D12105" s="1"/>
      <c r="E12105" s="1"/>
      <c r="F12105" s="3"/>
      <c r="G12105" s="3"/>
      <c r="H12105" s="2"/>
      <c r="I12105" s="3"/>
      <c r="J12105" s="3"/>
      <c r="K12105" s="3"/>
    </row>
    <row r="12106" spans="1:11" s="10" customFormat="1" ht="75.75" customHeight="1" x14ac:dyDescent="0.15">
      <c r="A12106" s="2"/>
      <c r="B12106" s="1"/>
      <c r="C12106" s="1"/>
      <c r="D12106" s="1"/>
      <c r="E12106" s="1"/>
      <c r="F12106" s="3"/>
      <c r="G12106" s="3"/>
      <c r="H12106" s="2"/>
      <c r="I12106" s="3"/>
      <c r="J12106" s="3"/>
      <c r="K12106" s="3"/>
    </row>
    <row r="12107" spans="1:11" s="10" customFormat="1" ht="75.75" customHeight="1" x14ac:dyDescent="0.15">
      <c r="A12107" s="2"/>
      <c r="B12107" s="1"/>
      <c r="C12107" s="1"/>
      <c r="D12107" s="1"/>
      <c r="E12107" s="1"/>
      <c r="F12107" s="3"/>
      <c r="G12107" s="3"/>
      <c r="H12107" s="2"/>
      <c r="I12107" s="3"/>
      <c r="J12107" s="3"/>
      <c r="K12107" s="3"/>
    </row>
    <row r="12108" spans="1:11" s="10" customFormat="1" ht="75.75" customHeight="1" x14ac:dyDescent="0.15">
      <c r="A12108" s="2"/>
      <c r="B12108" s="1"/>
      <c r="C12108" s="1"/>
      <c r="D12108" s="1"/>
      <c r="E12108" s="1"/>
      <c r="F12108" s="3"/>
      <c r="G12108" s="3"/>
      <c r="H12108" s="2"/>
      <c r="I12108" s="3"/>
      <c r="J12108" s="3"/>
      <c r="K12108" s="3"/>
    </row>
    <row r="12109" spans="1:11" s="10" customFormat="1" ht="75.75" customHeight="1" x14ac:dyDescent="0.15">
      <c r="A12109" s="2"/>
      <c r="B12109" s="1"/>
      <c r="C12109" s="1"/>
      <c r="D12109" s="1"/>
      <c r="E12109" s="1"/>
      <c r="F12109" s="3"/>
      <c r="G12109" s="3"/>
      <c r="H12109" s="2"/>
      <c r="I12109" s="3"/>
      <c r="J12109" s="3"/>
      <c r="K12109" s="3"/>
    </row>
    <row r="12110" spans="1:11" s="10" customFormat="1" ht="75.75" customHeight="1" x14ac:dyDescent="0.15">
      <c r="A12110" s="2"/>
      <c r="B12110" s="1"/>
      <c r="C12110" s="1"/>
      <c r="D12110" s="1"/>
      <c r="E12110" s="1"/>
      <c r="F12110" s="3"/>
      <c r="G12110" s="3"/>
      <c r="H12110" s="2"/>
      <c r="I12110" s="3"/>
      <c r="J12110" s="3"/>
      <c r="K12110" s="3"/>
    </row>
    <row r="12111" spans="1:11" s="10" customFormat="1" ht="75.75" customHeight="1" x14ac:dyDescent="0.15">
      <c r="A12111" s="2"/>
      <c r="B12111" s="1"/>
      <c r="C12111" s="1"/>
      <c r="D12111" s="1"/>
      <c r="E12111" s="1"/>
      <c r="F12111" s="3"/>
      <c r="G12111" s="3"/>
      <c r="H12111" s="2"/>
      <c r="I12111" s="3"/>
      <c r="J12111" s="3"/>
      <c r="K12111" s="3"/>
    </row>
    <row r="12112" spans="1:11" s="10" customFormat="1" ht="75.75" customHeight="1" x14ac:dyDescent="0.15">
      <c r="A12112" s="2"/>
      <c r="B12112" s="1"/>
      <c r="C12112" s="1"/>
      <c r="D12112" s="1"/>
      <c r="E12112" s="1"/>
      <c r="F12112" s="3"/>
      <c r="G12112" s="3"/>
      <c r="H12112" s="2"/>
      <c r="I12112" s="3"/>
      <c r="J12112" s="3"/>
      <c r="K12112" s="3"/>
    </row>
    <row r="12113" spans="1:11" s="10" customFormat="1" ht="75.75" customHeight="1" x14ac:dyDescent="0.15">
      <c r="A12113" s="2"/>
      <c r="B12113" s="1"/>
      <c r="C12113" s="1"/>
      <c r="D12113" s="1"/>
      <c r="E12113" s="1"/>
      <c r="F12113" s="3"/>
      <c r="G12113" s="3"/>
      <c r="H12113" s="2"/>
      <c r="I12113" s="3"/>
      <c r="J12113" s="3"/>
      <c r="K12113" s="3"/>
    </row>
    <row r="12114" spans="1:11" s="10" customFormat="1" ht="75.75" customHeight="1" x14ac:dyDescent="0.15">
      <c r="A12114" s="2"/>
      <c r="B12114" s="1"/>
      <c r="C12114" s="1"/>
      <c r="D12114" s="1"/>
      <c r="E12114" s="1"/>
      <c r="F12114" s="3"/>
      <c r="G12114" s="3"/>
      <c r="H12114" s="2"/>
      <c r="I12114" s="3"/>
      <c r="J12114" s="3"/>
      <c r="K12114" s="3"/>
    </row>
    <row r="12115" spans="1:11" s="10" customFormat="1" ht="75.75" customHeight="1" x14ac:dyDescent="0.15">
      <c r="A12115" s="2"/>
      <c r="B12115" s="1"/>
      <c r="C12115" s="1"/>
      <c r="D12115" s="1"/>
      <c r="E12115" s="1"/>
      <c r="F12115" s="3"/>
      <c r="G12115" s="3"/>
      <c r="H12115" s="2"/>
      <c r="I12115" s="3"/>
      <c r="J12115" s="3"/>
      <c r="K12115" s="3"/>
    </row>
    <row r="12116" spans="1:11" s="10" customFormat="1" ht="75.75" customHeight="1" x14ac:dyDescent="0.15">
      <c r="A12116" s="2"/>
      <c r="B12116" s="1"/>
      <c r="C12116" s="1"/>
      <c r="D12116" s="1"/>
      <c r="E12116" s="1"/>
      <c r="F12116" s="3"/>
      <c r="G12116" s="3"/>
      <c r="H12116" s="2"/>
      <c r="I12116" s="3"/>
      <c r="J12116" s="3"/>
      <c r="K12116" s="3"/>
    </row>
    <row r="12117" spans="1:11" s="10" customFormat="1" ht="75.75" customHeight="1" x14ac:dyDescent="0.15">
      <c r="A12117" s="2"/>
      <c r="B12117" s="1"/>
      <c r="C12117" s="1"/>
      <c r="D12117" s="1"/>
      <c r="E12117" s="1"/>
      <c r="F12117" s="3"/>
      <c r="G12117" s="3"/>
      <c r="H12117" s="2"/>
      <c r="I12117" s="3"/>
      <c r="J12117" s="3"/>
      <c r="K12117" s="3"/>
    </row>
    <row r="12118" spans="1:11" s="10" customFormat="1" ht="75.75" customHeight="1" x14ac:dyDescent="0.15">
      <c r="A12118" s="2"/>
      <c r="B12118" s="1"/>
      <c r="C12118" s="1"/>
      <c r="D12118" s="1"/>
      <c r="E12118" s="1"/>
      <c r="F12118" s="3"/>
      <c r="G12118" s="3"/>
      <c r="H12118" s="2"/>
      <c r="I12118" s="3"/>
      <c r="J12118" s="3"/>
      <c r="K12118" s="3"/>
    </row>
    <row r="12119" spans="1:11" s="10" customFormat="1" ht="75.75" customHeight="1" x14ac:dyDescent="0.15">
      <c r="A12119" s="2"/>
      <c r="B12119" s="1"/>
      <c r="C12119" s="1"/>
      <c r="D12119" s="1"/>
      <c r="E12119" s="1"/>
      <c r="F12119" s="3"/>
      <c r="G12119" s="3"/>
      <c r="H12119" s="2"/>
      <c r="I12119" s="3"/>
      <c r="J12119" s="3"/>
      <c r="K12119" s="3"/>
    </row>
    <row r="12120" spans="1:11" s="10" customFormat="1" ht="75.75" customHeight="1" x14ac:dyDescent="0.15">
      <c r="A12120" s="2"/>
      <c r="B12120" s="1"/>
      <c r="C12120" s="1"/>
      <c r="D12120" s="1"/>
      <c r="E12120" s="1"/>
      <c r="F12120" s="3"/>
      <c r="G12120" s="3"/>
      <c r="H12120" s="2"/>
      <c r="I12120" s="3"/>
      <c r="J12120" s="3"/>
      <c r="K12120" s="3"/>
    </row>
    <row r="12121" spans="1:11" s="10" customFormat="1" ht="75.75" customHeight="1" x14ac:dyDescent="0.15">
      <c r="A12121" s="2"/>
      <c r="B12121" s="1"/>
      <c r="C12121" s="1"/>
      <c r="D12121" s="1"/>
      <c r="E12121" s="1"/>
      <c r="F12121" s="3"/>
      <c r="G12121" s="3"/>
      <c r="H12121" s="2"/>
      <c r="I12121" s="3"/>
      <c r="J12121" s="3"/>
      <c r="K12121" s="3"/>
    </row>
    <row r="12122" spans="1:11" s="10" customFormat="1" ht="75.75" customHeight="1" x14ac:dyDescent="0.15">
      <c r="A12122" s="2"/>
      <c r="B12122" s="1"/>
      <c r="C12122" s="1"/>
      <c r="D12122" s="1"/>
      <c r="E12122" s="1"/>
      <c r="F12122" s="3"/>
      <c r="G12122" s="3"/>
      <c r="H12122" s="2"/>
      <c r="I12122" s="3"/>
      <c r="J12122" s="3"/>
      <c r="K12122" s="3"/>
    </row>
    <row r="12123" spans="1:11" s="10" customFormat="1" ht="75.75" customHeight="1" x14ac:dyDescent="0.15">
      <c r="A12123" s="2"/>
      <c r="B12123" s="1"/>
      <c r="C12123" s="1"/>
      <c r="D12123" s="1"/>
      <c r="E12123" s="1"/>
      <c r="F12123" s="3"/>
      <c r="G12123" s="3"/>
      <c r="H12123" s="2"/>
      <c r="I12123" s="3"/>
      <c r="J12123" s="3"/>
      <c r="K12123" s="3"/>
    </row>
    <row r="12124" spans="1:11" s="10" customFormat="1" ht="75.75" customHeight="1" x14ac:dyDescent="0.15">
      <c r="A12124" s="2"/>
      <c r="B12124" s="1"/>
      <c r="C12124" s="1"/>
      <c r="D12124" s="1"/>
      <c r="E12124" s="1"/>
      <c r="F12124" s="3"/>
      <c r="G12124" s="3"/>
      <c r="H12124" s="2"/>
      <c r="I12124" s="3"/>
      <c r="J12124" s="3"/>
      <c r="K12124" s="3"/>
    </row>
    <row r="12125" spans="1:11" s="10" customFormat="1" ht="75.75" customHeight="1" x14ac:dyDescent="0.15">
      <c r="A12125" s="2"/>
      <c r="B12125" s="1"/>
      <c r="C12125" s="1"/>
      <c r="D12125" s="1"/>
      <c r="E12125" s="1"/>
      <c r="F12125" s="3"/>
      <c r="G12125" s="3"/>
      <c r="H12125" s="2"/>
      <c r="I12125" s="3"/>
      <c r="J12125" s="3"/>
      <c r="K12125" s="3"/>
    </row>
    <row r="12126" spans="1:11" s="10" customFormat="1" ht="75.75" customHeight="1" x14ac:dyDescent="0.15">
      <c r="A12126" s="2"/>
      <c r="B12126" s="1"/>
      <c r="C12126" s="1"/>
      <c r="D12126" s="1"/>
      <c r="E12126" s="1"/>
      <c r="F12126" s="3"/>
      <c r="G12126" s="3"/>
      <c r="H12126" s="2"/>
      <c r="I12126" s="3"/>
      <c r="J12126" s="3"/>
      <c r="K12126" s="3"/>
    </row>
    <row r="12127" spans="1:11" s="10" customFormat="1" ht="75.75" customHeight="1" x14ac:dyDescent="0.15">
      <c r="A12127" s="2"/>
      <c r="B12127" s="1"/>
      <c r="C12127" s="1"/>
      <c r="D12127" s="1"/>
      <c r="E12127" s="1"/>
      <c r="F12127" s="3"/>
      <c r="G12127" s="3"/>
      <c r="H12127" s="2"/>
      <c r="I12127" s="3"/>
      <c r="J12127" s="3"/>
      <c r="K12127" s="3"/>
    </row>
    <row r="12128" spans="1:11" s="10" customFormat="1" ht="75.75" customHeight="1" x14ac:dyDescent="0.15">
      <c r="A12128" s="2"/>
      <c r="B12128" s="1"/>
      <c r="C12128" s="1"/>
      <c r="D12128" s="1"/>
      <c r="E12128" s="1"/>
      <c r="F12128" s="3"/>
      <c r="G12128" s="3"/>
      <c r="H12128" s="2"/>
      <c r="I12128" s="3"/>
      <c r="J12128" s="3"/>
      <c r="K12128" s="3"/>
    </row>
    <row r="12129" spans="1:11" s="10" customFormat="1" ht="75.75" customHeight="1" x14ac:dyDescent="0.15">
      <c r="A12129" s="2"/>
      <c r="B12129" s="1"/>
      <c r="C12129" s="1"/>
      <c r="D12129" s="1"/>
      <c r="E12129" s="1"/>
      <c r="F12129" s="3"/>
      <c r="G12129" s="3"/>
      <c r="H12129" s="2"/>
      <c r="I12129" s="3"/>
      <c r="J12129" s="3"/>
      <c r="K12129" s="3"/>
    </row>
    <row r="12130" spans="1:11" s="10" customFormat="1" ht="75.75" customHeight="1" x14ac:dyDescent="0.15">
      <c r="A12130" s="2"/>
      <c r="B12130" s="1"/>
      <c r="C12130" s="1"/>
      <c r="D12130" s="1"/>
      <c r="E12130" s="1"/>
      <c r="F12130" s="3"/>
      <c r="G12130" s="3"/>
      <c r="H12130" s="2"/>
      <c r="I12130" s="3"/>
      <c r="J12130" s="3"/>
      <c r="K12130" s="3"/>
    </row>
    <row r="12131" spans="1:11" s="10" customFormat="1" ht="75.75" customHeight="1" x14ac:dyDescent="0.15">
      <c r="A12131" s="2"/>
      <c r="B12131" s="1"/>
      <c r="C12131" s="1"/>
      <c r="D12131" s="1"/>
      <c r="E12131" s="1"/>
      <c r="F12131" s="3"/>
      <c r="G12131" s="3"/>
      <c r="H12131" s="2"/>
      <c r="I12131" s="3"/>
      <c r="J12131" s="3"/>
      <c r="K12131" s="3"/>
    </row>
    <row r="12132" spans="1:11" s="10" customFormat="1" ht="75.75" customHeight="1" x14ac:dyDescent="0.15">
      <c r="A12132" s="2"/>
      <c r="B12132" s="1"/>
      <c r="C12132" s="1"/>
      <c r="D12132" s="1"/>
      <c r="E12132" s="1"/>
      <c r="F12132" s="3"/>
      <c r="G12132" s="3"/>
      <c r="H12132" s="2"/>
      <c r="I12132" s="3"/>
      <c r="J12132" s="3"/>
      <c r="K12132" s="3"/>
    </row>
    <row r="12133" spans="1:11" s="10" customFormat="1" ht="75.75" customHeight="1" x14ac:dyDescent="0.15">
      <c r="A12133" s="2"/>
      <c r="B12133" s="1"/>
      <c r="C12133" s="1"/>
      <c r="D12133" s="1"/>
      <c r="E12133" s="1"/>
      <c r="F12133" s="3"/>
      <c r="G12133" s="3"/>
      <c r="H12133" s="2"/>
      <c r="I12133" s="3"/>
      <c r="J12133" s="3"/>
      <c r="K12133" s="3"/>
    </row>
    <row r="12134" spans="1:11" s="10" customFormat="1" ht="75.75" customHeight="1" x14ac:dyDescent="0.15">
      <c r="A12134" s="2"/>
      <c r="B12134" s="1"/>
      <c r="C12134" s="1"/>
      <c r="D12134" s="1"/>
      <c r="E12134" s="1"/>
      <c r="F12134" s="3"/>
      <c r="G12134" s="3"/>
      <c r="H12134" s="2"/>
      <c r="I12134" s="3"/>
      <c r="J12134" s="3"/>
      <c r="K12134" s="3"/>
    </row>
    <row r="12135" spans="1:11" s="10" customFormat="1" ht="75.75" customHeight="1" x14ac:dyDescent="0.15">
      <c r="A12135" s="2"/>
      <c r="B12135" s="1"/>
      <c r="C12135" s="1"/>
      <c r="D12135" s="1"/>
      <c r="E12135" s="1"/>
      <c r="F12135" s="3"/>
      <c r="G12135" s="3"/>
      <c r="H12135" s="2"/>
      <c r="I12135" s="3"/>
      <c r="J12135" s="3"/>
      <c r="K12135" s="3"/>
    </row>
    <row r="12136" spans="1:11" s="10" customFormat="1" ht="75.75" customHeight="1" x14ac:dyDescent="0.15">
      <c r="A12136" s="2"/>
      <c r="B12136" s="1"/>
      <c r="C12136" s="1"/>
      <c r="D12136" s="1"/>
      <c r="E12136" s="1"/>
      <c r="F12136" s="3"/>
      <c r="G12136" s="3"/>
      <c r="H12136" s="2"/>
      <c r="I12136" s="3"/>
      <c r="J12136" s="3"/>
      <c r="K12136" s="3"/>
    </row>
    <row r="12137" spans="1:11" s="10" customFormat="1" ht="75.75" customHeight="1" x14ac:dyDescent="0.15">
      <c r="A12137" s="2"/>
      <c r="B12137" s="1"/>
      <c r="C12137" s="1"/>
      <c r="D12137" s="1"/>
      <c r="E12137" s="1"/>
      <c r="F12137" s="3"/>
      <c r="G12137" s="3"/>
      <c r="H12137" s="2"/>
      <c r="I12137" s="3"/>
      <c r="J12137" s="3"/>
      <c r="K12137" s="3"/>
    </row>
    <row r="12138" spans="1:11" s="10" customFormat="1" ht="75.75" customHeight="1" x14ac:dyDescent="0.15">
      <c r="A12138" s="2"/>
      <c r="B12138" s="1"/>
      <c r="C12138" s="1"/>
      <c r="D12138" s="1"/>
      <c r="E12138" s="1"/>
      <c r="F12138" s="3"/>
      <c r="G12138" s="3"/>
      <c r="H12138" s="2"/>
      <c r="I12138" s="3"/>
      <c r="J12138" s="3"/>
      <c r="K12138" s="3"/>
    </row>
    <row r="12139" spans="1:11" s="10" customFormat="1" ht="75.75" customHeight="1" x14ac:dyDescent="0.15">
      <c r="A12139" s="2"/>
      <c r="B12139" s="1"/>
      <c r="C12139" s="1"/>
      <c r="D12139" s="1"/>
      <c r="E12139" s="1"/>
      <c r="F12139" s="3"/>
      <c r="G12139" s="3"/>
      <c r="H12139" s="2"/>
      <c r="I12139" s="3"/>
      <c r="J12139" s="3"/>
      <c r="K12139" s="3"/>
    </row>
    <row r="12140" spans="1:11" s="10" customFormat="1" ht="75.75" customHeight="1" x14ac:dyDescent="0.15">
      <c r="A12140" s="2"/>
      <c r="B12140" s="1"/>
      <c r="C12140" s="1"/>
      <c r="D12140" s="1"/>
      <c r="E12140" s="1"/>
      <c r="F12140" s="3"/>
      <c r="G12140" s="3"/>
      <c r="H12140" s="2"/>
      <c r="I12140" s="3"/>
      <c r="J12140" s="3"/>
      <c r="K12140" s="3"/>
    </row>
    <row r="12141" spans="1:11" s="10" customFormat="1" ht="75.75" customHeight="1" x14ac:dyDescent="0.15">
      <c r="A12141" s="2"/>
      <c r="B12141" s="1"/>
      <c r="C12141" s="1"/>
      <c r="D12141" s="1"/>
      <c r="E12141" s="1"/>
      <c r="F12141" s="3"/>
      <c r="G12141" s="3"/>
      <c r="H12141" s="2"/>
      <c r="I12141" s="3"/>
      <c r="J12141" s="3"/>
      <c r="K12141" s="3"/>
    </row>
    <row r="12142" spans="1:11" s="10" customFormat="1" ht="75.75" customHeight="1" x14ac:dyDescent="0.15">
      <c r="A12142" s="2"/>
      <c r="B12142" s="1"/>
      <c r="C12142" s="1"/>
      <c r="D12142" s="1"/>
      <c r="E12142" s="1"/>
      <c r="F12142" s="3"/>
      <c r="G12142" s="3"/>
      <c r="H12142" s="2"/>
      <c r="I12142" s="3"/>
      <c r="J12142" s="3"/>
      <c r="K12142" s="3"/>
    </row>
    <row r="12143" spans="1:11" s="10" customFormat="1" ht="75.75" customHeight="1" x14ac:dyDescent="0.15">
      <c r="A12143" s="2"/>
      <c r="B12143" s="1"/>
      <c r="C12143" s="1"/>
      <c r="D12143" s="1"/>
      <c r="E12143" s="1"/>
      <c r="F12143" s="3"/>
      <c r="G12143" s="3"/>
      <c r="H12143" s="2"/>
      <c r="I12143" s="3"/>
      <c r="J12143" s="3"/>
      <c r="K12143" s="3"/>
    </row>
    <row r="12144" spans="1:11" s="10" customFormat="1" ht="75.75" customHeight="1" x14ac:dyDescent="0.15">
      <c r="A12144" s="2"/>
      <c r="B12144" s="1"/>
      <c r="C12144" s="1"/>
      <c r="D12144" s="1"/>
      <c r="E12144" s="1"/>
      <c r="F12144" s="3"/>
      <c r="G12144" s="3"/>
      <c r="H12144" s="2"/>
      <c r="I12144" s="3"/>
      <c r="J12144" s="3"/>
      <c r="K12144" s="3"/>
    </row>
    <row r="12145" spans="1:11" s="10" customFormat="1" ht="75.75" customHeight="1" x14ac:dyDescent="0.15">
      <c r="A12145" s="2"/>
      <c r="B12145" s="1"/>
      <c r="C12145" s="1"/>
      <c r="D12145" s="1"/>
      <c r="E12145" s="1"/>
      <c r="F12145" s="3"/>
      <c r="G12145" s="3"/>
      <c r="H12145" s="2"/>
      <c r="I12145" s="3"/>
      <c r="J12145" s="3"/>
      <c r="K12145" s="3"/>
    </row>
    <row r="12146" spans="1:11" s="10" customFormat="1" ht="75.75" customHeight="1" x14ac:dyDescent="0.15">
      <c r="A12146" s="2"/>
      <c r="B12146" s="1"/>
      <c r="C12146" s="1"/>
      <c r="D12146" s="1"/>
      <c r="E12146" s="1"/>
      <c r="F12146" s="3"/>
      <c r="G12146" s="3"/>
      <c r="H12146" s="2"/>
      <c r="I12146" s="3"/>
      <c r="J12146" s="3"/>
      <c r="K12146" s="3"/>
    </row>
    <row r="12147" spans="1:11" s="10" customFormat="1" ht="75.75" customHeight="1" x14ac:dyDescent="0.15">
      <c r="A12147" s="2"/>
      <c r="B12147" s="1"/>
      <c r="C12147" s="1"/>
      <c r="D12147" s="1"/>
      <c r="E12147" s="1"/>
      <c r="F12147" s="3"/>
      <c r="G12147" s="3"/>
      <c r="H12147" s="2"/>
      <c r="I12147" s="3"/>
      <c r="J12147" s="3"/>
      <c r="K12147" s="3"/>
    </row>
    <row r="12148" spans="1:11" s="10" customFormat="1" ht="75.75" customHeight="1" x14ac:dyDescent="0.15">
      <c r="A12148" s="2"/>
      <c r="B12148" s="1"/>
      <c r="C12148" s="1"/>
      <c r="D12148" s="1"/>
      <c r="E12148" s="1"/>
      <c r="F12148" s="3"/>
      <c r="G12148" s="3"/>
      <c r="H12148" s="2"/>
      <c r="I12148" s="3"/>
      <c r="J12148" s="3"/>
      <c r="K12148" s="3"/>
    </row>
    <row r="12149" spans="1:11" s="10" customFormat="1" ht="75.75" customHeight="1" x14ac:dyDescent="0.15">
      <c r="A12149" s="2"/>
      <c r="B12149" s="1"/>
      <c r="C12149" s="1"/>
      <c r="D12149" s="1"/>
      <c r="E12149" s="1"/>
      <c r="F12149" s="3"/>
      <c r="G12149" s="3"/>
      <c r="H12149" s="2"/>
      <c r="I12149" s="3"/>
      <c r="J12149" s="3"/>
      <c r="K12149" s="3"/>
    </row>
    <row r="12150" spans="1:11" s="10" customFormat="1" ht="75.75" customHeight="1" x14ac:dyDescent="0.15">
      <c r="A12150" s="2"/>
      <c r="B12150" s="1"/>
      <c r="C12150" s="1"/>
      <c r="D12150" s="1"/>
      <c r="E12150" s="1"/>
      <c r="F12150" s="3"/>
      <c r="G12150" s="3"/>
      <c r="H12150" s="2"/>
      <c r="I12150" s="3"/>
      <c r="J12150" s="3"/>
      <c r="K12150" s="3"/>
    </row>
    <row r="12151" spans="1:11" s="10" customFormat="1" ht="75.75" customHeight="1" x14ac:dyDescent="0.15">
      <c r="A12151" s="2"/>
      <c r="B12151" s="1"/>
      <c r="C12151" s="1"/>
      <c r="D12151" s="1"/>
      <c r="E12151" s="1"/>
      <c r="F12151" s="3"/>
      <c r="G12151" s="3"/>
      <c r="H12151" s="2"/>
      <c r="I12151" s="3"/>
      <c r="J12151" s="3"/>
      <c r="K12151" s="3"/>
    </row>
    <row r="12152" spans="1:11" s="10" customFormat="1" ht="75.75" customHeight="1" x14ac:dyDescent="0.15">
      <c r="A12152" s="2"/>
      <c r="B12152" s="1"/>
      <c r="C12152" s="1"/>
      <c r="D12152" s="1"/>
      <c r="E12152" s="1"/>
      <c r="F12152" s="3"/>
      <c r="G12152" s="3"/>
      <c r="H12152" s="2"/>
      <c r="I12152" s="3"/>
      <c r="J12152" s="3"/>
      <c r="K12152" s="3"/>
    </row>
    <row r="12153" spans="1:11" s="10" customFormat="1" ht="75.75" customHeight="1" x14ac:dyDescent="0.15">
      <c r="A12153" s="2"/>
      <c r="B12153" s="1"/>
      <c r="C12153" s="1"/>
      <c r="D12153" s="1"/>
      <c r="E12153" s="1"/>
      <c r="F12153" s="3"/>
      <c r="G12153" s="3"/>
      <c r="H12153" s="2"/>
      <c r="I12153" s="3"/>
      <c r="J12153" s="3"/>
      <c r="K12153" s="3"/>
    </row>
    <row r="12154" spans="1:11" s="10" customFormat="1" ht="75.75" customHeight="1" x14ac:dyDescent="0.15">
      <c r="A12154" s="2"/>
      <c r="B12154" s="1"/>
      <c r="C12154" s="1"/>
      <c r="D12154" s="1"/>
      <c r="E12154" s="1"/>
      <c r="F12154" s="3"/>
      <c r="G12154" s="3"/>
      <c r="H12154" s="2"/>
      <c r="I12154" s="3"/>
      <c r="J12154" s="3"/>
      <c r="K12154" s="3"/>
    </row>
    <row r="12155" spans="1:11" s="10" customFormat="1" ht="75.75" customHeight="1" x14ac:dyDescent="0.15">
      <c r="A12155" s="2"/>
      <c r="B12155" s="1"/>
      <c r="C12155" s="1"/>
      <c r="D12155" s="1"/>
      <c r="E12155" s="1"/>
      <c r="F12155" s="3"/>
      <c r="G12155" s="3"/>
      <c r="H12155" s="2"/>
      <c r="I12155" s="3"/>
      <c r="J12155" s="3"/>
      <c r="K12155" s="3"/>
    </row>
    <row r="12156" spans="1:11" s="10" customFormat="1" ht="75.75" customHeight="1" x14ac:dyDescent="0.15">
      <c r="A12156" s="2"/>
      <c r="B12156" s="1"/>
      <c r="C12156" s="1"/>
      <c r="D12156" s="1"/>
      <c r="E12156" s="1"/>
      <c r="F12156" s="3"/>
      <c r="G12156" s="3"/>
      <c r="H12156" s="2"/>
      <c r="I12156" s="3"/>
      <c r="J12156" s="3"/>
      <c r="K12156" s="3"/>
    </row>
    <row r="12157" spans="1:11" s="10" customFormat="1" ht="75.75" customHeight="1" x14ac:dyDescent="0.15">
      <c r="A12157" s="2"/>
      <c r="B12157" s="1"/>
      <c r="C12157" s="1"/>
      <c r="D12157" s="1"/>
      <c r="E12157" s="1"/>
      <c r="F12157" s="3"/>
      <c r="G12157" s="3"/>
      <c r="H12157" s="2"/>
      <c r="I12157" s="3"/>
      <c r="J12157" s="3"/>
      <c r="K12157" s="3"/>
    </row>
    <row r="12158" spans="1:11" s="10" customFormat="1" ht="75.75" customHeight="1" x14ac:dyDescent="0.15">
      <c r="A12158" s="2"/>
      <c r="B12158" s="1"/>
      <c r="C12158" s="1"/>
      <c r="D12158" s="1"/>
      <c r="E12158" s="1"/>
      <c r="F12158" s="3"/>
      <c r="G12158" s="3"/>
      <c r="H12158" s="2"/>
      <c r="I12158" s="3"/>
      <c r="J12158" s="3"/>
      <c r="K12158" s="3"/>
    </row>
    <row r="12159" spans="1:11" s="10" customFormat="1" ht="75.75" customHeight="1" x14ac:dyDescent="0.15">
      <c r="A12159" s="2"/>
      <c r="B12159" s="1"/>
      <c r="C12159" s="1"/>
      <c r="D12159" s="1"/>
      <c r="E12159" s="1"/>
      <c r="F12159" s="3"/>
      <c r="G12159" s="3"/>
      <c r="H12159" s="2"/>
      <c r="I12159" s="3"/>
      <c r="J12159" s="3"/>
      <c r="K12159" s="3"/>
    </row>
    <row r="12160" spans="1:11" s="10" customFormat="1" ht="75.75" customHeight="1" x14ac:dyDescent="0.15">
      <c r="A12160" s="2"/>
      <c r="B12160" s="1"/>
      <c r="C12160" s="1"/>
      <c r="D12160" s="1"/>
      <c r="E12160" s="1"/>
      <c r="F12160" s="3"/>
      <c r="G12160" s="3"/>
      <c r="H12160" s="2"/>
      <c r="I12160" s="3"/>
      <c r="J12160" s="3"/>
      <c r="K12160" s="3"/>
    </row>
    <row r="12161" spans="1:11" s="10" customFormat="1" ht="75.75" customHeight="1" x14ac:dyDescent="0.15">
      <c r="A12161" s="2"/>
      <c r="B12161" s="1"/>
      <c r="C12161" s="1"/>
      <c r="D12161" s="1"/>
      <c r="E12161" s="1"/>
      <c r="F12161" s="3"/>
      <c r="G12161" s="3"/>
      <c r="H12161" s="2"/>
      <c r="I12161" s="3"/>
      <c r="J12161" s="3"/>
      <c r="K12161" s="3"/>
    </row>
    <row r="12162" spans="1:11" s="10" customFormat="1" ht="75.75" customHeight="1" x14ac:dyDescent="0.15">
      <c r="A12162" s="2"/>
      <c r="B12162" s="1"/>
      <c r="C12162" s="1"/>
      <c r="D12162" s="1"/>
      <c r="E12162" s="1"/>
      <c r="F12162" s="3"/>
      <c r="G12162" s="3"/>
      <c r="H12162" s="2"/>
      <c r="I12162" s="3"/>
      <c r="J12162" s="3"/>
      <c r="K12162" s="3"/>
    </row>
    <row r="12163" spans="1:11" s="10" customFormat="1" ht="75.75" customHeight="1" x14ac:dyDescent="0.15">
      <c r="A12163" s="2"/>
      <c r="B12163" s="1"/>
      <c r="C12163" s="1"/>
      <c r="D12163" s="1"/>
      <c r="E12163" s="1"/>
      <c r="F12163" s="3"/>
      <c r="G12163" s="3"/>
      <c r="H12163" s="2"/>
      <c r="I12163" s="3"/>
      <c r="J12163" s="3"/>
      <c r="K12163" s="3"/>
    </row>
    <row r="12164" spans="1:11" s="10" customFormat="1" ht="75.75" customHeight="1" x14ac:dyDescent="0.15">
      <c r="A12164" s="2"/>
      <c r="B12164" s="1"/>
      <c r="C12164" s="1"/>
      <c r="D12164" s="1"/>
      <c r="E12164" s="1"/>
      <c r="F12164" s="3"/>
      <c r="G12164" s="3"/>
      <c r="H12164" s="2"/>
      <c r="I12164" s="3"/>
      <c r="J12164" s="3"/>
      <c r="K12164" s="3"/>
    </row>
    <row r="12165" spans="1:11" s="10" customFormat="1" ht="75.75" customHeight="1" x14ac:dyDescent="0.15">
      <c r="A12165" s="2"/>
      <c r="B12165" s="1"/>
      <c r="C12165" s="1"/>
      <c r="D12165" s="1"/>
      <c r="E12165" s="1"/>
      <c r="F12165" s="3"/>
      <c r="G12165" s="3"/>
      <c r="H12165" s="2"/>
      <c r="I12165" s="3"/>
      <c r="J12165" s="3"/>
      <c r="K12165" s="3"/>
    </row>
    <row r="12166" spans="1:11" s="10" customFormat="1" ht="75.75" customHeight="1" x14ac:dyDescent="0.15">
      <c r="A12166" s="2"/>
      <c r="B12166" s="1"/>
      <c r="C12166" s="1"/>
      <c r="D12166" s="1"/>
      <c r="E12166" s="1"/>
      <c r="F12166" s="3"/>
      <c r="G12166" s="3"/>
      <c r="H12166" s="2"/>
      <c r="I12166" s="3"/>
      <c r="J12166" s="3"/>
      <c r="K12166" s="3"/>
    </row>
    <row r="12167" spans="1:11" s="10" customFormat="1" ht="75.75" customHeight="1" x14ac:dyDescent="0.15">
      <c r="A12167" s="2"/>
      <c r="B12167" s="1"/>
      <c r="C12167" s="1"/>
      <c r="D12167" s="1"/>
      <c r="E12167" s="1"/>
      <c r="F12167" s="3"/>
      <c r="G12167" s="3"/>
      <c r="H12167" s="2"/>
      <c r="I12167" s="3"/>
      <c r="J12167" s="3"/>
      <c r="K12167" s="3"/>
    </row>
    <row r="12168" spans="1:11" s="10" customFormat="1" ht="75.75" customHeight="1" x14ac:dyDescent="0.15">
      <c r="A12168" s="2"/>
      <c r="B12168" s="1"/>
      <c r="C12168" s="1"/>
      <c r="D12168" s="1"/>
      <c r="E12168" s="1"/>
      <c r="F12168" s="3"/>
      <c r="G12168" s="3"/>
      <c r="H12168" s="2"/>
      <c r="I12168" s="3"/>
      <c r="J12168" s="3"/>
      <c r="K12168" s="3"/>
    </row>
    <row r="12169" spans="1:11" s="10" customFormat="1" ht="75.75" customHeight="1" x14ac:dyDescent="0.15">
      <c r="A12169" s="2"/>
      <c r="B12169" s="1"/>
      <c r="C12169" s="1"/>
      <c r="D12169" s="1"/>
      <c r="E12169" s="1"/>
      <c r="F12169" s="3"/>
      <c r="G12169" s="3"/>
      <c r="H12169" s="2"/>
      <c r="I12169" s="3"/>
      <c r="J12169" s="3"/>
      <c r="K12169" s="3"/>
    </row>
    <row r="12170" spans="1:11" s="10" customFormat="1" ht="75.75" customHeight="1" x14ac:dyDescent="0.15">
      <c r="A12170" s="2"/>
      <c r="B12170" s="1"/>
      <c r="C12170" s="1"/>
      <c r="D12170" s="1"/>
      <c r="E12170" s="1"/>
      <c r="F12170" s="3"/>
      <c r="G12170" s="3"/>
      <c r="H12170" s="2"/>
      <c r="I12170" s="3"/>
      <c r="J12170" s="3"/>
      <c r="K12170" s="3"/>
    </row>
    <row r="12171" spans="1:11" s="10" customFormat="1" ht="75.75" customHeight="1" x14ac:dyDescent="0.15">
      <c r="A12171" s="2"/>
      <c r="B12171" s="1"/>
      <c r="C12171" s="1"/>
      <c r="D12171" s="1"/>
      <c r="E12171" s="1"/>
      <c r="F12171" s="3"/>
      <c r="G12171" s="3"/>
      <c r="H12171" s="2"/>
      <c r="I12171" s="3"/>
      <c r="J12171" s="3"/>
      <c r="K12171" s="3"/>
    </row>
    <row r="12172" spans="1:11" s="10" customFormat="1" ht="75.75" customHeight="1" x14ac:dyDescent="0.15">
      <c r="A12172" s="2"/>
      <c r="B12172" s="1"/>
      <c r="C12172" s="1"/>
      <c r="D12172" s="1"/>
      <c r="E12172" s="1"/>
      <c r="F12172" s="3"/>
      <c r="G12172" s="3"/>
      <c r="H12172" s="2"/>
      <c r="I12172" s="3"/>
      <c r="J12172" s="3"/>
      <c r="K12172" s="3"/>
    </row>
    <row r="12173" spans="1:11" s="10" customFormat="1" ht="75.75" customHeight="1" x14ac:dyDescent="0.15">
      <c r="A12173" s="2"/>
      <c r="B12173" s="1"/>
      <c r="C12173" s="1"/>
      <c r="D12173" s="1"/>
      <c r="E12173" s="1"/>
      <c r="F12173" s="3"/>
      <c r="G12173" s="3"/>
      <c r="H12173" s="2"/>
      <c r="I12173" s="3"/>
      <c r="J12173" s="3"/>
      <c r="K12173" s="3"/>
    </row>
    <row r="12174" spans="1:11" s="10" customFormat="1" ht="75.75" customHeight="1" x14ac:dyDescent="0.15">
      <c r="A12174" s="2"/>
      <c r="B12174" s="1"/>
      <c r="C12174" s="1"/>
      <c r="D12174" s="1"/>
      <c r="E12174" s="1"/>
      <c r="F12174" s="3"/>
      <c r="G12174" s="3"/>
      <c r="H12174" s="2"/>
      <c r="I12174" s="3"/>
      <c r="J12174" s="3"/>
      <c r="K12174" s="3"/>
    </row>
    <row r="12175" spans="1:11" s="10" customFormat="1" ht="75.75" customHeight="1" x14ac:dyDescent="0.15">
      <c r="A12175" s="2"/>
      <c r="B12175" s="1"/>
      <c r="C12175" s="1"/>
      <c r="D12175" s="1"/>
      <c r="E12175" s="1"/>
      <c r="F12175" s="3"/>
      <c r="G12175" s="3"/>
      <c r="H12175" s="2"/>
      <c r="I12175" s="3"/>
      <c r="J12175" s="3"/>
      <c r="K12175" s="3"/>
    </row>
    <row r="12176" spans="1:11" s="10" customFormat="1" ht="75.75" customHeight="1" x14ac:dyDescent="0.15">
      <c r="A12176" s="2"/>
      <c r="B12176" s="1"/>
      <c r="C12176" s="1"/>
      <c r="D12176" s="1"/>
      <c r="E12176" s="1"/>
      <c r="F12176" s="3"/>
      <c r="G12176" s="3"/>
      <c r="H12176" s="2"/>
      <c r="I12176" s="3"/>
      <c r="J12176" s="3"/>
      <c r="K12176" s="3"/>
    </row>
    <row r="12177" spans="1:11" s="10" customFormat="1" ht="75.75" customHeight="1" x14ac:dyDescent="0.15">
      <c r="A12177" s="2"/>
      <c r="B12177" s="1"/>
      <c r="C12177" s="1"/>
      <c r="D12177" s="1"/>
      <c r="E12177" s="1"/>
      <c r="F12177" s="3"/>
      <c r="G12177" s="3"/>
      <c r="H12177" s="2"/>
      <c r="I12177" s="3"/>
      <c r="J12177" s="3"/>
      <c r="K12177" s="3"/>
    </row>
    <row r="12178" spans="1:11" s="10" customFormat="1" ht="75.75" customHeight="1" x14ac:dyDescent="0.15">
      <c r="A12178" s="2"/>
      <c r="B12178" s="1"/>
      <c r="C12178" s="1"/>
      <c r="D12178" s="1"/>
      <c r="E12178" s="1"/>
      <c r="F12178" s="3"/>
      <c r="G12178" s="3"/>
      <c r="H12178" s="2"/>
      <c r="I12178" s="3"/>
      <c r="J12178" s="3"/>
      <c r="K12178" s="3"/>
    </row>
    <row r="12179" spans="1:11" s="10" customFormat="1" ht="75.75" customHeight="1" x14ac:dyDescent="0.15">
      <c r="A12179" s="2"/>
      <c r="B12179" s="1"/>
      <c r="C12179" s="1"/>
      <c r="D12179" s="1"/>
      <c r="E12179" s="1"/>
      <c r="F12179" s="3"/>
      <c r="G12179" s="3"/>
      <c r="H12179" s="2"/>
      <c r="I12179" s="3"/>
      <c r="J12179" s="3"/>
      <c r="K12179" s="3"/>
    </row>
    <row r="12180" spans="1:11" s="10" customFormat="1" ht="75.75" customHeight="1" x14ac:dyDescent="0.15">
      <c r="A12180" s="2"/>
      <c r="B12180" s="1"/>
      <c r="C12180" s="1"/>
      <c r="D12180" s="1"/>
      <c r="E12180" s="1"/>
      <c r="F12180" s="3"/>
      <c r="G12180" s="3"/>
      <c r="H12180" s="2"/>
      <c r="I12180" s="3"/>
      <c r="J12180" s="3"/>
      <c r="K12180" s="3"/>
    </row>
    <row r="12181" spans="1:11" s="10" customFormat="1" ht="75.75" customHeight="1" x14ac:dyDescent="0.15">
      <c r="A12181" s="2"/>
      <c r="B12181" s="1"/>
      <c r="C12181" s="1"/>
      <c r="D12181" s="1"/>
      <c r="E12181" s="1"/>
      <c r="F12181" s="3"/>
      <c r="G12181" s="3"/>
      <c r="H12181" s="2"/>
      <c r="I12181" s="3"/>
      <c r="J12181" s="3"/>
      <c r="K12181" s="3"/>
    </row>
    <row r="12182" spans="1:11" s="10" customFormat="1" ht="75.75" customHeight="1" x14ac:dyDescent="0.15">
      <c r="A12182" s="2"/>
      <c r="B12182" s="1"/>
      <c r="C12182" s="1"/>
      <c r="D12182" s="1"/>
      <c r="E12182" s="1"/>
      <c r="F12182" s="3"/>
      <c r="G12182" s="3"/>
      <c r="H12182" s="2"/>
      <c r="I12182" s="3"/>
      <c r="J12182" s="3"/>
      <c r="K12182" s="3"/>
    </row>
    <row r="12183" spans="1:11" s="10" customFormat="1" ht="75.75" customHeight="1" x14ac:dyDescent="0.15">
      <c r="A12183" s="2"/>
      <c r="B12183" s="1"/>
      <c r="C12183" s="1"/>
      <c r="D12183" s="1"/>
      <c r="E12183" s="1"/>
      <c r="F12183" s="3"/>
      <c r="G12183" s="3"/>
      <c r="H12183" s="2"/>
      <c r="I12183" s="3"/>
      <c r="J12183" s="3"/>
      <c r="K12183" s="3"/>
    </row>
    <row r="12184" spans="1:11" s="10" customFormat="1" ht="75.75" customHeight="1" x14ac:dyDescent="0.15">
      <c r="A12184" s="2"/>
      <c r="B12184" s="1"/>
      <c r="C12184" s="1"/>
      <c r="D12184" s="1"/>
      <c r="E12184" s="1"/>
      <c r="F12184" s="3"/>
      <c r="G12184" s="3"/>
      <c r="H12184" s="2"/>
      <c r="I12184" s="3"/>
      <c r="J12184" s="3"/>
      <c r="K12184" s="3"/>
    </row>
    <row r="12185" spans="1:11" s="10" customFormat="1" ht="75.75" customHeight="1" x14ac:dyDescent="0.15">
      <c r="A12185" s="2"/>
      <c r="B12185" s="1"/>
      <c r="C12185" s="1"/>
      <c r="D12185" s="1"/>
      <c r="E12185" s="1"/>
      <c r="F12185" s="3"/>
      <c r="G12185" s="3"/>
      <c r="H12185" s="2"/>
      <c r="I12185" s="3"/>
      <c r="J12185" s="3"/>
      <c r="K12185" s="3"/>
    </row>
    <row r="12186" spans="1:11" s="10" customFormat="1" ht="75.75" customHeight="1" x14ac:dyDescent="0.15">
      <c r="A12186" s="2"/>
      <c r="B12186" s="1"/>
      <c r="C12186" s="1"/>
      <c r="D12186" s="1"/>
      <c r="E12186" s="1"/>
      <c r="F12186" s="3"/>
      <c r="G12186" s="3"/>
      <c r="H12186" s="2"/>
      <c r="I12186" s="3"/>
      <c r="J12186" s="3"/>
      <c r="K12186" s="3"/>
    </row>
    <row r="12187" spans="1:11" s="10" customFormat="1" ht="75.75" customHeight="1" x14ac:dyDescent="0.15">
      <c r="A12187" s="2"/>
      <c r="B12187" s="1"/>
      <c r="C12187" s="1"/>
      <c r="D12187" s="1"/>
      <c r="E12187" s="1"/>
      <c r="F12187" s="3"/>
      <c r="G12187" s="3"/>
      <c r="H12187" s="2"/>
      <c r="I12187" s="3"/>
      <c r="J12187" s="3"/>
      <c r="K12187" s="3"/>
    </row>
    <row r="12188" spans="1:11" s="10" customFormat="1" ht="75.75" customHeight="1" x14ac:dyDescent="0.15">
      <c r="A12188" s="2"/>
      <c r="B12188" s="1"/>
      <c r="C12188" s="1"/>
      <c r="D12188" s="1"/>
      <c r="E12188" s="1"/>
      <c r="F12188" s="3"/>
      <c r="G12188" s="3"/>
      <c r="H12188" s="2"/>
      <c r="I12188" s="3"/>
      <c r="J12188" s="3"/>
      <c r="K12188" s="3"/>
    </row>
    <row r="12189" spans="1:11" s="10" customFormat="1" ht="75.75" customHeight="1" x14ac:dyDescent="0.15">
      <c r="A12189" s="2"/>
      <c r="B12189" s="1"/>
      <c r="C12189" s="1"/>
      <c r="D12189" s="1"/>
      <c r="E12189" s="1"/>
      <c r="F12189" s="3"/>
      <c r="G12189" s="3"/>
      <c r="H12189" s="2"/>
      <c r="I12189" s="3"/>
      <c r="J12189" s="3"/>
      <c r="K12189" s="3"/>
    </row>
    <row r="12190" spans="1:11" s="10" customFormat="1" ht="75.75" customHeight="1" x14ac:dyDescent="0.15">
      <c r="A12190" s="2"/>
      <c r="B12190" s="1"/>
      <c r="C12190" s="1"/>
      <c r="D12190" s="1"/>
      <c r="E12190" s="1"/>
      <c r="F12190" s="3"/>
      <c r="G12190" s="3"/>
      <c r="H12190" s="2"/>
      <c r="I12190" s="3"/>
      <c r="J12190" s="3"/>
      <c r="K12190" s="3"/>
    </row>
    <row r="12191" spans="1:11" s="10" customFormat="1" ht="75.75" customHeight="1" x14ac:dyDescent="0.15">
      <c r="A12191" s="2"/>
      <c r="B12191" s="1"/>
      <c r="C12191" s="1"/>
      <c r="D12191" s="1"/>
      <c r="E12191" s="1"/>
      <c r="F12191" s="3"/>
      <c r="G12191" s="3"/>
      <c r="H12191" s="2"/>
      <c r="I12191" s="3"/>
      <c r="J12191" s="3"/>
      <c r="K12191" s="3"/>
    </row>
    <row r="12192" spans="1:11" s="10" customFormat="1" ht="75.75" customHeight="1" x14ac:dyDescent="0.15">
      <c r="A12192" s="2"/>
      <c r="B12192" s="1"/>
      <c r="C12192" s="1"/>
      <c r="D12192" s="1"/>
      <c r="E12192" s="1"/>
      <c r="F12192" s="3"/>
      <c r="G12192" s="3"/>
      <c r="H12192" s="2"/>
      <c r="I12192" s="3"/>
      <c r="J12192" s="3"/>
      <c r="K12192" s="3"/>
    </row>
    <row r="12193" spans="1:11" s="10" customFormat="1" ht="75.75" customHeight="1" x14ac:dyDescent="0.15">
      <c r="A12193" s="2"/>
      <c r="B12193" s="1"/>
      <c r="C12193" s="1"/>
      <c r="D12193" s="1"/>
      <c r="E12193" s="1"/>
      <c r="F12193" s="3"/>
      <c r="G12193" s="3"/>
      <c r="H12193" s="2"/>
      <c r="I12193" s="3"/>
      <c r="J12193" s="3"/>
      <c r="K12193" s="3"/>
    </row>
    <row r="12194" spans="1:11" s="10" customFormat="1" ht="75.75" customHeight="1" x14ac:dyDescent="0.15">
      <c r="A12194" s="2"/>
      <c r="B12194" s="1"/>
      <c r="C12194" s="1"/>
      <c r="D12194" s="1"/>
      <c r="E12194" s="1"/>
      <c r="F12194" s="3"/>
      <c r="G12194" s="3"/>
      <c r="H12194" s="2"/>
      <c r="I12194" s="3"/>
      <c r="J12194" s="3"/>
      <c r="K12194" s="3"/>
    </row>
    <row r="12195" spans="1:11" s="10" customFormat="1" ht="75.75" customHeight="1" x14ac:dyDescent="0.15">
      <c r="A12195" s="2"/>
      <c r="B12195" s="1"/>
      <c r="C12195" s="1"/>
      <c r="D12195" s="1"/>
      <c r="E12195" s="1"/>
      <c r="F12195" s="3"/>
      <c r="G12195" s="3"/>
      <c r="H12195" s="2"/>
      <c r="I12195" s="3"/>
      <c r="J12195" s="3"/>
      <c r="K12195" s="3"/>
    </row>
    <row r="12196" spans="1:11" s="10" customFormat="1" ht="75.75" customHeight="1" x14ac:dyDescent="0.15">
      <c r="A12196" s="2"/>
      <c r="B12196" s="1"/>
      <c r="C12196" s="1"/>
      <c r="D12196" s="1"/>
      <c r="E12196" s="1"/>
      <c r="F12196" s="3"/>
      <c r="G12196" s="3"/>
      <c r="H12196" s="2"/>
      <c r="I12196" s="3"/>
      <c r="J12196" s="3"/>
      <c r="K12196" s="3"/>
    </row>
    <row r="12197" spans="1:11" s="10" customFormat="1" ht="75.75" customHeight="1" x14ac:dyDescent="0.15">
      <c r="A12197" s="2"/>
      <c r="B12197" s="1"/>
      <c r="C12197" s="1"/>
      <c r="D12197" s="1"/>
      <c r="E12197" s="1"/>
      <c r="F12197" s="3"/>
      <c r="G12197" s="3"/>
      <c r="H12197" s="2"/>
      <c r="I12197" s="3"/>
      <c r="J12197" s="3"/>
      <c r="K12197" s="3"/>
    </row>
    <row r="12198" spans="1:11" s="10" customFormat="1" ht="75.75" customHeight="1" x14ac:dyDescent="0.15">
      <c r="A12198" s="2"/>
      <c r="B12198" s="1"/>
      <c r="C12198" s="1"/>
      <c r="D12198" s="1"/>
      <c r="E12198" s="1"/>
      <c r="F12198" s="3"/>
      <c r="G12198" s="3"/>
      <c r="H12198" s="2"/>
      <c r="I12198" s="3"/>
      <c r="J12198" s="3"/>
      <c r="K12198" s="3"/>
    </row>
    <row r="12199" spans="1:11" s="10" customFormat="1" ht="75.75" customHeight="1" x14ac:dyDescent="0.15">
      <c r="A12199" s="2"/>
      <c r="B12199" s="1"/>
      <c r="C12199" s="1"/>
      <c r="D12199" s="1"/>
      <c r="E12199" s="1"/>
      <c r="F12199" s="3"/>
      <c r="G12199" s="3"/>
      <c r="H12199" s="2"/>
      <c r="I12199" s="3"/>
      <c r="J12199" s="3"/>
      <c r="K12199" s="3"/>
    </row>
    <row r="12200" spans="1:11" s="10" customFormat="1" ht="75.75" customHeight="1" x14ac:dyDescent="0.15">
      <c r="A12200" s="2"/>
      <c r="B12200" s="1"/>
      <c r="C12200" s="1"/>
      <c r="D12200" s="1"/>
      <c r="E12200" s="1"/>
      <c r="F12200" s="3"/>
      <c r="G12200" s="3"/>
      <c r="H12200" s="2"/>
      <c r="I12200" s="3"/>
      <c r="J12200" s="3"/>
      <c r="K12200" s="3"/>
    </row>
    <row r="12201" spans="1:11" s="10" customFormat="1" ht="75.75" customHeight="1" x14ac:dyDescent="0.15">
      <c r="A12201" s="2"/>
      <c r="B12201" s="1"/>
      <c r="C12201" s="1"/>
      <c r="D12201" s="1"/>
      <c r="E12201" s="1"/>
      <c r="F12201" s="3"/>
      <c r="G12201" s="3"/>
      <c r="H12201" s="2"/>
      <c r="I12201" s="3"/>
      <c r="J12201" s="3"/>
      <c r="K12201" s="3"/>
    </row>
    <row r="12202" spans="1:11" s="10" customFormat="1" ht="75.75" customHeight="1" x14ac:dyDescent="0.15">
      <c r="A12202" s="2"/>
      <c r="B12202" s="1"/>
      <c r="C12202" s="1"/>
      <c r="D12202" s="1"/>
      <c r="E12202" s="1"/>
      <c r="F12202" s="3"/>
      <c r="G12202" s="3"/>
      <c r="H12202" s="2"/>
      <c r="I12202" s="3"/>
      <c r="J12202" s="3"/>
      <c r="K12202" s="3"/>
    </row>
    <row r="12203" spans="1:11" s="10" customFormat="1" ht="75.75" customHeight="1" x14ac:dyDescent="0.15">
      <c r="A12203" s="2"/>
      <c r="B12203" s="1"/>
      <c r="C12203" s="1"/>
      <c r="D12203" s="1"/>
      <c r="E12203" s="1"/>
      <c r="F12203" s="3"/>
      <c r="G12203" s="3"/>
      <c r="H12203" s="2"/>
      <c r="I12203" s="3"/>
      <c r="J12203" s="3"/>
      <c r="K12203" s="3"/>
    </row>
    <row r="12204" spans="1:11" s="10" customFormat="1" ht="75.75" customHeight="1" x14ac:dyDescent="0.15">
      <c r="A12204" s="2"/>
      <c r="B12204" s="1"/>
      <c r="C12204" s="1"/>
      <c r="D12204" s="1"/>
      <c r="E12204" s="1"/>
      <c r="F12204" s="3"/>
      <c r="G12204" s="3"/>
      <c r="H12204" s="2"/>
      <c r="I12204" s="3"/>
      <c r="J12204" s="3"/>
      <c r="K12204" s="3"/>
    </row>
    <row r="12205" spans="1:11" s="10" customFormat="1" ht="75.75" customHeight="1" x14ac:dyDescent="0.15">
      <c r="A12205" s="2"/>
      <c r="B12205" s="1"/>
      <c r="C12205" s="1"/>
      <c r="D12205" s="1"/>
      <c r="E12205" s="1"/>
      <c r="F12205" s="3"/>
      <c r="G12205" s="3"/>
      <c r="H12205" s="2"/>
      <c r="I12205" s="3"/>
      <c r="J12205" s="3"/>
      <c r="K12205" s="3"/>
    </row>
    <row r="12206" spans="1:11" s="10" customFormat="1" ht="75.75" customHeight="1" x14ac:dyDescent="0.15">
      <c r="A12206" s="2"/>
      <c r="B12206" s="1"/>
      <c r="C12206" s="1"/>
      <c r="D12206" s="1"/>
      <c r="E12206" s="1"/>
      <c r="F12206" s="3"/>
      <c r="G12206" s="3"/>
      <c r="H12206" s="2"/>
      <c r="I12206" s="3"/>
      <c r="J12206" s="3"/>
      <c r="K12206" s="3"/>
    </row>
    <row r="12207" spans="1:11" s="10" customFormat="1" ht="75.75" customHeight="1" x14ac:dyDescent="0.15">
      <c r="A12207" s="2"/>
      <c r="B12207" s="1"/>
      <c r="C12207" s="1"/>
      <c r="D12207" s="1"/>
      <c r="E12207" s="1"/>
      <c r="F12207" s="3"/>
      <c r="G12207" s="3"/>
      <c r="H12207" s="2"/>
      <c r="I12207" s="3"/>
      <c r="J12207" s="3"/>
      <c r="K12207" s="3"/>
    </row>
    <row r="12208" spans="1:11" s="10" customFormat="1" ht="75.75" customHeight="1" x14ac:dyDescent="0.15">
      <c r="A12208" s="2"/>
      <c r="B12208" s="1"/>
      <c r="C12208" s="1"/>
      <c r="D12208" s="1"/>
      <c r="E12208" s="1"/>
      <c r="F12208" s="3"/>
      <c r="G12208" s="3"/>
      <c r="H12208" s="2"/>
      <c r="I12208" s="3"/>
      <c r="J12208" s="3"/>
      <c r="K12208" s="3"/>
    </row>
    <row r="12209" spans="1:11" s="10" customFormat="1" ht="75.75" customHeight="1" x14ac:dyDescent="0.15">
      <c r="A12209" s="2"/>
      <c r="B12209" s="1"/>
      <c r="C12209" s="1"/>
      <c r="D12209" s="1"/>
      <c r="E12209" s="1"/>
      <c r="F12209" s="3"/>
      <c r="G12209" s="3"/>
      <c r="H12209" s="2"/>
      <c r="I12209" s="3"/>
      <c r="J12209" s="3"/>
      <c r="K12209" s="3"/>
    </row>
    <row r="12210" spans="1:11" s="10" customFormat="1" ht="75.75" customHeight="1" x14ac:dyDescent="0.15">
      <c r="A12210" s="2"/>
      <c r="B12210" s="1"/>
      <c r="C12210" s="1"/>
      <c r="D12210" s="1"/>
      <c r="E12210" s="1"/>
      <c r="F12210" s="3"/>
      <c r="G12210" s="3"/>
      <c r="H12210" s="2"/>
      <c r="I12210" s="3"/>
      <c r="J12210" s="3"/>
      <c r="K12210" s="3"/>
    </row>
    <row r="12211" spans="1:11" s="10" customFormat="1" ht="75.75" customHeight="1" x14ac:dyDescent="0.15">
      <c r="A12211" s="2"/>
      <c r="B12211" s="1"/>
      <c r="C12211" s="1"/>
      <c r="D12211" s="1"/>
      <c r="E12211" s="1"/>
      <c r="F12211" s="3"/>
      <c r="G12211" s="3"/>
      <c r="H12211" s="2"/>
      <c r="I12211" s="3"/>
      <c r="J12211" s="3"/>
      <c r="K12211" s="3"/>
    </row>
    <row r="12212" spans="1:11" s="10" customFormat="1" ht="75.75" customHeight="1" x14ac:dyDescent="0.15">
      <c r="A12212" s="2"/>
      <c r="B12212" s="1"/>
      <c r="C12212" s="1"/>
      <c r="D12212" s="1"/>
      <c r="E12212" s="1"/>
      <c r="F12212" s="3"/>
      <c r="G12212" s="3"/>
      <c r="H12212" s="2"/>
      <c r="I12212" s="3"/>
      <c r="J12212" s="3"/>
      <c r="K12212" s="3"/>
    </row>
    <row r="12213" spans="1:11" s="10" customFormat="1" ht="75.75" customHeight="1" x14ac:dyDescent="0.15">
      <c r="A12213" s="2"/>
      <c r="B12213" s="1"/>
      <c r="C12213" s="1"/>
      <c r="D12213" s="1"/>
      <c r="E12213" s="1"/>
      <c r="F12213" s="3"/>
      <c r="G12213" s="3"/>
      <c r="H12213" s="2"/>
      <c r="I12213" s="3"/>
      <c r="J12213" s="3"/>
      <c r="K12213" s="3"/>
    </row>
    <row r="12214" spans="1:11" s="10" customFormat="1" ht="75.75" customHeight="1" x14ac:dyDescent="0.15">
      <c r="A12214" s="2"/>
      <c r="B12214" s="1"/>
      <c r="C12214" s="1"/>
      <c r="D12214" s="1"/>
      <c r="E12214" s="1"/>
      <c r="F12214" s="3"/>
      <c r="G12214" s="3"/>
      <c r="H12214" s="2"/>
      <c r="I12214" s="3"/>
      <c r="J12214" s="3"/>
      <c r="K12214" s="3"/>
    </row>
    <row r="12215" spans="1:11" s="10" customFormat="1" ht="75.75" customHeight="1" x14ac:dyDescent="0.15">
      <c r="A12215" s="2"/>
      <c r="B12215" s="1"/>
      <c r="C12215" s="1"/>
      <c r="D12215" s="1"/>
      <c r="E12215" s="1"/>
      <c r="F12215" s="3"/>
      <c r="G12215" s="3"/>
      <c r="H12215" s="2"/>
      <c r="I12215" s="3"/>
      <c r="J12215" s="3"/>
      <c r="K12215" s="3"/>
    </row>
    <row r="12216" spans="1:11" s="10" customFormat="1" ht="75.75" customHeight="1" x14ac:dyDescent="0.15">
      <c r="A12216" s="2"/>
      <c r="B12216" s="1"/>
      <c r="C12216" s="1"/>
      <c r="D12216" s="1"/>
      <c r="E12216" s="1"/>
      <c r="F12216" s="3"/>
      <c r="G12216" s="3"/>
      <c r="H12216" s="2"/>
      <c r="I12216" s="3"/>
      <c r="J12216" s="3"/>
      <c r="K12216" s="3"/>
    </row>
    <row r="12217" spans="1:11" s="10" customFormat="1" ht="75.75" customHeight="1" x14ac:dyDescent="0.15">
      <c r="A12217" s="2"/>
      <c r="B12217" s="1"/>
      <c r="C12217" s="1"/>
      <c r="D12217" s="1"/>
      <c r="E12217" s="1"/>
      <c r="F12217" s="3"/>
      <c r="G12217" s="3"/>
      <c r="H12217" s="2"/>
      <c r="I12217" s="3"/>
      <c r="J12217" s="3"/>
      <c r="K12217" s="3"/>
    </row>
    <row r="12218" spans="1:11" s="10" customFormat="1" ht="75.75" customHeight="1" x14ac:dyDescent="0.15">
      <c r="A12218" s="2"/>
      <c r="B12218" s="1"/>
      <c r="C12218" s="1"/>
      <c r="D12218" s="1"/>
      <c r="E12218" s="1"/>
      <c r="F12218" s="3"/>
      <c r="G12218" s="3"/>
      <c r="H12218" s="2"/>
      <c r="I12218" s="3"/>
      <c r="J12218" s="3"/>
      <c r="K12218" s="3"/>
    </row>
    <row r="12219" spans="1:11" s="10" customFormat="1" ht="75.75" customHeight="1" x14ac:dyDescent="0.15">
      <c r="A12219" s="2"/>
      <c r="B12219" s="1"/>
      <c r="C12219" s="1"/>
      <c r="D12219" s="1"/>
      <c r="E12219" s="1"/>
      <c r="F12219" s="3"/>
      <c r="G12219" s="3"/>
      <c r="H12219" s="2"/>
      <c r="I12219" s="3"/>
      <c r="J12219" s="3"/>
      <c r="K12219" s="3"/>
    </row>
    <row r="12220" spans="1:11" s="10" customFormat="1" ht="75.75" customHeight="1" x14ac:dyDescent="0.15">
      <c r="A12220" s="2"/>
      <c r="B12220" s="1"/>
      <c r="C12220" s="1"/>
      <c r="D12220" s="1"/>
      <c r="E12220" s="1"/>
      <c r="F12220" s="3"/>
      <c r="G12220" s="3"/>
      <c r="H12220" s="2"/>
      <c r="I12220" s="3"/>
      <c r="J12220" s="3"/>
      <c r="K12220" s="3"/>
    </row>
    <row r="12221" spans="1:11" s="10" customFormat="1" ht="75.75" customHeight="1" x14ac:dyDescent="0.15">
      <c r="A12221" s="2"/>
      <c r="B12221" s="1"/>
      <c r="C12221" s="1"/>
      <c r="D12221" s="1"/>
      <c r="E12221" s="1"/>
      <c r="F12221" s="3"/>
      <c r="G12221" s="3"/>
      <c r="H12221" s="2"/>
      <c r="I12221" s="3"/>
      <c r="J12221" s="3"/>
      <c r="K12221" s="3"/>
    </row>
    <row r="12222" spans="1:11" s="10" customFormat="1" ht="75.75" customHeight="1" x14ac:dyDescent="0.15">
      <c r="A12222" s="2"/>
      <c r="B12222" s="1"/>
      <c r="C12222" s="1"/>
      <c r="D12222" s="1"/>
      <c r="E12222" s="1"/>
      <c r="F12222" s="3"/>
      <c r="G12222" s="3"/>
      <c r="H12222" s="2"/>
      <c r="I12222" s="3"/>
      <c r="J12222" s="3"/>
      <c r="K12222" s="3"/>
    </row>
    <row r="12223" spans="1:11" s="10" customFormat="1" ht="75.75" customHeight="1" x14ac:dyDescent="0.15">
      <c r="A12223" s="2"/>
      <c r="B12223" s="1"/>
      <c r="C12223" s="1"/>
      <c r="D12223" s="1"/>
      <c r="E12223" s="1"/>
      <c r="F12223" s="3"/>
      <c r="G12223" s="3"/>
      <c r="H12223" s="2"/>
      <c r="I12223" s="3"/>
      <c r="J12223" s="3"/>
      <c r="K12223" s="3"/>
    </row>
    <row r="12224" spans="1:11" s="10" customFormat="1" ht="75.75" customHeight="1" x14ac:dyDescent="0.15">
      <c r="A12224" s="2"/>
      <c r="B12224" s="1"/>
      <c r="C12224" s="1"/>
      <c r="D12224" s="1"/>
      <c r="E12224" s="1"/>
      <c r="F12224" s="3"/>
      <c r="G12224" s="3"/>
      <c r="H12224" s="2"/>
      <c r="I12224" s="3"/>
      <c r="J12224" s="3"/>
      <c r="K12224" s="3"/>
    </row>
    <row r="12225" spans="1:11" s="10" customFormat="1" ht="75.75" customHeight="1" x14ac:dyDescent="0.15">
      <c r="A12225" s="2"/>
      <c r="B12225" s="1"/>
      <c r="C12225" s="1"/>
      <c r="D12225" s="1"/>
      <c r="E12225" s="1"/>
      <c r="F12225" s="3"/>
      <c r="G12225" s="3"/>
      <c r="H12225" s="2"/>
      <c r="I12225" s="3"/>
      <c r="J12225" s="3"/>
      <c r="K12225" s="3"/>
    </row>
    <row r="12226" spans="1:11" s="10" customFormat="1" ht="75.75" customHeight="1" x14ac:dyDescent="0.15">
      <c r="A12226" s="2"/>
      <c r="B12226" s="1"/>
      <c r="C12226" s="1"/>
      <c r="D12226" s="1"/>
      <c r="E12226" s="1"/>
      <c r="F12226" s="3"/>
      <c r="G12226" s="3"/>
      <c r="H12226" s="2"/>
      <c r="I12226" s="3"/>
      <c r="J12226" s="3"/>
      <c r="K12226" s="3"/>
    </row>
    <row r="12227" spans="1:11" s="10" customFormat="1" ht="75.75" customHeight="1" x14ac:dyDescent="0.15">
      <c r="A12227" s="2"/>
      <c r="B12227" s="1"/>
      <c r="C12227" s="1"/>
      <c r="D12227" s="1"/>
      <c r="E12227" s="1"/>
      <c r="F12227" s="3"/>
      <c r="G12227" s="3"/>
      <c r="H12227" s="2"/>
      <c r="I12227" s="3"/>
      <c r="J12227" s="3"/>
      <c r="K12227" s="3"/>
    </row>
    <row r="12228" spans="1:11" s="10" customFormat="1" ht="75.75" customHeight="1" x14ac:dyDescent="0.15">
      <c r="A12228" s="2"/>
      <c r="B12228" s="1"/>
      <c r="C12228" s="1"/>
      <c r="D12228" s="1"/>
      <c r="E12228" s="1"/>
      <c r="F12228" s="3"/>
      <c r="G12228" s="3"/>
      <c r="H12228" s="2"/>
      <c r="I12228" s="3"/>
      <c r="J12228" s="3"/>
      <c r="K12228" s="3"/>
    </row>
    <row r="12229" spans="1:11" s="10" customFormat="1" ht="75.75" customHeight="1" x14ac:dyDescent="0.15">
      <c r="A12229" s="2"/>
      <c r="B12229" s="1"/>
      <c r="C12229" s="1"/>
      <c r="D12229" s="1"/>
      <c r="E12229" s="1"/>
      <c r="F12229" s="3"/>
      <c r="G12229" s="3"/>
      <c r="H12229" s="2"/>
      <c r="I12229" s="3"/>
      <c r="J12229" s="3"/>
      <c r="K12229" s="3"/>
    </row>
    <row r="12230" spans="1:11" s="10" customFormat="1" ht="75.75" customHeight="1" x14ac:dyDescent="0.15">
      <c r="A12230" s="2"/>
      <c r="B12230" s="1"/>
      <c r="C12230" s="1"/>
      <c r="D12230" s="1"/>
      <c r="E12230" s="1"/>
      <c r="F12230" s="3"/>
      <c r="G12230" s="3"/>
      <c r="H12230" s="2"/>
      <c r="I12230" s="3"/>
      <c r="J12230" s="3"/>
      <c r="K12230" s="3"/>
    </row>
    <row r="12231" spans="1:11" s="10" customFormat="1" ht="75.75" customHeight="1" x14ac:dyDescent="0.15">
      <c r="A12231" s="2"/>
      <c r="B12231" s="1"/>
      <c r="C12231" s="1"/>
      <c r="D12231" s="1"/>
      <c r="E12231" s="1"/>
      <c r="F12231" s="3"/>
      <c r="G12231" s="3"/>
      <c r="H12231" s="2"/>
      <c r="I12231" s="3"/>
      <c r="J12231" s="3"/>
      <c r="K12231" s="3"/>
    </row>
    <row r="12232" spans="1:11" s="10" customFormat="1" ht="75.75" customHeight="1" x14ac:dyDescent="0.15">
      <c r="A12232" s="2"/>
      <c r="B12232" s="1"/>
      <c r="C12232" s="1"/>
      <c r="D12232" s="1"/>
      <c r="E12232" s="1"/>
      <c r="F12232" s="3"/>
      <c r="G12232" s="3"/>
      <c r="H12232" s="2"/>
      <c r="I12232" s="3"/>
      <c r="J12232" s="3"/>
      <c r="K12232" s="3"/>
    </row>
    <row r="12233" spans="1:11" s="10" customFormat="1" ht="75.75" customHeight="1" x14ac:dyDescent="0.15">
      <c r="A12233" s="2"/>
      <c r="B12233" s="1"/>
      <c r="C12233" s="1"/>
      <c r="D12233" s="1"/>
      <c r="E12233" s="1"/>
      <c r="F12233" s="3"/>
      <c r="G12233" s="3"/>
      <c r="H12233" s="2"/>
      <c r="I12233" s="3"/>
      <c r="J12233" s="3"/>
      <c r="K12233" s="3"/>
    </row>
    <row r="12234" spans="1:11" s="10" customFormat="1" ht="75.75" customHeight="1" x14ac:dyDescent="0.15">
      <c r="A12234" s="2"/>
      <c r="B12234" s="1"/>
      <c r="C12234" s="1"/>
      <c r="D12234" s="1"/>
      <c r="E12234" s="1"/>
      <c r="F12234" s="3"/>
      <c r="G12234" s="3"/>
      <c r="H12234" s="2"/>
      <c r="I12234" s="3"/>
      <c r="J12234" s="3"/>
      <c r="K12234" s="3"/>
    </row>
    <row r="12235" spans="1:11" s="10" customFormat="1" ht="75.75" customHeight="1" x14ac:dyDescent="0.15">
      <c r="A12235" s="2"/>
      <c r="B12235" s="1"/>
      <c r="C12235" s="1"/>
      <c r="D12235" s="1"/>
      <c r="E12235" s="1"/>
      <c r="F12235" s="3"/>
      <c r="G12235" s="3"/>
      <c r="H12235" s="2"/>
      <c r="I12235" s="3"/>
      <c r="J12235" s="3"/>
      <c r="K12235" s="3"/>
    </row>
    <row r="12236" spans="1:11" s="10" customFormat="1" ht="75.75" customHeight="1" x14ac:dyDescent="0.15">
      <c r="A12236" s="2"/>
      <c r="B12236" s="1"/>
      <c r="C12236" s="1"/>
      <c r="D12236" s="1"/>
      <c r="E12236" s="1"/>
      <c r="F12236" s="3"/>
      <c r="G12236" s="3"/>
      <c r="H12236" s="2"/>
      <c r="I12236" s="3"/>
      <c r="J12236" s="3"/>
      <c r="K12236" s="3"/>
    </row>
    <row r="12237" spans="1:11" s="10" customFormat="1" ht="75.75" customHeight="1" x14ac:dyDescent="0.15">
      <c r="A12237" s="2"/>
      <c r="B12237" s="1"/>
      <c r="C12237" s="1"/>
      <c r="D12237" s="1"/>
      <c r="E12237" s="1"/>
      <c r="F12237" s="3"/>
      <c r="G12237" s="3"/>
      <c r="H12237" s="2"/>
      <c r="I12237" s="3"/>
      <c r="J12237" s="3"/>
      <c r="K12237" s="3"/>
    </row>
    <row r="12238" spans="1:11" s="10" customFormat="1" ht="75.75" customHeight="1" x14ac:dyDescent="0.15">
      <c r="A12238" s="2"/>
      <c r="B12238" s="1"/>
      <c r="C12238" s="1"/>
      <c r="D12238" s="1"/>
      <c r="E12238" s="1"/>
      <c r="F12238" s="3"/>
      <c r="G12238" s="3"/>
      <c r="H12238" s="2"/>
      <c r="I12238" s="3"/>
      <c r="J12238" s="3"/>
      <c r="K12238" s="3"/>
    </row>
    <row r="12239" spans="1:11" s="10" customFormat="1" ht="75.75" customHeight="1" x14ac:dyDescent="0.15">
      <c r="A12239" s="2"/>
      <c r="B12239" s="1"/>
      <c r="C12239" s="1"/>
      <c r="D12239" s="1"/>
      <c r="E12239" s="1"/>
      <c r="F12239" s="3"/>
      <c r="G12239" s="3"/>
      <c r="H12239" s="2"/>
      <c r="I12239" s="3"/>
      <c r="J12239" s="3"/>
      <c r="K12239" s="3"/>
    </row>
    <row r="12240" spans="1:11" s="10" customFormat="1" ht="75.75" customHeight="1" x14ac:dyDescent="0.15">
      <c r="A12240" s="2"/>
      <c r="B12240" s="1"/>
      <c r="C12240" s="1"/>
      <c r="D12240" s="1"/>
      <c r="E12240" s="1"/>
      <c r="F12240" s="3"/>
      <c r="G12240" s="3"/>
      <c r="H12240" s="2"/>
      <c r="I12240" s="3"/>
      <c r="J12240" s="3"/>
      <c r="K12240" s="3"/>
    </row>
    <row r="12241" spans="1:11" s="10" customFormat="1" ht="75.75" customHeight="1" x14ac:dyDescent="0.15">
      <c r="A12241" s="2"/>
      <c r="B12241" s="1"/>
      <c r="C12241" s="1"/>
      <c r="D12241" s="1"/>
      <c r="E12241" s="1"/>
      <c r="F12241" s="3"/>
      <c r="G12241" s="3"/>
      <c r="H12241" s="2"/>
      <c r="I12241" s="3"/>
      <c r="J12241" s="3"/>
      <c r="K12241" s="3"/>
    </row>
    <row r="12242" spans="1:11" s="10" customFormat="1" ht="75.75" customHeight="1" x14ac:dyDescent="0.15">
      <c r="A12242" s="2"/>
      <c r="B12242" s="1"/>
      <c r="C12242" s="1"/>
      <c r="D12242" s="1"/>
      <c r="E12242" s="1"/>
      <c r="F12242" s="3"/>
      <c r="G12242" s="3"/>
      <c r="H12242" s="2"/>
      <c r="I12242" s="3"/>
      <c r="J12242" s="3"/>
      <c r="K12242" s="3"/>
    </row>
    <row r="12243" spans="1:11" s="10" customFormat="1" ht="75.75" customHeight="1" x14ac:dyDescent="0.15">
      <c r="A12243" s="2"/>
      <c r="B12243" s="1"/>
      <c r="C12243" s="1"/>
      <c r="D12243" s="1"/>
      <c r="E12243" s="1"/>
      <c r="F12243" s="3"/>
      <c r="G12243" s="3"/>
      <c r="H12243" s="2"/>
      <c r="I12243" s="3"/>
      <c r="J12243" s="3"/>
      <c r="K12243" s="3"/>
    </row>
    <row r="12244" spans="1:11" s="10" customFormat="1" ht="75.75" customHeight="1" x14ac:dyDescent="0.15">
      <c r="A12244" s="2"/>
      <c r="B12244" s="1"/>
      <c r="C12244" s="1"/>
      <c r="D12244" s="1"/>
      <c r="E12244" s="1"/>
      <c r="F12244" s="3"/>
      <c r="G12244" s="3"/>
      <c r="H12244" s="2"/>
      <c r="I12244" s="3"/>
      <c r="J12244" s="3"/>
      <c r="K12244" s="3"/>
    </row>
    <row r="12245" spans="1:11" s="10" customFormat="1" ht="75.75" customHeight="1" x14ac:dyDescent="0.15">
      <c r="A12245" s="2"/>
      <c r="B12245" s="1"/>
      <c r="C12245" s="1"/>
      <c r="D12245" s="1"/>
      <c r="E12245" s="1"/>
      <c r="F12245" s="3"/>
      <c r="G12245" s="3"/>
      <c r="H12245" s="2"/>
      <c r="I12245" s="3"/>
      <c r="J12245" s="3"/>
      <c r="K12245" s="3"/>
    </row>
    <row r="12246" spans="1:11" s="10" customFormat="1" ht="75.75" customHeight="1" x14ac:dyDescent="0.15">
      <c r="A12246" s="2"/>
      <c r="B12246" s="1"/>
      <c r="C12246" s="1"/>
      <c r="D12246" s="1"/>
      <c r="E12246" s="1"/>
      <c r="F12246" s="3"/>
      <c r="G12246" s="3"/>
      <c r="H12246" s="2"/>
      <c r="I12246" s="3"/>
      <c r="J12246" s="3"/>
      <c r="K12246" s="3"/>
    </row>
    <row r="12247" spans="1:11" s="10" customFormat="1" ht="75.75" customHeight="1" x14ac:dyDescent="0.15">
      <c r="A12247" s="2"/>
      <c r="B12247" s="1"/>
      <c r="C12247" s="1"/>
      <c r="D12247" s="1"/>
      <c r="E12247" s="1"/>
      <c r="F12247" s="3"/>
      <c r="G12247" s="3"/>
      <c r="H12247" s="2"/>
      <c r="I12247" s="3"/>
      <c r="J12247" s="3"/>
      <c r="K12247" s="3"/>
    </row>
    <row r="12248" spans="1:11" s="10" customFormat="1" ht="75.75" customHeight="1" x14ac:dyDescent="0.15">
      <c r="A12248" s="2"/>
      <c r="B12248" s="1"/>
      <c r="C12248" s="1"/>
      <c r="D12248" s="1"/>
      <c r="E12248" s="1"/>
      <c r="F12248" s="3"/>
      <c r="G12248" s="3"/>
      <c r="H12248" s="2"/>
      <c r="I12248" s="3"/>
      <c r="J12248" s="3"/>
      <c r="K12248" s="3"/>
    </row>
    <row r="12249" spans="1:11" s="10" customFormat="1" ht="75.75" customHeight="1" x14ac:dyDescent="0.15">
      <c r="A12249" s="2"/>
      <c r="B12249" s="1"/>
      <c r="C12249" s="1"/>
      <c r="D12249" s="1"/>
      <c r="E12249" s="1"/>
      <c r="F12249" s="3"/>
      <c r="G12249" s="3"/>
      <c r="H12249" s="2"/>
      <c r="I12249" s="3"/>
      <c r="J12249" s="3"/>
      <c r="K12249" s="3"/>
    </row>
    <row r="12250" spans="1:11" s="10" customFormat="1" ht="75.75" customHeight="1" x14ac:dyDescent="0.15">
      <c r="A12250" s="2"/>
      <c r="B12250" s="1"/>
      <c r="C12250" s="1"/>
      <c r="D12250" s="1"/>
      <c r="E12250" s="1"/>
      <c r="F12250" s="3"/>
      <c r="G12250" s="3"/>
      <c r="H12250" s="2"/>
      <c r="I12250" s="3"/>
      <c r="J12250" s="3"/>
      <c r="K12250" s="3"/>
    </row>
    <row r="12251" spans="1:11" s="10" customFormat="1" ht="75.75" customHeight="1" x14ac:dyDescent="0.15">
      <c r="A12251" s="2"/>
      <c r="B12251" s="1"/>
      <c r="C12251" s="1"/>
      <c r="D12251" s="1"/>
      <c r="E12251" s="1"/>
      <c r="F12251" s="3"/>
      <c r="G12251" s="3"/>
      <c r="H12251" s="2"/>
      <c r="I12251" s="3"/>
      <c r="J12251" s="3"/>
      <c r="K12251" s="3"/>
    </row>
    <row r="12252" spans="1:11" s="10" customFormat="1" ht="75.75" customHeight="1" x14ac:dyDescent="0.15">
      <c r="A12252" s="2"/>
      <c r="B12252" s="1"/>
      <c r="C12252" s="1"/>
      <c r="D12252" s="1"/>
      <c r="E12252" s="1"/>
      <c r="F12252" s="3"/>
      <c r="G12252" s="3"/>
      <c r="H12252" s="2"/>
      <c r="I12252" s="3"/>
      <c r="J12252" s="3"/>
      <c r="K12252" s="3"/>
    </row>
    <row r="12253" spans="1:11" s="10" customFormat="1" ht="75.75" customHeight="1" x14ac:dyDescent="0.15">
      <c r="A12253" s="2"/>
      <c r="B12253" s="1"/>
      <c r="C12253" s="1"/>
      <c r="D12253" s="1"/>
      <c r="E12253" s="1"/>
      <c r="F12253" s="3"/>
      <c r="G12253" s="3"/>
      <c r="H12253" s="2"/>
      <c r="I12253" s="3"/>
      <c r="J12253" s="3"/>
      <c r="K12253" s="3"/>
    </row>
    <row r="12254" spans="1:11" s="10" customFormat="1" ht="75.75" customHeight="1" x14ac:dyDescent="0.15">
      <c r="A12254" s="2"/>
      <c r="B12254" s="1"/>
      <c r="C12254" s="1"/>
      <c r="D12254" s="1"/>
      <c r="E12254" s="1"/>
      <c r="F12254" s="3"/>
      <c r="G12254" s="3"/>
      <c r="H12254" s="2"/>
      <c r="I12254" s="3"/>
      <c r="J12254" s="3"/>
      <c r="K12254" s="3"/>
    </row>
    <row r="12255" spans="1:11" s="10" customFormat="1" ht="75.75" customHeight="1" x14ac:dyDescent="0.15">
      <c r="A12255" s="2"/>
      <c r="B12255" s="1"/>
      <c r="C12255" s="1"/>
      <c r="D12255" s="1"/>
      <c r="E12255" s="1"/>
      <c r="F12255" s="3"/>
      <c r="G12255" s="3"/>
      <c r="H12255" s="2"/>
      <c r="I12255" s="3"/>
      <c r="J12255" s="3"/>
      <c r="K12255" s="3"/>
    </row>
    <row r="12256" spans="1:11" s="10" customFormat="1" ht="75.75" customHeight="1" x14ac:dyDescent="0.15">
      <c r="A12256" s="2"/>
      <c r="B12256" s="1"/>
      <c r="C12256" s="1"/>
      <c r="D12256" s="1"/>
      <c r="E12256" s="1"/>
      <c r="F12256" s="3"/>
      <c r="G12256" s="3"/>
      <c r="H12256" s="2"/>
      <c r="I12256" s="3"/>
      <c r="J12256" s="3"/>
      <c r="K12256" s="3"/>
    </row>
    <row r="12257" spans="1:11" s="10" customFormat="1" ht="75.75" customHeight="1" x14ac:dyDescent="0.15">
      <c r="A12257" s="2"/>
      <c r="B12257" s="1"/>
      <c r="C12257" s="1"/>
      <c r="D12257" s="1"/>
      <c r="E12257" s="1"/>
      <c r="F12257" s="3"/>
      <c r="G12257" s="3"/>
      <c r="H12257" s="2"/>
      <c r="I12257" s="3"/>
      <c r="J12257" s="3"/>
      <c r="K12257" s="3"/>
    </row>
    <row r="12258" spans="1:11" s="10" customFormat="1" ht="75.75" customHeight="1" x14ac:dyDescent="0.15">
      <c r="A12258" s="2"/>
      <c r="B12258" s="1"/>
      <c r="C12258" s="1"/>
      <c r="D12258" s="1"/>
      <c r="E12258" s="1"/>
      <c r="F12258" s="3"/>
      <c r="G12258" s="3"/>
      <c r="H12258" s="2"/>
      <c r="I12258" s="3"/>
      <c r="J12258" s="3"/>
      <c r="K12258" s="3"/>
    </row>
    <row r="12259" spans="1:11" s="10" customFormat="1" ht="75.75" customHeight="1" x14ac:dyDescent="0.15">
      <c r="A12259" s="2"/>
      <c r="B12259" s="1"/>
      <c r="C12259" s="1"/>
      <c r="D12259" s="1"/>
      <c r="E12259" s="1"/>
      <c r="F12259" s="3"/>
      <c r="G12259" s="3"/>
      <c r="H12259" s="2"/>
      <c r="I12259" s="3"/>
      <c r="J12259" s="3"/>
      <c r="K12259" s="3"/>
    </row>
    <row r="12260" spans="1:11" s="10" customFormat="1" ht="75.75" customHeight="1" x14ac:dyDescent="0.15">
      <c r="A12260" s="2"/>
      <c r="B12260" s="1"/>
      <c r="C12260" s="1"/>
      <c r="D12260" s="1"/>
      <c r="E12260" s="1"/>
      <c r="F12260" s="3"/>
      <c r="G12260" s="3"/>
      <c r="H12260" s="2"/>
      <c r="I12260" s="3"/>
      <c r="J12260" s="3"/>
      <c r="K12260" s="3"/>
    </row>
    <row r="12261" spans="1:11" s="10" customFormat="1" ht="75.75" customHeight="1" x14ac:dyDescent="0.15">
      <c r="A12261" s="2"/>
      <c r="B12261" s="1"/>
      <c r="C12261" s="1"/>
      <c r="D12261" s="1"/>
      <c r="E12261" s="1"/>
      <c r="F12261" s="3"/>
      <c r="G12261" s="3"/>
      <c r="H12261" s="2"/>
      <c r="I12261" s="3"/>
      <c r="J12261" s="3"/>
      <c r="K12261" s="3"/>
    </row>
    <row r="12262" spans="1:11" s="10" customFormat="1" ht="75.75" customHeight="1" x14ac:dyDescent="0.15">
      <c r="A12262" s="2"/>
      <c r="B12262" s="1"/>
      <c r="C12262" s="1"/>
      <c r="D12262" s="1"/>
      <c r="E12262" s="1"/>
      <c r="F12262" s="3"/>
      <c r="G12262" s="3"/>
      <c r="H12262" s="2"/>
      <c r="I12262" s="3"/>
      <c r="J12262" s="3"/>
      <c r="K12262" s="3"/>
    </row>
    <row r="12263" spans="1:11" s="10" customFormat="1" ht="75.75" customHeight="1" x14ac:dyDescent="0.15">
      <c r="A12263" s="2"/>
      <c r="B12263" s="1"/>
      <c r="C12263" s="1"/>
      <c r="D12263" s="1"/>
      <c r="E12263" s="1"/>
      <c r="F12263" s="3"/>
      <c r="G12263" s="3"/>
      <c r="H12263" s="2"/>
      <c r="I12263" s="3"/>
      <c r="J12263" s="3"/>
      <c r="K12263" s="3"/>
    </row>
    <row r="12264" spans="1:11" s="10" customFormat="1" ht="75.75" customHeight="1" x14ac:dyDescent="0.15">
      <c r="A12264" s="2"/>
      <c r="B12264" s="1"/>
      <c r="C12264" s="1"/>
      <c r="D12264" s="1"/>
      <c r="E12264" s="1"/>
      <c r="F12264" s="3"/>
      <c r="G12264" s="3"/>
      <c r="H12264" s="2"/>
      <c r="I12264" s="3"/>
      <c r="J12264" s="3"/>
      <c r="K12264" s="3"/>
    </row>
    <row r="12265" spans="1:11" s="10" customFormat="1" ht="75.75" customHeight="1" x14ac:dyDescent="0.15">
      <c r="A12265" s="2"/>
      <c r="B12265" s="1"/>
      <c r="C12265" s="1"/>
      <c r="D12265" s="1"/>
      <c r="E12265" s="1"/>
      <c r="F12265" s="3"/>
      <c r="G12265" s="3"/>
      <c r="H12265" s="2"/>
      <c r="I12265" s="3"/>
      <c r="J12265" s="3"/>
      <c r="K12265" s="3"/>
    </row>
    <row r="12266" spans="1:11" s="10" customFormat="1" ht="75.75" customHeight="1" x14ac:dyDescent="0.15">
      <c r="A12266" s="2"/>
      <c r="B12266" s="1"/>
      <c r="C12266" s="1"/>
      <c r="D12266" s="1"/>
      <c r="E12266" s="1"/>
      <c r="F12266" s="3"/>
      <c r="G12266" s="3"/>
      <c r="H12266" s="2"/>
      <c r="I12266" s="3"/>
      <c r="J12266" s="3"/>
      <c r="K12266" s="3"/>
    </row>
    <row r="12267" spans="1:11" s="10" customFormat="1" ht="75.75" customHeight="1" x14ac:dyDescent="0.15">
      <c r="A12267" s="2"/>
      <c r="B12267" s="1"/>
      <c r="C12267" s="1"/>
      <c r="D12267" s="1"/>
      <c r="E12267" s="1"/>
      <c r="F12267" s="3"/>
      <c r="G12267" s="3"/>
      <c r="H12267" s="2"/>
      <c r="I12267" s="3"/>
      <c r="J12267" s="3"/>
      <c r="K12267" s="3"/>
    </row>
    <row r="12268" spans="1:11" s="10" customFormat="1" ht="75.75" customHeight="1" x14ac:dyDescent="0.15">
      <c r="A12268" s="2"/>
      <c r="B12268" s="1"/>
      <c r="C12268" s="1"/>
      <c r="D12268" s="1"/>
      <c r="E12268" s="1"/>
      <c r="F12268" s="3"/>
      <c r="G12268" s="3"/>
      <c r="H12268" s="2"/>
      <c r="I12268" s="3"/>
      <c r="J12268" s="3"/>
      <c r="K12268" s="3"/>
    </row>
    <row r="12269" spans="1:11" s="10" customFormat="1" ht="75.75" customHeight="1" x14ac:dyDescent="0.15">
      <c r="A12269" s="2"/>
      <c r="B12269" s="1"/>
      <c r="C12269" s="1"/>
      <c r="D12269" s="1"/>
      <c r="E12269" s="1"/>
      <c r="F12269" s="3"/>
      <c r="G12269" s="3"/>
      <c r="H12269" s="2"/>
      <c r="I12269" s="3"/>
      <c r="J12269" s="3"/>
      <c r="K12269" s="3"/>
    </row>
    <row r="12270" spans="1:11" s="10" customFormat="1" ht="75.75" customHeight="1" x14ac:dyDescent="0.15">
      <c r="A12270" s="2"/>
      <c r="B12270" s="1"/>
      <c r="C12270" s="1"/>
      <c r="D12270" s="1"/>
      <c r="E12270" s="1"/>
      <c r="F12270" s="3"/>
      <c r="G12270" s="3"/>
      <c r="H12270" s="2"/>
      <c r="I12270" s="3"/>
      <c r="J12270" s="3"/>
      <c r="K12270" s="3"/>
    </row>
    <row r="12271" spans="1:11" s="10" customFormat="1" ht="75.75" customHeight="1" x14ac:dyDescent="0.15">
      <c r="A12271" s="2"/>
      <c r="B12271" s="1"/>
      <c r="C12271" s="1"/>
      <c r="D12271" s="1"/>
      <c r="E12271" s="1"/>
      <c r="F12271" s="3"/>
      <c r="G12271" s="3"/>
      <c r="H12271" s="2"/>
      <c r="I12271" s="3"/>
      <c r="J12271" s="3"/>
      <c r="K12271" s="3"/>
    </row>
    <row r="12272" spans="1:11" s="10" customFormat="1" ht="75.75" customHeight="1" x14ac:dyDescent="0.15">
      <c r="A12272" s="2"/>
      <c r="B12272" s="1"/>
      <c r="C12272" s="1"/>
      <c r="D12272" s="1"/>
      <c r="E12272" s="1"/>
      <c r="F12272" s="3"/>
      <c r="G12272" s="3"/>
      <c r="H12272" s="2"/>
      <c r="I12272" s="3"/>
      <c r="J12272" s="3"/>
      <c r="K12272" s="3"/>
    </row>
    <row r="12273" spans="1:11" s="10" customFormat="1" ht="75.75" customHeight="1" x14ac:dyDescent="0.15">
      <c r="A12273" s="2"/>
      <c r="B12273" s="1"/>
      <c r="C12273" s="1"/>
      <c r="D12273" s="1"/>
      <c r="E12273" s="1"/>
      <c r="F12273" s="3"/>
      <c r="G12273" s="3"/>
      <c r="H12273" s="2"/>
      <c r="I12273" s="3"/>
      <c r="J12273" s="3"/>
      <c r="K12273" s="3"/>
    </row>
    <row r="12274" spans="1:11" s="10" customFormat="1" ht="75.75" customHeight="1" x14ac:dyDescent="0.15">
      <c r="A12274" s="2"/>
      <c r="B12274" s="1"/>
      <c r="C12274" s="1"/>
      <c r="D12274" s="1"/>
      <c r="E12274" s="1"/>
      <c r="F12274" s="3"/>
      <c r="G12274" s="3"/>
      <c r="H12274" s="2"/>
      <c r="I12274" s="3"/>
      <c r="J12274" s="3"/>
      <c r="K12274" s="3"/>
    </row>
    <row r="12275" spans="1:11" s="10" customFormat="1" ht="75.75" customHeight="1" x14ac:dyDescent="0.15">
      <c r="A12275" s="2"/>
      <c r="B12275" s="1"/>
      <c r="C12275" s="1"/>
      <c r="D12275" s="1"/>
      <c r="E12275" s="1"/>
      <c r="F12275" s="3"/>
      <c r="G12275" s="3"/>
      <c r="H12275" s="2"/>
      <c r="I12275" s="3"/>
      <c r="J12275" s="3"/>
      <c r="K12275" s="3"/>
    </row>
    <row r="12276" spans="1:11" s="10" customFormat="1" ht="75.75" customHeight="1" x14ac:dyDescent="0.15">
      <c r="A12276" s="2"/>
      <c r="B12276" s="1"/>
      <c r="C12276" s="1"/>
      <c r="D12276" s="1"/>
      <c r="E12276" s="1"/>
      <c r="F12276" s="3"/>
      <c r="G12276" s="3"/>
      <c r="H12276" s="2"/>
      <c r="I12276" s="3"/>
      <c r="J12276" s="3"/>
      <c r="K12276" s="3"/>
    </row>
    <row r="12277" spans="1:11" s="10" customFormat="1" ht="75.75" customHeight="1" x14ac:dyDescent="0.15">
      <c r="A12277" s="2"/>
      <c r="B12277" s="1"/>
      <c r="C12277" s="1"/>
      <c r="D12277" s="1"/>
      <c r="E12277" s="1"/>
      <c r="F12277" s="3"/>
      <c r="G12277" s="3"/>
      <c r="H12277" s="2"/>
      <c r="I12277" s="3"/>
      <c r="J12277" s="3"/>
      <c r="K12277" s="3"/>
    </row>
    <row r="12278" spans="1:11" s="10" customFormat="1" ht="75.75" customHeight="1" x14ac:dyDescent="0.15">
      <c r="A12278" s="2"/>
      <c r="B12278" s="1"/>
      <c r="C12278" s="1"/>
      <c r="D12278" s="1"/>
      <c r="E12278" s="1"/>
      <c r="F12278" s="3"/>
      <c r="G12278" s="3"/>
      <c r="H12278" s="2"/>
      <c r="I12278" s="3"/>
      <c r="J12278" s="3"/>
      <c r="K12278" s="3"/>
    </row>
    <row r="12279" spans="1:11" s="10" customFormat="1" ht="75.75" customHeight="1" x14ac:dyDescent="0.15">
      <c r="A12279" s="2"/>
      <c r="B12279" s="1"/>
      <c r="C12279" s="1"/>
      <c r="D12279" s="1"/>
      <c r="E12279" s="1"/>
      <c r="F12279" s="3"/>
      <c r="G12279" s="3"/>
      <c r="H12279" s="2"/>
      <c r="I12279" s="3"/>
      <c r="J12279" s="3"/>
      <c r="K12279" s="3"/>
    </row>
    <row r="12280" spans="1:11" s="10" customFormat="1" ht="75.75" customHeight="1" x14ac:dyDescent="0.15">
      <c r="A12280" s="2"/>
      <c r="B12280" s="1"/>
      <c r="C12280" s="1"/>
      <c r="D12280" s="1"/>
      <c r="E12280" s="1"/>
      <c r="F12280" s="3"/>
      <c r="G12280" s="3"/>
      <c r="H12280" s="2"/>
      <c r="I12280" s="3"/>
      <c r="J12280" s="3"/>
      <c r="K12280" s="3"/>
    </row>
    <row r="12281" spans="1:11" s="10" customFormat="1" ht="75.75" customHeight="1" x14ac:dyDescent="0.15">
      <c r="A12281" s="2"/>
      <c r="B12281" s="1"/>
      <c r="C12281" s="1"/>
      <c r="D12281" s="1"/>
      <c r="E12281" s="1"/>
      <c r="F12281" s="3"/>
      <c r="G12281" s="3"/>
      <c r="H12281" s="2"/>
      <c r="I12281" s="3"/>
      <c r="J12281" s="3"/>
      <c r="K12281" s="3"/>
    </row>
    <row r="12282" spans="1:11" s="10" customFormat="1" ht="75.75" customHeight="1" x14ac:dyDescent="0.15">
      <c r="A12282" s="2"/>
      <c r="B12282" s="1"/>
      <c r="C12282" s="1"/>
      <c r="D12282" s="1"/>
      <c r="E12282" s="1"/>
      <c r="F12282" s="3"/>
      <c r="G12282" s="3"/>
      <c r="H12282" s="2"/>
      <c r="I12282" s="3"/>
      <c r="J12282" s="3"/>
      <c r="K12282" s="3"/>
    </row>
    <row r="12283" spans="1:11" s="10" customFormat="1" ht="75.75" customHeight="1" x14ac:dyDescent="0.15">
      <c r="A12283" s="2"/>
      <c r="B12283" s="1"/>
      <c r="C12283" s="1"/>
      <c r="D12283" s="1"/>
      <c r="E12283" s="1"/>
      <c r="F12283" s="3"/>
      <c r="G12283" s="3"/>
      <c r="H12283" s="2"/>
      <c r="I12283" s="3"/>
      <c r="J12283" s="3"/>
      <c r="K12283" s="3"/>
    </row>
    <row r="12284" spans="1:11" s="10" customFormat="1" ht="75.75" customHeight="1" x14ac:dyDescent="0.15">
      <c r="A12284" s="2"/>
      <c r="B12284" s="1"/>
      <c r="C12284" s="1"/>
      <c r="D12284" s="1"/>
      <c r="E12284" s="1"/>
      <c r="F12284" s="3"/>
      <c r="G12284" s="3"/>
      <c r="H12284" s="2"/>
      <c r="I12284" s="3"/>
      <c r="J12284" s="3"/>
      <c r="K12284" s="3"/>
    </row>
    <row r="12285" spans="1:11" s="10" customFormat="1" ht="75.75" customHeight="1" x14ac:dyDescent="0.15">
      <c r="A12285" s="2"/>
      <c r="B12285" s="1"/>
      <c r="C12285" s="1"/>
      <c r="D12285" s="1"/>
      <c r="E12285" s="1"/>
      <c r="F12285" s="3"/>
      <c r="G12285" s="3"/>
      <c r="H12285" s="2"/>
      <c r="I12285" s="3"/>
      <c r="J12285" s="3"/>
      <c r="K12285" s="3"/>
    </row>
    <row r="12286" spans="1:11" s="10" customFormat="1" ht="75.75" customHeight="1" x14ac:dyDescent="0.15">
      <c r="A12286" s="2"/>
      <c r="B12286" s="1"/>
      <c r="C12286" s="1"/>
      <c r="D12286" s="1"/>
      <c r="E12286" s="1"/>
      <c r="F12286" s="3"/>
      <c r="G12286" s="3"/>
      <c r="H12286" s="2"/>
      <c r="I12286" s="3"/>
      <c r="J12286" s="3"/>
      <c r="K12286" s="3"/>
    </row>
    <row r="12287" spans="1:11" s="10" customFormat="1" ht="75.75" customHeight="1" x14ac:dyDescent="0.15">
      <c r="A12287" s="2"/>
      <c r="B12287" s="1"/>
      <c r="C12287" s="1"/>
      <c r="D12287" s="1"/>
      <c r="E12287" s="1"/>
      <c r="F12287" s="3"/>
      <c r="G12287" s="3"/>
      <c r="H12287" s="2"/>
      <c r="I12287" s="3"/>
      <c r="J12287" s="3"/>
      <c r="K12287" s="3"/>
    </row>
    <row r="12288" spans="1:11" s="10" customFormat="1" ht="75.75" customHeight="1" x14ac:dyDescent="0.15">
      <c r="A12288" s="2"/>
      <c r="B12288" s="1"/>
      <c r="C12288" s="1"/>
      <c r="D12288" s="1"/>
      <c r="E12288" s="1"/>
      <c r="F12288" s="3"/>
      <c r="G12288" s="3"/>
      <c r="H12288" s="2"/>
      <c r="I12288" s="3"/>
      <c r="J12288" s="3"/>
      <c r="K12288" s="3"/>
    </row>
    <row r="12289" spans="1:11" s="10" customFormat="1" ht="75.75" customHeight="1" x14ac:dyDescent="0.15">
      <c r="A12289" s="2"/>
      <c r="B12289" s="1"/>
      <c r="C12289" s="1"/>
      <c r="D12289" s="1"/>
      <c r="E12289" s="1"/>
      <c r="F12289" s="3"/>
      <c r="G12289" s="3"/>
      <c r="H12289" s="2"/>
      <c r="I12289" s="3"/>
      <c r="J12289" s="3"/>
      <c r="K12289" s="3"/>
    </row>
    <row r="12290" spans="1:11" s="10" customFormat="1" ht="75.75" customHeight="1" x14ac:dyDescent="0.15">
      <c r="A12290" s="2"/>
      <c r="B12290" s="1"/>
      <c r="C12290" s="1"/>
      <c r="D12290" s="1"/>
      <c r="E12290" s="1"/>
      <c r="F12290" s="3"/>
      <c r="G12290" s="3"/>
      <c r="H12290" s="2"/>
      <c r="I12290" s="3"/>
      <c r="J12290" s="3"/>
      <c r="K12290" s="3"/>
    </row>
    <row r="12291" spans="1:11" s="10" customFormat="1" ht="75.75" customHeight="1" x14ac:dyDescent="0.15">
      <c r="A12291" s="2"/>
      <c r="B12291" s="1"/>
      <c r="C12291" s="1"/>
      <c r="D12291" s="1"/>
      <c r="E12291" s="1"/>
      <c r="F12291" s="3"/>
      <c r="G12291" s="3"/>
      <c r="H12291" s="2"/>
      <c r="I12291" s="3"/>
      <c r="J12291" s="3"/>
      <c r="K12291" s="3"/>
    </row>
    <row r="12292" spans="1:11" s="10" customFormat="1" ht="75.75" customHeight="1" x14ac:dyDescent="0.15">
      <c r="A12292" s="2"/>
      <c r="B12292" s="1"/>
      <c r="C12292" s="1"/>
      <c r="D12292" s="1"/>
      <c r="E12292" s="1"/>
      <c r="F12292" s="3"/>
      <c r="G12292" s="3"/>
      <c r="H12292" s="2"/>
      <c r="I12292" s="3"/>
      <c r="J12292" s="3"/>
      <c r="K12292" s="3"/>
    </row>
    <row r="12293" spans="1:11" s="10" customFormat="1" ht="75.75" customHeight="1" x14ac:dyDescent="0.15">
      <c r="A12293" s="2"/>
      <c r="B12293" s="1"/>
      <c r="C12293" s="1"/>
      <c r="D12293" s="1"/>
      <c r="E12293" s="1"/>
      <c r="F12293" s="3"/>
      <c r="G12293" s="3"/>
      <c r="H12293" s="2"/>
      <c r="I12293" s="3"/>
      <c r="J12293" s="3"/>
      <c r="K12293" s="3"/>
    </row>
    <row r="12294" spans="1:11" s="10" customFormat="1" ht="75.75" customHeight="1" x14ac:dyDescent="0.15">
      <c r="A12294" s="2"/>
      <c r="B12294" s="1"/>
      <c r="C12294" s="1"/>
      <c r="D12294" s="1"/>
      <c r="E12294" s="1"/>
      <c r="F12294" s="3"/>
      <c r="G12294" s="3"/>
      <c r="H12294" s="2"/>
      <c r="I12294" s="3"/>
      <c r="J12294" s="3"/>
      <c r="K12294" s="3"/>
    </row>
    <row r="12295" spans="1:11" s="10" customFormat="1" ht="75.75" customHeight="1" x14ac:dyDescent="0.15">
      <c r="A12295" s="2"/>
      <c r="B12295" s="1"/>
      <c r="C12295" s="1"/>
      <c r="D12295" s="1"/>
      <c r="E12295" s="1"/>
      <c r="F12295" s="3"/>
      <c r="G12295" s="3"/>
      <c r="H12295" s="2"/>
      <c r="I12295" s="3"/>
      <c r="J12295" s="3"/>
      <c r="K12295" s="3"/>
    </row>
    <row r="12296" spans="1:11" s="10" customFormat="1" ht="75.75" customHeight="1" x14ac:dyDescent="0.15">
      <c r="A12296" s="2"/>
      <c r="B12296" s="1"/>
      <c r="C12296" s="1"/>
      <c r="D12296" s="1"/>
      <c r="E12296" s="1"/>
      <c r="F12296" s="3"/>
      <c r="G12296" s="3"/>
      <c r="H12296" s="2"/>
      <c r="I12296" s="3"/>
      <c r="J12296" s="3"/>
      <c r="K12296" s="3"/>
    </row>
    <row r="12297" spans="1:11" s="10" customFormat="1" ht="75.75" customHeight="1" x14ac:dyDescent="0.15">
      <c r="A12297" s="2"/>
      <c r="B12297" s="1"/>
      <c r="C12297" s="1"/>
      <c r="D12297" s="1"/>
      <c r="E12297" s="1"/>
      <c r="F12297" s="3"/>
      <c r="G12297" s="3"/>
      <c r="H12297" s="2"/>
      <c r="I12297" s="3"/>
      <c r="J12297" s="3"/>
      <c r="K12297" s="3"/>
    </row>
    <row r="12298" spans="1:11" s="10" customFormat="1" ht="75.75" customHeight="1" x14ac:dyDescent="0.15">
      <c r="A12298" s="2"/>
      <c r="B12298" s="1"/>
      <c r="C12298" s="1"/>
      <c r="D12298" s="1"/>
      <c r="E12298" s="1"/>
      <c r="F12298" s="3"/>
      <c r="G12298" s="3"/>
      <c r="H12298" s="2"/>
      <c r="I12298" s="3"/>
      <c r="J12298" s="3"/>
      <c r="K12298" s="3"/>
    </row>
    <row r="12299" spans="1:11" s="10" customFormat="1" ht="75.75" customHeight="1" x14ac:dyDescent="0.15">
      <c r="A12299" s="2"/>
      <c r="B12299" s="1"/>
      <c r="C12299" s="1"/>
      <c r="D12299" s="1"/>
      <c r="E12299" s="1"/>
      <c r="F12299" s="3"/>
      <c r="G12299" s="3"/>
      <c r="H12299" s="2"/>
      <c r="I12299" s="3"/>
      <c r="J12299" s="3"/>
      <c r="K12299" s="3"/>
    </row>
    <row r="12300" spans="1:11" s="10" customFormat="1" ht="75.75" customHeight="1" x14ac:dyDescent="0.15">
      <c r="A12300" s="2"/>
      <c r="B12300" s="1"/>
      <c r="C12300" s="1"/>
      <c r="D12300" s="1"/>
      <c r="E12300" s="1"/>
      <c r="F12300" s="3"/>
      <c r="G12300" s="3"/>
      <c r="H12300" s="2"/>
      <c r="I12300" s="3"/>
      <c r="J12300" s="3"/>
      <c r="K12300" s="3"/>
    </row>
    <row r="12301" spans="1:11" s="10" customFormat="1" ht="75.75" customHeight="1" x14ac:dyDescent="0.15">
      <c r="A12301" s="2"/>
      <c r="B12301" s="1"/>
      <c r="C12301" s="1"/>
      <c r="D12301" s="1"/>
      <c r="E12301" s="1"/>
      <c r="F12301" s="3"/>
      <c r="G12301" s="3"/>
      <c r="H12301" s="2"/>
      <c r="I12301" s="3"/>
      <c r="J12301" s="3"/>
      <c r="K12301" s="3"/>
    </row>
    <row r="12302" spans="1:11" s="10" customFormat="1" ht="75.75" customHeight="1" x14ac:dyDescent="0.15">
      <c r="A12302" s="2"/>
      <c r="B12302" s="1"/>
      <c r="C12302" s="1"/>
      <c r="D12302" s="1"/>
      <c r="E12302" s="1"/>
      <c r="F12302" s="3"/>
      <c r="G12302" s="3"/>
      <c r="H12302" s="2"/>
      <c r="I12302" s="3"/>
      <c r="J12302" s="3"/>
      <c r="K12302" s="3"/>
    </row>
    <row r="12303" spans="1:11" s="10" customFormat="1" ht="75.75" customHeight="1" x14ac:dyDescent="0.15">
      <c r="A12303" s="2"/>
      <c r="B12303" s="1"/>
      <c r="C12303" s="1"/>
      <c r="D12303" s="1"/>
      <c r="E12303" s="1"/>
      <c r="F12303" s="3"/>
      <c r="G12303" s="3"/>
      <c r="H12303" s="2"/>
      <c r="I12303" s="3"/>
      <c r="J12303" s="3"/>
      <c r="K12303" s="3"/>
    </row>
    <row r="12304" spans="1:11" s="10" customFormat="1" ht="75.75" customHeight="1" x14ac:dyDescent="0.15">
      <c r="A12304" s="2"/>
      <c r="B12304" s="1"/>
      <c r="C12304" s="1"/>
      <c r="D12304" s="1"/>
      <c r="E12304" s="1"/>
      <c r="F12304" s="3"/>
      <c r="G12304" s="3"/>
      <c r="H12304" s="2"/>
      <c r="I12304" s="3"/>
      <c r="J12304" s="3"/>
      <c r="K12304" s="3"/>
    </row>
    <row r="12305" spans="1:11" s="10" customFormat="1" ht="75.75" customHeight="1" x14ac:dyDescent="0.15">
      <c r="A12305" s="2"/>
      <c r="B12305" s="1"/>
      <c r="C12305" s="1"/>
      <c r="D12305" s="1"/>
      <c r="E12305" s="1"/>
      <c r="F12305" s="3"/>
      <c r="G12305" s="3"/>
      <c r="H12305" s="2"/>
      <c r="I12305" s="3"/>
      <c r="J12305" s="3"/>
      <c r="K12305" s="3"/>
    </row>
    <row r="12306" spans="1:11" s="10" customFormat="1" ht="75.75" customHeight="1" x14ac:dyDescent="0.15">
      <c r="A12306" s="2"/>
      <c r="B12306" s="1"/>
      <c r="C12306" s="1"/>
      <c r="D12306" s="1"/>
      <c r="E12306" s="1"/>
      <c r="F12306" s="3"/>
      <c r="G12306" s="3"/>
      <c r="H12306" s="2"/>
      <c r="I12306" s="3"/>
      <c r="J12306" s="3"/>
      <c r="K12306" s="3"/>
    </row>
    <row r="12307" spans="1:11" s="10" customFormat="1" ht="75.75" customHeight="1" x14ac:dyDescent="0.15">
      <c r="A12307" s="2"/>
      <c r="B12307" s="1"/>
      <c r="C12307" s="1"/>
      <c r="D12307" s="1"/>
      <c r="E12307" s="1"/>
      <c r="F12307" s="3"/>
      <c r="G12307" s="3"/>
      <c r="H12307" s="2"/>
      <c r="I12307" s="3"/>
      <c r="J12307" s="3"/>
      <c r="K12307" s="3"/>
    </row>
    <row r="12308" spans="1:11" s="10" customFormat="1" ht="75.75" customHeight="1" x14ac:dyDescent="0.15">
      <c r="A12308" s="2"/>
      <c r="B12308" s="1"/>
      <c r="C12308" s="1"/>
      <c r="D12308" s="1"/>
      <c r="E12308" s="1"/>
      <c r="F12308" s="3"/>
      <c r="G12308" s="3"/>
      <c r="H12308" s="2"/>
      <c r="I12308" s="3"/>
      <c r="J12308" s="3"/>
      <c r="K12308" s="3"/>
    </row>
    <row r="12309" spans="1:11" s="10" customFormat="1" ht="75.75" customHeight="1" x14ac:dyDescent="0.15">
      <c r="A12309" s="2"/>
      <c r="B12309" s="1"/>
      <c r="C12309" s="1"/>
      <c r="D12309" s="1"/>
      <c r="E12309" s="1"/>
      <c r="F12309" s="3"/>
      <c r="G12309" s="3"/>
      <c r="H12309" s="2"/>
      <c r="I12309" s="3"/>
      <c r="J12309" s="3"/>
      <c r="K12309" s="3"/>
    </row>
    <row r="12310" spans="1:11" s="10" customFormat="1" ht="75.75" customHeight="1" x14ac:dyDescent="0.15">
      <c r="A12310" s="2"/>
      <c r="B12310" s="1"/>
      <c r="C12310" s="1"/>
      <c r="D12310" s="1"/>
      <c r="E12310" s="1"/>
      <c r="F12310" s="3"/>
      <c r="G12310" s="3"/>
      <c r="H12310" s="2"/>
      <c r="I12310" s="3"/>
      <c r="J12310" s="3"/>
      <c r="K12310" s="3"/>
    </row>
    <row r="12311" spans="1:11" s="10" customFormat="1" ht="75.75" customHeight="1" x14ac:dyDescent="0.15">
      <c r="A12311" s="2"/>
      <c r="B12311" s="1"/>
      <c r="C12311" s="1"/>
      <c r="D12311" s="1"/>
      <c r="E12311" s="1"/>
      <c r="F12311" s="3"/>
      <c r="G12311" s="3"/>
      <c r="H12311" s="2"/>
      <c r="I12311" s="3"/>
      <c r="J12311" s="3"/>
      <c r="K12311" s="3"/>
    </row>
    <row r="12312" spans="1:11" s="10" customFormat="1" ht="75.75" customHeight="1" x14ac:dyDescent="0.15">
      <c r="A12312" s="2"/>
      <c r="B12312" s="1"/>
      <c r="C12312" s="1"/>
      <c r="D12312" s="1"/>
      <c r="E12312" s="1"/>
      <c r="F12312" s="3"/>
      <c r="G12312" s="3"/>
      <c r="H12312" s="2"/>
      <c r="I12312" s="3"/>
      <c r="J12312" s="3"/>
      <c r="K12312" s="3"/>
    </row>
    <row r="12313" spans="1:11" s="10" customFormat="1" ht="75.75" customHeight="1" x14ac:dyDescent="0.15">
      <c r="A12313" s="2"/>
      <c r="B12313" s="1"/>
      <c r="C12313" s="1"/>
      <c r="D12313" s="1"/>
      <c r="E12313" s="1"/>
      <c r="F12313" s="3"/>
      <c r="G12313" s="3"/>
      <c r="H12313" s="2"/>
      <c r="I12313" s="3"/>
      <c r="J12313" s="3"/>
      <c r="K12313" s="3"/>
    </row>
    <row r="12314" spans="1:11" s="10" customFormat="1" ht="75.75" customHeight="1" x14ac:dyDescent="0.15">
      <c r="A12314" s="2"/>
      <c r="B12314" s="1"/>
      <c r="C12314" s="1"/>
      <c r="D12314" s="1"/>
      <c r="E12314" s="1"/>
      <c r="F12314" s="3"/>
      <c r="G12314" s="3"/>
      <c r="H12314" s="2"/>
      <c r="I12314" s="3"/>
      <c r="J12314" s="3"/>
      <c r="K12314" s="3"/>
    </row>
    <row r="12315" spans="1:11" s="10" customFormat="1" ht="75.75" customHeight="1" x14ac:dyDescent="0.15">
      <c r="A12315" s="2"/>
      <c r="B12315" s="1"/>
      <c r="C12315" s="1"/>
      <c r="D12315" s="1"/>
      <c r="E12315" s="1"/>
      <c r="F12315" s="3"/>
      <c r="G12315" s="3"/>
      <c r="H12315" s="2"/>
      <c r="I12315" s="3"/>
      <c r="J12315" s="3"/>
      <c r="K12315" s="3"/>
    </row>
    <row r="12316" spans="1:11" s="10" customFormat="1" ht="75.75" customHeight="1" x14ac:dyDescent="0.15">
      <c r="A12316" s="2"/>
      <c r="B12316" s="1"/>
      <c r="C12316" s="1"/>
      <c r="D12316" s="1"/>
      <c r="E12316" s="1"/>
      <c r="F12316" s="3"/>
      <c r="G12316" s="3"/>
      <c r="H12316" s="2"/>
      <c r="I12316" s="3"/>
      <c r="J12316" s="3"/>
      <c r="K12316" s="3"/>
    </row>
    <row r="12317" spans="1:11" s="10" customFormat="1" ht="75.75" customHeight="1" x14ac:dyDescent="0.15">
      <c r="A12317" s="2"/>
      <c r="B12317" s="1"/>
      <c r="C12317" s="1"/>
      <c r="D12317" s="1"/>
      <c r="E12317" s="1"/>
      <c r="F12317" s="3"/>
      <c r="G12317" s="3"/>
      <c r="H12317" s="2"/>
      <c r="I12317" s="3"/>
      <c r="J12317" s="3"/>
      <c r="K12317" s="3"/>
    </row>
    <row r="12318" spans="1:11" s="10" customFormat="1" ht="75.75" customHeight="1" x14ac:dyDescent="0.15">
      <c r="A12318" s="2"/>
      <c r="B12318" s="1"/>
      <c r="C12318" s="1"/>
      <c r="D12318" s="1"/>
      <c r="E12318" s="1"/>
      <c r="F12318" s="3"/>
      <c r="G12318" s="3"/>
      <c r="H12318" s="2"/>
      <c r="I12318" s="3"/>
      <c r="J12318" s="3"/>
      <c r="K12318" s="3"/>
    </row>
    <row r="12319" spans="1:11" s="10" customFormat="1" ht="75.75" customHeight="1" x14ac:dyDescent="0.15">
      <c r="A12319" s="2"/>
      <c r="B12319" s="1"/>
      <c r="C12319" s="1"/>
      <c r="D12319" s="1"/>
      <c r="E12319" s="1"/>
      <c r="F12319" s="3"/>
      <c r="G12319" s="3"/>
      <c r="H12319" s="2"/>
      <c r="I12319" s="3"/>
      <c r="J12319" s="3"/>
      <c r="K12319" s="3"/>
    </row>
    <row r="12320" spans="1:11" s="10" customFormat="1" ht="75.75" customHeight="1" x14ac:dyDescent="0.15">
      <c r="A12320" s="2"/>
      <c r="B12320" s="1"/>
      <c r="C12320" s="1"/>
      <c r="D12320" s="1"/>
      <c r="E12320" s="1"/>
      <c r="F12320" s="3"/>
      <c r="G12320" s="3"/>
      <c r="H12320" s="2"/>
      <c r="I12320" s="3"/>
      <c r="J12320" s="3"/>
      <c r="K12320" s="3"/>
    </row>
    <row r="12321" spans="1:11" s="10" customFormat="1" ht="75.75" customHeight="1" x14ac:dyDescent="0.15">
      <c r="A12321" s="2"/>
      <c r="B12321" s="1"/>
      <c r="C12321" s="1"/>
      <c r="D12321" s="1"/>
      <c r="E12321" s="1"/>
      <c r="F12321" s="3"/>
      <c r="G12321" s="3"/>
      <c r="H12321" s="2"/>
      <c r="I12321" s="3"/>
      <c r="J12321" s="3"/>
      <c r="K12321" s="3"/>
    </row>
    <row r="12322" spans="1:11" s="10" customFormat="1" ht="75.75" customHeight="1" x14ac:dyDescent="0.15">
      <c r="A12322" s="2"/>
      <c r="B12322" s="1"/>
      <c r="C12322" s="1"/>
      <c r="D12322" s="1"/>
      <c r="E12322" s="1"/>
      <c r="F12322" s="3"/>
      <c r="G12322" s="3"/>
      <c r="H12322" s="2"/>
      <c r="I12322" s="3"/>
      <c r="J12322" s="3"/>
      <c r="K12322" s="3"/>
    </row>
    <row r="12323" spans="1:11" s="10" customFormat="1" ht="75.75" customHeight="1" x14ac:dyDescent="0.15">
      <c r="A12323" s="2"/>
      <c r="B12323" s="1"/>
      <c r="C12323" s="1"/>
      <c r="D12323" s="1"/>
      <c r="E12323" s="1"/>
      <c r="F12323" s="3"/>
      <c r="G12323" s="3"/>
      <c r="H12323" s="2"/>
      <c r="I12323" s="3"/>
      <c r="J12323" s="3"/>
      <c r="K12323" s="3"/>
    </row>
    <row r="12324" spans="1:11" s="10" customFormat="1" ht="75.75" customHeight="1" x14ac:dyDescent="0.15">
      <c r="A12324" s="2"/>
      <c r="B12324" s="1"/>
      <c r="C12324" s="1"/>
      <c r="D12324" s="1"/>
      <c r="E12324" s="1"/>
      <c r="F12324" s="3"/>
      <c r="G12324" s="3"/>
      <c r="H12324" s="2"/>
      <c r="I12324" s="3"/>
      <c r="J12324" s="3"/>
      <c r="K12324" s="3"/>
    </row>
    <row r="12325" spans="1:11" s="10" customFormat="1" ht="75.75" customHeight="1" x14ac:dyDescent="0.15">
      <c r="A12325" s="2"/>
      <c r="B12325" s="1"/>
      <c r="C12325" s="1"/>
      <c r="D12325" s="1"/>
      <c r="E12325" s="1"/>
      <c r="F12325" s="3"/>
      <c r="G12325" s="3"/>
      <c r="H12325" s="2"/>
      <c r="I12325" s="3"/>
      <c r="J12325" s="3"/>
      <c r="K12325" s="3"/>
    </row>
    <row r="12326" spans="1:11" s="10" customFormat="1" ht="75.75" customHeight="1" x14ac:dyDescent="0.15">
      <c r="A12326" s="2"/>
      <c r="B12326" s="1"/>
      <c r="C12326" s="1"/>
      <c r="D12326" s="1"/>
      <c r="E12326" s="1"/>
      <c r="F12326" s="3"/>
      <c r="G12326" s="3"/>
      <c r="H12326" s="2"/>
      <c r="I12326" s="3"/>
      <c r="J12326" s="3"/>
      <c r="K12326" s="3"/>
    </row>
    <row r="12327" spans="1:11" s="10" customFormat="1" ht="75.75" customHeight="1" x14ac:dyDescent="0.15">
      <c r="A12327" s="2"/>
      <c r="B12327" s="1"/>
      <c r="C12327" s="1"/>
      <c r="D12327" s="1"/>
      <c r="E12327" s="1"/>
      <c r="F12327" s="3"/>
      <c r="G12327" s="3"/>
      <c r="H12327" s="2"/>
      <c r="I12327" s="3"/>
      <c r="J12327" s="3"/>
      <c r="K12327" s="3"/>
    </row>
    <row r="12328" spans="1:11" s="10" customFormat="1" ht="75.75" customHeight="1" x14ac:dyDescent="0.15">
      <c r="A12328" s="2"/>
      <c r="B12328" s="1"/>
      <c r="C12328" s="1"/>
      <c r="D12328" s="1"/>
      <c r="E12328" s="1"/>
      <c r="F12328" s="3"/>
      <c r="G12328" s="3"/>
      <c r="H12328" s="2"/>
      <c r="I12328" s="3"/>
      <c r="J12328" s="3"/>
      <c r="K12328" s="3"/>
    </row>
    <row r="12329" spans="1:11" s="10" customFormat="1" ht="75.75" customHeight="1" x14ac:dyDescent="0.15">
      <c r="A12329" s="2"/>
      <c r="B12329" s="1"/>
      <c r="C12329" s="1"/>
      <c r="D12329" s="1"/>
      <c r="E12329" s="1"/>
      <c r="F12329" s="3"/>
      <c r="G12329" s="3"/>
      <c r="H12329" s="2"/>
      <c r="I12329" s="3"/>
      <c r="J12329" s="3"/>
      <c r="K12329" s="3"/>
    </row>
    <row r="12330" spans="1:11" s="10" customFormat="1" ht="75.75" customHeight="1" x14ac:dyDescent="0.15">
      <c r="A12330" s="2"/>
      <c r="B12330" s="1"/>
      <c r="C12330" s="1"/>
      <c r="D12330" s="1"/>
      <c r="E12330" s="1"/>
      <c r="F12330" s="3"/>
      <c r="G12330" s="3"/>
      <c r="H12330" s="2"/>
      <c r="I12330" s="3"/>
      <c r="J12330" s="3"/>
      <c r="K12330" s="3"/>
    </row>
    <row r="12331" spans="1:11" s="10" customFormat="1" ht="75.75" customHeight="1" x14ac:dyDescent="0.15">
      <c r="A12331" s="2"/>
      <c r="B12331" s="1"/>
      <c r="C12331" s="1"/>
      <c r="D12331" s="1"/>
      <c r="E12331" s="1"/>
      <c r="F12331" s="3"/>
      <c r="G12331" s="3"/>
      <c r="H12331" s="2"/>
      <c r="I12331" s="3"/>
      <c r="J12331" s="3"/>
      <c r="K12331" s="3"/>
    </row>
    <row r="12332" spans="1:11" s="10" customFormat="1" ht="75.75" customHeight="1" x14ac:dyDescent="0.15">
      <c r="A12332" s="2"/>
      <c r="B12332" s="1"/>
      <c r="C12332" s="1"/>
      <c r="D12332" s="1"/>
      <c r="E12332" s="1"/>
      <c r="F12332" s="3"/>
      <c r="G12332" s="3"/>
      <c r="H12332" s="2"/>
      <c r="I12332" s="3"/>
      <c r="J12332" s="3"/>
      <c r="K12332" s="3"/>
    </row>
    <row r="12333" spans="1:11" s="10" customFormat="1" ht="75.75" customHeight="1" x14ac:dyDescent="0.15">
      <c r="A12333" s="2"/>
      <c r="B12333" s="1"/>
      <c r="C12333" s="1"/>
      <c r="D12333" s="1"/>
      <c r="E12333" s="1"/>
      <c r="F12333" s="3"/>
      <c r="G12333" s="3"/>
      <c r="H12333" s="2"/>
      <c r="I12333" s="3"/>
      <c r="J12333" s="3"/>
      <c r="K12333" s="3"/>
    </row>
    <row r="12334" spans="1:11" s="10" customFormat="1" ht="75.75" customHeight="1" x14ac:dyDescent="0.15">
      <c r="A12334" s="2"/>
      <c r="B12334" s="1"/>
      <c r="C12334" s="1"/>
      <c r="D12334" s="1"/>
      <c r="E12334" s="1"/>
      <c r="F12334" s="3"/>
      <c r="G12334" s="3"/>
      <c r="H12334" s="2"/>
      <c r="I12334" s="3"/>
      <c r="J12334" s="3"/>
      <c r="K12334" s="3"/>
    </row>
    <row r="12335" spans="1:11" s="10" customFormat="1" ht="75.75" customHeight="1" x14ac:dyDescent="0.15">
      <c r="A12335" s="2"/>
      <c r="B12335" s="1"/>
      <c r="C12335" s="1"/>
      <c r="D12335" s="1"/>
      <c r="E12335" s="1"/>
      <c r="F12335" s="3"/>
      <c r="G12335" s="3"/>
      <c r="H12335" s="2"/>
      <c r="I12335" s="3"/>
      <c r="J12335" s="3"/>
      <c r="K12335" s="3"/>
    </row>
    <row r="12336" spans="1:11" s="10" customFormat="1" ht="75.75" customHeight="1" x14ac:dyDescent="0.15">
      <c r="A12336" s="2"/>
      <c r="B12336" s="1"/>
      <c r="C12336" s="1"/>
      <c r="D12336" s="1"/>
      <c r="E12336" s="1"/>
      <c r="F12336" s="3"/>
      <c r="G12336" s="3"/>
      <c r="H12336" s="2"/>
      <c r="I12336" s="3"/>
      <c r="J12336" s="3"/>
      <c r="K12336" s="3"/>
    </row>
    <row r="12337" spans="1:11" s="10" customFormat="1" ht="75.75" customHeight="1" x14ac:dyDescent="0.15">
      <c r="A12337" s="2"/>
      <c r="B12337" s="1"/>
      <c r="C12337" s="1"/>
      <c r="D12337" s="1"/>
      <c r="E12337" s="1"/>
      <c r="F12337" s="3"/>
      <c r="G12337" s="3"/>
      <c r="H12337" s="2"/>
      <c r="I12337" s="3"/>
      <c r="J12337" s="3"/>
      <c r="K12337" s="3"/>
    </row>
    <row r="12338" spans="1:11" s="10" customFormat="1" ht="75.75" customHeight="1" x14ac:dyDescent="0.15">
      <c r="A12338" s="2"/>
      <c r="B12338" s="1"/>
      <c r="C12338" s="1"/>
      <c r="D12338" s="1"/>
      <c r="E12338" s="1"/>
      <c r="F12338" s="3"/>
      <c r="G12338" s="3"/>
      <c r="H12338" s="2"/>
      <c r="I12338" s="3"/>
      <c r="J12338" s="3"/>
      <c r="K12338" s="3"/>
    </row>
    <row r="12339" spans="1:11" s="10" customFormat="1" ht="75.75" customHeight="1" x14ac:dyDescent="0.15">
      <c r="A12339" s="2"/>
      <c r="B12339" s="1"/>
      <c r="C12339" s="1"/>
      <c r="D12339" s="1"/>
      <c r="E12339" s="1"/>
      <c r="F12339" s="3"/>
      <c r="G12339" s="3"/>
      <c r="H12339" s="2"/>
      <c r="I12339" s="3"/>
      <c r="J12339" s="3"/>
      <c r="K12339" s="3"/>
    </row>
    <row r="12340" spans="1:11" s="10" customFormat="1" ht="75.75" customHeight="1" x14ac:dyDescent="0.15">
      <c r="A12340" s="2"/>
      <c r="B12340" s="1"/>
      <c r="C12340" s="1"/>
      <c r="D12340" s="1"/>
      <c r="E12340" s="1"/>
      <c r="F12340" s="3"/>
      <c r="G12340" s="3"/>
      <c r="H12340" s="2"/>
      <c r="I12340" s="3"/>
      <c r="J12340" s="3"/>
      <c r="K12340" s="3"/>
    </row>
    <row r="12341" spans="1:11" s="10" customFormat="1" ht="75.75" customHeight="1" x14ac:dyDescent="0.15">
      <c r="A12341" s="2"/>
      <c r="B12341" s="1"/>
      <c r="C12341" s="1"/>
      <c r="D12341" s="1"/>
      <c r="E12341" s="1"/>
      <c r="F12341" s="3"/>
      <c r="G12341" s="3"/>
      <c r="H12341" s="2"/>
      <c r="I12341" s="3"/>
      <c r="J12341" s="3"/>
      <c r="K12341" s="3"/>
    </row>
    <row r="12342" spans="1:11" s="10" customFormat="1" ht="75.75" customHeight="1" x14ac:dyDescent="0.15">
      <c r="A12342" s="2"/>
      <c r="B12342" s="1"/>
      <c r="C12342" s="1"/>
      <c r="D12342" s="1"/>
      <c r="E12342" s="1"/>
      <c r="F12342" s="3"/>
      <c r="G12342" s="3"/>
      <c r="H12342" s="2"/>
      <c r="I12342" s="3"/>
      <c r="J12342" s="3"/>
      <c r="K12342" s="3"/>
    </row>
    <row r="12343" spans="1:11" s="10" customFormat="1" ht="75.75" customHeight="1" x14ac:dyDescent="0.15">
      <c r="A12343" s="2"/>
      <c r="B12343" s="1"/>
      <c r="C12343" s="1"/>
      <c r="D12343" s="1"/>
      <c r="E12343" s="1"/>
      <c r="F12343" s="3"/>
      <c r="G12343" s="3"/>
      <c r="H12343" s="2"/>
      <c r="I12343" s="3"/>
      <c r="J12343" s="3"/>
      <c r="K12343" s="3"/>
    </row>
    <row r="12344" spans="1:11" s="10" customFormat="1" ht="75.75" customHeight="1" x14ac:dyDescent="0.15">
      <c r="A12344" s="2"/>
      <c r="B12344" s="1"/>
      <c r="C12344" s="1"/>
      <c r="D12344" s="1"/>
      <c r="E12344" s="1"/>
      <c r="F12344" s="3"/>
      <c r="G12344" s="3"/>
      <c r="H12344" s="2"/>
      <c r="I12344" s="3"/>
      <c r="J12344" s="3"/>
      <c r="K12344" s="3"/>
    </row>
    <row r="12345" spans="1:11" s="10" customFormat="1" ht="75.75" customHeight="1" x14ac:dyDescent="0.15">
      <c r="A12345" s="2"/>
      <c r="B12345" s="1"/>
      <c r="C12345" s="1"/>
      <c r="D12345" s="1"/>
      <c r="E12345" s="1"/>
      <c r="F12345" s="3"/>
      <c r="G12345" s="3"/>
      <c r="H12345" s="2"/>
      <c r="I12345" s="3"/>
      <c r="J12345" s="3"/>
      <c r="K12345" s="3"/>
    </row>
    <row r="12346" spans="1:11" s="10" customFormat="1" ht="75.75" customHeight="1" x14ac:dyDescent="0.15">
      <c r="A12346" s="2"/>
      <c r="B12346" s="1"/>
      <c r="C12346" s="1"/>
      <c r="D12346" s="1"/>
      <c r="E12346" s="1"/>
      <c r="F12346" s="3"/>
      <c r="G12346" s="3"/>
      <c r="H12346" s="2"/>
      <c r="I12346" s="3"/>
      <c r="J12346" s="3"/>
      <c r="K12346" s="3"/>
    </row>
    <row r="12347" spans="1:11" s="10" customFormat="1" ht="75.75" customHeight="1" x14ac:dyDescent="0.15">
      <c r="A12347" s="2"/>
      <c r="B12347" s="1"/>
      <c r="C12347" s="1"/>
      <c r="D12347" s="1"/>
      <c r="E12347" s="1"/>
      <c r="F12347" s="3"/>
      <c r="G12347" s="3"/>
      <c r="H12347" s="2"/>
      <c r="I12347" s="3"/>
      <c r="J12347" s="3"/>
      <c r="K12347" s="3"/>
    </row>
    <row r="12348" spans="1:11" s="10" customFormat="1" ht="75.75" customHeight="1" x14ac:dyDescent="0.15">
      <c r="A12348" s="2"/>
      <c r="B12348" s="1"/>
      <c r="C12348" s="1"/>
      <c r="D12348" s="1"/>
      <c r="E12348" s="1"/>
      <c r="F12348" s="3"/>
      <c r="G12348" s="3"/>
      <c r="H12348" s="2"/>
      <c r="I12348" s="3"/>
      <c r="J12348" s="3"/>
      <c r="K12348" s="3"/>
    </row>
    <row r="12349" spans="1:11" s="10" customFormat="1" ht="75.75" customHeight="1" x14ac:dyDescent="0.15">
      <c r="A12349" s="2"/>
      <c r="B12349" s="1"/>
      <c r="C12349" s="1"/>
      <c r="D12349" s="1"/>
      <c r="E12349" s="1"/>
      <c r="F12349" s="3"/>
      <c r="G12349" s="3"/>
      <c r="H12349" s="2"/>
      <c r="I12349" s="3"/>
      <c r="J12349" s="3"/>
      <c r="K12349" s="3"/>
    </row>
    <row r="12350" spans="1:11" s="10" customFormat="1" ht="75.75" customHeight="1" x14ac:dyDescent="0.15">
      <c r="A12350" s="2"/>
      <c r="B12350" s="1"/>
      <c r="C12350" s="1"/>
      <c r="D12350" s="1"/>
      <c r="E12350" s="1"/>
      <c r="F12350" s="3"/>
      <c r="G12350" s="3"/>
      <c r="H12350" s="2"/>
      <c r="I12350" s="3"/>
      <c r="J12350" s="3"/>
      <c r="K12350" s="3"/>
    </row>
    <row r="12351" spans="1:11" s="10" customFormat="1" ht="75.75" customHeight="1" x14ac:dyDescent="0.15">
      <c r="A12351" s="2"/>
      <c r="B12351" s="1"/>
      <c r="C12351" s="1"/>
      <c r="D12351" s="1"/>
      <c r="E12351" s="1"/>
      <c r="F12351" s="3"/>
      <c r="G12351" s="3"/>
      <c r="H12351" s="2"/>
      <c r="I12351" s="3"/>
      <c r="J12351" s="3"/>
      <c r="K12351" s="3"/>
    </row>
    <row r="12352" spans="1:11" s="10" customFormat="1" ht="75.75" customHeight="1" x14ac:dyDescent="0.15">
      <c r="A12352" s="2"/>
      <c r="B12352" s="1"/>
      <c r="C12352" s="1"/>
      <c r="D12352" s="1"/>
      <c r="E12352" s="1"/>
      <c r="F12352" s="3"/>
      <c r="G12352" s="3"/>
      <c r="H12352" s="2"/>
      <c r="I12352" s="3"/>
      <c r="J12352" s="3"/>
      <c r="K12352" s="3"/>
    </row>
    <row r="12353" spans="1:11" s="10" customFormat="1" ht="75.75" customHeight="1" x14ac:dyDescent="0.15">
      <c r="A12353" s="2"/>
      <c r="B12353" s="1"/>
      <c r="C12353" s="1"/>
      <c r="D12353" s="1"/>
      <c r="E12353" s="1"/>
      <c r="F12353" s="3"/>
      <c r="G12353" s="3"/>
      <c r="H12353" s="2"/>
      <c r="I12353" s="3"/>
      <c r="J12353" s="3"/>
      <c r="K12353" s="3"/>
    </row>
    <row r="12354" spans="1:11" s="10" customFormat="1" ht="75.75" customHeight="1" x14ac:dyDescent="0.15">
      <c r="A12354" s="2"/>
      <c r="B12354" s="1"/>
      <c r="C12354" s="1"/>
      <c r="D12354" s="1"/>
      <c r="E12354" s="1"/>
      <c r="F12354" s="3"/>
      <c r="G12354" s="3"/>
      <c r="H12354" s="2"/>
      <c r="I12354" s="3"/>
      <c r="J12354" s="3"/>
      <c r="K12354" s="3"/>
    </row>
    <row r="12355" spans="1:11" s="10" customFormat="1" ht="75.75" customHeight="1" x14ac:dyDescent="0.15">
      <c r="A12355" s="2"/>
      <c r="B12355" s="1"/>
      <c r="C12355" s="1"/>
      <c r="D12355" s="1"/>
      <c r="E12355" s="1"/>
      <c r="F12355" s="3"/>
      <c r="G12355" s="3"/>
      <c r="H12355" s="2"/>
      <c r="I12355" s="3"/>
      <c r="J12355" s="3"/>
      <c r="K12355" s="3"/>
    </row>
    <row r="12356" spans="1:11" s="10" customFormat="1" ht="75.75" customHeight="1" x14ac:dyDescent="0.15">
      <c r="A12356" s="2"/>
      <c r="B12356" s="1"/>
      <c r="C12356" s="1"/>
      <c r="D12356" s="1"/>
      <c r="E12356" s="1"/>
      <c r="F12356" s="3"/>
      <c r="G12356" s="3"/>
      <c r="H12356" s="2"/>
      <c r="I12356" s="3"/>
      <c r="J12356" s="3"/>
      <c r="K12356" s="3"/>
    </row>
    <row r="12357" spans="1:11" s="10" customFormat="1" ht="75.75" customHeight="1" x14ac:dyDescent="0.15">
      <c r="A12357" s="2"/>
      <c r="B12357" s="1"/>
      <c r="C12357" s="1"/>
      <c r="D12357" s="1"/>
      <c r="E12357" s="1"/>
      <c r="F12357" s="3"/>
      <c r="G12357" s="3"/>
      <c r="H12357" s="2"/>
      <c r="I12357" s="3"/>
      <c r="J12357" s="3"/>
      <c r="K12357" s="3"/>
    </row>
    <row r="12358" spans="1:11" s="10" customFormat="1" ht="75.75" customHeight="1" x14ac:dyDescent="0.15">
      <c r="A12358" s="2"/>
      <c r="B12358" s="1"/>
      <c r="C12358" s="1"/>
      <c r="D12358" s="1"/>
      <c r="E12358" s="1"/>
      <c r="F12358" s="3"/>
      <c r="G12358" s="3"/>
      <c r="H12358" s="2"/>
      <c r="I12358" s="3"/>
      <c r="J12358" s="3"/>
      <c r="K12358" s="3"/>
    </row>
    <row r="12359" spans="1:11" s="10" customFormat="1" ht="75.75" customHeight="1" x14ac:dyDescent="0.15">
      <c r="A12359" s="2"/>
      <c r="B12359" s="1"/>
      <c r="C12359" s="1"/>
      <c r="D12359" s="1"/>
      <c r="E12359" s="1"/>
      <c r="F12359" s="3"/>
      <c r="G12359" s="3"/>
      <c r="H12359" s="2"/>
      <c r="I12359" s="3"/>
      <c r="J12359" s="3"/>
      <c r="K12359" s="3"/>
    </row>
    <row r="12360" spans="1:11" s="10" customFormat="1" ht="75.75" customHeight="1" x14ac:dyDescent="0.15">
      <c r="A12360" s="2"/>
      <c r="B12360" s="1"/>
      <c r="C12360" s="1"/>
      <c r="D12360" s="1"/>
      <c r="E12360" s="1"/>
      <c r="F12360" s="3"/>
      <c r="G12360" s="3"/>
      <c r="H12360" s="2"/>
      <c r="I12360" s="3"/>
      <c r="J12360" s="3"/>
      <c r="K12360" s="3"/>
    </row>
    <row r="12361" spans="1:11" s="10" customFormat="1" ht="75.75" customHeight="1" x14ac:dyDescent="0.15">
      <c r="A12361" s="2"/>
      <c r="B12361" s="1"/>
      <c r="C12361" s="1"/>
      <c r="D12361" s="1"/>
      <c r="E12361" s="1"/>
      <c r="F12361" s="3"/>
      <c r="G12361" s="3"/>
      <c r="H12361" s="2"/>
      <c r="I12361" s="3"/>
      <c r="J12361" s="3"/>
      <c r="K12361" s="3"/>
    </row>
    <row r="12362" spans="1:11" s="10" customFormat="1" ht="75.75" customHeight="1" x14ac:dyDescent="0.15">
      <c r="A12362" s="2"/>
      <c r="B12362" s="1"/>
      <c r="C12362" s="1"/>
      <c r="D12362" s="1"/>
      <c r="E12362" s="1"/>
      <c r="F12362" s="3"/>
      <c r="G12362" s="3"/>
      <c r="H12362" s="2"/>
      <c r="I12362" s="3"/>
      <c r="J12362" s="3"/>
      <c r="K12362" s="3"/>
    </row>
    <row r="12363" spans="1:11" s="10" customFormat="1" ht="75.75" customHeight="1" x14ac:dyDescent="0.15">
      <c r="A12363" s="2"/>
      <c r="B12363" s="1"/>
      <c r="C12363" s="1"/>
      <c r="D12363" s="1"/>
      <c r="E12363" s="1"/>
      <c r="F12363" s="3"/>
      <c r="G12363" s="3"/>
      <c r="H12363" s="2"/>
      <c r="I12363" s="3"/>
      <c r="J12363" s="3"/>
      <c r="K12363" s="3"/>
    </row>
    <row r="12364" spans="1:11" s="10" customFormat="1" ht="75.75" customHeight="1" x14ac:dyDescent="0.15">
      <c r="A12364" s="2"/>
      <c r="B12364" s="1"/>
      <c r="C12364" s="1"/>
      <c r="D12364" s="1"/>
      <c r="E12364" s="1"/>
      <c r="F12364" s="3"/>
      <c r="G12364" s="3"/>
      <c r="H12364" s="2"/>
      <c r="I12364" s="3"/>
      <c r="J12364" s="3"/>
      <c r="K12364" s="3"/>
    </row>
    <row r="12365" spans="1:11" s="10" customFormat="1" ht="75.75" customHeight="1" x14ac:dyDescent="0.15">
      <c r="A12365" s="2"/>
      <c r="B12365" s="1"/>
      <c r="C12365" s="1"/>
      <c r="D12365" s="1"/>
      <c r="E12365" s="1"/>
      <c r="F12365" s="3"/>
      <c r="G12365" s="3"/>
      <c r="H12365" s="2"/>
      <c r="I12365" s="3"/>
      <c r="J12365" s="3"/>
      <c r="K12365" s="3"/>
    </row>
    <row r="12366" spans="1:11" s="10" customFormat="1" ht="75.75" customHeight="1" x14ac:dyDescent="0.15">
      <c r="A12366" s="2"/>
      <c r="B12366" s="1"/>
      <c r="C12366" s="1"/>
      <c r="D12366" s="1"/>
      <c r="E12366" s="1"/>
      <c r="F12366" s="3"/>
      <c r="G12366" s="3"/>
      <c r="H12366" s="2"/>
      <c r="I12366" s="3"/>
      <c r="J12366" s="3"/>
      <c r="K12366" s="3"/>
    </row>
    <row r="12367" spans="1:11" s="10" customFormat="1" ht="75.75" customHeight="1" x14ac:dyDescent="0.15">
      <c r="A12367" s="2"/>
      <c r="B12367" s="1"/>
      <c r="C12367" s="1"/>
      <c r="D12367" s="1"/>
      <c r="E12367" s="1"/>
      <c r="F12367" s="3"/>
      <c r="G12367" s="3"/>
      <c r="H12367" s="2"/>
      <c r="I12367" s="3"/>
      <c r="J12367" s="3"/>
      <c r="K12367" s="3"/>
    </row>
    <row r="12368" spans="1:11" s="10" customFormat="1" ht="75.75" customHeight="1" x14ac:dyDescent="0.15">
      <c r="A12368" s="2"/>
      <c r="B12368" s="1"/>
      <c r="C12368" s="1"/>
      <c r="D12368" s="1"/>
      <c r="E12368" s="1"/>
      <c r="F12368" s="3"/>
      <c r="G12368" s="3"/>
      <c r="H12368" s="2"/>
      <c r="I12368" s="3"/>
      <c r="J12368" s="3"/>
      <c r="K12368" s="3"/>
    </row>
    <row r="12369" spans="1:11" s="10" customFormat="1" ht="75.75" customHeight="1" x14ac:dyDescent="0.15">
      <c r="A12369" s="2"/>
      <c r="B12369" s="1"/>
      <c r="C12369" s="1"/>
      <c r="D12369" s="1"/>
      <c r="E12369" s="1"/>
      <c r="F12369" s="3"/>
      <c r="G12369" s="3"/>
      <c r="H12369" s="2"/>
      <c r="I12369" s="3"/>
      <c r="J12369" s="3"/>
      <c r="K12369" s="3"/>
    </row>
    <row r="12370" spans="1:11" s="10" customFormat="1" ht="75.75" customHeight="1" x14ac:dyDescent="0.15">
      <c r="A12370" s="2"/>
      <c r="B12370" s="1"/>
      <c r="C12370" s="1"/>
      <c r="D12370" s="1"/>
      <c r="E12370" s="1"/>
      <c r="F12370" s="3"/>
      <c r="G12370" s="3"/>
      <c r="H12370" s="2"/>
      <c r="I12370" s="3"/>
      <c r="J12370" s="3"/>
      <c r="K12370" s="3"/>
    </row>
    <row r="12371" spans="1:11" s="10" customFormat="1" ht="75.75" customHeight="1" x14ac:dyDescent="0.15">
      <c r="A12371" s="2"/>
      <c r="B12371" s="1"/>
      <c r="C12371" s="1"/>
      <c r="D12371" s="1"/>
      <c r="E12371" s="1"/>
      <c r="F12371" s="3"/>
      <c r="G12371" s="3"/>
      <c r="H12371" s="2"/>
      <c r="I12371" s="3"/>
      <c r="J12371" s="3"/>
      <c r="K12371" s="3"/>
    </row>
    <row r="12372" spans="1:11" s="10" customFormat="1" ht="75.75" customHeight="1" x14ac:dyDescent="0.15">
      <c r="A12372" s="2"/>
      <c r="B12372" s="1"/>
      <c r="C12372" s="1"/>
      <c r="D12372" s="1"/>
      <c r="E12372" s="1"/>
      <c r="F12372" s="3"/>
      <c r="G12372" s="3"/>
      <c r="H12372" s="2"/>
      <c r="I12372" s="3"/>
      <c r="J12372" s="3"/>
      <c r="K12372" s="3"/>
    </row>
    <row r="12373" spans="1:11" s="10" customFormat="1" ht="75.75" customHeight="1" x14ac:dyDescent="0.15">
      <c r="A12373" s="2"/>
      <c r="B12373" s="1"/>
      <c r="C12373" s="1"/>
      <c r="D12373" s="1"/>
      <c r="E12373" s="1"/>
      <c r="F12373" s="3"/>
      <c r="G12373" s="3"/>
      <c r="H12373" s="2"/>
      <c r="I12373" s="3"/>
      <c r="J12373" s="3"/>
      <c r="K12373" s="3"/>
    </row>
    <row r="12374" spans="1:11" s="10" customFormat="1" ht="75.75" customHeight="1" x14ac:dyDescent="0.15">
      <c r="A12374" s="2"/>
      <c r="B12374" s="1"/>
      <c r="C12374" s="1"/>
      <c r="D12374" s="1"/>
      <c r="E12374" s="1"/>
      <c r="F12374" s="3"/>
      <c r="G12374" s="3"/>
      <c r="H12374" s="2"/>
      <c r="I12374" s="3"/>
      <c r="J12374" s="3"/>
      <c r="K12374" s="3"/>
    </row>
    <row r="12375" spans="1:11" s="10" customFormat="1" ht="75.75" customHeight="1" x14ac:dyDescent="0.15">
      <c r="A12375" s="2"/>
      <c r="B12375" s="1"/>
      <c r="C12375" s="1"/>
      <c r="D12375" s="1"/>
      <c r="E12375" s="1"/>
      <c r="F12375" s="3"/>
      <c r="G12375" s="3"/>
      <c r="H12375" s="2"/>
      <c r="I12375" s="3"/>
      <c r="J12375" s="3"/>
      <c r="K12375" s="3"/>
    </row>
    <row r="12376" spans="1:11" s="10" customFormat="1" ht="75.75" customHeight="1" x14ac:dyDescent="0.15">
      <c r="A12376" s="2"/>
      <c r="B12376" s="1"/>
      <c r="C12376" s="1"/>
      <c r="D12376" s="1"/>
      <c r="E12376" s="1"/>
      <c r="F12376" s="3"/>
      <c r="G12376" s="3"/>
      <c r="H12376" s="2"/>
      <c r="I12376" s="3"/>
      <c r="J12376" s="3"/>
      <c r="K12376" s="3"/>
    </row>
    <row r="12377" spans="1:11" s="10" customFormat="1" ht="75.75" customHeight="1" x14ac:dyDescent="0.15">
      <c r="A12377" s="2"/>
      <c r="B12377" s="1"/>
      <c r="C12377" s="1"/>
      <c r="D12377" s="1"/>
      <c r="E12377" s="1"/>
      <c r="F12377" s="3"/>
      <c r="G12377" s="3"/>
      <c r="H12377" s="2"/>
      <c r="I12377" s="3"/>
      <c r="J12377" s="3"/>
      <c r="K12377" s="3"/>
    </row>
    <row r="12378" spans="1:11" s="10" customFormat="1" ht="75.75" customHeight="1" x14ac:dyDescent="0.15">
      <c r="A12378" s="2"/>
      <c r="B12378" s="1"/>
      <c r="C12378" s="1"/>
      <c r="D12378" s="1"/>
      <c r="E12378" s="1"/>
      <c r="F12378" s="3"/>
      <c r="G12378" s="3"/>
      <c r="H12378" s="2"/>
      <c r="I12378" s="3"/>
      <c r="J12378" s="3"/>
      <c r="K12378" s="3"/>
    </row>
    <row r="12379" spans="1:11" s="10" customFormat="1" ht="75.75" customHeight="1" x14ac:dyDescent="0.15">
      <c r="A12379" s="2"/>
      <c r="B12379" s="1"/>
      <c r="C12379" s="1"/>
      <c r="D12379" s="1"/>
      <c r="E12379" s="1"/>
      <c r="F12379" s="3"/>
      <c r="G12379" s="3"/>
      <c r="H12379" s="2"/>
      <c r="I12379" s="3"/>
      <c r="J12379" s="3"/>
      <c r="K12379" s="3"/>
    </row>
    <row r="12380" spans="1:11" s="10" customFormat="1" ht="75.75" customHeight="1" x14ac:dyDescent="0.15">
      <c r="A12380" s="2"/>
      <c r="B12380" s="1"/>
      <c r="C12380" s="1"/>
      <c r="D12380" s="1"/>
      <c r="E12380" s="1"/>
      <c r="F12380" s="3"/>
      <c r="G12380" s="3"/>
      <c r="H12380" s="2"/>
      <c r="I12380" s="3"/>
      <c r="J12380" s="3"/>
      <c r="K12380" s="3"/>
    </row>
    <row r="12381" spans="1:11" s="10" customFormat="1" ht="75.75" customHeight="1" x14ac:dyDescent="0.15">
      <c r="A12381" s="2"/>
      <c r="B12381" s="1"/>
      <c r="C12381" s="1"/>
      <c r="D12381" s="1"/>
      <c r="E12381" s="1"/>
      <c r="F12381" s="3"/>
      <c r="G12381" s="3"/>
      <c r="H12381" s="2"/>
      <c r="I12381" s="3"/>
      <c r="J12381" s="3"/>
      <c r="K12381" s="3"/>
    </row>
    <row r="12382" spans="1:11" s="10" customFormat="1" ht="75.75" customHeight="1" x14ac:dyDescent="0.15">
      <c r="A12382" s="2"/>
      <c r="B12382" s="1"/>
      <c r="C12382" s="1"/>
      <c r="D12382" s="1"/>
      <c r="E12382" s="1"/>
      <c r="F12382" s="3"/>
      <c r="G12382" s="3"/>
      <c r="H12382" s="2"/>
      <c r="I12382" s="3"/>
      <c r="J12382" s="3"/>
      <c r="K12382" s="3"/>
    </row>
    <row r="12383" spans="1:11" s="10" customFormat="1" ht="75.75" customHeight="1" x14ac:dyDescent="0.15">
      <c r="A12383" s="2"/>
      <c r="B12383" s="1"/>
      <c r="C12383" s="1"/>
      <c r="D12383" s="1"/>
      <c r="E12383" s="1"/>
      <c r="F12383" s="3"/>
      <c r="G12383" s="3"/>
      <c r="H12383" s="2"/>
      <c r="I12383" s="3"/>
      <c r="J12383" s="3"/>
      <c r="K12383" s="3"/>
    </row>
    <row r="12384" spans="1:11" s="10" customFormat="1" ht="75.75" customHeight="1" x14ac:dyDescent="0.15">
      <c r="A12384" s="2"/>
      <c r="B12384" s="1"/>
      <c r="C12384" s="1"/>
      <c r="D12384" s="1"/>
      <c r="E12384" s="1"/>
      <c r="F12384" s="3"/>
      <c r="G12384" s="3"/>
      <c r="H12384" s="2"/>
      <c r="I12384" s="3"/>
      <c r="J12384" s="3"/>
      <c r="K12384" s="3"/>
    </row>
    <row r="12385" spans="1:11" s="10" customFormat="1" ht="75.75" customHeight="1" x14ac:dyDescent="0.15">
      <c r="A12385" s="2"/>
      <c r="B12385" s="1"/>
      <c r="C12385" s="1"/>
      <c r="D12385" s="1"/>
      <c r="E12385" s="1"/>
      <c r="F12385" s="3"/>
      <c r="G12385" s="3"/>
      <c r="H12385" s="2"/>
      <c r="I12385" s="3"/>
      <c r="J12385" s="3"/>
      <c r="K12385" s="3"/>
    </row>
    <row r="12386" spans="1:11" s="10" customFormat="1" ht="75.75" customHeight="1" x14ac:dyDescent="0.15">
      <c r="A12386" s="2"/>
      <c r="B12386" s="1"/>
      <c r="C12386" s="1"/>
      <c r="D12386" s="1"/>
      <c r="E12386" s="1"/>
      <c r="F12386" s="3"/>
      <c r="G12386" s="3"/>
      <c r="H12386" s="2"/>
      <c r="I12386" s="3"/>
      <c r="J12386" s="3"/>
      <c r="K12386" s="3"/>
    </row>
    <row r="12387" spans="1:11" s="10" customFormat="1" ht="75.75" customHeight="1" x14ac:dyDescent="0.15">
      <c r="A12387" s="2"/>
      <c r="B12387" s="1"/>
      <c r="C12387" s="1"/>
      <c r="D12387" s="1"/>
      <c r="E12387" s="1"/>
      <c r="F12387" s="3"/>
      <c r="G12387" s="3"/>
      <c r="H12387" s="2"/>
      <c r="I12387" s="3"/>
      <c r="J12387" s="3"/>
      <c r="K12387" s="3"/>
    </row>
    <row r="12388" spans="1:11" s="10" customFormat="1" ht="75.75" customHeight="1" x14ac:dyDescent="0.15">
      <c r="A12388" s="2"/>
      <c r="B12388" s="1"/>
      <c r="C12388" s="1"/>
      <c r="D12388" s="1"/>
      <c r="E12388" s="1"/>
      <c r="F12388" s="3"/>
      <c r="G12388" s="3"/>
      <c r="H12388" s="2"/>
      <c r="I12388" s="3"/>
      <c r="J12388" s="3"/>
      <c r="K12388" s="3"/>
    </row>
    <row r="12389" spans="1:11" s="10" customFormat="1" ht="75.75" customHeight="1" x14ac:dyDescent="0.15">
      <c r="A12389" s="2"/>
      <c r="B12389" s="1"/>
      <c r="C12389" s="1"/>
      <c r="D12389" s="1"/>
      <c r="E12389" s="1"/>
      <c r="F12389" s="3"/>
      <c r="G12389" s="3"/>
      <c r="H12389" s="2"/>
      <c r="I12389" s="3"/>
      <c r="J12389" s="3"/>
      <c r="K12389" s="3"/>
    </row>
    <row r="12390" spans="1:11" s="10" customFormat="1" ht="75.75" customHeight="1" x14ac:dyDescent="0.15">
      <c r="A12390" s="2"/>
      <c r="B12390" s="1"/>
      <c r="C12390" s="1"/>
      <c r="D12390" s="1"/>
      <c r="E12390" s="1"/>
      <c r="F12390" s="3"/>
      <c r="G12390" s="3"/>
      <c r="H12390" s="2"/>
      <c r="I12390" s="3"/>
      <c r="J12390" s="3"/>
      <c r="K12390" s="3"/>
    </row>
    <row r="12391" spans="1:11" s="10" customFormat="1" ht="75.75" customHeight="1" x14ac:dyDescent="0.15">
      <c r="A12391" s="2"/>
      <c r="B12391" s="1"/>
      <c r="C12391" s="1"/>
      <c r="D12391" s="1"/>
      <c r="E12391" s="1"/>
      <c r="F12391" s="3"/>
      <c r="G12391" s="3"/>
      <c r="H12391" s="2"/>
      <c r="I12391" s="3"/>
      <c r="J12391" s="3"/>
      <c r="K12391" s="3"/>
    </row>
    <row r="12392" spans="1:11" s="10" customFormat="1" ht="75.75" customHeight="1" x14ac:dyDescent="0.15">
      <c r="A12392" s="2"/>
      <c r="B12392" s="1"/>
      <c r="C12392" s="1"/>
      <c r="D12392" s="1"/>
      <c r="E12392" s="1"/>
      <c r="F12392" s="3"/>
      <c r="G12392" s="3"/>
      <c r="H12392" s="2"/>
      <c r="I12392" s="3"/>
      <c r="J12392" s="3"/>
      <c r="K12392" s="3"/>
    </row>
    <row r="12393" spans="1:11" s="10" customFormat="1" ht="75.75" customHeight="1" x14ac:dyDescent="0.15">
      <c r="A12393" s="2"/>
      <c r="B12393" s="1"/>
      <c r="C12393" s="1"/>
      <c r="D12393" s="1"/>
      <c r="E12393" s="1"/>
      <c r="F12393" s="3"/>
      <c r="G12393" s="3"/>
      <c r="H12393" s="2"/>
      <c r="I12393" s="3"/>
      <c r="J12393" s="3"/>
      <c r="K12393" s="3"/>
    </row>
    <row r="12394" spans="1:11" s="10" customFormat="1" ht="75.75" customHeight="1" x14ac:dyDescent="0.15">
      <c r="A12394" s="2"/>
      <c r="B12394" s="1"/>
      <c r="C12394" s="1"/>
      <c r="D12394" s="1"/>
      <c r="E12394" s="1"/>
      <c r="F12394" s="3"/>
      <c r="G12394" s="3"/>
      <c r="H12394" s="2"/>
      <c r="I12394" s="3"/>
      <c r="J12394" s="3"/>
      <c r="K12394" s="3"/>
    </row>
    <row r="12395" spans="1:11" s="10" customFormat="1" ht="75.75" customHeight="1" x14ac:dyDescent="0.15">
      <c r="A12395" s="2"/>
      <c r="B12395" s="1"/>
      <c r="C12395" s="1"/>
      <c r="D12395" s="1"/>
      <c r="E12395" s="1"/>
      <c r="F12395" s="3"/>
      <c r="G12395" s="3"/>
      <c r="H12395" s="2"/>
      <c r="I12395" s="3"/>
      <c r="J12395" s="3"/>
      <c r="K12395" s="3"/>
    </row>
    <row r="12396" spans="1:11" s="10" customFormat="1" ht="75.75" customHeight="1" x14ac:dyDescent="0.15">
      <c r="A12396" s="2"/>
      <c r="B12396" s="1"/>
      <c r="C12396" s="1"/>
      <c r="D12396" s="1"/>
      <c r="E12396" s="1"/>
      <c r="F12396" s="3"/>
      <c r="G12396" s="3"/>
      <c r="H12396" s="2"/>
      <c r="I12396" s="3"/>
      <c r="J12396" s="3"/>
      <c r="K12396" s="3"/>
    </row>
    <row r="12397" spans="1:11" s="10" customFormat="1" ht="75.75" customHeight="1" x14ac:dyDescent="0.15">
      <c r="A12397" s="2"/>
      <c r="B12397" s="1"/>
      <c r="C12397" s="1"/>
      <c r="D12397" s="1"/>
      <c r="E12397" s="1"/>
      <c r="F12397" s="3"/>
      <c r="G12397" s="3"/>
      <c r="H12397" s="2"/>
      <c r="I12397" s="3"/>
      <c r="J12397" s="3"/>
      <c r="K12397" s="3"/>
    </row>
    <row r="12398" spans="1:11" s="10" customFormat="1" ht="75.75" customHeight="1" x14ac:dyDescent="0.15">
      <c r="A12398" s="2"/>
      <c r="B12398" s="1"/>
      <c r="C12398" s="1"/>
      <c r="D12398" s="1"/>
      <c r="E12398" s="1"/>
      <c r="F12398" s="3"/>
      <c r="G12398" s="3"/>
      <c r="H12398" s="2"/>
      <c r="I12398" s="3"/>
      <c r="J12398" s="3"/>
      <c r="K12398" s="3"/>
    </row>
    <row r="12399" spans="1:11" s="10" customFormat="1" ht="75.75" customHeight="1" x14ac:dyDescent="0.15">
      <c r="A12399" s="2"/>
      <c r="B12399" s="1"/>
      <c r="C12399" s="1"/>
      <c r="D12399" s="1"/>
      <c r="E12399" s="1"/>
      <c r="F12399" s="3"/>
      <c r="G12399" s="3"/>
      <c r="H12399" s="2"/>
      <c r="I12399" s="3"/>
      <c r="J12399" s="3"/>
      <c r="K12399" s="3"/>
    </row>
    <row r="12400" spans="1:11" s="10" customFormat="1" ht="75.75" customHeight="1" x14ac:dyDescent="0.15">
      <c r="A12400" s="2"/>
      <c r="B12400" s="1"/>
      <c r="C12400" s="1"/>
      <c r="D12400" s="1"/>
      <c r="E12400" s="1"/>
      <c r="F12400" s="3"/>
      <c r="G12400" s="3"/>
      <c r="H12400" s="2"/>
      <c r="I12400" s="3"/>
      <c r="J12400" s="3"/>
      <c r="K12400" s="3"/>
    </row>
    <row r="12401" spans="1:11" s="10" customFormat="1" ht="75.75" customHeight="1" x14ac:dyDescent="0.15">
      <c r="A12401" s="2"/>
      <c r="B12401" s="1"/>
      <c r="C12401" s="1"/>
      <c r="D12401" s="1"/>
      <c r="E12401" s="1"/>
      <c r="F12401" s="3"/>
      <c r="G12401" s="3"/>
      <c r="H12401" s="2"/>
      <c r="I12401" s="3"/>
      <c r="J12401" s="3"/>
      <c r="K12401" s="3"/>
    </row>
    <row r="12402" spans="1:11" s="10" customFormat="1" ht="75.75" customHeight="1" x14ac:dyDescent="0.15">
      <c r="A12402" s="2"/>
      <c r="B12402" s="1"/>
      <c r="C12402" s="1"/>
      <c r="D12402" s="1"/>
      <c r="E12402" s="1"/>
      <c r="F12402" s="3"/>
      <c r="G12402" s="3"/>
      <c r="H12402" s="2"/>
      <c r="I12402" s="3"/>
      <c r="J12402" s="3"/>
      <c r="K12402" s="3"/>
    </row>
    <row r="12403" spans="1:11" s="10" customFormat="1" ht="75.75" customHeight="1" x14ac:dyDescent="0.15">
      <c r="A12403" s="2"/>
      <c r="B12403" s="1"/>
      <c r="C12403" s="1"/>
      <c r="D12403" s="1"/>
      <c r="E12403" s="1"/>
      <c r="F12403" s="3"/>
      <c r="G12403" s="3"/>
      <c r="H12403" s="2"/>
      <c r="I12403" s="3"/>
      <c r="J12403" s="3"/>
      <c r="K12403" s="3"/>
    </row>
    <row r="12404" spans="1:11" s="10" customFormat="1" ht="75.75" customHeight="1" x14ac:dyDescent="0.15">
      <c r="A12404" s="2"/>
      <c r="B12404" s="1"/>
      <c r="C12404" s="1"/>
      <c r="D12404" s="1"/>
      <c r="E12404" s="1"/>
      <c r="F12404" s="3"/>
      <c r="G12404" s="3"/>
      <c r="H12404" s="2"/>
      <c r="I12404" s="3"/>
      <c r="J12404" s="3"/>
      <c r="K12404" s="3"/>
    </row>
    <row r="12405" spans="1:11" s="10" customFormat="1" ht="75.75" customHeight="1" x14ac:dyDescent="0.15">
      <c r="A12405" s="2"/>
      <c r="B12405" s="1"/>
      <c r="C12405" s="1"/>
      <c r="D12405" s="1"/>
      <c r="E12405" s="1"/>
      <c r="F12405" s="3"/>
      <c r="G12405" s="3"/>
      <c r="H12405" s="2"/>
      <c r="I12405" s="3"/>
      <c r="J12405" s="3"/>
      <c r="K12405" s="3"/>
    </row>
    <row r="12406" spans="1:11" s="10" customFormat="1" ht="75.75" customHeight="1" x14ac:dyDescent="0.15">
      <c r="A12406" s="2"/>
      <c r="B12406" s="1"/>
      <c r="C12406" s="1"/>
      <c r="D12406" s="1"/>
      <c r="E12406" s="1"/>
      <c r="F12406" s="3"/>
      <c r="G12406" s="3"/>
      <c r="H12406" s="2"/>
      <c r="I12406" s="3"/>
      <c r="J12406" s="3"/>
      <c r="K12406" s="3"/>
    </row>
    <row r="12407" spans="1:11" s="10" customFormat="1" ht="75.75" customHeight="1" x14ac:dyDescent="0.15">
      <c r="A12407" s="2"/>
      <c r="B12407" s="1"/>
      <c r="C12407" s="1"/>
      <c r="D12407" s="1"/>
      <c r="E12407" s="1"/>
      <c r="F12407" s="3"/>
      <c r="G12407" s="3"/>
      <c r="H12407" s="2"/>
      <c r="I12407" s="3"/>
      <c r="J12407" s="3"/>
      <c r="K12407" s="3"/>
    </row>
    <row r="12408" spans="1:11" s="10" customFormat="1" ht="75.75" customHeight="1" x14ac:dyDescent="0.15">
      <c r="A12408" s="2"/>
      <c r="B12408" s="1"/>
      <c r="C12408" s="1"/>
      <c r="D12408" s="1"/>
      <c r="E12408" s="1"/>
      <c r="F12408" s="3"/>
      <c r="G12408" s="3"/>
      <c r="H12408" s="2"/>
      <c r="I12408" s="3"/>
      <c r="J12408" s="3"/>
      <c r="K12408" s="3"/>
    </row>
    <row r="12409" spans="1:11" s="10" customFormat="1" ht="75.75" customHeight="1" x14ac:dyDescent="0.15">
      <c r="A12409" s="2"/>
      <c r="B12409" s="1"/>
      <c r="C12409" s="1"/>
      <c r="D12409" s="1"/>
      <c r="E12409" s="1"/>
      <c r="F12409" s="3"/>
      <c r="G12409" s="3"/>
      <c r="H12409" s="2"/>
      <c r="I12409" s="3"/>
      <c r="J12409" s="3"/>
      <c r="K12409" s="3"/>
    </row>
    <row r="12410" spans="1:11" s="10" customFormat="1" ht="75.75" customHeight="1" x14ac:dyDescent="0.15">
      <c r="A12410" s="2"/>
      <c r="B12410" s="1"/>
      <c r="C12410" s="1"/>
      <c r="D12410" s="1"/>
      <c r="E12410" s="1"/>
      <c r="F12410" s="3"/>
      <c r="G12410" s="3"/>
      <c r="H12410" s="2"/>
      <c r="I12410" s="3"/>
      <c r="J12410" s="3"/>
      <c r="K12410" s="3"/>
    </row>
    <row r="12411" spans="1:11" s="10" customFormat="1" ht="75.75" customHeight="1" x14ac:dyDescent="0.15">
      <c r="A12411" s="2"/>
      <c r="B12411" s="1"/>
      <c r="C12411" s="1"/>
      <c r="D12411" s="1"/>
      <c r="E12411" s="1"/>
      <c r="F12411" s="3"/>
      <c r="G12411" s="3"/>
      <c r="H12411" s="2"/>
      <c r="I12411" s="3"/>
      <c r="J12411" s="3"/>
      <c r="K12411" s="3"/>
    </row>
    <row r="12412" spans="1:11" s="10" customFormat="1" ht="75.75" customHeight="1" x14ac:dyDescent="0.15">
      <c r="A12412" s="2"/>
      <c r="B12412" s="1"/>
      <c r="C12412" s="1"/>
      <c r="D12412" s="1"/>
      <c r="E12412" s="1"/>
      <c r="F12412" s="3"/>
      <c r="G12412" s="3"/>
      <c r="H12412" s="2"/>
      <c r="I12412" s="3"/>
      <c r="J12412" s="3"/>
      <c r="K12412" s="3"/>
    </row>
    <row r="12413" spans="1:11" s="10" customFormat="1" ht="75.75" customHeight="1" x14ac:dyDescent="0.15">
      <c r="A12413" s="2"/>
      <c r="B12413" s="1"/>
      <c r="C12413" s="1"/>
      <c r="D12413" s="1"/>
      <c r="E12413" s="1"/>
      <c r="F12413" s="3"/>
      <c r="G12413" s="3"/>
      <c r="H12413" s="2"/>
      <c r="I12413" s="3"/>
      <c r="J12413" s="3"/>
      <c r="K12413" s="3"/>
    </row>
    <row r="12414" spans="1:11" s="10" customFormat="1" ht="75.75" customHeight="1" x14ac:dyDescent="0.15">
      <c r="A12414" s="2"/>
      <c r="B12414" s="1"/>
      <c r="C12414" s="1"/>
      <c r="D12414" s="1"/>
      <c r="E12414" s="1"/>
      <c r="F12414" s="3"/>
      <c r="G12414" s="3"/>
      <c r="H12414" s="2"/>
      <c r="I12414" s="3"/>
      <c r="J12414" s="3"/>
      <c r="K12414" s="3"/>
    </row>
    <row r="12415" spans="1:11" s="10" customFormat="1" ht="75.75" customHeight="1" x14ac:dyDescent="0.15">
      <c r="A12415" s="2"/>
      <c r="B12415" s="1"/>
      <c r="C12415" s="1"/>
      <c r="D12415" s="1"/>
      <c r="E12415" s="1"/>
      <c r="F12415" s="3"/>
      <c r="G12415" s="3"/>
      <c r="H12415" s="2"/>
      <c r="I12415" s="3"/>
      <c r="J12415" s="3"/>
      <c r="K12415" s="3"/>
    </row>
    <row r="12416" spans="1:11" s="10" customFormat="1" ht="75.75" customHeight="1" x14ac:dyDescent="0.15">
      <c r="A12416" s="2"/>
      <c r="B12416" s="1"/>
      <c r="C12416" s="1"/>
      <c r="D12416" s="1"/>
      <c r="E12416" s="1"/>
      <c r="F12416" s="3"/>
      <c r="G12416" s="3"/>
      <c r="H12416" s="2"/>
      <c r="I12416" s="3"/>
      <c r="J12416" s="3"/>
      <c r="K12416" s="3"/>
    </row>
    <row r="12417" spans="1:11" s="10" customFormat="1" ht="75.75" customHeight="1" x14ac:dyDescent="0.15">
      <c r="A12417" s="2"/>
      <c r="B12417" s="1"/>
      <c r="C12417" s="1"/>
      <c r="D12417" s="1"/>
      <c r="E12417" s="1"/>
      <c r="F12417" s="3"/>
      <c r="G12417" s="3"/>
      <c r="H12417" s="2"/>
      <c r="I12417" s="3"/>
      <c r="J12417" s="3"/>
      <c r="K12417" s="3"/>
    </row>
    <row r="12418" spans="1:11" s="10" customFormat="1" ht="75.75" customHeight="1" x14ac:dyDescent="0.15">
      <c r="A12418" s="2"/>
      <c r="B12418" s="1"/>
      <c r="C12418" s="1"/>
      <c r="D12418" s="1"/>
      <c r="E12418" s="1"/>
      <c r="F12418" s="3"/>
      <c r="G12418" s="3"/>
      <c r="H12418" s="2"/>
      <c r="I12418" s="3"/>
      <c r="J12418" s="3"/>
      <c r="K12418" s="3"/>
    </row>
    <row r="12419" spans="1:11" s="10" customFormat="1" ht="75.75" customHeight="1" x14ac:dyDescent="0.15">
      <c r="A12419" s="2"/>
      <c r="B12419" s="1"/>
      <c r="C12419" s="1"/>
      <c r="D12419" s="1"/>
      <c r="E12419" s="1"/>
      <c r="F12419" s="3"/>
      <c r="G12419" s="3"/>
      <c r="H12419" s="2"/>
      <c r="I12419" s="3"/>
      <c r="J12419" s="3"/>
      <c r="K12419" s="3"/>
    </row>
    <row r="12420" spans="1:11" s="10" customFormat="1" ht="75.75" customHeight="1" x14ac:dyDescent="0.15">
      <c r="A12420" s="2"/>
      <c r="B12420" s="1"/>
      <c r="C12420" s="1"/>
      <c r="D12420" s="1"/>
      <c r="E12420" s="1"/>
      <c r="F12420" s="3"/>
      <c r="G12420" s="3"/>
      <c r="H12420" s="2"/>
      <c r="I12420" s="3"/>
      <c r="J12420" s="3"/>
      <c r="K12420" s="3"/>
    </row>
    <row r="12421" spans="1:11" s="10" customFormat="1" ht="75.75" customHeight="1" x14ac:dyDescent="0.15">
      <c r="A12421" s="2"/>
      <c r="B12421" s="1"/>
      <c r="C12421" s="1"/>
      <c r="D12421" s="1"/>
      <c r="E12421" s="1"/>
      <c r="F12421" s="3"/>
      <c r="G12421" s="3"/>
      <c r="H12421" s="2"/>
      <c r="I12421" s="3"/>
      <c r="J12421" s="3"/>
      <c r="K12421" s="3"/>
    </row>
    <row r="12422" spans="1:11" s="10" customFormat="1" ht="75.75" customHeight="1" x14ac:dyDescent="0.15">
      <c r="A12422" s="2"/>
      <c r="B12422" s="1"/>
      <c r="C12422" s="1"/>
      <c r="D12422" s="1"/>
      <c r="E12422" s="1"/>
      <c r="F12422" s="3"/>
      <c r="G12422" s="3"/>
      <c r="H12422" s="2"/>
      <c r="I12422" s="3"/>
      <c r="J12422" s="3"/>
      <c r="K12422" s="3"/>
    </row>
    <row r="12423" spans="1:11" s="10" customFormat="1" ht="75.75" customHeight="1" x14ac:dyDescent="0.15">
      <c r="A12423" s="2"/>
      <c r="B12423" s="1"/>
      <c r="C12423" s="1"/>
      <c r="D12423" s="1"/>
      <c r="E12423" s="1"/>
      <c r="F12423" s="3"/>
      <c r="G12423" s="3"/>
      <c r="H12423" s="2"/>
      <c r="I12423" s="3"/>
      <c r="J12423" s="3"/>
      <c r="K12423" s="3"/>
    </row>
    <row r="12424" spans="1:11" s="10" customFormat="1" ht="75.75" customHeight="1" x14ac:dyDescent="0.15">
      <c r="A12424" s="2"/>
      <c r="B12424" s="1"/>
      <c r="C12424" s="1"/>
      <c r="D12424" s="1"/>
      <c r="E12424" s="1"/>
      <c r="F12424" s="3"/>
      <c r="G12424" s="3"/>
      <c r="H12424" s="2"/>
      <c r="I12424" s="3"/>
      <c r="J12424" s="3"/>
      <c r="K12424" s="3"/>
    </row>
    <row r="12425" spans="1:11" s="10" customFormat="1" ht="75.75" customHeight="1" x14ac:dyDescent="0.15">
      <c r="A12425" s="2"/>
      <c r="B12425" s="1"/>
      <c r="C12425" s="1"/>
      <c r="D12425" s="1"/>
      <c r="E12425" s="1"/>
      <c r="F12425" s="3"/>
      <c r="G12425" s="3"/>
      <c r="H12425" s="2"/>
      <c r="I12425" s="3"/>
      <c r="J12425" s="3"/>
      <c r="K12425" s="3"/>
    </row>
    <row r="12426" spans="1:11" s="10" customFormat="1" ht="75.75" customHeight="1" x14ac:dyDescent="0.15">
      <c r="A12426" s="2"/>
      <c r="B12426" s="1"/>
      <c r="C12426" s="1"/>
      <c r="D12426" s="1"/>
      <c r="E12426" s="1"/>
      <c r="F12426" s="3"/>
      <c r="G12426" s="3"/>
      <c r="H12426" s="2"/>
      <c r="I12426" s="3"/>
      <c r="J12426" s="3"/>
      <c r="K12426" s="3"/>
    </row>
    <row r="12427" spans="1:11" s="10" customFormat="1" ht="75.75" customHeight="1" x14ac:dyDescent="0.15">
      <c r="A12427" s="2"/>
      <c r="B12427" s="1"/>
      <c r="C12427" s="1"/>
      <c r="D12427" s="1"/>
      <c r="E12427" s="1"/>
      <c r="F12427" s="3"/>
      <c r="G12427" s="3"/>
      <c r="H12427" s="2"/>
      <c r="I12427" s="3"/>
      <c r="J12427" s="3"/>
      <c r="K12427" s="3"/>
    </row>
    <row r="12428" spans="1:11" s="10" customFormat="1" ht="75.75" customHeight="1" x14ac:dyDescent="0.15">
      <c r="A12428" s="2"/>
      <c r="B12428" s="1"/>
      <c r="C12428" s="1"/>
      <c r="D12428" s="1"/>
      <c r="E12428" s="1"/>
      <c r="F12428" s="3"/>
      <c r="G12428" s="3"/>
      <c r="H12428" s="2"/>
      <c r="I12428" s="3"/>
      <c r="J12428" s="3"/>
      <c r="K12428" s="3"/>
    </row>
    <row r="12429" spans="1:11" s="10" customFormat="1" ht="75.75" customHeight="1" x14ac:dyDescent="0.15">
      <c r="A12429" s="2"/>
      <c r="B12429" s="1"/>
      <c r="C12429" s="1"/>
      <c r="D12429" s="1"/>
      <c r="E12429" s="1"/>
      <c r="F12429" s="3"/>
      <c r="G12429" s="3"/>
      <c r="H12429" s="2"/>
      <c r="I12429" s="3"/>
      <c r="J12429" s="3"/>
      <c r="K12429" s="3"/>
    </row>
    <row r="12430" spans="1:11" s="10" customFormat="1" ht="75.75" customHeight="1" x14ac:dyDescent="0.15">
      <c r="A12430" s="2"/>
      <c r="B12430" s="1"/>
      <c r="C12430" s="1"/>
      <c r="D12430" s="1"/>
      <c r="E12430" s="1"/>
      <c r="F12430" s="3"/>
      <c r="G12430" s="3"/>
      <c r="H12430" s="2"/>
      <c r="I12430" s="3"/>
      <c r="J12430" s="3"/>
      <c r="K12430" s="3"/>
    </row>
    <row r="12431" spans="1:11" s="10" customFormat="1" ht="75.75" customHeight="1" x14ac:dyDescent="0.15">
      <c r="A12431" s="2"/>
      <c r="B12431" s="1"/>
      <c r="C12431" s="1"/>
      <c r="D12431" s="1"/>
      <c r="E12431" s="1"/>
      <c r="F12431" s="3"/>
      <c r="G12431" s="3"/>
      <c r="H12431" s="2"/>
      <c r="I12431" s="3"/>
      <c r="J12431" s="3"/>
      <c r="K12431" s="3"/>
    </row>
    <row r="12432" spans="1:11" s="10" customFormat="1" ht="75.75" customHeight="1" x14ac:dyDescent="0.15">
      <c r="A12432" s="2"/>
      <c r="B12432" s="1"/>
      <c r="C12432" s="1"/>
      <c r="D12432" s="1"/>
      <c r="E12432" s="1"/>
      <c r="F12432" s="3"/>
      <c r="G12432" s="3"/>
      <c r="H12432" s="2"/>
      <c r="I12432" s="3"/>
      <c r="J12432" s="3"/>
      <c r="K12432" s="3"/>
    </row>
    <row r="12433" spans="1:11" s="10" customFormat="1" ht="75.75" customHeight="1" x14ac:dyDescent="0.15">
      <c r="A12433" s="2"/>
      <c r="B12433" s="1"/>
      <c r="C12433" s="1"/>
      <c r="D12433" s="1"/>
      <c r="E12433" s="1"/>
      <c r="F12433" s="3"/>
      <c r="G12433" s="3"/>
      <c r="H12433" s="2"/>
      <c r="I12433" s="3"/>
      <c r="J12433" s="3"/>
      <c r="K12433" s="3"/>
    </row>
    <row r="12434" spans="1:11" s="10" customFormat="1" ht="75.75" customHeight="1" x14ac:dyDescent="0.15">
      <c r="A12434" s="2"/>
      <c r="B12434" s="1"/>
      <c r="C12434" s="1"/>
      <c r="D12434" s="1"/>
      <c r="E12434" s="1"/>
      <c r="F12434" s="3"/>
      <c r="G12434" s="3"/>
      <c r="H12434" s="2"/>
      <c r="I12434" s="3"/>
      <c r="J12434" s="3"/>
      <c r="K12434" s="3"/>
    </row>
    <row r="12435" spans="1:11" s="10" customFormat="1" ht="75.75" customHeight="1" x14ac:dyDescent="0.15">
      <c r="A12435" s="2"/>
      <c r="B12435" s="1"/>
      <c r="C12435" s="1"/>
      <c r="D12435" s="1"/>
      <c r="E12435" s="1"/>
      <c r="F12435" s="3"/>
      <c r="G12435" s="3"/>
      <c r="H12435" s="2"/>
      <c r="I12435" s="3"/>
      <c r="J12435" s="3"/>
      <c r="K12435" s="3"/>
    </row>
    <row r="12436" spans="1:11" s="10" customFormat="1" ht="75.75" customHeight="1" x14ac:dyDescent="0.15">
      <c r="A12436" s="2"/>
      <c r="B12436" s="1"/>
      <c r="C12436" s="1"/>
      <c r="D12436" s="1"/>
      <c r="E12436" s="1"/>
      <c r="F12436" s="3"/>
      <c r="G12436" s="3"/>
      <c r="H12436" s="2"/>
      <c r="I12436" s="3"/>
      <c r="J12436" s="3"/>
      <c r="K12436" s="3"/>
    </row>
    <row r="12437" spans="1:11" s="10" customFormat="1" ht="75.75" customHeight="1" x14ac:dyDescent="0.15">
      <c r="A12437" s="2"/>
      <c r="B12437" s="1"/>
      <c r="C12437" s="1"/>
      <c r="D12437" s="1"/>
      <c r="E12437" s="1"/>
      <c r="F12437" s="3"/>
      <c r="G12437" s="3"/>
      <c r="H12437" s="2"/>
      <c r="I12437" s="3"/>
      <c r="J12437" s="3"/>
      <c r="K12437" s="3"/>
    </row>
    <row r="12438" spans="1:11" s="10" customFormat="1" ht="75.75" customHeight="1" x14ac:dyDescent="0.15">
      <c r="A12438" s="2"/>
      <c r="B12438" s="1"/>
      <c r="C12438" s="1"/>
      <c r="D12438" s="1"/>
      <c r="E12438" s="1"/>
      <c r="F12438" s="3"/>
      <c r="G12438" s="3"/>
      <c r="H12438" s="2"/>
      <c r="I12438" s="3"/>
      <c r="J12438" s="3"/>
      <c r="K12438" s="3"/>
    </row>
    <row r="12439" spans="1:11" s="10" customFormat="1" ht="75.75" customHeight="1" x14ac:dyDescent="0.15">
      <c r="A12439" s="2"/>
      <c r="B12439" s="1"/>
      <c r="C12439" s="1"/>
      <c r="D12439" s="1"/>
      <c r="E12439" s="1"/>
      <c r="F12439" s="3"/>
      <c r="G12439" s="3"/>
      <c r="H12439" s="2"/>
      <c r="I12439" s="3"/>
      <c r="J12439" s="3"/>
      <c r="K12439" s="3"/>
    </row>
    <row r="12440" spans="1:11" s="10" customFormat="1" ht="75.75" customHeight="1" x14ac:dyDescent="0.15">
      <c r="A12440" s="2"/>
      <c r="B12440" s="1"/>
      <c r="C12440" s="1"/>
      <c r="D12440" s="1"/>
      <c r="E12440" s="1"/>
      <c r="F12440" s="3"/>
      <c r="G12440" s="3"/>
      <c r="H12440" s="2"/>
      <c r="I12440" s="3"/>
      <c r="J12440" s="3"/>
      <c r="K12440" s="3"/>
    </row>
    <row r="12441" spans="1:11" s="10" customFormat="1" ht="75.75" customHeight="1" x14ac:dyDescent="0.15">
      <c r="A12441" s="2"/>
      <c r="B12441" s="1"/>
      <c r="C12441" s="1"/>
      <c r="D12441" s="1"/>
      <c r="E12441" s="1"/>
      <c r="F12441" s="3"/>
      <c r="G12441" s="3"/>
      <c r="H12441" s="2"/>
      <c r="I12441" s="3"/>
      <c r="J12441" s="3"/>
      <c r="K12441" s="3"/>
    </row>
    <row r="12442" spans="1:11" s="10" customFormat="1" ht="75.75" customHeight="1" x14ac:dyDescent="0.15">
      <c r="A12442" s="2"/>
      <c r="B12442" s="1"/>
      <c r="C12442" s="1"/>
      <c r="D12442" s="1"/>
      <c r="E12442" s="1"/>
      <c r="F12442" s="3"/>
      <c r="G12442" s="3"/>
      <c r="H12442" s="2"/>
      <c r="I12442" s="3"/>
      <c r="J12442" s="3"/>
      <c r="K12442" s="3"/>
    </row>
    <row r="12443" spans="1:11" s="10" customFormat="1" ht="75.75" customHeight="1" x14ac:dyDescent="0.15">
      <c r="A12443" s="2"/>
      <c r="B12443" s="1"/>
      <c r="C12443" s="1"/>
      <c r="D12443" s="1"/>
      <c r="E12443" s="1"/>
      <c r="F12443" s="3"/>
      <c r="G12443" s="3"/>
      <c r="H12443" s="2"/>
      <c r="I12443" s="3"/>
      <c r="J12443" s="3"/>
      <c r="K12443" s="3"/>
    </row>
    <row r="12444" spans="1:11" s="10" customFormat="1" ht="75.75" customHeight="1" x14ac:dyDescent="0.15">
      <c r="A12444" s="2"/>
      <c r="B12444" s="1"/>
      <c r="C12444" s="1"/>
      <c r="D12444" s="1"/>
      <c r="E12444" s="1"/>
      <c r="F12444" s="3"/>
      <c r="G12444" s="3"/>
      <c r="H12444" s="2"/>
      <c r="I12444" s="3"/>
      <c r="J12444" s="3"/>
      <c r="K12444" s="3"/>
    </row>
    <row r="12445" spans="1:11" s="10" customFormat="1" ht="75.75" customHeight="1" x14ac:dyDescent="0.15">
      <c r="A12445" s="2"/>
      <c r="B12445" s="1"/>
      <c r="C12445" s="1"/>
      <c r="D12445" s="1"/>
      <c r="E12445" s="1"/>
      <c r="F12445" s="3"/>
      <c r="G12445" s="3"/>
      <c r="H12445" s="2"/>
      <c r="I12445" s="3"/>
      <c r="J12445" s="3"/>
      <c r="K12445" s="3"/>
    </row>
    <row r="12446" spans="1:11" s="10" customFormat="1" ht="75.75" customHeight="1" x14ac:dyDescent="0.15">
      <c r="A12446" s="2"/>
      <c r="B12446" s="1"/>
      <c r="C12446" s="1"/>
      <c r="D12446" s="1"/>
      <c r="E12446" s="1"/>
      <c r="F12446" s="3"/>
      <c r="G12446" s="3"/>
      <c r="H12446" s="2"/>
      <c r="I12446" s="3"/>
      <c r="J12446" s="3"/>
      <c r="K12446" s="3"/>
    </row>
    <row r="12447" spans="1:11" s="10" customFormat="1" ht="75.75" customHeight="1" x14ac:dyDescent="0.15">
      <c r="A12447" s="2"/>
      <c r="B12447" s="1"/>
      <c r="C12447" s="1"/>
      <c r="D12447" s="1"/>
      <c r="E12447" s="1"/>
      <c r="F12447" s="3"/>
      <c r="G12447" s="3"/>
      <c r="H12447" s="2"/>
      <c r="I12447" s="3"/>
      <c r="J12447" s="3"/>
      <c r="K12447" s="3"/>
    </row>
    <row r="12448" spans="1:11" s="10" customFormat="1" ht="75.75" customHeight="1" x14ac:dyDescent="0.15">
      <c r="A12448" s="2"/>
      <c r="B12448" s="1"/>
      <c r="C12448" s="1"/>
      <c r="D12448" s="1"/>
      <c r="E12448" s="1"/>
      <c r="F12448" s="3"/>
      <c r="G12448" s="3"/>
      <c r="H12448" s="2"/>
      <c r="I12448" s="3"/>
      <c r="J12448" s="3"/>
      <c r="K12448" s="3"/>
    </row>
    <row r="12449" spans="1:11" s="10" customFormat="1" ht="75.75" customHeight="1" x14ac:dyDescent="0.15">
      <c r="A12449" s="2"/>
      <c r="B12449" s="1"/>
      <c r="C12449" s="1"/>
      <c r="D12449" s="1"/>
      <c r="E12449" s="1"/>
      <c r="F12449" s="3"/>
      <c r="G12449" s="3"/>
      <c r="H12449" s="2"/>
      <c r="I12449" s="3"/>
      <c r="J12449" s="3"/>
      <c r="K12449" s="3"/>
    </row>
    <row r="12450" spans="1:11" s="10" customFormat="1" ht="75.75" customHeight="1" x14ac:dyDescent="0.15">
      <c r="A12450" s="2"/>
      <c r="B12450" s="1"/>
      <c r="C12450" s="1"/>
      <c r="D12450" s="1"/>
      <c r="E12450" s="1"/>
      <c r="F12450" s="3"/>
      <c r="G12450" s="3"/>
      <c r="H12450" s="2"/>
      <c r="I12450" s="3"/>
      <c r="J12450" s="3"/>
      <c r="K12450" s="3"/>
    </row>
    <row r="12451" spans="1:11" s="10" customFormat="1" ht="75.75" customHeight="1" x14ac:dyDescent="0.15">
      <c r="A12451" s="2"/>
      <c r="B12451" s="1"/>
      <c r="C12451" s="1"/>
      <c r="D12451" s="1"/>
      <c r="E12451" s="1"/>
      <c r="F12451" s="3"/>
      <c r="G12451" s="3"/>
      <c r="H12451" s="2"/>
      <c r="I12451" s="3"/>
      <c r="J12451" s="3"/>
      <c r="K12451" s="3"/>
    </row>
    <row r="12452" spans="1:11" s="10" customFormat="1" ht="75.75" customHeight="1" x14ac:dyDescent="0.15">
      <c r="A12452" s="2"/>
      <c r="B12452" s="1"/>
      <c r="C12452" s="1"/>
      <c r="D12452" s="1"/>
      <c r="E12452" s="1"/>
      <c r="F12452" s="3"/>
      <c r="G12452" s="3"/>
      <c r="H12452" s="2"/>
      <c r="I12452" s="3"/>
      <c r="J12452" s="3"/>
      <c r="K12452" s="3"/>
    </row>
    <row r="12453" spans="1:11" s="10" customFormat="1" ht="75.75" customHeight="1" x14ac:dyDescent="0.15">
      <c r="A12453" s="2"/>
      <c r="B12453" s="1"/>
      <c r="C12453" s="1"/>
      <c r="D12453" s="1"/>
      <c r="E12453" s="1"/>
      <c r="F12453" s="3"/>
      <c r="G12453" s="3"/>
      <c r="H12453" s="2"/>
      <c r="I12453" s="3"/>
      <c r="J12453" s="3"/>
      <c r="K12453" s="3"/>
    </row>
    <row r="12454" spans="1:11" s="10" customFormat="1" ht="75.75" customHeight="1" x14ac:dyDescent="0.15">
      <c r="A12454" s="2"/>
      <c r="B12454" s="1"/>
      <c r="C12454" s="1"/>
      <c r="D12454" s="1"/>
      <c r="E12454" s="1"/>
      <c r="F12454" s="3"/>
      <c r="G12454" s="3"/>
      <c r="H12454" s="2"/>
      <c r="I12454" s="3"/>
      <c r="J12454" s="3"/>
      <c r="K12454" s="3"/>
    </row>
    <row r="12455" spans="1:11" s="10" customFormat="1" ht="75.75" customHeight="1" x14ac:dyDescent="0.15">
      <c r="A12455" s="2"/>
      <c r="B12455" s="1"/>
      <c r="C12455" s="1"/>
      <c r="D12455" s="1"/>
      <c r="E12455" s="1"/>
      <c r="F12455" s="3"/>
      <c r="G12455" s="3"/>
      <c r="H12455" s="2"/>
      <c r="I12455" s="3"/>
      <c r="J12455" s="3"/>
      <c r="K12455" s="3"/>
    </row>
    <row r="12456" spans="1:11" s="10" customFormat="1" ht="75.75" customHeight="1" x14ac:dyDescent="0.15">
      <c r="A12456" s="2"/>
      <c r="B12456" s="1"/>
      <c r="C12456" s="1"/>
      <c r="D12456" s="1"/>
      <c r="E12456" s="1"/>
      <c r="F12456" s="3"/>
      <c r="G12456" s="3"/>
      <c r="H12456" s="2"/>
      <c r="I12456" s="3"/>
      <c r="J12456" s="3"/>
      <c r="K12456" s="3"/>
    </row>
    <row r="12457" spans="1:11" s="10" customFormat="1" ht="75.75" customHeight="1" x14ac:dyDescent="0.15">
      <c r="A12457" s="2"/>
      <c r="B12457" s="1"/>
      <c r="C12457" s="1"/>
      <c r="D12457" s="1"/>
      <c r="E12457" s="1"/>
      <c r="F12457" s="3"/>
      <c r="G12457" s="3"/>
      <c r="H12457" s="2"/>
      <c r="I12457" s="3"/>
      <c r="J12457" s="3"/>
      <c r="K12457" s="3"/>
    </row>
    <row r="12458" spans="1:11" s="10" customFormat="1" ht="75.75" customHeight="1" x14ac:dyDescent="0.15">
      <c r="A12458" s="2"/>
      <c r="B12458" s="1"/>
      <c r="C12458" s="1"/>
      <c r="D12458" s="1"/>
      <c r="E12458" s="1"/>
      <c r="F12458" s="3"/>
      <c r="G12458" s="3"/>
      <c r="H12458" s="2"/>
      <c r="I12458" s="3"/>
      <c r="J12458" s="3"/>
      <c r="K12458" s="3"/>
    </row>
    <row r="12459" spans="1:11" s="10" customFormat="1" ht="75.75" customHeight="1" x14ac:dyDescent="0.15">
      <c r="A12459" s="2"/>
      <c r="B12459" s="1"/>
      <c r="C12459" s="1"/>
      <c r="D12459" s="1"/>
      <c r="E12459" s="1"/>
      <c r="F12459" s="3"/>
      <c r="G12459" s="3"/>
      <c r="H12459" s="2"/>
      <c r="I12459" s="3"/>
      <c r="J12459" s="3"/>
      <c r="K12459" s="3"/>
    </row>
    <row r="12460" spans="1:11" s="10" customFormat="1" ht="75.75" customHeight="1" x14ac:dyDescent="0.15">
      <c r="A12460" s="2"/>
      <c r="B12460" s="1"/>
      <c r="C12460" s="1"/>
      <c r="D12460" s="1"/>
      <c r="E12460" s="1"/>
      <c r="F12460" s="3"/>
      <c r="G12460" s="3"/>
      <c r="H12460" s="2"/>
      <c r="I12460" s="3"/>
      <c r="J12460" s="3"/>
      <c r="K12460" s="3"/>
    </row>
    <row r="12461" spans="1:11" s="10" customFormat="1" ht="75.75" customHeight="1" x14ac:dyDescent="0.15">
      <c r="A12461" s="2"/>
      <c r="B12461" s="1"/>
      <c r="C12461" s="1"/>
      <c r="D12461" s="1"/>
      <c r="E12461" s="1"/>
      <c r="F12461" s="3"/>
      <c r="G12461" s="3"/>
      <c r="H12461" s="2"/>
      <c r="I12461" s="3"/>
      <c r="J12461" s="3"/>
      <c r="K12461" s="3"/>
    </row>
    <row r="12462" spans="1:11" s="10" customFormat="1" ht="75.75" customHeight="1" x14ac:dyDescent="0.15">
      <c r="A12462" s="2"/>
      <c r="B12462" s="1"/>
      <c r="C12462" s="1"/>
      <c r="D12462" s="1"/>
      <c r="E12462" s="1"/>
      <c r="F12462" s="3"/>
      <c r="G12462" s="3"/>
      <c r="H12462" s="2"/>
      <c r="I12462" s="3"/>
      <c r="J12462" s="3"/>
      <c r="K12462" s="3"/>
    </row>
    <row r="12463" spans="1:11" s="10" customFormat="1" ht="75.75" customHeight="1" x14ac:dyDescent="0.15">
      <c r="A12463" s="2"/>
      <c r="B12463" s="1"/>
      <c r="C12463" s="1"/>
      <c r="D12463" s="1"/>
      <c r="E12463" s="1"/>
      <c r="F12463" s="3"/>
      <c r="G12463" s="3"/>
      <c r="H12463" s="2"/>
      <c r="I12463" s="3"/>
      <c r="J12463" s="3"/>
      <c r="K12463" s="3"/>
    </row>
    <row r="12464" spans="1:11" s="10" customFormat="1" ht="75.75" customHeight="1" x14ac:dyDescent="0.15">
      <c r="A12464" s="2"/>
      <c r="B12464" s="1"/>
      <c r="C12464" s="1"/>
      <c r="D12464" s="1"/>
      <c r="E12464" s="1"/>
      <c r="F12464" s="3"/>
      <c r="G12464" s="3"/>
      <c r="H12464" s="2"/>
      <c r="I12464" s="3"/>
      <c r="J12464" s="3"/>
      <c r="K12464" s="3"/>
    </row>
    <row r="12465" spans="1:11" s="10" customFormat="1" ht="75.75" customHeight="1" x14ac:dyDescent="0.15">
      <c r="A12465" s="2"/>
      <c r="B12465" s="1"/>
      <c r="C12465" s="1"/>
      <c r="D12465" s="1"/>
      <c r="E12465" s="1"/>
      <c r="F12465" s="3"/>
      <c r="G12465" s="3"/>
      <c r="H12465" s="2"/>
      <c r="I12465" s="3"/>
      <c r="J12465" s="3"/>
      <c r="K12465" s="3"/>
    </row>
    <row r="12466" spans="1:11" s="10" customFormat="1" ht="75.75" customHeight="1" x14ac:dyDescent="0.15">
      <c r="A12466" s="2"/>
      <c r="B12466" s="1"/>
      <c r="C12466" s="1"/>
      <c r="D12466" s="1"/>
      <c r="E12466" s="1"/>
      <c r="F12466" s="3"/>
      <c r="G12466" s="3"/>
      <c r="H12466" s="2"/>
      <c r="I12466" s="3"/>
      <c r="J12466" s="3"/>
      <c r="K12466" s="3"/>
    </row>
    <row r="12467" spans="1:11" s="10" customFormat="1" ht="75.75" customHeight="1" x14ac:dyDescent="0.15">
      <c r="A12467" s="2"/>
      <c r="B12467" s="1"/>
      <c r="C12467" s="1"/>
      <c r="D12467" s="1"/>
      <c r="E12467" s="1"/>
      <c r="F12467" s="3"/>
      <c r="G12467" s="3"/>
      <c r="H12467" s="2"/>
      <c r="I12467" s="3"/>
      <c r="J12467" s="3"/>
      <c r="K12467" s="3"/>
    </row>
    <row r="12468" spans="1:11" s="10" customFormat="1" ht="75.75" customHeight="1" x14ac:dyDescent="0.15">
      <c r="A12468" s="2"/>
      <c r="B12468" s="1"/>
      <c r="C12468" s="1"/>
      <c r="D12468" s="1"/>
      <c r="E12468" s="1"/>
      <c r="F12468" s="3"/>
      <c r="G12468" s="3"/>
      <c r="H12468" s="2"/>
      <c r="I12468" s="3"/>
      <c r="J12468" s="3"/>
      <c r="K12468" s="3"/>
    </row>
    <row r="12469" spans="1:11" s="10" customFormat="1" ht="75.75" customHeight="1" x14ac:dyDescent="0.15">
      <c r="A12469" s="2"/>
      <c r="B12469" s="1"/>
      <c r="C12469" s="1"/>
      <c r="D12469" s="1"/>
      <c r="E12469" s="1"/>
      <c r="F12469" s="3"/>
      <c r="G12469" s="3"/>
      <c r="H12469" s="2"/>
      <c r="I12469" s="3"/>
      <c r="J12469" s="3"/>
      <c r="K12469" s="3"/>
    </row>
    <row r="12470" spans="1:11" s="10" customFormat="1" ht="75.75" customHeight="1" x14ac:dyDescent="0.15">
      <c r="A12470" s="2"/>
      <c r="B12470" s="1"/>
      <c r="C12470" s="1"/>
      <c r="D12470" s="1"/>
      <c r="E12470" s="1"/>
      <c r="F12470" s="3"/>
      <c r="G12470" s="3"/>
      <c r="H12470" s="2"/>
      <c r="I12470" s="3"/>
      <c r="J12470" s="3"/>
      <c r="K12470" s="3"/>
    </row>
    <row r="12471" spans="1:11" s="10" customFormat="1" ht="75.75" customHeight="1" x14ac:dyDescent="0.15">
      <c r="A12471" s="2"/>
      <c r="B12471" s="1"/>
      <c r="C12471" s="1"/>
      <c r="D12471" s="1"/>
      <c r="E12471" s="1"/>
      <c r="F12471" s="3"/>
      <c r="G12471" s="3"/>
      <c r="H12471" s="2"/>
      <c r="I12471" s="3"/>
      <c r="J12471" s="3"/>
      <c r="K12471" s="3"/>
    </row>
    <row r="12472" spans="1:11" s="10" customFormat="1" ht="75.75" customHeight="1" x14ac:dyDescent="0.15">
      <c r="A12472" s="2"/>
      <c r="B12472" s="1"/>
      <c r="C12472" s="1"/>
      <c r="D12472" s="1"/>
      <c r="E12472" s="1"/>
      <c r="F12472" s="3"/>
      <c r="G12472" s="3"/>
      <c r="H12472" s="2"/>
      <c r="I12472" s="3"/>
      <c r="J12472" s="3"/>
      <c r="K12472" s="3"/>
    </row>
    <row r="12473" spans="1:11" s="10" customFormat="1" ht="75.75" customHeight="1" x14ac:dyDescent="0.15">
      <c r="A12473" s="2"/>
      <c r="B12473" s="1"/>
      <c r="C12473" s="1"/>
      <c r="D12473" s="1"/>
      <c r="E12473" s="1"/>
      <c r="F12473" s="3"/>
      <c r="G12473" s="3"/>
      <c r="H12473" s="2"/>
      <c r="I12473" s="3"/>
      <c r="J12473" s="3"/>
      <c r="K12473" s="3"/>
    </row>
    <row r="12474" spans="1:11" s="10" customFormat="1" ht="75.75" customHeight="1" x14ac:dyDescent="0.15">
      <c r="A12474" s="2"/>
      <c r="B12474" s="1"/>
      <c r="C12474" s="1"/>
      <c r="D12474" s="1"/>
      <c r="E12474" s="1"/>
      <c r="F12474" s="3"/>
      <c r="G12474" s="3"/>
      <c r="H12474" s="2"/>
      <c r="I12474" s="3"/>
      <c r="J12474" s="3"/>
      <c r="K12474" s="3"/>
    </row>
    <row r="12475" spans="1:11" s="10" customFormat="1" ht="75.75" customHeight="1" x14ac:dyDescent="0.15">
      <c r="A12475" s="2"/>
      <c r="B12475" s="1"/>
      <c r="C12475" s="1"/>
      <c r="D12475" s="1"/>
      <c r="E12475" s="1"/>
      <c r="F12475" s="3"/>
      <c r="G12475" s="3"/>
      <c r="H12475" s="2"/>
      <c r="I12475" s="3"/>
      <c r="J12475" s="3"/>
      <c r="K12475" s="3"/>
    </row>
    <row r="12476" spans="1:11" s="10" customFormat="1" ht="75.75" customHeight="1" x14ac:dyDescent="0.15">
      <c r="A12476" s="2"/>
      <c r="B12476" s="1"/>
      <c r="C12476" s="1"/>
      <c r="D12476" s="1"/>
      <c r="E12476" s="1"/>
      <c r="F12476" s="3"/>
      <c r="G12476" s="3"/>
      <c r="H12476" s="2"/>
      <c r="I12476" s="3"/>
      <c r="J12476" s="3"/>
      <c r="K12476" s="3"/>
    </row>
    <row r="12477" spans="1:11" s="10" customFormat="1" ht="75.75" customHeight="1" x14ac:dyDescent="0.15">
      <c r="A12477" s="2"/>
      <c r="B12477" s="1"/>
      <c r="C12477" s="1"/>
      <c r="D12477" s="1"/>
      <c r="E12477" s="1"/>
      <c r="F12477" s="3"/>
      <c r="G12477" s="3"/>
      <c r="H12477" s="2"/>
      <c r="I12477" s="3"/>
      <c r="J12477" s="3"/>
      <c r="K12477" s="3"/>
    </row>
    <row r="12478" spans="1:11" s="10" customFormat="1" ht="75.75" customHeight="1" x14ac:dyDescent="0.15">
      <c r="A12478" s="2"/>
      <c r="B12478" s="1"/>
      <c r="C12478" s="1"/>
      <c r="D12478" s="1"/>
      <c r="E12478" s="1"/>
      <c r="F12478" s="3"/>
      <c r="G12478" s="3"/>
      <c r="H12478" s="2"/>
      <c r="I12478" s="3"/>
      <c r="J12478" s="3"/>
      <c r="K12478" s="3"/>
    </row>
    <row r="12479" spans="1:11" s="10" customFormat="1" ht="75.75" customHeight="1" x14ac:dyDescent="0.15">
      <c r="A12479" s="2"/>
      <c r="B12479" s="1"/>
      <c r="C12479" s="1"/>
      <c r="D12479" s="1"/>
      <c r="E12479" s="1"/>
      <c r="F12479" s="3"/>
      <c r="G12479" s="3"/>
      <c r="H12479" s="2"/>
      <c r="I12479" s="3"/>
      <c r="J12479" s="3"/>
      <c r="K12479" s="3"/>
    </row>
    <row r="12480" spans="1:11" s="10" customFormat="1" ht="75.75" customHeight="1" x14ac:dyDescent="0.15">
      <c r="A12480" s="2"/>
      <c r="B12480" s="1"/>
      <c r="C12480" s="1"/>
      <c r="D12480" s="1"/>
      <c r="E12480" s="1"/>
      <c r="F12480" s="3"/>
      <c r="G12480" s="3"/>
      <c r="H12480" s="2"/>
      <c r="I12480" s="3"/>
      <c r="J12480" s="3"/>
      <c r="K12480" s="3"/>
    </row>
    <row r="12481" spans="1:11" s="10" customFormat="1" ht="75.75" customHeight="1" x14ac:dyDescent="0.15">
      <c r="A12481" s="2"/>
      <c r="B12481" s="1"/>
      <c r="C12481" s="1"/>
      <c r="D12481" s="1"/>
      <c r="E12481" s="1"/>
      <c r="F12481" s="3"/>
      <c r="G12481" s="3"/>
      <c r="H12481" s="2"/>
      <c r="I12481" s="3"/>
      <c r="J12481" s="3"/>
      <c r="K12481" s="3"/>
    </row>
    <row r="12482" spans="1:11" s="10" customFormat="1" ht="75.75" customHeight="1" x14ac:dyDescent="0.15">
      <c r="A12482" s="2"/>
      <c r="B12482" s="1"/>
      <c r="C12482" s="1"/>
      <c r="D12482" s="1"/>
      <c r="E12482" s="1"/>
      <c r="F12482" s="3"/>
      <c r="G12482" s="3"/>
      <c r="H12482" s="2"/>
      <c r="I12482" s="3"/>
      <c r="J12482" s="3"/>
      <c r="K12482" s="3"/>
    </row>
    <row r="12483" spans="1:11" s="10" customFormat="1" ht="75.75" customHeight="1" x14ac:dyDescent="0.15">
      <c r="A12483" s="2"/>
      <c r="B12483" s="1"/>
      <c r="C12483" s="1"/>
      <c r="D12483" s="1"/>
      <c r="E12483" s="1"/>
      <c r="F12483" s="3"/>
      <c r="G12483" s="3"/>
      <c r="H12483" s="2"/>
      <c r="I12483" s="3"/>
      <c r="J12483" s="3"/>
      <c r="K12483" s="3"/>
    </row>
    <row r="12484" spans="1:11" s="10" customFormat="1" ht="75.75" customHeight="1" x14ac:dyDescent="0.15">
      <c r="A12484" s="2"/>
      <c r="B12484" s="1"/>
      <c r="C12484" s="1"/>
      <c r="D12484" s="1"/>
      <c r="E12484" s="1"/>
      <c r="F12484" s="3"/>
      <c r="G12484" s="3"/>
      <c r="H12484" s="2"/>
      <c r="I12484" s="3"/>
      <c r="J12484" s="3"/>
      <c r="K12484" s="3"/>
    </row>
    <row r="12485" spans="1:11" s="10" customFormat="1" ht="75.75" customHeight="1" x14ac:dyDescent="0.15">
      <c r="A12485" s="2"/>
      <c r="B12485" s="1"/>
      <c r="C12485" s="1"/>
      <c r="D12485" s="1"/>
      <c r="E12485" s="1"/>
      <c r="F12485" s="3"/>
      <c r="G12485" s="3"/>
      <c r="H12485" s="2"/>
      <c r="I12485" s="3"/>
      <c r="J12485" s="3"/>
      <c r="K12485" s="3"/>
    </row>
    <row r="12486" spans="1:11" s="10" customFormat="1" ht="75.75" customHeight="1" x14ac:dyDescent="0.15">
      <c r="A12486" s="2"/>
      <c r="B12486" s="1"/>
      <c r="C12486" s="1"/>
      <c r="D12486" s="1"/>
      <c r="E12486" s="1"/>
      <c r="F12486" s="3"/>
      <c r="G12486" s="3"/>
      <c r="H12486" s="2"/>
      <c r="I12486" s="3"/>
      <c r="J12486" s="3"/>
      <c r="K12486" s="3"/>
    </row>
    <row r="12487" spans="1:11" s="10" customFormat="1" ht="75.75" customHeight="1" x14ac:dyDescent="0.15">
      <c r="A12487" s="2"/>
      <c r="B12487" s="1"/>
      <c r="C12487" s="1"/>
      <c r="D12487" s="1"/>
      <c r="E12487" s="1"/>
      <c r="F12487" s="3"/>
      <c r="G12487" s="3"/>
      <c r="H12487" s="2"/>
      <c r="I12487" s="3"/>
      <c r="J12487" s="3"/>
      <c r="K12487" s="3"/>
    </row>
    <row r="12488" spans="1:11" s="10" customFormat="1" ht="75.75" customHeight="1" x14ac:dyDescent="0.15">
      <c r="A12488" s="2"/>
      <c r="B12488" s="1"/>
      <c r="C12488" s="1"/>
      <c r="D12488" s="1"/>
      <c r="E12488" s="1"/>
      <c r="F12488" s="3"/>
      <c r="G12488" s="3"/>
      <c r="H12488" s="2"/>
      <c r="I12488" s="3"/>
      <c r="J12488" s="3"/>
      <c r="K12488" s="3"/>
    </row>
    <row r="12489" spans="1:11" s="10" customFormat="1" ht="75.75" customHeight="1" x14ac:dyDescent="0.15">
      <c r="A12489" s="2"/>
      <c r="B12489" s="1"/>
      <c r="C12489" s="1"/>
      <c r="D12489" s="1"/>
      <c r="E12489" s="1"/>
      <c r="F12489" s="3"/>
      <c r="G12489" s="3"/>
      <c r="H12489" s="2"/>
      <c r="I12489" s="3"/>
      <c r="J12489" s="3"/>
      <c r="K12489" s="3"/>
    </row>
    <row r="12490" spans="1:11" s="10" customFormat="1" ht="75.75" customHeight="1" x14ac:dyDescent="0.15">
      <c r="A12490" s="2"/>
      <c r="B12490" s="1"/>
      <c r="C12490" s="1"/>
      <c r="D12490" s="1"/>
      <c r="E12490" s="1"/>
      <c r="F12490" s="3"/>
      <c r="G12490" s="3"/>
      <c r="H12490" s="2"/>
      <c r="I12490" s="3"/>
      <c r="J12490" s="3"/>
      <c r="K12490" s="3"/>
    </row>
    <row r="12491" spans="1:11" s="10" customFormat="1" ht="75.75" customHeight="1" x14ac:dyDescent="0.15">
      <c r="A12491" s="2"/>
      <c r="B12491" s="1"/>
      <c r="C12491" s="1"/>
      <c r="D12491" s="1"/>
      <c r="E12491" s="1"/>
      <c r="F12491" s="3"/>
      <c r="G12491" s="3"/>
      <c r="H12491" s="2"/>
      <c r="I12491" s="3"/>
      <c r="J12491" s="3"/>
      <c r="K12491" s="3"/>
    </row>
    <row r="12492" spans="1:11" s="10" customFormat="1" ht="75.75" customHeight="1" x14ac:dyDescent="0.15">
      <c r="A12492" s="2"/>
      <c r="B12492" s="1"/>
      <c r="C12492" s="1"/>
      <c r="D12492" s="1"/>
      <c r="E12492" s="1"/>
      <c r="F12492" s="3"/>
      <c r="G12492" s="3"/>
      <c r="H12492" s="2"/>
      <c r="I12492" s="3"/>
      <c r="J12492" s="3"/>
      <c r="K12492" s="3"/>
    </row>
    <row r="12493" spans="1:11" s="10" customFormat="1" ht="75.75" customHeight="1" x14ac:dyDescent="0.15">
      <c r="A12493" s="2"/>
      <c r="B12493" s="1"/>
      <c r="C12493" s="1"/>
      <c r="D12493" s="1"/>
      <c r="E12493" s="1"/>
      <c r="F12493" s="3"/>
      <c r="G12493" s="3"/>
      <c r="H12493" s="2"/>
      <c r="I12493" s="3"/>
      <c r="J12493" s="3"/>
      <c r="K12493" s="3"/>
    </row>
    <row r="12494" spans="1:11" s="10" customFormat="1" ht="75.75" customHeight="1" x14ac:dyDescent="0.15">
      <c r="A12494" s="2"/>
      <c r="B12494" s="1"/>
      <c r="C12494" s="1"/>
      <c r="D12494" s="1"/>
      <c r="E12494" s="1"/>
      <c r="F12494" s="3"/>
      <c r="G12494" s="3"/>
      <c r="H12494" s="2"/>
      <c r="I12494" s="3"/>
      <c r="J12494" s="3"/>
      <c r="K12494" s="3"/>
    </row>
    <row r="12495" spans="1:11" s="10" customFormat="1" ht="75.75" customHeight="1" x14ac:dyDescent="0.15">
      <c r="A12495" s="2"/>
      <c r="B12495" s="1"/>
      <c r="C12495" s="1"/>
      <c r="D12495" s="1"/>
      <c r="E12495" s="1"/>
      <c r="F12495" s="3"/>
      <c r="G12495" s="3"/>
      <c r="H12495" s="2"/>
      <c r="I12495" s="3"/>
      <c r="J12495" s="3"/>
      <c r="K12495" s="3"/>
    </row>
    <row r="12496" spans="1:11" s="10" customFormat="1" ht="75.75" customHeight="1" x14ac:dyDescent="0.15">
      <c r="A12496" s="2"/>
      <c r="B12496" s="1"/>
      <c r="C12496" s="1"/>
      <c r="D12496" s="1"/>
      <c r="E12496" s="1"/>
      <c r="F12496" s="3"/>
      <c r="G12496" s="3"/>
      <c r="H12496" s="2"/>
      <c r="I12496" s="3"/>
      <c r="J12496" s="3"/>
      <c r="K12496" s="3"/>
    </row>
    <row r="12497" spans="1:11" s="10" customFormat="1" ht="75.75" customHeight="1" x14ac:dyDescent="0.15">
      <c r="A12497" s="2"/>
      <c r="B12497" s="1"/>
      <c r="C12497" s="1"/>
      <c r="D12497" s="1"/>
      <c r="E12497" s="1"/>
      <c r="F12497" s="3"/>
      <c r="G12497" s="3"/>
      <c r="H12497" s="2"/>
      <c r="I12497" s="3"/>
      <c r="J12497" s="3"/>
      <c r="K12497" s="3"/>
    </row>
    <row r="12498" spans="1:11" s="10" customFormat="1" ht="75.75" customHeight="1" x14ac:dyDescent="0.15">
      <c r="A12498" s="2"/>
      <c r="B12498" s="1"/>
      <c r="C12498" s="1"/>
      <c r="D12498" s="1"/>
      <c r="E12498" s="1"/>
      <c r="F12498" s="3"/>
      <c r="G12498" s="3"/>
      <c r="H12498" s="2"/>
      <c r="I12498" s="3"/>
      <c r="J12498" s="3"/>
      <c r="K12498" s="3"/>
    </row>
    <row r="12499" spans="1:11" s="10" customFormat="1" ht="75.75" customHeight="1" x14ac:dyDescent="0.15">
      <c r="A12499" s="2"/>
      <c r="B12499" s="1"/>
      <c r="C12499" s="1"/>
      <c r="D12499" s="1"/>
      <c r="E12499" s="1"/>
      <c r="F12499" s="3"/>
      <c r="G12499" s="3"/>
      <c r="H12499" s="2"/>
      <c r="I12499" s="3"/>
      <c r="J12499" s="3"/>
      <c r="K12499" s="3"/>
    </row>
    <row r="12500" spans="1:11" s="10" customFormat="1" ht="75.75" customHeight="1" x14ac:dyDescent="0.15">
      <c r="A12500" s="2"/>
      <c r="B12500" s="1"/>
      <c r="C12500" s="1"/>
      <c r="D12500" s="1"/>
      <c r="E12500" s="1"/>
      <c r="F12500" s="3"/>
      <c r="G12500" s="3"/>
      <c r="H12500" s="2"/>
      <c r="I12500" s="3"/>
      <c r="J12500" s="3"/>
      <c r="K12500" s="3"/>
    </row>
    <row r="12501" spans="1:11" s="10" customFormat="1" ht="75.75" customHeight="1" x14ac:dyDescent="0.15">
      <c r="A12501" s="2"/>
      <c r="B12501" s="1"/>
      <c r="C12501" s="1"/>
      <c r="D12501" s="1"/>
      <c r="E12501" s="1"/>
      <c r="F12501" s="3"/>
      <c r="G12501" s="3"/>
      <c r="H12501" s="2"/>
      <c r="I12501" s="3"/>
      <c r="J12501" s="3"/>
      <c r="K12501" s="3"/>
    </row>
    <row r="12502" spans="1:11" s="10" customFormat="1" ht="75.75" customHeight="1" x14ac:dyDescent="0.15">
      <c r="A12502" s="2"/>
      <c r="B12502" s="1"/>
      <c r="C12502" s="1"/>
      <c r="D12502" s="1"/>
      <c r="E12502" s="1"/>
      <c r="F12502" s="3"/>
      <c r="G12502" s="3"/>
      <c r="H12502" s="2"/>
      <c r="I12502" s="3"/>
      <c r="J12502" s="3"/>
      <c r="K12502" s="3"/>
    </row>
    <row r="12503" spans="1:11" s="10" customFormat="1" ht="75.75" customHeight="1" x14ac:dyDescent="0.15">
      <c r="A12503" s="2"/>
      <c r="B12503" s="1"/>
      <c r="C12503" s="1"/>
      <c r="D12503" s="1"/>
      <c r="E12503" s="1"/>
      <c r="F12503" s="3"/>
      <c r="G12503" s="3"/>
      <c r="H12503" s="2"/>
      <c r="I12503" s="3"/>
      <c r="J12503" s="3"/>
      <c r="K12503" s="3"/>
    </row>
    <row r="12504" spans="1:11" s="10" customFormat="1" ht="75.75" customHeight="1" x14ac:dyDescent="0.15">
      <c r="A12504" s="2"/>
      <c r="B12504" s="1"/>
      <c r="C12504" s="1"/>
      <c r="D12504" s="1"/>
      <c r="E12504" s="1"/>
      <c r="F12504" s="3"/>
      <c r="G12504" s="3"/>
      <c r="H12504" s="2"/>
      <c r="I12504" s="3"/>
      <c r="J12504" s="3"/>
      <c r="K12504" s="3"/>
    </row>
    <row r="12505" spans="1:11" s="10" customFormat="1" ht="75.75" customHeight="1" x14ac:dyDescent="0.15">
      <c r="A12505" s="2"/>
      <c r="B12505" s="1"/>
      <c r="C12505" s="1"/>
      <c r="D12505" s="1"/>
      <c r="E12505" s="1"/>
      <c r="F12505" s="3"/>
      <c r="G12505" s="3"/>
      <c r="H12505" s="2"/>
      <c r="I12505" s="3"/>
      <c r="J12505" s="3"/>
      <c r="K12505" s="3"/>
    </row>
    <row r="12506" spans="1:11" s="10" customFormat="1" ht="75.75" customHeight="1" x14ac:dyDescent="0.15">
      <c r="A12506" s="2"/>
      <c r="B12506" s="1"/>
      <c r="C12506" s="1"/>
      <c r="D12506" s="1"/>
      <c r="E12506" s="1"/>
      <c r="F12506" s="3"/>
      <c r="G12506" s="3"/>
      <c r="H12506" s="2"/>
      <c r="I12506" s="3"/>
      <c r="J12506" s="3"/>
      <c r="K12506" s="3"/>
    </row>
    <row r="12507" spans="1:11" s="10" customFormat="1" ht="75.75" customHeight="1" x14ac:dyDescent="0.15">
      <c r="A12507" s="2"/>
      <c r="B12507" s="1"/>
      <c r="C12507" s="1"/>
      <c r="D12507" s="1"/>
      <c r="E12507" s="1"/>
      <c r="F12507" s="3"/>
      <c r="G12507" s="3"/>
      <c r="H12507" s="2"/>
      <c r="I12507" s="3"/>
      <c r="J12507" s="3"/>
      <c r="K12507" s="3"/>
    </row>
    <row r="12508" spans="1:11" s="10" customFormat="1" ht="75.75" customHeight="1" x14ac:dyDescent="0.15">
      <c r="A12508" s="2"/>
      <c r="B12508" s="1"/>
      <c r="C12508" s="1"/>
      <c r="D12508" s="1"/>
      <c r="E12508" s="1"/>
      <c r="F12508" s="3"/>
      <c r="G12508" s="3"/>
      <c r="H12508" s="2"/>
      <c r="I12508" s="3"/>
      <c r="J12508" s="3"/>
      <c r="K12508" s="3"/>
    </row>
    <row r="12509" spans="1:11" s="10" customFormat="1" ht="75.75" customHeight="1" x14ac:dyDescent="0.15">
      <c r="A12509" s="2"/>
      <c r="B12509" s="1"/>
      <c r="C12509" s="1"/>
      <c r="D12509" s="1"/>
      <c r="E12509" s="1"/>
      <c r="F12509" s="3"/>
      <c r="G12509" s="3"/>
      <c r="H12509" s="2"/>
      <c r="I12509" s="3"/>
      <c r="J12509" s="3"/>
      <c r="K12509" s="3"/>
    </row>
    <row r="12510" spans="1:11" s="10" customFormat="1" ht="75.75" customHeight="1" x14ac:dyDescent="0.15">
      <c r="A12510" s="2"/>
      <c r="B12510" s="1"/>
      <c r="C12510" s="1"/>
      <c r="D12510" s="1"/>
      <c r="E12510" s="1"/>
      <c r="F12510" s="3"/>
      <c r="G12510" s="3"/>
      <c r="H12510" s="2"/>
      <c r="I12510" s="3"/>
      <c r="J12510" s="3"/>
      <c r="K12510" s="3"/>
    </row>
    <row r="12511" spans="1:11" s="10" customFormat="1" ht="75.75" customHeight="1" x14ac:dyDescent="0.15">
      <c r="A12511" s="2"/>
      <c r="B12511" s="1"/>
      <c r="C12511" s="1"/>
      <c r="D12511" s="1"/>
      <c r="E12511" s="1"/>
      <c r="F12511" s="3"/>
      <c r="G12511" s="3"/>
      <c r="H12511" s="2"/>
      <c r="I12511" s="3"/>
      <c r="J12511" s="3"/>
      <c r="K12511" s="3"/>
    </row>
    <row r="12512" spans="1:11" s="10" customFormat="1" ht="75.75" customHeight="1" x14ac:dyDescent="0.15">
      <c r="A12512" s="2"/>
      <c r="B12512" s="1"/>
      <c r="C12512" s="1"/>
      <c r="D12512" s="1"/>
      <c r="E12512" s="1"/>
      <c r="F12512" s="3"/>
      <c r="G12512" s="3"/>
      <c r="H12512" s="2"/>
      <c r="I12512" s="3"/>
      <c r="J12512" s="3"/>
      <c r="K12512" s="3"/>
    </row>
    <row r="12513" spans="1:11" s="10" customFormat="1" ht="75.75" customHeight="1" x14ac:dyDescent="0.15">
      <c r="A12513" s="2"/>
      <c r="B12513" s="1"/>
      <c r="C12513" s="1"/>
      <c r="D12513" s="1"/>
      <c r="E12513" s="1"/>
      <c r="F12513" s="3"/>
      <c r="G12513" s="3"/>
      <c r="H12513" s="2"/>
      <c r="I12513" s="3"/>
      <c r="J12513" s="3"/>
      <c r="K12513" s="3"/>
    </row>
    <row r="12514" spans="1:11" s="10" customFormat="1" ht="75.75" customHeight="1" x14ac:dyDescent="0.15">
      <c r="A12514" s="2"/>
      <c r="B12514" s="1"/>
      <c r="C12514" s="1"/>
      <c r="D12514" s="1"/>
      <c r="E12514" s="1"/>
      <c r="F12514" s="3"/>
      <c r="G12514" s="3"/>
      <c r="H12514" s="2"/>
      <c r="I12514" s="3"/>
      <c r="J12514" s="3"/>
      <c r="K12514" s="3"/>
    </row>
    <row r="12515" spans="1:11" s="10" customFormat="1" ht="75.75" customHeight="1" x14ac:dyDescent="0.15">
      <c r="A12515" s="2"/>
      <c r="B12515" s="1"/>
      <c r="C12515" s="1"/>
      <c r="D12515" s="1"/>
      <c r="E12515" s="1"/>
      <c r="F12515" s="3"/>
      <c r="G12515" s="3"/>
      <c r="H12515" s="2"/>
      <c r="I12515" s="3"/>
      <c r="J12515" s="3"/>
      <c r="K12515" s="3"/>
    </row>
    <row r="12516" spans="1:11" s="10" customFormat="1" ht="75.75" customHeight="1" x14ac:dyDescent="0.15">
      <c r="A12516" s="2"/>
      <c r="B12516" s="1"/>
      <c r="C12516" s="1"/>
      <c r="D12516" s="1"/>
      <c r="E12516" s="1"/>
      <c r="F12516" s="3"/>
      <c r="G12516" s="3"/>
      <c r="H12516" s="2"/>
      <c r="I12516" s="3"/>
      <c r="J12516" s="3"/>
      <c r="K12516" s="3"/>
    </row>
    <row r="12517" spans="1:11" s="10" customFormat="1" ht="75.75" customHeight="1" x14ac:dyDescent="0.15">
      <c r="A12517" s="2"/>
      <c r="B12517" s="1"/>
      <c r="C12517" s="1"/>
      <c r="D12517" s="1"/>
      <c r="E12517" s="1"/>
      <c r="F12517" s="3"/>
      <c r="G12517" s="3"/>
      <c r="H12517" s="2"/>
      <c r="I12517" s="3"/>
      <c r="J12517" s="3"/>
      <c r="K12517" s="3"/>
    </row>
    <row r="12518" spans="1:11" s="10" customFormat="1" ht="75.75" customHeight="1" x14ac:dyDescent="0.15">
      <c r="A12518" s="2"/>
      <c r="B12518" s="1"/>
      <c r="C12518" s="1"/>
      <c r="D12518" s="1"/>
      <c r="E12518" s="1"/>
      <c r="F12518" s="3"/>
      <c r="G12518" s="3"/>
      <c r="H12518" s="2"/>
      <c r="I12518" s="3"/>
      <c r="J12518" s="3"/>
      <c r="K12518" s="3"/>
    </row>
    <row r="12519" spans="1:11" s="10" customFormat="1" ht="75.75" customHeight="1" x14ac:dyDescent="0.15">
      <c r="A12519" s="2"/>
      <c r="B12519" s="1"/>
      <c r="C12519" s="1"/>
      <c r="D12519" s="1"/>
      <c r="E12519" s="1"/>
      <c r="F12519" s="3"/>
      <c r="G12519" s="3"/>
      <c r="H12519" s="2"/>
      <c r="I12519" s="3"/>
      <c r="J12519" s="3"/>
      <c r="K12519" s="3"/>
    </row>
    <row r="12520" spans="1:11" s="10" customFormat="1" ht="75.75" customHeight="1" x14ac:dyDescent="0.15">
      <c r="A12520" s="2"/>
      <c r="B12520" s="1"/>
      <c r="C12520" s="1"/>
      <c r="D12520" s="1"/>
      <c r="E12520" s="1"/>
      <c r="F12520" s="3"/>
      <c r="G12520" s="3"/>
      <c r="H12520" s="2"/>
      <c r="I12520" s="3"/>
      <c r="J12520" s="3"/>
      <c r="K12520" s="3"/>
    </row>
    <row r="12521" spans="1:11" s="10" customFormat="1" ht="75.75" customHeight="1" x14ac:dyDescent="0.15">
      <c r="A12521" s="2"/>
      <c r="B12521" s="1"/>
      <c r="C12521" s="1"/>
      <c r="D12521" s="1"/>
      <c r="E12521" s="1"/>
      <c r="F12521" s="3"/>
      <c r="G12521" s="3"/>
      <c r="H12521" s="2"/>
      <c r="I12521" s="3"/>
      <c r="J12521" s="3"/>
      <c r="K12521" s="3"/>
    </row>
    <row r="12522" spans="1:11" s="10" customFormat="1" ht="75.75" customHeight="1" x14ac:dyDescent="0.15">
      <c r="A12522" s="2"/>
      <c r="B12522" s="1"/>
      <c r="C12522" s="1"/>
      <c r="D12522" s="1"/>
      <c r="E12522" s="1"/>
      <c r="F12522" s="3"/>
      <c r="G12522" s="3"/>
      <c r="H12522" s="2"/>
      <c r="I12522" s="3"/>
      <c r="J12522" s="3"/>
      <c r="K12522" s="3"/>
    </row>
    <row r="12523" spans="1:11" s="10" customFormat="1" ht="75.75" customHeight="1" x14ac:dyDescent="0.15">
      <c r="A12523" s="2"/>
      <c r="B12523" s="1"/>
      <c r="C12523" s="1"/>
      <c r="D12523" s="1"/>
      <c r="E12523" s="1"/>
      <c r="F12523" s="3"/>
      <c r="G12523" s="3"/>
      <c r="H12523" s="2"/>
      <c r="I12523" s="3"/>
      <c r="J12523" s="3"/>
      <c r="K12523" s="3"/>
    </row>
    <row r="12524" spans="1:11" s="10" customFormat="1" ht="75.75" customHeight="1" x14ac:dyDescent="0.15">
      <c r="A12524" s="2"/>
      <c r="B12524" s="1"/>
      <c r="C12524" s="1"/>
      <c r="D12524" s="1"/>
      <c r="E12524" s="1"/>
      <c r="F12524" s="3"/>
      <c r="G12524" s="3"/>
      <c r="H12524" s="2"/>
      <c r="I12524" s="3"/>
      <c r="J12524" s="3"/>
      <c r="K12524" s="3"/>
    </row>
    <row r="12525" spans="1:11" s="10" customFormat="1" ht="75.75" customHeight="1" x14ac:dyDescent="0.15">
      <c r="A12525" s="2"/>
      <c r="B12525" s="1"/>
      <c r="C12525" s="1"/>
      <c r="D12525" s="1"/>
      <c r="E12525" s="1"/>
      <c r="F12525" s="3"/>
      <c r="G12525" s="3"/>
      <c r="H12525" s="2"/>
      <c r="I12525" s="3"/>
      <c r="J12525" s="3"/>
      <c r="K12525" s="3"/>
    </row>
    <row r="12526" spans="1:11" s="10" customFormat="1" ht="75.75" customHeight="1" x14ac:dyDescent="0.15">
      <c r="A12526" s="2"/>
      <c r="B12526" s="1"/>
      <c r="C12526" s="1"/>
      <c r="D12526" s="1"/>
      <c r="E12526" s="1"/>
      <c r="F12526" s="3"/>
      <c r="G12526" s="3"/>
      <c r="H12526" s="2"/>
      <c r="I12526" s="3"/>
      <c r="J12526" s="3"/>
      <c r="K12526" s="3"/>
    </row>
    <row r="12527" spans="1:11" s="10" customFormat="1" ht="75.75" customHeight="1" x14ac:dyDescent="0.15">
      <c r="A12527" s="2"/>
      <c r="B12527" s="1"/>
      <c r="C12527" s="1"/>
      <c r="D12527" s="1"/>
      <c r="E12527" s="1"/>
      <c r="F12527" s="3"/>
      <c r="G12527" s="3"/>
      <c r="H12527" s="2"/>
      <c r="I12527" s="3"/>
      <c r="J12527" s="3"/>
      <c r="K12527" s="3"/>
    </row>
    <row r="12528" spans="1:11" s="10" customFormat="1" ht="75.75" customHeight="1" x14ac:dyDescent="0.15">
      <c r="A12528" s="2"/>
      <c r="B12528" s="1"/>
      <c r="C12528" s="1"/>
      <c r="D12528" s="1"/>
      <c r="E12528" s="1"/>
      <c r="F12528" s="3"/>
      <c r="G12528" s="3"/>
      <c r="H12528" s="2"/>
      <c r="I12528" s="3"/>
      <c r="J12528" s="3"/>
      <c r="K12528" s="3"/>
    </row>
    <row r="12529" spans="1:11" s="10" customFormat="1" ht="75.75" customHeight="1" x14ac:dyDescent="0.15">
      <c r="A12529" s="2"/>
      <c r="B12529" s="1"/>
      <c r="C12529" s="1"/>
      <c r="D12529" s="1"/>
      <c r="E12529" s="1"/>
      <c r="F12529" s="3"/>
      <c r="G12529" s="3"/>
      <c r="H12529" s="2"/>
      <c r="I12529" s="3"/>
      <c r="J12529" s="3"/>
      <c r="K12529" s="3"/>
    </row>
    <row r="12530" spans="1:11" s="10" customFormat="1" ht="75.75" customHeight="1" x14ac:dyDescent="0.15">
      <c r="A12530" s="2"/>
      <c r="B12530" s="1"/>
      <c r="C12530" s="1"/>
      <c r="D12530" s="1"/>
      <c r="E12530" s="1"/>
      <c r="F12530" s="3"/>
      <c r="G12530" s="3"/>
      <c r="H12530" s="2"/>
      <c r="I12530" s="3"/>
      <c r="J12530" s="3"/>
      <c r="K12530" s="3"/>
    </row>
    <row r="12531" spans="1:11" s="10" customFormat="1" ht="75.75" customHeight="1" x14ac:dyDescent="0.15">
      <c r="A12531" s="2"/>
      <c r="B12531" s="1"/>
      <c r="C12531" s="1"/>
      <c r="D12531" s="1"/>
      <c r="E12531" s="1"/>
      <c r="F12531" s="3"/>
      <c r="G12531" s="3"/>
      <c r="H12531" s="2"/>
      <c r="I12531" s="3"/>
      <c r="J12531" s="3"/>
      <c r="K12531" s="3"/>
    </row>
    <row r="12532" spans="1:11" s="10" customFormat="1" ht="75.75" customHeight="1" x14ac:dyDescent="0.15">
      <c r="A12532" s="2"/>
      <c r="B12532" s="1"/>
      <c r="C12532" s="1"/>
      <c r="D12532" s="1"/>
      <c r="E12532" s="1"/>
      <c r="F12532" s="3"/>
      <c r="G12532" s="3"/>
      <c r="H12532" s="2"/>
      <c r="I12532" s="3"/>
      <c r="J12532" s="3"/>
      <c r="K12532" s="3"/>
    </row>
    <row r="12533" spans="1:11" s="10" customFormat="1" ht="75.75" customHeight="1" x14ac:dyDescent="0.15">
      <c r="A12533" s="2"/>
      <c r="B12533" s="1"/>
      <c r="C12533" s="1"/>
      <c r="D12533" s="1"/>
      <c r="E12533" s="1"/>
      <c r="F12533" s="3"/>
      <c r="G12533" s="3"/>
      <c r="H12533" s="2"/>
      <c r="I12533" s="3"/>
      <c r="J12533" s="3"/>
      <c r="K12533" s="3"/>
    </row>
    <row r="12534" spans="1:11" s="10" customFormat="1" ht="75.75" customHeight="1" x14ac:dyDescent="0.15">
      <c r="A12534" s="2"/>
      <c r="B12534" s="1"/>
      <c r="C12534" s="1"/>
      <c r="D12534" s="1"/>
      <c r="E12534" s="1"/>
      <c r="F12534" s="3"/>
      <c r="G12534" s="3"/>
      <c r="H12534" s="2"/>
      <c r="I12534" s="3"/>
      <c r="J12534" s="3"/>
      <c r="K12534" s="3"/>
    </row>
    <row r="12535" spans="1:11" s="10" customFormat="1" ht="75.75" customHeight="1" x14ac:dyDescent="0.15">
      <c r="A12535" s="2"/>
      <c r="B12535" s="1"/>
      <c r="C12535" s="1"/>
      <c r="D12535" s="1"/>
      <c r="E12535" s="1"/>
      <c r="F12535" s="3"/>
      <c r="G12535" s="3"/>
      <c r="H12535" s="2"/>
      <c r="I12535" s="3"/>
      <c r="J12535" s="3"/>
      <c r="K12535" s="3"/>
    </row>
    <row r="12536" spans="1:11" s="10" customFormat="1" ht="75.75" customHeight="1" x14ac:dyDescent="0.15">
      <c r="A12536" s="2"/>
      <c r="B12536" s="1"/>
      <c r="C12536" s="1"/>
      <c r="D12536" s="1"/>
      <c r="E12536" s="1"/>
      <c r="F12536" s="3"/>
      <c r="G12536" s="3"/>
      <c r="H12536" s="2"/>
      <c r="I12536" s="3"/>
      <c r="J12536" s="3"/>
      <c r="K12536" s="3"/>
    </row>
    <row r="12537" spans="1:11" s="10" customFormat="1" ht="75.75" customHeight="1" x14ac:dyDescent="0.15">
      <c r="A12537" s="2"/>
      <c r="B12537" s="1"/>
      <c r="C12537" s="1"/>
      <c r="D12537" s="1"/>
      <c r="E12537" s="1"/>
      <c r="F12537" s="3"/>
      <c r="G12537" s="3"/>
      <c r="H12537" s="2"/>
      <c r="I12537" s="3"/>
      <c r="J12537" s="3"/>
      <c r="K12537" s="3"/>
    </row>
    <row r="12538" spans="1:11" s="10" customFormat="1" ht="75.75" customHeight="1" x14ac:dyDescent="0.15">
      <c r="A12538" s="2"/>
      <c r="B12538" s="1"/>
      <c r="C12538" s="1"/>
      <c r="D12538" s="1"/>
      <c r="E12538" s="1"/>
      <c r="F12538" s="3"/>
      <c r="G12538" s="3"/>
      <c r="H12538" s="2"/>
      <c r="I12538" s="3"/>
      <c r="J12538" s="3"/>
      <c r="K12538" s="3"/>
    </row>
    <row r="12539" spans="1:11" s="10" customFormat="1" ht="75.75" customHeight="1" x14ac:dyDescent="0.15">
      <c r="A12539" s="2"/>
      <c r="B12539" s="1"/>
      <c r="C12539" s="1"/>
      <c r="D12539" s="1"/>
      <c r="E12539" s="1"/>
      <c r="F12539" s="3"/>
      <c r="G12539" s="3"/>
      <c r="H12539" s="2"/>
      <c r="I12539" s="3"/>
      <c r="J12539" s="3"/>
      <c r="K12539" s="3"/>
    </row>
    <row r="12540" spans="1:11" s="10" customFormat="1" ht="75.75" customHeight="1" x14ac:dyDescent="0.15">
      <c r="A12540" s="2"/>
      <c r="B12540" s="1"/>
      <c r="C12540" s="1"/>
      <c r="D12540" s="1"/>
      <c r="E12540" s="1"/>
      <c r="F12540" s="3"/>
      <c r="G12540" s="3"/>
      <c r="H12540" s="2"/>
      <c r="I12540" s="3"/>
      <c r="J12540" s="3"/>
      <c r="K12540" s="3"/>
    </row>
    <row r="12541" spans="1:11" s="10" customFormat="1" ht="75.75" customHeight="1" x14ac:dyDescent="0.15">
      <c r="A12541" s="2"/>
      <c r="B12541" s="1"/>
      <c r="C12541" s="1"/>
      <c r="D12541" s="1"/>
      <c r="E12541" s="1"/>
      <c r="F12541" s="3"/>
      <c r="G12541" s="3"/>
      <c r="H12541" s="2"/>
      <c r="I12541" s="3"/>
      <c r="J12541" s="3"/>
      <c r="K12541" s="3"/>
    </row>
    <row r="12542" spans="1:11" s="10" customFormat="1" ht="75.75" customHeight="1" x14ac:dyDescent="0.15">
      <c r="A12542" s="2"/>
      <c r="B12542" s="1"/>
      <c r="C12542" s="1"/>
      <c r="D12542" s="1"/>
      <c r="E12542" s="1"/>
      <c r="F12542" s="3"/>
      <c r="G12542" s="3"/>
      <c r="H12542" s="2"/>
      <c r="I12542" s="3"/>
      <c r="J12542" s="3"/>
      <c r="K12542" s="3"/>
    </row>
    <row r="12543" spans="1:11" s="10" customFormat="1" ht="75.75" customHeight="1" x14ac:dyDescent="0.15">
      <c r="A12543" s="2"/>
      <c r="B12543" s="1"/>
      <c r="C12543" s="1"/>
      <c r="D12543" s="1"/>
      <c r="E12543" s="1"/>
      <c r="F12543" s="3"/>
      <c r="G12543" s="3"/>
      <c r="H12543" s="2"/>
      <c r="I12543" s="3"/>
      <c r="J12543" s="3"/>
      <c r="K12543" s="3"/>
    </row>
    <row r="12544" spans="1:11" s="10" customFormat="1" ht="75.75" customHeight="1" x14ac:dyDescent="0.15">
      <c r="A12544" s="2"/>
      <c r="B12544" s="1"/>
      <c r="C12544" s="1"/>
      <c r="D12544" s="1"/>
      <c r="E12544" s="1"/>
      <c r="F12544" s="3"/>
      <c r="G12544" s="3"/>
      <c r="H12544" s="2"/>
      <c r="I12544" s="3"/>
      <c r="J12544" s="3"/>
      <c r="K12544" s="3"/>
    </row>
    <row r="12545" spans="1:11" s="10" customFormat="1" ht="75.75" customHeight="1" x14ac:dyDescent="0.15">
      <c r="A12545" s="2"/>
      <c r="B12545" s="1"/>
      <c r="C12545" s="1"/>
      <c r="D12545" s="1"/>
      <c r="E12545" s="1"/>
      <c r="F12545" s="3"/>
      <c r="G12545" s="3"/>
      <c r="H12545" s="2"/>
      <c r="I12545" s="3"/>
      <c r="J12545" s="3"/>
      <c r="K12545" s="3"/>
    </row>
    <row r="12546" spans="1:11" s="10" customFormat="1" ht="75.75" customHeight="1" x14ac:dyDescent="0.15">
      <c r="A12546" s="2"/>
      <c r="B12546" s="1"/>
      <c r="C12546" s="1"/>
      <c r="D12546" s="1"/>
      <c r="E12546" s="1"/>
      <c r="F12546" s="3"/>
      <c r="G12546" s="3"/>
      <c r="H12546" s="2"/>
      <c r="I12546" s="3"/>
      <c r="J12546" s="3"/>
      <c r="K12546" s="3"/>
    </row>
    <row r="12547" spans="1:11" s="10" customFormat="1" ht="75.75" customHeight="1" x14ac:dyDescent="0.15">
      <c r="A12547" s="2"/>
      <c r="B12547" s="1"/>
      <c r="C12547" s="1"/>
      <c r="D12547" s="1"/>
      <c r="E12547" s="1"/>
      <c r="F12547" s="3"/>
      <c r="G12547" s="3"/>
      <c r="H12547" s="2"/>
      <c r="I12547" s="3"/>
      <c r="J12547" s="3"/>
      <c r="K12547" s="3"/>
    </row>
    <row r="12548" spans="1:11" s="10" customFormat="1" ht="75.75" customHeight="1" x14ac:dyDescent="0.15">
      <c r="A12548" s="2"/>
      <c r="B12548" s="1"/>
      <c r="C12548" s="1"/>
      <c r="D12548" s="1"/>
      <c r="E12548" s="1"/>
      <c r="F12548" s="3"/>
      <c r="G12548" s="3"/>
      <c r="H12548" s="2"/>
      <c r="I12548" s="3"/>
      <c r="J12548" s="3"/>
      <c r="K12548" s="3"/>
    </row>
    <row r="12549" spans="1:11" s="10" customFormat="1" ht="75.75" customHeight="1" x14ac:dyDescent="0.15">
      <c r="A12549" s="2"/>
      <c r="B12549" s="1"/>
      <c r="C12549" s="1"/>
      <c r="D12549" s="1"/>
      <c r="E12549" s="1"/>
      <c r="F12549" s="3"/>
      <c r="G12549" s="3"/>
      <c r="H12549" s="2"/>
      <c r="I12549" s="3"/>
      <c r="J12549" s="3"/>
      <c r="K12549" s="3"/>
    </row>
    <row r="12550" spans="1:11" s="10" customFormat="1" ht="75.75" customHeight="1" x14ac:dyDescent="0.15">
      <c r="A12550" s="2"/>
      <c r="B12550" s="1"/>
      <c r="C12550" s="1"/>
      <c r="D12550" s="1"/>
      <c r="E12550" s="1"/>
      <c r="F12550" s="3"/>
      <c r="G12550" s="3"/>
      <c r="H12550" s="2"/>
      <c r="I12550" s="3"/>
      <c r="J12550" s="3"/>
      <c r="K12550" s="3"/>
    </row>
    <row r="12551" spans="1:11" s="10" customFormat="1" ht="75.75" customHeight="1" x14ac:dyDescent="0.15">
      <c r="A12551" s="2"/>
      <c r="B12551" s="1"/>
      <c r="C12551" s="1"/>
      <c r="D12551" s="1"/>
      <c r="E12551" s="1"/>
      <c r="F12551" s="3"/>
      <c r="G12551" s="3"/>
      <c r="H12551" s="2"/>
      <c r="I12551" s="3"/>
      <c r="J12551" s="3"/>
      <c r="K12551" s="3"/>
    </row>
    <row r="12552" spans="1:11" s="10" customFormat="1" ht="75.75" customHeight="1" x14ac:dyDescent="0.15">
      <c r="A12552" s="2"/>
      <c r="B12552" s="1"/>
      <c r="C12552" s="1"/>
      <c r="D12552" s="1"/>
      <c r="E12552" s="1"/>
      <c r="F12552" s="3"/>
      <c r="G12552" s="3"/>
      <c r="H12552" s="2"/>
      <c r="I12552" s="3"/>
      <c r="J12552" s="3"/>
      <c r="K12552" s="3"/>
    </row>
    <row r="12553" spans="1:11" s="10" customFormat="1" ht="75.75" customHeight="1" x14ac:dyDescent="0.15">
      <c r="A12553" s="2"/>
      <c r="B12553" s="1"/>
      <c r="C12553" s="1"/>
      <c r="D12553" s="1"/>
      <c r="E12553" s="1"/>
      <c r="F12553" s="3"/>
      <c r="G12553" s="3"/>
      <c r="H12553" s="2"/>
      <c r="I12553" s="3"/>
      <c r="J12553" s="3"/>
      <c r="K12553" s="3"/>
    </row>
    <row r="12554" spans="1:11" s="10" customFormat="1" ht="75.75" customHeight="1" x14ac:dyDescent="0.15">
      <c r="A12554" s="2"/>
      <c r="B12554" s="1"/>
      <c r="C12554" s="1"/>
      <c r="D12554" s="1"/>
      <c r="E12554" s="1"/>
      <c r="F12554" s="3"/>
      <c r="G12554" s="3"/>
      <c r="H12554" s="2"/>
      <c r="I12554" s="3"/>
      <c r="J12554" s="3"/>
      <c r="K12554" s="3"/>
    </row>
    <row r="12555" spans="1:11" s="10" customFormat="1" ht="75.75" customHeight="1" x14ac:dyDescent="0.15">
      <c r="A12555" s="2"/>
      <c r="B12555" s="1"/>
      <c r="C12555" s="1"/>
      <c r="D12555" s="1"/>
      <c r="E12555" s="1"/>
      <c r="F12555" s="3"/>
      <c r="G12555" s="3"/>
      <c r="H12555" s="2"/>
      <c r="I12555" s="3"/>
      <c r="J12555" s="3"/>
      <c r="K12555" s="3"/>
    </row>
    <row r="12556" spans="1:11" s="10" customFormat="1" ht="75.75" customHeight="1" x14ac:dyDescent="0.15">
      <c r="A12556" s="2"/>
      <c r="B12556" s="1"/>
      <c r="C12556" s="1"/>
      <c r="D12556" s="1"/>
      <c r="E12556" s="1"/>
      <c r="F12556" s="3"/>
      <c r="G12556" s="3"/>
      <c r="H12556" s="2"/>
      <c r="I12556" s="3"/>
      <c r="J12556" s="3"/>
      <c r="K12556" s="3"/>
    </row>
    <row r="12557" spans="1:11" s="10" customFormat="1" ht="75.75" customHeight="1" x14ac:dyDescent="0.15">
      <c r="A12557" s="2"/>
      <c r="B12557" s="1"/>
      <c r="C12557" s="1"/>
      <c r="D12557" s="1"/>
      <c r="E12557" s="1"/>
      <c r="F12557" s="3"/>
      <c r="G12557" s="3"/>
      <c r="H12557" s="2"/>
      <c r="I12557" s="3"/>
      <c r="J12557" s="3"/>
      <c r="K12557" s="3"/>
    </row>
    <row r="12558" spans="1:11" s="10" customFormat="1" ht="75.75" customHeight="1" x14ac:dyDescent="0.15">
      <c r="A12558" s="2"/>
      <c r="B12558" s="1"/>
      <c r="C12558" s="1"/>
      <c r="D12558" s="1"/>
      <c r="E12558" s="1"/>
      <c r="F12558" s="3"/>
      <c r="G12558" s="3"/>
      <c r="H12558" s="2"/>
      <c r="I12558" s="3"/>
      <c r="J12558" s="3"/>
      <c r="K12558" s="3"/>
    </row>
    <row r="12559" spans="1:11" s="10" customFormat="1" ht="75.75" customHeight="1" x14ac:dyDescent="0.15">
      <c r="A12559" s="2"/>
      <c r="B12559" s="1"/>
      <c r="C12559" s="1"/>
      <c r="D12559" s="1"/>
      <c r="E12559" s="1"/>
      <c r="F12559" s="3"/>
      <c r="G12559" s="3"/>
      <c r="H12559" s="2"/>
      <c r="I12559" s="3"/>
      <c r="J12559" s="3"/>
      <c r="K12559" s="3"/>
    </row>
    <row r="12560" spans="1:11" s="10" customFormat="1" ht="75.75" customHeight="1" x14ac:dyDescent="0.15">
      <c r="A12560" s="2"/>
      <c r="B12560" s="1"/>
      <c r="C12560" s="1"/>
      <c r="D12560" s="1"/>
      <c r="E12560" s="1"/>
      <c r="F12560" s="3"/>
      <c r="G12560" s="3"/>
      <c r="H12560" s="2"/>
      <c r="I12560" s="3"/>
      <c r="J12560" s="3"/>
      <c r="K12560" s="3"/>
    </row>
    <row r="12561" spans="1:11" s="10" customFormat="1" ht="75.75" customHeight="1" x14ac:dyDescent="0.15">
      <c r="A12561" s="2"/>
      <c r="B12561" s="1"/>
      <c r="C12561" s="1"/>
      <c r="D12561" s="1"/>
      <c r="E12561" s="1"/>
      <c r="F12561" s="3"/>
      <c r="G12561" s="3"/>
      <c r="H12561" s="2"/>
      <c r="I12561" s="3"/>
      <c r="J12561" s="3"/>
      <c r="K12561" s="3"/>
    </row>
    <row r="12562" spans="1:11" s="10" customFormat="1" ht="75.75" customHeight="1" x14ac:dyDescent="0.15">
      <c r="A12562" s="2"/>
      <c r="B12562" s="1"/>
      <c r="C12562" s="1"/>
      <c r="D12562" s="1"/>
      <c r="E12562" s="1"/>
      <c r="F12562" s="3"/>
      <c r="G12562" s="3"/>
      <c r="H12562" s="2"/>
      <c r="I12562" s="3"/>
      <c r="J12562" s="3"/>
      <c r="K12562" s="3"/>
    </row>
    <row r="12563" spans="1:11" s="10" customFormat="1" ht="75.75" customHeight="1" x14ac:dyDescent="0.15">
      <c r="A12563" s="2"/>
      <c r="B12563" s="1"/>
      <c r="C12563" s="1"/>
      <c r="D12563" s="1"/>
      <c r="E12563" s="1"/>
      <c r="F12563" s="3"/>
      <c r="G12563" s="3"/>
      <c r="H12563" s="2"/>
      <c r="I12563" s="3"/>
      <c r="J12563" s="3"/>
      <c r="K12563" s="3"/>
    </row>
    <row r="12564" spans="1:11" s="10" customFormat="1" ht="75.75" customHeight="1" x14ac:dyDescent="0.15">
      <c r="A12564" s="2"/>
      <c r="B12564" s="1"/>
      <c r="C12564" s="1"/>
      <c r="D12564" s="1"/>
      <c r="E12564" s="1"/>
      <c r="F12564" s="3"/>
      <c r="G12564" s="3"/>
      <c r="H12564" s="2"/>
      <c r="I12564" s="3"/>
      <c r="J12564" s="3"/>
      <c r="K12564" s="3"/>
    </row>
    <row r="12565" spans="1:11" s="10" customFormat="1" ht="75.75" customHeight="1" x14ac:dyDescent="0.15">
      <c r="A12565" s="2"/>
      <c r="B12565" s="1"/>
      <c r="C12565" s="1"/>
      <c r="D12565" s="1"/>
      <c r="E12565" s="1"/>
      <c r="F12565" s="3"/>
      <c r="G12565" s="3"/>
      <c r="H12565" s="2"/>
      <c r="I12565" s="3"/>
      <c r="J12565" s="3"/>
      <c r="K12565" s="3"/>
    </row>
    <row r="12566" spans="1:11" s="10" customFormat="1" ht="75.75" customHeight="1" x14ac:dyDescent="0.15">
      <c r="A12566" s="2"/>
      <c r="B12566" s="1"/>
      <c r="C12566" s="1"/>
      <c r="D12566" s="1"/>
      <c r="E12566" s="1"/>
      <c r="F12566" s="3"/>
      <c r="G12566" s="3"/>
      <c r="H12566" s="2"/>
      <c r="I12566" s="3"/>
      <c r="J12566" s="3"/>
      <c r="K12566" s="3"/>
    </row>
    <row r="12567" spans="1:11" s="10" customFormat="1" ht="75.75" customHeight="1" x14ac:dyDescent="0.15">
      <c r="A12567" s="2"/>
      <c r="B12567" s="1"/>
      <c r="C12567" s="1"/>
      <c r="D12567" s="1"/>
      <c r="E12567" s="1"/>
      <c r="F12567" s="3"/>
      <c r="G12567" s="3"/>
      <c r="H12567" s="2"/>
      <c r="I12567" s="3"/>
      <c r="J12567" s="3"/>
      <c r="K12567" s="3"/>
    </row>
    <row r="12568" spans="1:11" s="10" customFormat="1" ht="75.75" customHeight="1" x14ac:dyDescent="0.15">
      <c r="A12568" s="2"/>
      <c r="B12568" s="1"/>
      <c r="C12568" s="1"/>
      <c r="D12568" s="1"/>
      <c r="E12568" s="1"/>
      <c r="F12568" s="3"/>
      <c r="G12568" s="3"/>
      <c r="H12568" s="2"/>
      <c r="I12568" s="3"/>
      <c r="J12568" s="3"/>
      <c r="K12568" s="3"/>
    </row>
    <row r="12569" spans="1:11" s="10" customFormat="1" ht="75.75" customHeight="1" x14ac:dyDescent="0.15">
      <c r="A12569" s="2"/>
      <c r="B12569" s="1"/>
      <c r="C12569" s="1"/>
      <c r="D12569" s="1"/>
      <c r="E12569" s="1"/>
      <c r="F12569" s="3"/>
      <c r="G12569" s="3"/>
      <c r="H12569" s="2"/>
      <c r="I12569" s="3"/>
      <c r="J12569" s="3"/>
      <c r="K12569" s="3"/>
    </row>
    <row r="12570" spans="1:11" s="10" customFormat="1" ht="75.75" customHeight="1" x14ac:dyDescent="0.15">
      <c r="A12570" s="2"/>
      <c r="B12570" s="1"/>
      <c r="C12570" s="1"/>
      <c r="D12570" s="1"/>
      <c r="E12570" s="1"/>
      <c r="F12570" s="3"/>
      <c r="G12570" s="3"/>
      <c r="H12570" s="2"/>
      <c r="I12570" s="3"/>
      <c r="J12570" s="3"/>
      <c r="K12570" s="3"/>
    </row>
    <row r="12571" spans="1:11" s="10" customFormat="1" ht="75.75" customHeight="1" x14ac:dyDescent="0.15">
      <c r="A12571" s="2"/>
      <c r="B12571" s="1"/>
      <c r="C12571" s="1"/>
      <c r="D12571" s="1"/>
      <c r="E12571" s="1"/>
      <c r="F12571" s="3"/>
      <c r="G12571" s="3"/>
      <c r="H12571" s="2"/>
      <c r="I12571" s="3"/>
      <c r="J12571" s="3"/>
      <c r="K12571" s="3"/>
    </row>
    <row r="12572" spans="1:11" s="10" customFormat="1" ht="75.75" customHeight="1" x14ac:dyDescent="0.15">
      <c r="A12572" s="2"/>
      <c r="B12572" s="1"/>
      <c r="C12572" s="1"/>
      <c r="D12572" s="1"/>
      <c r="E12572" s="1"/>
      <c r="F12572" s="3"/>
      <c r="G12572" s="3"/>
      <c r="H12572" s="2"/>
      <c r="I12572" s="3"/>
      <c r="J12572" s="3"/>
      <c r="K12572" s="3"/>
    </row>
    <row r="12573" spans="1:11" s="10" customFormat="1" ht="75.75" customHeight="1" x14ac:dyDescent="0.15">
      <c r="A12573" s="2"/>
      <c r="B12573" s="1"/>
      <c r="C12573" s="1"/>
      <c r="D12573" s="1"/>
      <c r="E12573" s="1"/>
      <c r="F12573" s="3"/>
      <c r="G12573" s="3"/>
      <c r="H12573" s="2"/>
      <c r="I12573" s="3"/>
      <c r="J12573" s="3"/>
      <c r="K12573" s="3"/>
    </row>
    <row r="12574" spans="1:11" s="10" customFormat="1" ht="75.75" customHeight="1" x14ac:dyDescent="0.15">
      <c r="A12574" s="2"/>
      <c r="B12574" s="1"/>
      <c r="C12574" s="1"/>
      <c r="D12574" s="1"/>
      <c r="E12574" s="1"/>
      <c r="F12574" s="3"/>
      <c r="G12574" s="3"/>
      <c r="H12574" s="2"/>
      <c r="I12574" s="3"/>
      <c r="J12574" s="3"/>
      <c r="K12574" s="3"/>
    </row>
    <row r="12575" spans="1:11" s="10" customFormat="1" ht="75.75" customHeight="1" x14ac:dyDescent="0.15">
      <c r="A12575" s="2"/>
      <c r="B12575" s="1"/>
      <c r="C12575" s="1"/>
      <c r="D12575" s="1"/>
      <c r="E12575" s="1"/>
      <c r="F12575" s="3"/>
      <c r="G12575" s="3"/>
      <c r="H12575" s="2"/>
      <c r="I12575" s="3"/>
      <c r="J12575" s="3"/>
      <c r="K12575" s="3"/>
    </row>
    <row r="12576" spans="1:11" s="10" customFormat="1" ht="75.75" customHeight="1" x14ac:dyDescent="0.15">
      <c r="A12576" s="2"/>
      <c r="B12576" s="1"/>
      <c r="C12576" s="1"/>
      <c r="D12576" s="1"/>
      <c r="E12576" s="1"/>
      <c r="F12576" s="3"/>
      <c r="G12576" s="3"/>
      <c r="H12576" s="2"/>
      <c r="I12576" s="3"/>
      <c r="J12576" s="3"/>
      <c r="K12576" s="3"/>
    </row>
    <row r="12577" spans="1:11" s="10" customFormat="1" ht="75.75" customHeight="1" x14ac:dyDescent="0.15">
      <c r="A12577" s="2"/>
      <c r="B12577" s="1"/>
      <c r="C12577" s="1"/>
      <c r="D12577" s="1"/>
      <c r="E12577" s="1"/>
      <c r="F12577" s="3"/>
      <c r="G12577" s="3"/>
      <c r="H12577" s="2"/>
      <c r="I12577" s="3"/>
      <c r="J12577" s="3"/>
      <c r="K12577" s="3"/>
    </row>
    <row r="12578" spans="1:11" s="10" customFormat="1" ht="75.75" customHeight="1" x14ac:dyDescent="0.15">
      <c r="A12578" s="2"/>
      <c r="B12578" s="1"/>
      <c r="C12578" s="1"/>
      <c r="D12578" s="1"/>
      <c r="E12578" s="1"/>
      <c r="F12578" s="3"/>
      <c r="G12578" s="3"/>
      <c r="H12578" s="2"/>
      <c r="I12578" s="3"/>
      <c r="J12578" s="3"/>
      <c r="K12578" s="3"/>
    </row>
    <row r="12579" spans="1:11" s="10" customFormat="1" ht="75.75" customHeight="1" x14ac:dyDescent="0.15">
      <c r="A12579" s="2"/>
      <c r="B12579" s="1"/>
      <c r="C12579" s="1"/>
      <c r="D12579" s="1"/>
      <c r="E12579" s="1"/>
      <c r="F12579" s="3"/>
      <c r="G12579" s="3"/>
      <c r="H12579" s="2"/>
      <c r="I12579" s="3"/>
      <c r="J12579" s="3"/>
      <c r="K12579" s="3"/>
    </row>
    <row r="12580" spans="1:11" s="10" customFormat="1" ht="75.75" customHeight="1" x14ac:dyDescent="0.15">
      <c r="A12580" s="2"/>
      <c r="B12580" s="1"/>
      <c r="C12580" s="1"/>
      <c r="D12580" s="1"/>
      <c r="E12580" s="1"/>
      <c r="F12580" s="3"/>
      <c r="G12580" s="3"/>
      <c r="H12580" s="2"/>
      <c r="I12580" s="3"/>
      <c r="J12580" s="3"/>
      <c r="K12580" s="3"/>
    </row>
    <row r="12581" spans="1:11" s="10" customFormat="1" ht="75.75" customHeight="1" x14ac:dyDescent="0.15">
      <c r="A12581" s="2"/>
      <c r="B12581" s="1"/>
      <c r="C12581" s="1"/>
      <c r="D12581" s="1"/>
      <c r="E12581" s="1"/>
      <c r="F12581" s="3"/>
      <c r="G12581" s="3"/>
      <c r="H12581" s="2"/>
      <c r="I12581" s="3"/>
      <c r="J12581" s="3"/>
      <c r="K12581" s="3"/>
    </row>
    <row r="12582" spans="1:11" s="10" customFormat="1" ht="75.75" customHeight="1" x14ac:dyDescent="0.15">
      <c r="A12582" s="2"/>
      <c r="B12582" s="1"/>
      <c r="C12582" s="1"/>
      <c r="D12582" s="1"/>
      <c r="E12582" s="1"/>
      <c r="F12582" s="3"/>
      <c r="G12582" s="3"/>
      <c r="H12582" s="2"/>
      <c r="I12582" s="3"/>
      <c r="J12582" s="3"/>
      <c r="K12582" s="3"/>
    </row>
    <row r="12583" spans="1:11" s="10" customFormat="1" ht="75.75" customHeight="1" x14ac:dyDescent="0.15">
      <c r="A12583" s="2"/>
      <c r="B12583" s="1"/>
      <c r="C12583" s="1"/>
      <c r="D12583" s="1"/>
      <c r="E12583" s="1"/>
      <c r="F12583" s="3"/>
      <c r="G12583" s="3"/>
      <c r="H12583" s="2"/>
      <c r="I12583" s="3"/>
      <c r="J12583" s="3"/>
      <c r="K12583" s="3"/>
    </row>
    <row r="12584" spans="1:11" s="10" customFormat="1" ht="75.75" customHeight="1" x14ac:dyDescent="0.15">
      <c r="A12584" s="2"/>
      <c r="B12584" s="1"/>
      <c r="C12584" s="1"/>
      <c r="D12584" s="1"/>
      <c r="E12584" s="1"/>
      <c r="F12584" s="3"/>
      <c r="G12584" s="3"/>
      <c r="H12584" s="2"/>
      <c r="I12584" s="3"/>
      <c r="J12584" s="3"/>
      <c r="K12584" s="3"/>
    </row>
    <row r="12585" spans="1:11" s="10" customFormat="1" ht="75.75" customHeight="1" x14ac:dyDescent="0.15">
      <c r="A12585" s="2"/>
      <c r="B12585" s="1"/>
      <c r="C12585" s="1"/>
      <c r="D12585" s="1"/>
      <c r="E12585" s="1"/>
      <c r="F12585" s="3"/>
      <c r="G12585" s="3"/>
      <c r="H12585" s="2"/>
      <c r="I12585" s="3"/>
      <c r="J12585" s="3"/>
      <c r="K12585" s="3"/>
    </row>
    <row r="12586" spans="1:11" s="10" customFormat="1" ht="75.75" customHeight="1" x14ac:dyDescent="0.15">
      <c r="A12586" s="2"/>
      <c r="B12586" s="1"/>
      <c r="C12586" s="1"/>
      <c r="D12586" s="1"/>
      <c r="E12586" s="1"/>
      <c r="F12586" s="3"/>
      <c r="G12586" s="3"/>
      <c r="H12586" s="2"/>
      <c r="I12586" s="3"/>
      <c r="J12586" s="3"/>
      <c r="K12586" s="3"/>
    </row>
    <row r="12587" spans="1:11" s="10" customFormat="1" ht="75.75" customHeight="1" x14ac:dyDescent="0.15">
      <c r="A12587" s="2"/>
      <c r="B12587" s="1"/>
      <c r="C12587" s="1"/>
      <c r="D12587" s="1"/>
      <c r="E12587" s="1"/>
      <c r="F12587" s="3"/>
      <c r="G12587" s="3"/>
      <c r="H12587" s="2"/>
      <c r="I12587" s="3"/>
      <c r="J12587" s="3"/>
      <c r="K12587" s="3"/>
    </row>
    <row r="12588" spans="1:11" s="10" customFormat="1" ht="75.75" customHeight="1" x14ac:dyDescent="0.15">
      <c r="A12588" s="2"/>
      <c r="B12588" s="1"/>
      <c r="C12588" s="1"/>
      <c r="D12588" s="1"/>
      <c r="E12588" s="1"/>
      <c r="F12588" s="3"/>
      <c r="G12588" s="3"/>
      <c r="H12588" s="2"/>
      <c r="I12588" s="3"/>
      <c r="J12588" s="3"/>
      <c r="K12588" s="3"/>
    </row>
    <row r="12589" spans="1:11" s="10" customFormat="1" ht="75.75" customHeight="1" x14ac:dyDescent="0.15">
      <c r="A12589" s="2"/>
      <c r="B12589" s="1"/>
      <c r="C12589" s="1"/>
      <c r="D12589" s="1"/>
      <c r="E12589" s="1"/>
      <c r="F12589" s="3"/>
      <c r="G12589" s="3"/>
      <c r="H12589" s="2"/>
      <c r="I12589" s="3"/>
      <c r="J12589" s="3"/>
      <c r="K12589" s="3"/>
    </row>
    <row r="12590" spans="1:11" s="10" customFormat="1" ht="75.75" customHeight="1" x14ac:dyDescent="0.15">
      <c r="A12590" s="2"/>
      <c r="B12590" s="1"/>
      <c r="C12590" s="1"/>
      <c r="D12590" s="1"/>
      <c r="E12590" s="1"/>
      <c r="F12590" s="3"/>
      <c r="G12590" s="3"/>
      <c r="H12590" s="2"/>
      <c r="I12590" s="3"/>
      <c r="J12590" s="3"/>
      <c r="K12590" s="3"/>
    </row>
    <row r="12591" spans="1:11" s="10" customFormat="1" ht="75.75" customHeight="1" x14ac:dyDescent="0.15">
      <c r="A12591" s="2"/>
      <c r="B12591" s="1"/>
      <c r="C12591" s="1"/>
      <c r="D12591" s="1"/>
      <c r="E12591" s="1"/>
      <c r="F12591" s="3"/>
      <c r="G12591" s="3"/>
      <c r="H12591" s="2"/>
      <c r="I12591" s="3"/>
      <c r="J12591" s="3"/>
      <c r="K12591" s="3"/>
    </row>
    <row r="12592" spans="1:11" s="10" customFormat="1" ht="75.75" customHeight="1" x14ac:dyDescent="0.15">
      <c r="A12592" s="2"/>
      <c r="B12592" s="1"/>
      <c r="C12592" s="1"/>
      <c r="D12592" s="1"/>
      <c r="E12592" s="1"/>
      <c r="F12592" s="3"/>
      <c r="G12592" s="3"/>
      <c r="H12592" s="2"/>
      <c r="I12592" s="3"/>
      <c r="J12592" s="3"/>
      <c r="K12592" s="3"/>
    </row>
    <row r="12593" spans="1:11" s="10" customFormat="1" ht="75.75" customHeight="1" x14ac:dyDescent="0.15">
      <c r="A12593" s="2"/>
      <c r="B12593" s="1"/>
      <c r="C12593" s="1"/>
      <c r="D12593" s="1"/>
      <c r="E12593" s="1"/>
      <c r="F12593" s="3"/>
      <c r="G12593" s="3"/>
      <c r="H12593" s="2"/>
      <c r="I12593" s="3"/>
      <c r="J12593" s="3"/>
      <c r="K12593" s="3"/>
    </row>
    <row r="12594" spans="1:11" s="10" customFormat="1" ht="75.75" customHeight="1" x14ac:dyDescent="0.15">
      <c r="A12594" s="2"/>
      <c r="B12594" s="1"/>
      <c r="C12594" s="1"/>
      <c r="D12594" s="1"/>
      <c r="E12594" s="1"/>
      <c r="F12594" s="3"/>
      <c r="G12594" s="3"/>
      <c r="H12594" s="2"/>
      <c r="I12594" s="3"/>
      <c r="J12594" s="3"/>
      <c r="K12594" s="3"/>
    </row>
    <row r="12595" spans="1:11" s="10" customFormat="1" ht="75.75" customHeight="1" x14ac:dyDescent="0.15">
      <c r="A12595" s="2"/>
      <c r="B12595" s="1"/>
      <c r="C12595" s="1"/>
      <c r="D12595" s="1"/>
      <c r="E12595" s="1"/>
      <c r="F12595" s="3"/>
      <c r="G12595" s="3"/>
      <c r="H12595" s="2"/>
      <c r="I12595" s="3"/>
      <c r="J12595" s="3"/>
      <c r="K12595" s="3"/>
    </row>
    <row r="12596" spans="1:11" s="10" customFormat="1" ht="75.75" customHeight="1" x14ac:dyDescent="0.15">
      <c r="A12596" s="2"/>
      <c r="B12596" s="1"/>
      <c r="C12596" s="1"/>
      <c r="D12596" s="1"/>
      <c r="E12596" s="1"/>
      <c r="F12596" s="3"/>
      <c r="G12596" s="3"/>
      <c r="H12596" s="2"/>
      <c r="I12596" s="3"/>
      <c r="J12596" s="3"/>
      <c r="K12596" s="3"/>
    </row>
    <row r="12597" spans="1:11" s="10" customFormat="1" ht="75.75" customHeight="1" x14ac:dyDescent="0.15">
      <c r="A12597" s="2"/>
      <c r="B12597" s="1"/>
      <c r="C12597" s="1"/>
      <c r="D12597" s="1"/>
      <c r="E12597" s="1"/>
      <c r="F12597" s="3"/>
      <c r="G12597" s="3"/>
      <c r="H12597" s="2"/>
      <c r="I12597" s="3"/>
      <c r="J12597" s="3"/>
      <c r="K12597" s="3"/>
    </row>
    <row r="12598" spans="1:11" s="10" customFormat="1" ht="75.75" customHeight="1" x14ac:dyDescent="0.15">
      <c r="A12598" s="2"/>
      <c r="B12598" s="1"/>
      <c r="C12598" s="1"/>
      <c r="D12598" s="1"/>
      <c r="E12598" s="1"/>
      <c r="F12598" s="3"/>
      <c r="G12598" s="3"/>
      <c r="H12598" s="2"/>
      <c r="I12598" s="3"/>
      <c r="J12598" s="3"/>
      <c r="K12598" s="3"/>
    </row>
    <row r="12599" spans="1:11" s="10" customFormat="1" ht="75.75" customHeight="1" x14ac:dyDescent="0.15">
      <c r="A12599" s="2"/>
      <c r="B12599" s="1"/>
      <c r="C12599" s="1"/>
      <c r="D12599" s="1"/>
      <c r="E12599" s="1"/>
      <c r="F12599" s="3"/>
      <c r="G12599" s="3"/>
      <c r="H12599" s="2"/>
      <c r="I12599" s="3"/>
      <c r="J12599" s="3"/>
      <c r="K12599" s="3"/>
    </row>
    <row r="12600" spans="1:11" s="10" customFormat="1" ht="75.75" customHeight="1" x14ac:dyDescent="0.15">
      <c r="A12600" s="2"/>
      <c r="B12600" s="1"/>
      <c r="C12600" s="1"/>
      <c r="D12600" s="1"/>
      <c r="E12600" s="1"/>
      <c r="F12600" s="3"/>
      <c r="G12600" s="3"/>
      <c r="H12600" s="2"/>
      <c r="I12600" s="3"/>
      <c r="J12600" s="3"/>
      <c r="K12600" s="3"/>
    </row>
    <row r="12601" spans="1:11" s="10" customFormat="1" ht="75.75" customHeight="1" x14ac:dyDescent="0.15">
      <c r="A12601" s="2"/>
      <c r="B12601" s="1"/>
      <c r="C12601" s="1"/>
      <c r="D12601" s="1"/>
      <c r="E12601" s="1"/>
      <c r="F12601" s="3"/>
      <c r="G12601" s="3"/>
      <c r="H12601" s="2"/>
      <c r="I12601" s="3"/>
      <c r="J12601" s="3"/>
      <c r="K12601" s="3"/>
    </row>
    <row r="12602" spans="1:11" s="10" customFormat="1" ht="75.75" customHeight="1" x14ac:dyDescent="0.15">
      <c r="A12602" s="2"/>
      <c r="B12602" s="1"/>
      <c r="C12602" s="1"/>
      <c r="D12602" s="1"/>
      <c r="E12602" s="1"/>
      <c r="F12602" s="3"/>
      <c r="G12602" s="3"/>
      <c r="H12602" s="2"/>
      <c r="I12602" s="3"/>
      <c r="J12602" s="3"/>
      <c r="K12602" s="3"/>
    </row>
    <row r="12603" spans="1:11" s="10" customFormat="1" ht="75.75" customHeight="1" x14ac:dyDescent="0.15">
      <c r="A12603" s="2"/>
      <c r="B12603" s="1"/>
      <c r="C12603" s="1"/>
      <c r="D12603" s="1"/>
      <c r="E12603" s="1"/>
      <c r="F12603" s="3"/>
      <c r="G12603" s="3"/>
      <c r="H12603" s="2"/>
      <c r="I12603" s="3"/>
      <c r="J12603" s="3"/>
      <c r="K12603" s="3"/>
    </row>
    <row r="12604" spans="1:11" s="10" customFormat="1" ht="75.75" customHeight="1" x14ac:dyDescent="0.15">
      <c r="A12604" s="2"/>
      <c r="B12604" s="1"/>
      <c r="C12604" s="1"/>
      <c r="D12604" s="1"/>
      <c r="E12604" s="1"/>
      <c r="F12604" s="3"/>
      <c r="G12604" s="3"/>
      <c r="H12604" s="2"/>
      <c r="I12604" s="3"/>
      <c r="J12604" s="3"/>
      <c r="K12604" s="3"/>
    </row>
    <row r="12605" spans="1:11" s="10" customFormat="1" ht="75.75" customHeight="1" x14ac:dyDescent="0.15">
      <c r="A12605" s="2"/>
      <c r="B12605" s="1"/>
      <c r="C12605" s="1"/>
      <c r="D12605" s="1"/>
      <c r="E12605" s="1"/>
      <c r="F12605" s="3"/>
      <c r="G12605" s="3"/>
      <c r="H12605" s="2"/>
      <c r="I12605" s="3"/>
      <c r="J12605" s="3"/>
      <c r="K12605" s="3"/>
    </row>
    <row r="12606" spans="1:11" s="10" customFormat="1" ht="75.75" customHeight="1" x14ac:dyDescent="0.15">
      <c r="A12606" s="2"/>
      <c r="B12606" s="1"/>
      <c r="C12606" s="1"/>
      <c r="D12606" s="1"/>
      <c r="E12606" s="1"/>
      <c r="F12606" s="3"/>
      <c r="G12606" s="3"/>
      <c r="H12606" s="2"/>
      <c r="I12606" s="3"/>
      <c r="J12606" s="3"/>
      <c r="K12606" s="3"/>
    </row>
    <row r="12607" spans="1:11" s="10" customFormat="1" ht="75.75" customHeight="1" x14ac:dyDescent="0.15">
      <c r="A12607" s="2"/>
      <c r="B12607" s="1"/>
      <c r="C12607" s="1"/>
      <c r="D12607" s="1"/>
      <c r="E12607" s="1"/>
      <c r="F12607" s="3"/>
      <c r="G12607" s="3"/>
      <c r="H12607" s="2"/>
      <c r="I12607" s="3"/>
      <c r="J12607" s="3"/>
      <c r="K12607" s="3"/>
    </row>
    <row r="12608" spans="1:11" s="10" customFormat="1" ht="75.75" customHeight="1" x14ac:dyDescent="0.15">
      <c r="A12608" s="2"/>
      <c r="B12608" s="1"/>
      <c r="C12608" s="1"/>
      <c r="D12608" s="1"/>
      <c r="E12608" s="1"/>
      <c r="F12608" s="3"/>
      <c r="G12608" s="3"/>
      <c r="H12608" s="2"/>
      <c r="I12608" s="3"/>
      <c r="J12608" s="3"/>
      <c r="K12608" s="3"/>
    </row>
    <row r="12609" spans="1:11" s="10" customFormat="1" ht="75.75" customHeight="1" x14ac:dyDescent="0.15">
      <c r="A12609" s="2"/>
      <c r="B12609" s="1"/>
      <c r="C12609" s="1"/>
      <c r="D12609" s="1"/>
      <c r="E12609" s="1"/>
      <c r="F12609" s="3"/>
      <c r="G12609" s="3"/>
      <c r="H12609" s="2"/>
      <c r="I12609" s="3"/>
      <c r="J12609" s="3"/>
      <c r="K12609" s="3"/>
    </row>
    <row r="12610" spans="1:11" s="10" customFormat="1" ht="75.75" customHeight="1" x14ac:dyDescent="0.15">
      <c r="A12610" s="2"/>
      <c r="B12610" s="1"/>
      <c r="C12610" s="1"/>
      <c r="D12610" s="1"/>
      <c r="E12610" s="1"/>
      <c r="F12610" s="3"/>
      <c r="G12610" s="3"/>
      <c r="H12610" s="2"/>
      <c r="I12610" s="3"/>
      <c r="J12610" s="3"/>
      <c r="K12610" s="3"/>
    </row>
    <row r="12611" spans="1:11" s="10" customFormat="1" ht="75.75" customHeight="1" x14ac:dyDescent="0.15">
      <c r="A12611" s="2"/>
      <c r="B12611" s="1"/>
      <c r="C12611" s="1"/>
      <c r="D12611" s="1"/>
      <c r="E12611" s="1"/>
      <c r="F12611" s="3"/>
      <c r="G12611" s="3"/>
      <c r="H12611" s="2"/>
      <c r="I12611" s="3"/>
      <c r="J12611" s="3"/>
      <c r="K12611" s="3"/>
    </row>
    <row r="12612" spans="1:11" s="10" customFormat="1" ht="75.75" customHeight="1" x14ac:dyDescent="0.15">
      <c r="A12612" s="2"/>
      <c r="B12612" s="1"/>
      <c r="C12612" s="1"/>
      <c r="D12612" s="1"/>
      <c r="E12612" s="1"/>
      <c r="F12612" s="3"/>
      <c r="G12612" s="3"/>
      <c r="H12612" s="2"/>
      <c r="I12612" s="3"/>
      <c r="J12612" s="3"/>
      <c r="K12612" s="3"/>
    </row>
    <row r="12613" spans="1:11" s="10" customFormat="1" ht="75.75" customHeight="1" x14ac:dyDescent="0.15">
      <c r="A12613" s="2"/>
      <c r="B12613" s="1"/>
      <c r="C12613" s="1"/>
      <c r="D12613" s="1"/>
      <c r="E12613" s="1"/>
      <c r="F12613" s="3"/>
      <c r="G12613" s="3"/>
      <c r="H12613" s="2"/>
      <c r="I12613" s="3"/>
      <c r="J12613" s="3"/>
      <c r="K12613" s="3"/>
    </row>
    <row r="12614" spans="1:11" s="10" customFormat="1" ht="75.75" customHeight="1" x14ac:dyDescent="0.15">
      <c r="A12614" s="2"/>
      <c r="B12614" s="1"/>
      <c r="C12614" s="1"/>
      <c r="D12614" s="1"/>
      <c r="E12614" s="1"/>
      <c r="F12614" s="3"/>
      <c r="G12614" s="3"/>
      <c r="H12614" s="2"/>
      <c r="I12614" s="3"/>
      <c r="J12614" s="3"/>
      <c r="K12614" s="3"/>
    </row>
    <row r="12615" spans="1:11" s="10" customFormat="1" ht="75.75" customHeight="1" x14ac:dyDescent="0.15">
      <c r="A12615" s="2"/>
      <c r="B12615" s="1"/>
      <c r="C12615" s="1"/>
      <c r="D12615" s="1"/>
      <c r="E12615" s="1"/>
      <c r="F12615" s="3"/>
      <c r="G12615" s="3"/>
      <c r="H12615" s="2"/>
      <c r="I12615" s="3"/>
      <c r="J12615" s="3"/>
      <c r="K12615" s="3"/>
    </row>
    <row r="12616" spans="1:11" s="10" customFormat="1" ht="75.75" customHeight="1" x14ac:dyDescent="0.15">
      <c r="A12616" s="2"/>
      <c r="B12616" s="1"/>
      <c r="C12616" s="1"/>
      <c r="D12616" s="1"/>
      <c r="E12616" s="1"/>
      <c r="F12616" s="3"/>
      <c r="G12616" s="3"/>
      <c r="H12616" s="2"/>
      <c r="I12616" s="3"/>
      <c r="J12616" s="3"/>
      <c r="K12616" s="3"/>
    </row>
    <row r="12617" spans="1:11" s="10" customFormat="1" ht="75.75" customHeight="1" x14ac:dyDescent="0.15">
      <c r="A12617" s="2"/>
      <c r="B12617" s="1"/>
      <c r="C12617" s="1"/>
      <c r="D12617" s="1"/>
      <c r="E12617" s="1"/>
      <c r="F12617" s="3"/>
      <c r="G12617" s="3"/>
      <c r="H12617" s="2"/>
      <c r="I12617" s="3"/>
      <c r="J12617" s="3"/>
      <c r="K12617" s="3"/>
    </row>
    <row r="12618" spans="1:11" s="10" customFormat="1" ht="75.75" customHeight="1" x14ac:dyDescent="0.15">
      <c r="A12618" s="2"/>
      <c r="B12618" s="1"/>
      <c r="C12618" s="1"/>
      <c r="D12618" s="1"/>
      <c r="E12618" s="1"/>
      <c r="F12618" s="3"/>
      <c r="G12618" s="3"/>
      <c r="H12618" s="2"/>
      <c r="I12618" s="3"/>
      <c r="J12618" s="3"/>
      <c r="K12618" s="3"/>
    </row>
    <row r="12619" spans="1:11" s="10" customFormat="1" ht="75.75" customHeight="1" x14ac:dyDescent="0.15">
      <c r="A12619" s="2"/>
      <c r="B12619" s="1"/>
      <c r="C12619" s="1"/>
      <c r="D12619" s="1"/>
      <c r="E12619" s="1"/>
      <c r="F12619" s="3"/>
      <c r="G12619" s="3"/>
      <c r="H12619" s="2"/>
      <c r="I12619" s="3"/>
      <c r="J12619" s="3"/>
      <c r="K12619" s="3"/>
    </row>
    <row r="12620" spans="1:11" s="10" customFormat="1" ht="75.75" customHeight="1" x14ac:dyDescent="0.15">
      <c r="A12620" s="2"/>
      <c r="B12620" s="1"/>
      <c r="C12620" s="1"/>
      <c r="D12620" s="1"/>
      <c r="E12620" s="1"/>
      <c r="F12620" s="3"/>
      <c r="G12620" s="3"/>
      <c r="H12620" s="2"/>
      <c r="I12620" s="3"/>
      <c r="J12620" s="3"/>
      <c r="K12620" s="3"/>
    </row>
    <row r="12621" spans="1:11" s="10" customFormat="1" ht="75.75" customHeight="1" x14ac:dyDescent="0.15">
      <c r="A12621" s="2"/>
      <c r="B12621" s="1"/>
      <c r="C12621" s="1"/>
      <c r="D12621" s="1"/>
      <c r="E12621" s="1"/>
      <c r="F12621" s="3"/>
      <c r="G12621" s="3"/>
      <c r="H12621" s="2"/>
      <c r="I12621" s="3"/>
      <c r="J12621" s="3"/>
      <c r="K12621" s="3"/>
    </row>
    <row r="12622" spans="1:11" s="10" customFormat="1" ht="75.75" customHeight="1" x14ac:dyDescent="0.15">
      <c r="A12622" s="2"/>
      <c r="B12622" s="1"/>
      <c r="C12622" s="1"/>
      <c r="D12622" s="1"/>
      <c r="E12622" s="1"/>
      <c r="F12622" s="3"/>
      <c r="G12622" s="3"/>
      <c r="H12622" s="2"/>
      <c r="I12622" s="3"/>
      <c r="J12622" s="3"/>
      <c r="K12622" s="3"/>
    </row>
    <row r="12623" spans="1:11" s="10" customFormat="1" ht="75.75" customHeight="1" x14ac:dyDescent="0.15">
      <c r="A12623" s="2"/>
      <c r="B12623" s="1"/>
      <c r="C12623" s="1"/>
      <c r="D12623" s="1"/>
      <c r="E12623" s="1"/>
      <c r="F12623" s="3"/>
      <c r="G12623" s="3"/>
      <c r="H12623" s="2"/>
      <c r="I12623" s="3"/>
      <c r="J12623" s="3"/>
      <c r="K12623" s="3"/>
    </row>
    <row r="12624" spans="1:11" s="10" customFormat="1" ht="75.75" customHeight="1" x14ac:dyDescent="0.15">
      <c r="A12624" s="2"/>
      <c r="B12624" s="1"/>
      <c r="C12624" s="1"/>
      <c r="D12624" s="1"/>
      <c r="E12624" s="1"/>
      <c r="F12624" s="3"/>
      <c r="G12624" s="3"/>
      <c r="H12624" s="2"/>
      <c r="I12624" s="3"/>
      <c r="J12624" s="3"/>
      <c r="K12624" s="3"/>
    </row>
    <row r="12625" spans="1:11" s="10" customFormat="1" ht="75.75" customHeight="1" x14ac:dyDescent="0.15">
      <c r="A12625" s="2"/>
      <c r="B12625" s="1"/>
      <c r="C12625" s="1"/>
      <c r="D12625" s="1"/>
      <c r="E12625" s="1"/>
      <c r="F12625" s="3"/>
      <c r="G12625" s="3"/>
      <c r="H12625" s="2"/>
      <c r="I12625" s="3"/>
      <c r="J12625" s="3"/>
      <c r="K12625" s="3"/>
    </row>
    <row r="12626" spans="1:11" s="10" customFormat="1" ht="75.75" customHeight="1" x14ac:dyDescent="0.15">
      <c r="A12626" s="2"/>
      <c r="B12626" s="1"/>
      <c r="C12626" s="1"/>
      <c r="D12626" s="1"/>
      <c r="E12626" s="1"/>
      <c r="F12626" s="3"/>
      <c r="G12626" s="3"/>
      <c r="H12626" s="2"/>
      <c r="I12626" s="3"/>
      <c r="J12626" s="3"/>
      <c r="K12626" s="3"/>
    </row>
    <row r="12627" spans="1:11" s="10" customFormat="1" ht="75.75" customHeight="1" x14ac:dyDescent="0.15">
      <c r="A12627" s="2"/>
      <c r="B12627" s="1"/>
      <c r="C12627" s="1"/>
      <c r="D12627" s="1"/>
      <c r="E12627" s="1"/>
      <c r="F12627" s="3"/>
      <c r="G12627" s="3"/>
      <c r="H12627" s="2"/>
      <c r="I12627" s="3"/>
      <c r="J12627" s="3"/>
      <c r="K12627" s="3"/>
    </row>
    <row r="12628" spans="1:11" s="10" customFormat="1" ht="75.75" customHeight="1" x14ac:dyDescent="0.15">
      <c r="A12628" s="2"/>
      <c r="B12628" s="1"/>
      <c r="C12628" s="1"/>
      <c r="D12628" s="1"/>
      <c r="E12628" s="1"/>
      <c r="F12628" s="3"/>
      <c r="G12628" s="3"/>
      <c r="H12628" s="2"/>
      <c r="I12628" s="3"/>
      <c r="J12628" s="3"/>
      <c r="K12628" s="3"/>
    </row>
    <row r="12629" spans="1:11" s="10" customFormat="1" ht="75.75" customHeight="1" x14ac:dyDescent="0.15">
      <c r="A12629" s="2"/>
      <c r="B12629" s="1"/>
      <c r="C12629" s="1"/>
      <c r="D12629" s="1"/>
      <c r="E12629" s="1"/>
      <c r="F12629" s="3"/>
      <c r="G12629" s="3"/>
      <c r="H12629" s="2"/>
      <c r="I12629" s="3"/>
      <c r="J12629" s="3"/>
      <c r="K12629" s="3"/>
    </row>
    <row r="12630" spans="1:11" s="10" customFormat="1" ht="75.75" customHeight="1" x14ac:dyDescent="0.15">
      <c r="A12630" s="2"/>
      <c r="B12630" s="1"/>
      <c r="C12630" s="1"/>
      <c r="D12630" s="1"/>
      <c r="E12630" s="1"/>
      <c r="F12630" s="3"/>
      <c r="G12630" s="3"/>
      <c r="H12630" s="2"/>
      <c r="I12630" s="3"/>
      <c r="J12630" s="3"/>
      <c r="K12630" s="3"/>
    </row>
    <row r="12631" spans="1:11" s="10" customFormat="1" ht="75.75" customHeight="1" x14ac:dyDescent="0.15">
      <c r="A12631" s="2"/>
      <c r="B12631" s="1"/>
      <c r="C12631" s="1"/>
      <c r="D12631" s="1"/>
      <c r="E12631" s="1"/>
      <c r="F12631" s="3"/>
      <c r="G12631" s="3"/>
      <c r="H12631" s="2"/>
      <c r="I12631" s="3"/>
      <c r="J12631" s="3"/>
      <c r="K12631" s="3"/>
    </row>
    <row r="12632" spans="1:11" s="10" customFormat="1" ht="75.75" customHeight="1" x14ac:dyDescent="0.15">
      <c r="A12632" s="2"/>
      <c r="B12632" s="1"/>
      <c r="C12632" s="1"/>
      <c r="D12632" s="1"/>
      <c r="E12632" s="1"/>
      <c r="F12632" s="3"/>
      <c r="G12632" s="3"/>
      <c r="H12632" s="2"/>
      <c r="I12632" s="3"/>
      <c r="J12632" s="3"/>
      <c r="K12632" s="3"/>
    </row>
    <row r="12633" spans="1:11" s="10" customFormat="1" ht="75.75" customHeight="1" x14ac:dyDescent="0.15">
      <c r="A12633" s="2"/>
      <c r="B12633" s="1"/>
      <c r="C12633" s="1"/>
      <c r="D12633" s="1"/>
      <c r="E12633" s="1"/>
      <c r="F12633" s="3"/>
      <c r="G12633" s="3"/>
      <c r="H12633" s="2"/>
      <c r="I12633" s="3"/>
      <c r="J12633" s="3"/>
      <c r="K12633" s="3"/>
    </row>
    <row r="12634" spans="1:11" s="10" customFormat="1" ht="75.75" customHeight="1" x14ac:dyDescent="0.15">
      <c r="A12634" s="2"/>
      <c r="B12634" s="1"/>
      <c r="C12634" s="1"/>
      <c r="D12634" s="1"/>
      <c r="E12634" s="1"/>
      <c r="F12634" s="3"/>
      <c r="G12634" s="3"/>
      <c r="H12634" s="2"/>
      <c r="I12634" s="3"/>
      <c r="J12634" s="3"/>
      <c r="K12634" s="3"/>
    </row>
    <row r="12635" spans="1:11" s="10" customFormat="1" ht="75.75" customHeight="1" x14ac:dyDescent="0.15">
      <c r="A12635" s="2"/>
      <c r="B12635" s="1"/>
      <c r="C12635" s="1"/>
      <c r="D12635" s="1"/>
      <c r="E12635" s="1"/>
      <c r="F12635" s="3"/>
      <c r="G12635" s="3"/>
      <c r="H12635" s="2"/>
      <c r="I12635" s="3"/>
      <c r="J12635" s="3"/>
      <c r="K12635" s="3"/>
    </row>
    <row r="12636" spans="1:11" s="10" customFormat="1" ht="75.75" customHeight="1" x14ac:dyDescent="0.15">
      <c r="A12636" s="2"/>
      <c r="B12636" s="1"/>
      <c r="C12636" s="1"/>
      <c r="D12636" s="1"/>
      <c r="E12636" s="1"/>
      <c r="F12636" s="3"/>
      <c r="G12636" s="3"/>
      <c r="H12636" s="2"/>
      <c r="I12636" s="3"/>
      <c r="J12636" s="3"/>
      <c r="K12636" s="3"/>
    </row>
    <row r="12637" spans="1:11" s="10" customFormat="1" ht="75.75" customHeight="1" x14ac:dyDescent="0.15">
      <c r="A12637" s="2"/>
      <c r="B12637" s="1"/>
      <c r="C12637" s="1"/>
      <c r="D12637" s="1"/>
      <c r="E12637" s="1"/>
      <c r="F12637" s="3"/>
      <c r="G12637" s="3"/>
      <c r="H12637" s="2"/>
      <c r="I12637" s="3"/>
      <c r="J12637" s="3"/>
      <c r="K12637" s="3"/>
    </row>
    <row r="12638" spans="1:11" s="10" customFormat="1" ht="75.75" customHeight="1" x14ac:dyDescent="0.15">
      <c r="A12638" s="2"/>
      <c r="B12638" s="1"/>
      <c r="C12638" s="1"/>
      <c r="D12638" s="1"/>
      <c r="E12638" s="1"/>
      <c r="F12638" s="3"/>
      <c r="G12638" s="3"/>
      <c r="H12638" s="2"/>
      <c r="I12638" s="3"/>
      <c r="J12638" s="3"/>
      <c r="K12638" s="3"/>
    </row>
    <row r="12639" spans="1:11" s="10" customFormat="1" ht="75.75" customHeight="1" x14ac:dyDescent="0.15">
      <c r="A12639" s="2"/>
      <c r="B12639" s="1"/>
      <c r="C12639" s="1"/>
      <c r="D12639" s="1"/>
      <c r="E12639" s="1"/>
      <c r="F12639" s="3"/>
      <c r="G12639" s="3"/>
      <c r="H12639" s="2"/>
      <c r="I12639" s="3"/>
      <c r="J12639" s="3"/>
      <c r="K12639" s="3"/>
    </row>
    <row r="12640" spans="1:11" s="10" customFormat="1" ht="75.75" customHeight="1" x14ac:dyDescent="0.15">
      <c r="A12640" s="2"/>
      <c r="B12640" s="1"/>
      <c r="C12640" s="1"/>
      <c r="D12640" s="1"/>
      <c r="E12640" s="1"/>
      <c r="F12640" s="3"/>
      <c r="G12640" s="3"/>
      <c r="H12640" s="2"/>
      <c r="I12640" s="3"/>
      <c r="J12640" s="3"/>
      <c r="K12640" s="3"/>
    </row>
    <row r="12641" spans="1:11" s="10" customFormat="1" ht="75.75" customHeight="1" x14ac:dyDescent="0.15">
      <c r="A12641" s="2"/>
      <c r="B12641" s="1"/>
      <c r="C12641" s="1"/>
      <c r="D12641" s="1"/>
      <c r="E12641" s="1"/>
      <c r="F12641" s="3"/>
      <c r="G12641" s="3"/>
      <c r="H12641" s="2"/>
      <c r="I12641" s="3"/>
      <c r="J12641" s="3"/>
      <c r="K12641" s="3"/>
    </row>
    <row r="12642" spans="1:11" s="10" customFormat="1" ht="75.75" customHeight="1" x14ac:dyDescent="0.15">
      <c r="A12642" s="2"/>
      <c r="B12642" s="1"/>
      <c r="C12642" s="1"/>
      <c r="D12642" s="1"/>
      <c r="E12642" s="1"/>
      <c r="F12642" s="3"/>
      <c r="G12642" s="3"/>
      <c r="H12642" s="2"/>
      <c r="I12642" s="3"/>
      <c r="J12642" s="3"/>
      <c r="K12642" s="3"/>
    </row>
    <row r="12643" spans="1:11" s="10" customFormat="1" ht="75.75" customHeight="1" x14ac:dyDescent="0.15">
      <c r="A12643" s="2"/>
      <c r="B12643" s="1"/>
      <c r="C12643" s="1"/>
      <c r="D12643" s="1"/>
      <c r="E12643" s="1"/>
      <c r="F12643" s="3"/>
      <c r="G12643" s="3"/>
      <c r="H12643" s="2"/>
      <c r="I12643" s="3"/>
      <c r="J12643" s="3"/>
      <c r="K12643" s="3"/>
    </row>
    <row r="12644" spans="1:11" s="10" customFormat="1" ht="75.75" customHeight="1" x14ac:dyDescent="0.15">
      <c r="A12644" s="2"/>
      <c r="B12644" s="1"/>
      <c r="C12644" s="1"/>
      <c r="D12644" s="1"/>
      <c r="E12644" s="1"/>
      <c r="F12644" s="3"/>
      <c r="G12644" s="3"/>
      <c r="H12644" s="2"/>
      <c r="I12644" s="3"/>
      <c r="J12644" s="3"/>
      <c r="K12644" s="3"/>
    </row>
    <row r="12645" spans="1:11" s="10" customFormat="1" ht="75.75" customHeight="1" x14ac:dyDescent="0.15">
      <c r="A12645" s="2"/>
      <c r="B12645" s="1"/>
      <c r="C12645" s="1"/>
      <c r="D12645" s="1"/>
      <c r="E12645" s="1"/>
      <c r="F12645" s="3"/>
      <c r="G12645" s="3"/>
      <c r="H12645" s="2"/>
      <c r="I12645" s="3"/>
      <c r="J12645" s="3"/>
      <c r="K12645" s="3"/>
    </row>
    <row r="12646" spans="1:11" s="10" customFormat="1" ht="75.75" customHeight="1" x14ac:dyDescent="0.15">
      <c r="A12646" s="2"/>
      <c r="B12646" s="1"/>
      <c r="C12646" s="1"/>
      <c r="D12646" s="1"/>
      <c r="E12646" s="1"/>
      <c r="F12646" s="3"/>
      <c r="G12646" s="3"/>
      <c r="H12646" s="2"/>
      <c r="I12646" s="3"/>
      <c r="J12646" s="3"/>
      <c r="K12646" s="3"/>
    </row>
    <row r="12647" spans="1:11" s="10" customFormat="1" ht="75.75" customHeight="1" x14ac:dyDescent="0.15">
      <c r="A12647" s="2"/>
      <c r="B12647" s="1"/>
      <c r="C12647" s="1"/>
      <c r="D12647" s="1"/>
      <c r="E12647" s="1"/>
      <c r="F12647" s="3"/>
      <c r="G12647" s="3"/>
      <c r="H12647" s="2"/>
      <c r="I12647" s="3"/>
      <c r="J12647" s="3"/>
      <c r="K12647" s="3"/>
    </row>
    <row r="12648" spans="1:11" s="10" customFormat="1" ht="75.75" customHeight="1" x14ac:dyDescent="0.15">
      <c r="A12648" s="2"/>
      <c r="B12648" s="1"/>
      <c r="C12648" s="1"/>
      <c r="D12648" s="1"/>
      <c r="E12648" s="1"/>
      <c r="F12648" s="3"/>
      <c r="G12648" s="3"/>
      <c r="H12648" s="2"/>
      <c r="I12648" s="3"/>
      <c r="J12648" s="3"/>
      <c r="K12648" s="3"/>
    </row>
    <row r="12649" spans="1:11" s="10" customFormat="1" ht="75.75" customHeight="1" x14ac:dyDescent="0.15">
      <c r="A12649" s="2"/>
      <c r="B12649" s="1"/>
      <c r="C12649" s="1"/>
      <c r="D12649" s="1"/>
      <c r="E12649" s="1"/>
      <c r="F12649" s="3"/>
      <c r="G12649" s="3"/>
      <c r="H12649" s="2"/>
      <c r="I12649" s="3"/>
      <c r="J12649" s="3"/>
      <c r="K12649" s="3"/>
    </row>
    <row r="12650" spans="1:11" s="10" customFormat="1" ht="75.75" customHeight="1" x14ac:dyDescent="0.15">
      <c r="A12650" s="2"/>
      <c r="B12650" s="1"/>
      <c r="C12650" s="1"/>
      <c r="D12650" s="1"/>
      <c r="E12650" s="1"/>
      <c r="F12650" s="3"/>
      <c r="G12650" s="3"/>
      <c r="H12650" s="2"/>
      <c r="I12650" s="3"/>
      <c r="J12650" s="3"/>
      <c r="K12650" s="3"/>
    </row>
    <row r="12651" spans="1:11" s="10" customFormat="1" ht="75.75" customHeight="1" x14ac:dyDescent="0.15">
      <c r="A12651" s="2"/>
      <c r="B12651" s="1"/>
      <c r="C12651" s="1"/>
      <c r="D12651" s="1"/>
      <c r="E12651" s="1"/>
      <c r="F12651" s="3"/>
      <c r="G12651" s="3"/>
      <c r="H12651" s="2"/>
      <c r="I12651" s="3"/>
      <c r="J12651" s="3"/>
      <c r="K12651" s="3"/>
    </row>
    <row r="12652" spans="1:11" s="10" customFormat="1" ht="75.75" customHeight="1" x14ac:dyDescent="0.15">
      <c r="A12652" s="2"/>
      <c r="B12652" s="1"/>
      <c r="C12652" s="1"/>
      <c r="D12652" s="1"/>
      <c r="E12652" s="1"/>
      <c r="F12652" s="3"/>
      <c r="G12652" s="3"/>
      <c r="H12652" s="2"/>
      <c r="I12652" s="3"/>
      <c r="J12652" s="3"/>
      <c r="K12652" s="3"/>
    </row>
    <row r="12653" spans="1:11" s="10" customFormat="1" ht="75.75" customHeight="1" x14ac:dyDescent="0.15">
      <c r="A12653" s="2"/>
      <c r="B12653" s="1"/>
      <c r="C12653" s="1"/>
      <c r="D12653" s="1"/>
      <c r="E12653" s="1"/>
      <c r="F12653" s="3"/>
      <c r="G12653" s="3"/>
      <c r="H12653" s="2"/>
      <c r="I12653" s="3"/>
      <c r="J12653" s="3"/>
      <c r="K12653" s="3"/>
    </row>
    <row r="12654" spans="1:11" s="10" customFormat="1" ht="75.75" customHeight="1" x14ac:dyDescent="0.15">
      <c r="A12654" s="2"/>
      <c r="B12654" s="1"/>
      <c r="C12654" s="1"/>
      <c r="D12654" s="1"/>
      <c r="E12654" s="1"/>
      <c r="F12654" s="3"/>
      <c r="G12654" s="3"/>
      <c r="H12654" s="2"/>
      <c r="I12654" s="3"/>
      <c r="J12654" s="3"/>
      <c r="K12654" s="3"/>
    </row>
    <row r="12655" spans="1:11" s="10" customFormat="1" ht="75.75" customHeight="1" x14ac:dyDescent="0.15">
      <c r="A12655" s="2"/>
      <c r="B12655" s="1"/>
      <c r="C12655" s="1"/>
      <c r="D12655" s="1"/>
      <c r="E12655" s="1"/>
      <c r="F12655" s="3"/>
      <c r="G12655" s="3"/>
      <c r="H12655" s="2"/>
      <c r="I12655" s="3"/>
      <c r="J12655" s="3"/>
      <c r="K12655" s="3"/>
    </row>
    <row r="12656" spans="1:11" s="10" customFormat="1" ht="75.75" customHeight="1" x14ac:dyDescent="0.15">
      <c r="A12656" s="2"/>
      <c r="B12656" s="1"/>
      <c r="C12656" s="1"/>
      <c r="D12656" s="1"/>
      <c r="E12656" s="1"/>
      <c r="F12656" s="3"/>
      <c r="G12656" s="3"/>
      <c r="H12656" s="2"/>
      <c r="I12656" s="3"/>
      <c r="J12656" s="3"/>
      <c r="K12656" s="3"/>
    </row>
    <row r="12657" spans="1:11" s="10" customFormat="1" ht="75.75" customHeight="1" x14ac:dyDescent="0.15">
      <c r="A12657" s="2"/>
      <c r="B12657" s="1"/>
      <c r="C12657" s="1"/>
      <c r="D12657" s="1"/>
      <c r="E12657" s="1"/>
      <c r="F12657" s="3"/>
      <c r="G12657" s="3"/>
      <c r="H12657" s="2"/>
      <c r="I12657" s="3"/>
      <c r="J12657" s="3"/>
      <c r="K12657" s="3"/>
    </row>
    <row r="12658" spans="1:11" s="10" customFormat="1" ht="75.75" customHeight="1" x14ac:dyDescent="0.15">
      <c r="A12658" s="2"/>
      <c r="B12658" s="1"/>
      <c r="C12658" s="1"/>
      <c r="D12658" s="1"/>
      <c r="E12658" s="1"/>
      <c r="F12658" s="3"/>
      <c r="G12658" s="3"/>
      <c r="H12658" s="2"/>
      <c r="I12658" s="3"/>
      <c r="J12658" s="3"/>
      <c r="K12658" s="3"/>
    </row>
    <row r="12659" spans="1:11" s="10" customFormat="1" ht="75.75" customHeight="1" x14ac:dyDescent="0.15">
      <c r="A12659" s="2"/>
      <c r="B12659" s="1"/>
      <c r="C12659" s="1"/>
      <c r="D12659" s="1"/>
      <c r="E12659" s="1"/>
      <c r="F12659" s="3"/>
      <c r="G12659" s="3"/>
      <c r="H12659" s="2"/>
      <c r="I12659" s="3"/>
      <c r="J12659" s="3"/>
      <c r="K12659" s="3"/>
    </row>
    <row r="12660" spans="1:11" s="10" customFormat="1" ht="75.75" customHeight="1" x14ac:dyDescent="0.15">
      <c r="A12660" s="2"/>
      <c r="B12660" s="1"/>
      <c r="C12660" s="1"/>
      <c r="D12660" s="1"/>
      <c r="E12660" s="1"/>
      <c r="F12660" s="3"/>
      <c r="G12660" s="3"/>
      <c r="H12660" s="2"/>
      <c r="I12660" s="3"/>
      <c r="J12660" s="3"/>
      <c r="K12660" s="3"/>
    </row>
    <row r="12661" spans="1:11" s="10" customFormat="1" ht="75.75" customHeight="1" x14ac:dyDescent="0.15">
      <c r="A12661" s="2"/>
      <c r="B12661" s="1"/>
      <c r="C12661" s="1"/>
      <c r="D12661" s="1"/>
      <c r="E12661" s="1"/>
      <c r="F12661" s="3"/>
      <c r="G12661" s="3"/>
      <c r="H12661" s="2"/>
      <c r="I12661" s="3"/>
      <c r="J12661" s="3"/>
      <c r="K12661" s="3"/>
    </row>
    <row r="12662" spans="1:11" s="10" customFormat="1" ht="75.75" customHeight="1" x14ac:dyDescent="0.15">
      <c r="A12662" s="2"/>
      <c r="B12662" s="1"/>
      <c r="C12662" s="1"/>
      <c r="D12662" s="1"/>
      <c r="E12662" s="1"/>
      <c r="F12662" s="3"/>
      <c r="G12662" s="3"/>
      <c r="H12662" s="2"/>
      <c r="I12662" s="3"/>
      <c r="J12662" s="3"/>
      <c r="K12662" s="3"/>
    </row>
    <row r="12663" spans="1:11" s="10" customFormat="1" ht="75.75" customHeight="1" x14ac:dyDescent="0.15">
      <c r="A12663" s="2"/>
      <c r="B12663" s="1"/>
      <c r="C12663" s="1"/>
      <c r="D12663" s="1"/>
      <c r="E12663" s="1"/>
      <c r="F12663" s="3"/>
      <c r="G12663" s="3"/>
      <c r="H12663" s="2"/>
      <c r="I12663" s="3"/>
      <c r="J12663" s="3"/>
      <c r="K12663" s="3"/>
    </row>
    <row r="12664" spans="1:11" s="10" customFormat="1" ht="75.75" customHeight="1" x14ac:dyDescent="0.15">
      <c r="A12664" s="2"/>
      <c r="B12664" s="1"/>
      <c r="C12664" s="1"/>
      <c r="D12664" s="1"/>
      <c r="E12664" s="1"/>
      <c r="F12664" s="3"/>
      <c r="G12664" s="3"/>
      <c r="H12664" s="2"/>
      <c r="I12664" s="3"/>
      <c r="J12664" s="3"/>
      <c r="K12664" s="3"/>
    </row>
    <row r="12665" spans="1:11" s="10" customFormat="1" ht="75.75" customHeight="1" x14ac:dyDescent="0.15">
      <c r="A12665" s="2"/>
      <c r="B12665" s="1"/>
      <c r="C12665" s="1"/>
      <c r="D12665" s="1"/>
      <c r="E12665" s="1"/>
      <c r="F12665" s="3"/>
      <c r="G12665" s="3"/>
      <c r="H12665" s="2"/>
      <c r="I12665" s="3"/>
      <c r="J12665" s="3"/>
      <c r="K12665" s="3"/>
    </row>
    <row r="12666" spans="1:11" s="10" customFormat="1" ht="75.75" customHeight="1" x14ac:dyDescent="0.15">
      <c r="A12666" s="2"/>
      <c r="B12666" s="1"/>
      <c r="C12666" s="1"/>
      <c r="D12666" s="1"/>
      <c r="E12666" s="1"/>
      <c r="F12666" s="3"/>
      <c r="G12666" s="3"/>
      <c r="H12666" s="2"/>
      <c r="I12666" s="3"/>
      <c r="J12666" s="3"/>
      <c r="K12666" s="3"/>
    </row>
    <row r="12667" spans="1:11" s="10" customFormat="1" ht="75.75" customHeight="1" x14ac:dyDescent="0.15">
      <c r="A12667" s="2"/>
      <c r="B12667" s="1"/>
      <c r="C12667" s="1"/>
      <c r="D12667" s="1"/>
      <c r="E12667" s="1"/>
      <c r="F12667" s="3"/>
      <c r="G12667" s="3"/>
      <c r="H12667" s="2"/>
      <c r="I12667" s="3"/>
      <c r="J12667" s="3"/>
      <c r="K12667" s="3"/>
    </row>
    <row r="12668" spans="1:11" s="10" customFormat="1" ht="75.75" customHeight="1" x14ac:dyDescent="0.15">
      <c r="A12668" s="2"/>
      <c r="B12668" s="1"/>
      <c r="C12668" s="1"/>
      <c r="D12668" s="1"/>
      <c r="E12668" s="1"/>
      <c r="F12668" s="3"/>
      <c r="G12668" s="3"/>
      <c r="H12668" s="2"/>
      <c r="I12668" s="3"/>
      <c r="J12668" s="3"/>
      <c r="K12668" s="3"/>
    </row>
    <row r="12669" spans="1:11" s="10" customFormat="1" ht="75.75" customHeight="1" x14ac:dyDescent="0.15">
      <c r="A12669" s="2"/>
      <c r="B12669" s="1"/>
      <c r="C12669" s="1"/>
      <c r="D12669" s="1"/>
      <c r="E12669" s="1"/>
      <c r="F12669" s="3"/>
      <c r="G12669" s="3"/>
      <c r="H12669" s="2"/>
      <c r="I12669" s="3"/>
      <c r="J12669" s="3"/>
      <c r="K12669" s="3"/>
    </row>
    <row r="12670" spans="1:11" s="10" customFormat="1" ht="75.75" customHeight="1" x14ac:dyDescent="0.15">
      <c r="A12670" s="2"/>
      <c r="B12670" s="1"/>
      <c r="C12670" s="1"/>
      <c r="D12670" s="1"/>
      <c r="E12670" s="1"/>
      <c r="F12670" s="3"/>
      <c r="G12670" s="3"/>
      <c r="H12670" s="2"/>
      <c r="I12670" s="3"/>
      <c r="J12670" s="3"/>
      <c r="K12670" s="3"/>
    </row>
    <row r="12671" spans="1:11" s="10" customFormat="1" ht="75.75" customHeight="1" x14ac:dyDescent="0.15">
      <c r="A12671" s="2"/>
      <c r="B12671" s="1"/>
      <c r="C12671" s="1"/>
      <c r="D12671" s="1"/>
      <c r="E12671" s="1"/>
      <c r="F12671" s="3"/>
      <c r="G12671" s="3"/>
      <c r="H12671" s="2"/>
      <c r="I12671" s="3"/>
      <c r="J12671" s="3"/>
      <c r="K12671" s="3"/>
    </row>
    <row r="12672" spans="1:11" s="10" customFormat="1" ht="75.75" customHeight="1" x14ac:dyDescent="0.15">
      <c r="A12672" s="2"/>
      <c r="B12672" s="1"/>
      <c r="C12672" s="1"/>
      <c r="D12672" s="1"/>
      <c r="E12672" s="1"/>
      <c r="F12672" s="3"/>
      <c r="G12672" s="3"/>
      <c r="H12672" s="2"/>
      <c r="I12672" s="3"/>
      <c r="J12672" s="3"/>
      <c r="K12672" s="3"/>
    </row>
    <row r="12673" spans="1:11" s="10" customFormat="1" ht="75.75" customHeight="1" x14ac:dyDescent="0.15">
      <c r="A12673" s="2"/>
      <c r="B12673" s="1"/>
      <c r="C12673" s="1"/>
      <c r="D12673" s="1"/>
      <c r="E12673" s="1"/>
      <c r="F12673" s="3"/>
      <c r="G12673" s="3"/>
      <c r="H12673" s="2"/>
      <c r="I12673" s="3"/>
      <c r="J12673" s="3"/>
      <c r="K12673" s="3"/>
    </row>
    <row r="12674" spans="1:11" s="10" customFormat="1" ht="75.75" customHeight="1" x14ac:dyDescent="0.15">
      <c r="A12674" s="2"/>
      <c r="B12674" s="1"/>
      <c r="C12674" s="1"/>
      <c r="D12674" s="1"/>
      <c r="E12674" s="1"/>
      <c r="F12674" s="3"/>
      <c r="G12674" s="3"/>
      <c r="H12674" s="2"/>
      <c r="I12674" s="3"/>
      <c r="J12674" s="3"/>
      <c r="K12674" s="3"/>
    </row>
    <row r="12675" spans="1:11" s="10" customFormat="1" ht="75.75" customHeight="1" x14ac:dyDescent="0.15">
      <c r="A12675" s="2"/>
      <c r="B12675" s="1"/>
      <c r="C12675" s="1"/>
      <c r="D12675" s="1"/>
      <c r="E12675" s="1"/>
      <c r="F12675" s="3"/>
      <c r="G12675" s="3"/>
      <c r="H12675" s="2"/>
      <c r="I12675" s="3"/>
      <c r="J12675" s="3"/>
      <c r="K12675" s="3"/>
    </row>
    <row r="12676" spans="1:11" s="10" customFormat="1" ht="75.75" customHeight="1" x14ac:dyDescent="0.15">
      <c r="A12676" s="2"/>
      <c r="B12676" s="1"/>
      <c r="C12676" s="1"/>
      <c r="D12676" s="1"/>
      <c r="E12676" s="1"/>
      <c r="F12676" s="3"/>
      <c r="G12676" s="3"/>
      <c r="H12676" s="2"/>
      <c r="I12676" s="3"/>
      <c r="J12676" s="3"/>
      <c r="K12676" s="3"/>
    </row>
    <row r="12677" spans="1:11" s="10" customFormat="1" ht="75.75" customHeight="1" x14ac:dyDescent="0.15">
      <c r="A12677" s="2"/>
      <c r="B12677" s="1"/>
      <c r="C12677" s="1"/>
      <c r="D12677" s="1"/>
      <c r="E12677" s="1"/>
      <c r="F12677" s="3"/>
      <c r="G12677" s="3"/>
      <c r="H12677" s="2"/>
      <c r="I12677" s="3"/>
      <c r="J12677" s="3"/>
      <c r="K12677" s="3"/>
    </row>
    <row r="12678" spans="1:11" s="10" customFormat="1" ht="75.75" customHeight="1" x14ac:dyDescent="0.15">
      <c r="A12678" s="2"/>
      <c r="B12678" s="1"/>
      <c r="C12678" s="1"/>
      <c r="D12678" s="1"/>
      <c r="E12678" s="1"/>
      <c r="F12678" s="3"/>
      <c r="G12678" s="3"/>
      <c r="H12678" s="2"/>
      <c r="I12678" s="3"/>
      <c r="J12678" s="3"/>
      <c r="K12678" s="3"/>
    </row>
    <row r="12679" spans="1:11" s="10" customFormat="1" ht="75.75" customHeight="1" x14ac:dyDescent="0.15">
      <c r="A12679" s="2"/>
      <c r="B12679" s="1"/>
      <c r="C12679" s="1"/>
      <c r="D12679" s="1"/>
      <c r="E12679" s="1"/>
      <c r="F12679" s="3"/>
      <c r="G12679" s="3"/>
      <c r="H12679" s="2"/>
      <c r="I12679" s="3"/>
      <c r="J12679" s="3"/>
      <c r="K12679" s="3"/>
    </row>
    <row r="12680" spans="1:11" s="10" customFormat="1" ht="75.75" customHeight="1" x14ac:dyDescent="0.15">
      <c r="A12680" s="2"/>
      <c r="B12680" s="1"/>
      <c r="C12680" s="1"/>
      <c r="D12680" s="1"/>
      <c r="E12680" s="1"/>
      <c r="F12680" s="3"/>
      <c r="G12680" s="3"/>
      <c r="H12680" s="2"/>
      <c r="I12680" s="3"/>
      <c r="J12680" s="3"/>
      <c r="K12680" s="3"/>
    </row>
    <row r="12681" spans="1:11" s="10" customFormat="1" ht="75.75" customHeight="1" x14ac:dyDescent="0.15">
      <c r="A12681" s="2"/>
      <c r="B12681" s="1"/>
      <c r="C12681" s="1"/>
      <c r="D12681" s="1"/>
      <c r="E12681" s="1"/>
      <c r="F12681" s="3"/>
      <c r="G12681" s="3"/>
      <c r="H12681" s="2"/>
      <c r="I12681" s="3"/>
      <c r="J12681" s="3"/>
      <c r="K12681" s="3"/>
    </row>
    <row r="12682" spans="1:11" s="10" customFormat="1" ht="75.75" customHeight="1" x14ac:dyDescent="0.15">
      <c r="A12682" s="2"/>
      <c r="B12682" s="1"/>
      <c r="C12682" s="1"/>
      <c r="D12682" s="1"/>
      <c r="E12682" s="1"/>
      <c r="F12682" s="3"/>
      <c r="G12682" s="3"/>
      <c r="H12682" s="2"/>
      <c r="I12682" s="3"/>
      <c r="J12682" s="3"/>
      <c r="K12682" s="3"/>
    </row>
    <row r="12683" spans="1:11" s="10" customFormat="1" ht="75.75" customHeight="1" x14ac:dyDescent="0.15">
      <c r="A12683" s="2"/>
      <c r="B12683" s="1"/>
      <c r="C12683" s="1"/>
      <c r="D12683" s="1"/>
      <c r="E12683" s="1"/>
      <c r="F12683" s="3"/>
      <c r="G12683" s="3"/>
      <c r="H12683" s="2"/>
      <c r="I12683" s="3"/>
      <c r="J12683" s="3"/>
      <c r="K12683" s="3"/>
    </row>
    <row r="12684" spans="1:11" s="10" customFormat="1" ht="75.75" customHeight="1" x14ac:dyDescent="0.15">
      <c r="A12684" s="2"/>
      <c r="B12684" s="1"/>
      <c r="C12684" s="1"/>
      <c r="D12684" s="1"/>
      <c r="E12684" s="1"/>
      <c r="F12684" s="3"/>
      <c r="G12684" s="3"/>
      <c r="H12684" s="2"/>
      <c r="I12684" s="3"/>
      <c r="J12684" s="3"/>
      <c r="K12684" s="3"/>
    </row>
    <row r="12685" spans="1:11" s="10" customFormat="1" ht="75.75" customHeight="1" x14ac:dyDescent="0.15">
      <c r="A12685" s="2"/>
      <c r="B12685" s="1"/>
      <c r="C12685" s="1"/>
      <c r="D12685" s="1"/>
      <c r="E12685" s="1"/>
      <c r="F12685" s="3"/>
      <c r="G12685" s="3"/>
      <c r="H12685" s="2"/>
      <c r="I12685" s="3"/>
      <c r="J12685" s="3"/>
      <c r="K12685" s="3"/>
    </row>
    <row r="12686" spans="1:11" s="10" customFormat="1" ht="75.75" customHeight="1" x14ac:dyDescent="0.15">
      <c r="A12686" s="2"/>
      <c r="B12686" s="1"/>
      <c r="C12686" s="1"/>
      <c r="D12686" s="1"/>
      <c r="E12686" s="1"/>
      <c r="F12686" s="3"/>
      <c r="G12686" s="3"/>
      <c r="H12686" s="2"/>
      <c r="I12686" s="3"/>
      <c r="J12686" s="3"/>
      <c r="K12686" s="3"/>
    </row>
    <row r="12687" spans="1:11" s="10" customFormat="1" ht="75.75" customHeight="1" x14ac:dyDescent="0.15">
      <c r="A12687" s="2"/>
      <c r="B12687" s="1"/>
      <c r="C12687" s="1"/>
      <c r="D12687" s="1"/>
      <c r="E12687" s="1"/>
      <c r="F12687" s="3"/>
      <c r="G12687" s="3"/>
      <c r="H12687" s="2"/>
      <c r="I12687" s="3"/>
      <c r="J12687" s="3"/>
      <c r="K12687" s="3"/>
    </row>
    <row r="12688" spans="1:11" s="10" customFormat="1" ht="75.75" customHeight="1" x14ac:dyDescent="0.15">
      <c r="A12688" s="2"/>
      <c r="B12688" s="1"/>
      <c r="C12688" s="1"/>
      <c r="D12688" s="1"/>
      <c r="E12688" s="1"/>
      <c r="F12688" s="3"/>
      <c r="G12688" s="3"/>
      <c r="H12688" s="2"/>
      <c r="I12688" s="3"/>
      <c r="J12688" s="3"/>
      <c r="K12688" s="3"/>
    </row>
    <row r="12689" spans="1:11" s="10" customFormat="1" ht="75.75" customHeight="1" x14ac:dyDescent="0.15">
      <c r="A12689" s="2"/>
      <c r="B12689" s="1"/>
      <c r="C12689" s="1"/>
      <c r="D12689" s="1"/>
      <c r="E12689" s="1"/>
      <c r="F12689" s="3"/>
      <c r="G12689" s="3"/>
      <c r="H12689" s="2"/>
      <c r="I12689" s="3"/>
      <c r="J12689" s="3"/>
      <c r="K12689" s="3"/>
    </row>
    <row r="12690" spans="1:11" s="10" customFormat="1" ht="75.75" customHeight="1" x14ac:dyDescent="0.15">
      <c r="A12690" s="2"/>
      <c r="B12690" s="1"/>
      <c r="C12690" s="1"/>
      <c r="D12690" s="1"/>
      <c r="E12690" s="1"/>
      <c r="F12690" s="3"/>
      <c r="G12690" s="3"/>
      <c r="H12690" s="2"/>
      <c r="I12690" s="3"/>
      <c r="J12690" s="3"/>
      <c r="K12690" s="3"/>
    </row>
    <row r="12691" spans="1:11" s="10" customFormat="1" ht="75.75" customHeight="1" x14ac:dyDescent="0.15">
      <c r="A12691" s="2"/>
      <c r="B12691" s="1"/>
      <c r="C12691" s="1"/>
      <c r="D12691" s="1"/>
      <c r="E12691" s="1"/>
      <c r="F12691" s="3"/>
      <c r="G12691" s="3"/>
      <c r="H12691" s="2"/>
      <c r="I12691" s="3"/>
      <c r="J12691" s="3"/>
      <c r="K12691" s="3"/>
    </row>
    <row r="12692" spans="1:11" s="10" customFormat="1" ht="75.75" customHeight="1" x14ac:dyDescent="0.15">
      <c r="A12692" s="2"/>
      <c r="B12692" s="1"/>
      <c r="C12692" s="1"/>
      <c r="D12692" s="1"/>
      <c r="E12692" s="1"/>
      <c r="F12692" s="3"/>
      <c r="G12692" s="3"/>
      <c r="H12692" s="2"/>
      <c r="I12692" s="3"/>
      <c r="J12692" s="3"/>
      <c r="K12692" s="3"/>
    </row>
    <row r="12693" spans="1:11" s="10" customFormat="1" ht="75.75" customHeight="1" x14ac:dyDescent="0.15">
      <c r="A12693" s="2"/>
      <c r="B12693" s="1"/>
      <c r="C12693" s="1"/>
      <c r="D12693" s="1"/>
      <c r="E12693" s="1"/>
      <c r="F12693" s="3"/>
      <c r="G12693" s="3"/>
      <c r="H12693" s="2"/>
      <c r="I12693" s="3"/>
      <c r="J12693" s="3"/>
      <c r="K12693" s="3"/>
    </row>
    <row r="12694" spans="1:11" s="10" customFormat="1" ht="75.75" customHeight="1" x14ac:dyDescent="0.15">
      <c r="A12694" s="2"/>
      <c r="B12694" s="1"/>
      <c r="C12694" s="1"/>
      <c r="D12694" s="1"/>
      <c r="E12694" s="1"/>
      <c r="F12694" s="3"/>
      <c r="G12694" s="3"/>
      <c r="H12694" s="2"/>
      <c r="I12694" s="3"/>
      <c r="J12694" s="3"/>
      <c r="K12694" s="3"/>
    </row>
    <row r="12695" spans="1:11" s="10" customFormat="1" ht="75.75" customHeight="1" x14ac:dyDescent="0.15">
      <c r="A12695" s="2"/>
      <c r="B12695" s="1"/>
      <c r="C12695" s="1"/>
      <c r="D12695" s="1"/>
      <c r="E12695" s="1"/>
      <c r="F12695" s="3"/>
      <c r="G12695" s="3"/>
      <c r="H12695" s="2"/>
      <c r="I12695" s="3"/>
      <c r="J12695" s="3"/>
      <c r="K12695" s="3"/>
    </row>
    <row r="12696" spans="1:11" s="10" customFormat="1" ht="75.75" customHeight="1" x14ac:dyDescent="0.15">
      <c r="A12696" s="2"/>
      <c r="B12696" s="1"/>
      <c r="C12696" s="1"/>
      <c r="D12696" s="1"/>
      <c r="E12696" s="1"/>
      <c r="F12696" s="3"/>
      <c r="G12696" s="3"/>
      <c r="H12696" s="2"/>
      <c r="I12696" s="3"/>
      <c r="J12696" s="3"/>
      <c r="K12696" s="3"/>
    </row>
    <row r="12697" spans="1:11" s="10" customFormat="1" ht="75.75" customHeight="1" x14ac:dyDescent="0.15">
      <c r="A12697" s="2"/>
      <c r="B12697" s="1"/>
      <c r="C12697" s="1"/>
      <c r="D12697" s="1"/>
      <c r="E12697" s="1"/>
      <c r="F12697" s="3"/>
      <c r="G12697" s="3"/>
      <c r="H12697" s="2"/>
      <c r="I12697" s="3"/>
      <c r="J12697" s="3"/>
      <c r="K12697" s="3"/>
    </row>
    <row r="12698" spans="1:11" s="10" customFormat="1" ht="75.75" customHeight="1" x14ac:dyDescent="0.15">
      <c r="A12698" s="2"/>
      <c r="B12698" s="1"/>
      <c r="C12698" s="1"/>
      <c r="D12698" s="1"/>
      <c r="E12698" s="1"/>
      <c r="F12698" s="3"/>
      <c r="G12698" s="3"/>
      <c r="H12698" s="2"/>
      <c r="I12698" s="3"/>
      <c r="J12698" s="3"/>
      <c r="K12698" s="3"/>
    </row>
    <row r="12699" spans="1:11" s="10" customFormat="1" ht="75.75" customHeight="1" x14ac:dyDescent="0.15">
      <c r="A12699" s="2"/>
      <c r="B12699" s="1"/>
      <c r="C12699" s="1"/>
      <c r="D12699" s="1"/>
      <c r="E12699" s="1"/>
      <c r="F12699" s="3"/>
      <c r="G12699" s="3"/>
      <c r="H12699" s="2"/>
      <c r="I12699" s="3"/>
      <c r="J12699" s="3"/>
      <c r="K12699" s="3"/>
    </row>
    <row r="12700" spans="1:11" s="10" customFormat="1" ht="75.75" customHeight="1" x14ac:dyDescent="0.15">
      <c r="A12700" s="2"/>
      <c r="B12700" s="1"/>
      <c r="C12700" s="1"/>
      <c r="D12700" s="1"/>
      <c r="E12700" s="1"/>
      <c r="F12700" s="3"/>
      <c r="G12700" s="3"/>
      <c r="H12700" s="2"/>
      <c r="I12700" s="3"/>
      <c r="J12700" s="3"/>
      <c r="K12700" s="3"/>
    </row>
    <row r="12701" spans="1:11" s="10" customFormat="1" ht="75.75" customHeight="1" x14ac:dyDescent="0.15">
      <c r="A12701" s="2"/>
      <c r="B12701" s="1"/>
      <c r="C12701" s="1"/>
      <c r="D12701" s="1"/>
      <c r="E12701" s="1"/>
      <c r="F12701" s="3"/>
      <c r="G12701" s="3"/>
      <c r="H12701" s="2"/>
      <c r="I12701" s="3"/>
      <c r="J12701" s="3"/>
      <c r="K12701" s="3"/>
    </row>
    <row r="12702" spans="1:11" s="10" customFormat="1" ht="75.75" customHeight="1" x14ac:dyDescent="0.15">
      <c r="A12702" s="2"/>
      <c r="B12702" s="1"/>
      <c r="C12702" s="1"/>
      <c r="D12702" s="1"/>
      <c r="E12702" s="1"/>
      <c r="F12702" s="3"/>
      <c r="G12702" s="3"/>
      <c r="H12702" s="2"/>
      <c r="I12702" s="3"/>
      <c r="J12702" s="3"/>
      <c r="K12702" s="3"/>
    </row>
    <row r="12703" spans="1:11" s="10" customFormat="1" ht="75.75" customHeight="1" x14ac:dyDescent="0.15">
      <c r="A12703" s="2"/>
      <c r="B12703" s="1"/>
      <c r="C12703" s="1"/>
      <c r="D12703" s="1"/>
      <c r="E12703" s="1"/>
      <c r="F12703" s="3"/>
      <c r="G12703" s="3"/>
      <c r="H12703" s="2"/>
      <c r="I12703" s="3"/>
      <c r="J12703" s="3"/>
      <c r="K12703" s="3"/>
    </row>
    <row r="12704" spans="1:11" s="10" customFormat="1" ht="75.75" customHeight="1" x14ac:dyDescent="0.15">
      <c r="A12704" s="2"/>
      <c r="B12704" s="1"/>
      <c r="C12704" s="1"/>
      <c r="D12704" s="1"/>
      <c r="E12704" s="1"/>
      <c r="F12704" s="3"/>
      <c r="G12704" s="3"/>
      <c r="H12704" s="2"/>
      <c r="I12704" s="3"/>
      <c r="J12704" s="3"/>
      <c r="K12704" s="3"/>
    </row>
    <row r="12705" spans="1:11" s="10" customFormat="1" ht="75.75" customHeight="1" x14ac:dyDescent="0.15">
      <c r="A12705" s="2"/>
      <c r="B12705" s="1"/>
      <c r="C12705" s="1"/>
      <c r="D12705" s="1"/>
      <c r="E12705" s="1"/>
      <c r="F12705" s="3"/>
      <c r="G12705" s="3"/>
      <c r="H12705" s="2"/>
      <c r="I12705" s="3"/>
      <c r="J12705" s="3"/>
      <c r="K12705" s="3"/>
    </row>
    <row r="12706" spans="1:11" s="10" customFormat="1" ht="75.75" customHeight="1" x14ac:dyDescent="0.15">
      <c r="A12706" s="2"/>
      <c r="B12706" s="1"/>
      <c r="C12706" s="1"/>
      <c r="D12706" s="1"/>
      <c r="E12706" s="1"/>
      <c r="F12706" s="3"/>
      <c r="G12706" s="3"/>
      <c r="H12706" s="2"/>
      <c r="I12706" s="3"/>
      <c r="J12706" s="3"/>
      <c r="K12706" s="3"/>
    </row>
    <row r="12707" spans="1:11" s="10" customFormat="1" ht="75.75" customHeight="1" x14ac:dyDescent="0.15">
      <c r="A12707" s="2"/>
      <c r="B12707" s="1"/>
      <c r="C12707" s="1"/>
      <c r="D12707" s="1"/>
      <c r="E12707" s="1"/>
      <c r="F12707" s="3"/>
      <c r="G12707" s="3"/>
      <c r="H12707" s="2"/>
      <c r="I12707" s="3"/>
      <c r="J12707" s="3"/>
      <c r="K12707" s="3"/>
    </row>
    <row r="12708" spans="1:11" s="10" customFormat="1" ht="75.75" customHeight="1" x14ac:dyDescent="0.15">
      <c r="A12708" s="2"/>
      <c r="B12708" s="1"/>
      <c r="C12708" s="1"/>
      <c r="D12708" s="1"/>
      <c r="E12708" s="1"/>
      <c r="F12708" s="3"/>
      <c r="G12708" s="3"/>
      <c r="H12708" s="2"/>
      <c r="I12708" s="3"/>
      <c r="J12708" s="3"/>
      <c r="K12708" s="3"/>
    </row>
    <row r="12709" spans="1:11" s="10" customFormat="1" ht="75.75" customHeight="1" x14ac:dyDescent="0.15">
      <c r="A12709" s="2"/>
      <c r="B12709" s="1"/>
      <c r="C12709" s="1"/>
      <c r="D12709" s="1"/>
      <c r="E12709" s="1"/>
      <c r="F12709" s="3"/>
      <c r="G12709" s="3"/>
      <c r="H12709" s="2"/>
      <c r="I12709" s="3"/>
      <c r="J12709" s="3"/>
      <c r="K12709" s="3"/>
    </row>
    <row r="12710" spans="1:11" s="10" customFormat="1" ht="75.75" customHeight="1" x14ac:dyDescent="0.15">
      <c r="A12710" s="2"/>
      <c r="B12710" s="1"/>
      <c r="C12710" s="1"/>
      <c r="D12710" s="1"/>
      <c r="E12710" s="1"/>
      <c r="F12710" s="3"/>
      <c r="G12710" s="3"/>
      <c r="H12710" s="2"/>
      <c r="I12710" s="3"/>
      <c r="J12710" s="3"/>
      <c r="K12710" s="3"/>
    </row>
    <row r="12711" spans="1:11" s="10" customFormat="1" ht="75.75" customHeight="1" x14ac:dyDescent="0.15">
      <c r="A12711" s="2"/>
      <c r="B12711" s="1"/>
      <c r="C12711" s="1"/>
      <c r="D12711" s="1"/>
      <c r="E12711" s="1"/>
      <c r="F12711" s="3"/>
      <c r="G12711" s="3"/>
      <c r="H12711" s="2"/>
      <c r="I12711" s="3"/>
      <c r="J12711" s="3"/>
      <c r="K12711" s="3"/>
    </row>
    <row r="12712" spans="1:11" s="10" customFormat="1" ht="75.75" customHeight="1" x14ac:dyDescent="0.15">
      <c r="A12712" s="2"/>
      <c r="B12712" s="1"/>
      <c r="C12712" s="1"/>
      <c r="D12712" s="1"/>
      <c r="E12712" s="1"/>
      <c r="F12712" s="3"/>
      <c r="G12712" s="3"/>
      <c r="H12712" s="2"/>
      <c r="I12712" s="3"/>
      <c r="J12712" s="3"/>
      <c r="K12712" s="3"/>
    </row>
    <row r="12713" spans="1:11" s="10" customFormat="1" ht="75.75" customHeight="1" x14ac:dyDescent="0.15">
      <c r="A12713" s="2"/>
      <c r="B12713" s="1"/>
      <c r="C12713" s="1"/>
      <c r="D12713" s="1"/>
      <c r="E12713" s="1"/>
      <c r="F12713" s="3"/>
      <c r="G12713" s="3"/>
      <c r="H12713" s="2"/>
      <c r="I12713" s="3"/>
      <c r="J12713" s="3"/>
      <c r="K12713" s="3"/>
    </row>
    <row r="12714" spans="1:11" s="10" customFormat="1" ht="75.75" customHeight="1" x14ac:dyDescent="0.15">
      <c r="A12714" s="2"/>
      <c r="B12714" s="1"/>
      <c r="C12714" s="1"/>
      <c r="D12714" s="1"/>
      <c r="E12714" s="1"/>
      <c r="F12714" s="3"/>
      <c r="G12714" s="3"/>
      <c r="H12714" s="2"/>
      <c r="I12714" s="3"/>
      <c r="J12714" s="3"/>
      <c r="K12714" s="3"/>
    </row>
    <row r="12715" spans="1:11" s="10" customFormat="1" ht="75.75" customHeight="1" x14ac:dyDescent="0.15">
      <c r="A12715" s="2"/>
      <c r="B12715" s="1"/>
      <c r="C12715" s="1"/>
      <c r="D12715" s="1"/>
      <c r="E12715" s="1"/>
      <c r="F12715" s="3"/>
      <c r="G12715" s="3"/>
      <c r="H12715" s="2"/>
      <c r="I12715" s="3"/>
      <c r="J12715" s="3"/>
      <c r="K12715" s="3"/>
    </row>
    <row r="12716" spans="1:11" s="10" customFormat="1" ht="75.75" customHeight="1" x14ac:dyDescent="0.15">
      <c r="A12716" s="2"/>
      <c r="B12716" s="1"/>
      <c r="C12716" s="1"/>
      <c r="D12716" s="1"/>
      <c r="E12716" s="1"/>
      <c r="F12716" s="3"/>
      <c r="G12716" s="3"/>
      <c r="H12716" s="2"/>
      <c r="I12716" s="3"/>
      <c r="J12716" s="3"/>
      <c r="K12716" s="3"/>
    </row>
    <row r="12717" spans="1:11" s="10" customFormat="1" ht="75.75" customHeight="1" x14ac:dyDescent="0.15">
      <c r="A12717" s="2"/>
      <c r="B12717" s="1"/>
      <c r="C12717" s="1"/>
      <c r="D12717" s="1"/>
      <c r="E12717" s="1"/>
      <c r="F12717" s="3"/>
      <c r="G12717" s="3"/>
      <c r="H12717" s="2"/>
      <c r="I12717" s="3"/>
      <c r="J12717" s="3"/>
      <c r="K12717" s="3"/>
    </row>
    <row r="12718" spans="1:11" s="10" customFormat="1" ht="75.75" customHeight="1" x14ac:dyDescent="0.15">
      <c r="A12718" s="2"/>
      <c r="B12718" s="1"/>
      <c r="C12718" s="1"/>
      <c r="D12718" s="1"/>
      <c r="E12718" s="1"/>
      <c r="F12718" s="3"/>
      <c r="G12718" s="3"/>
      <c r="H12718" s="2"/>
      <c r="I12718" s="3"/>
      <c r="J12718" s="3"/>
      <c r="K12718" s="3"/>
    </row>
    <row r="12719" spans="1:11" s="10" customFormat="1" ht="75.75" customHeight="1" x14ac:dyDescent="0.15">
      <c r="A12719" s="2"/>
      <c r="B12719" s="1"/>
      <c r="C12719" s="1"/>
      <c r="D12719" s="1"/>
      <c r="E12719" s="1"/>
      <c r="F12719" s="3"/>
      <c r="G12719" s="3"/>
      <c r="H12719" s="2"/>
      <c r="I12719" s="3"/>
      <c r="J12719" s="3"/>
      <c r="K12719" s="3"/>
    </row>
    <row r="12720" spans="1:11" s="10" customFormat="1" ht="75.75" customHeight="1" x14ac:dyDescent="0.15">
      <c r="A12720" s="2"/>
      <c r="B12720" s="1"/>
      <c r="C12720" s="1"/>
      <c r="D12720" s="1"/>
      <c r="E12720" s="1"/>
      <c r="F12720" s="3"/>
      <c r="G12720" s="3"/>
      <c r="H12720" s="2"/>
      <c r="I12720" s="3"/>
      <c r="J12720" s="3"/>
      <c r="K12720" s="3"/>
    </row>
    <row r="12721" spans="1:11" s="10" customFormat="1" ht="75.75" customHeight="1" x14ac:dyDescent="0.15">
      <c r="A12721" s="2"/>
      <c r="B12721" s="1"/>
      <c r="C12721" s="1"/>
      <c r="D12721" s="1"/>
      <c r="E12721" s="1"/>
      <c r="F12721" s="3"/>
      <c r="G12721" s="3"/>
      <c r="H12721" s="2"/>
      <c r="I12721" s="3"/>
      <c r="J12721" s="3"/>
      <c r="K12721" s="3"/>
    </row>
    <row r="12722" spans="1:11" s="10" customFormat="1" ht="75.75" customHeight="1" x14ac:dyDescent="0.15">
      <c r="A12722" s="2"/>
      <c r="B12722" s="1"/>
      <c r="C12722" s="1"/>
      <c r="D12722" s="1"/>
      <c r="E12722" s="1"/>
      <c r="F12722" s="3"/>
      <c r="G12722" s="3"/>
      <c r="H12722" s="2"/>
      <c r="I12722" s="3"/>
      <c r="J12722" s="3"/>
      <c r="K12722" s="3"/>
    </row>
    <row r="12723" spans="1:11" s="10" customFormat="1" ht="75.75" customHeight="1" x14ac:dyDescent="0.15">
      <c r="A12723" s="2"/>
      <c r="B12723" s="1"/>
      <c r="C12723" s="1"/>
      <c r="D12723" s="1"/>
      <c r="E12723" s="1"/>
      <c r="F12723" s="3"/>
      <c r="G12723" s="3"/>
      <c r="H12723" s="2"/>
      <c r="I12723" s="3"/>
      <c r="J12723" s="3"/>
      <c r="K12723" s="3"/>
    </row>
    <row r="12724" spans="1:11" s="10" customFormat="1" ht="75.75" customHeight="1" x14ac:dyDescent="0.15">
      <c r="A12724" s="2"/>
      <c r="B12724" s="1"/>
      <c r="C12724" s="1"/>
      <c r="D12724" s="1"/>
      <c r="E12724" s="1"/>
      <c r="F12724" s="3"/>
      <c r="G12724" s="3"/>
      <c r="H12724" s="2"/>
      <c r="I12724" s="3"/>
      <c r="J12724" s="3"/>
      <c r="K12724" s="3"/>
    </row>
    <row r="12725" spans="1:11" s="10" customFormat="1" ht="75.75" customHeight="1" x14ac:dyDescent="0.15">
      <c r="A12725" s="2"/>
      <c r="B12725" s="1"/>
      <c r="C12725" s="1"/>
      <c r="D12725" s="1"/>
      <c r="E12725" s="1"/>
      <c r="F12725" s="3"/>
      <c r="G12725" s="3"/>
      <c r="H12725" s="2"/>
      <c r="I12725" s="3"/>
      <c r="J12725" s="3"/>
      <c r="K12725" s="3"/>
    </row>
    <row r="12726" spans="1:11" s="10" customFormat="1" ht="75.75" customHeight="1" x14ac:dyDescent="0.15">
      <c r="A12726" s="2"/>
      <c r="B12726" s="1"/>
      <c r="C12726" s="1"/>
      <c r="D12726" s="1"/>
      <c r="E12726" s="1"/>
      <c r="F12726" s="3"/>
      <c r="G12726" s="3"/>
      <c r="H12726" s="2"/>
      <c r="I12726" s="3"/>
      <c r="J12726" s="3"/>
      <c r="K12726" s="3"/>
    </row>
    <row r="12727" spans="1:11" s="10" customFormat="1" ht="75.75" customHeight="1" x14ac:dyDescent="0.15">
      <c r="A12727" s="2"/>
      <c r="B12727" s="1"/>
      <c r="C12727" s="1"/>
      <c r="D12727" s="1"/>
      <c r="E12727" s="1"/>
      <c r="F12727" s="3"/>
      <c r="G12727" s="3"/>
      <c r="H12727" s="2"/>
      <c r="I12727" s="3"/>
      <c r="J12727" s="3"/>
      <c r="K12727" s="3"/>
    </row>
    <row r="12728" spans="1:11" s="10" customFormat="1" ht="75.75" customHeight="1" x14ac:dyDescent="0.15">
      <c r="A12728" s="2"/>
      <c r="B12728" s="1"/>
      <c r="C12728" s="1"/>
      <c r="D12728" s="1"/>
      <c r="E12728" s="1"/>
      <c r="F12728" s="3"/>
      <c r="G12728" s="3"/>
      <c r="H12728" s="2"/>
      <c r="I12728" s="3"/>
      <c r="J12728" s="3"/>
      <c r="K12728" s="3"/>
    </row>
    <row r="12729" spans="1:11" s="10" customFormat="1" ht="75.75" customHeight="1" x14ac:dyDescent="0.15">
      <c r="A12729" s="2"/>
      <c r="B12729" s="1"/>
      <c r="C12729" s="1"/>
      <c r="D12729" s="1"/>
      <c r="E12729" s="1"/>
      <c r="F12729" s="3"/>
      <c r="G12729" s="3"/>
      <c r="H12729" s="2"/>
      <c r="I12729" s="3"/>
      <c r="J12729" s="3"/>
      <c r="K12729" s="3"/>
    </row>
    <row r="12730" spans="1:11" s="10" customFormat="1" ht="75.75" customHeight="1" x14ac:dyDescent="0.15">
      <c r="A12730" s="2"/>
      <c r="B12730" s="1"/>
      <c r="C12730" s="1"/>
      <c r="D12730" s="1"/>
      <c r="E12730" s="1"/>
      <c r="F12730" s="3"/>
      <c r="G12730" s="3"/>
      <c r="H12730" s="2"/>
      <c r="I12730" s="3"/>
      <c r="J12730" s="3"/>
      <c r="K12730" s="3"/>
    </row>
    <row r="12731" spans="1:11" s="10" customFormat="1" ht="75.75" customHeight="1" x14ac:dyDescent="0.15">
      <c r="A12731" s="2"/>
      <c r="B12731" s="1"/>
      <c r="C12731" s="1"/>
      <c r="D12731" s="1"/>
      <c r="E12731" s="1"/>
      <c r="F12731" s="3"/>
      <c r="G12731" s="3"/>
      <c r="H12731" s="2"/>
      <c r="I12731" s="3"/>
      <c r="J12731" s="3"/>
      <c r="K12731" s="3"/>
    </row>
    <row r="12732" spans="1:11" s="10" customFormat="1" ht="75.75" customHeight="1" x14ac:dyDescent="0.15">
      <c r="A12732" s="2"/>
      <c r="B12732" s="1"/>
      <c r="C12732" s="1"/>
      <c r="D12732" s="1"/>
      <c r="E12732" s="1"/>
      <c r="F12732" s="3"/>
      <c r="G12732" s="3"/>
      <c r="H12732" s="2"/>
      <c r="I12732" s="3"/>
      <c r="J12732" s="3"/>
      <c r="K12732" s="3"/>
    </row>
    <row r="12733" spans="1:11" s="10" customFormat="1" ht="75.75" customHeight="1" x14ac:dyDescent="0.15">
      <c r="A12733" s="2"/>
      <c r="B12733" s="1"/>
      <c r="C12733" s="1"/>
      <c r="D12733" s="1"/>
      <c r="E12733" s="1"/>
      <c r="F12733" s="3"/>
      <c r="G12733" s="3"/>
      <c r="H12733" s="2"/>
      <c r="I12733" s="3"/>
      <c r="J12733" s="3"/>
      <c r="K12733" s="3"/>
    </row>
    <row r="12734" spans="1:11" s="10" customFormat="1" ht="75.75" customHeight="1" x14ac:dyDescent="0.15">
      <c r="A12734" s="2"/>
      <c r="B12734" s="1"/>
      <c r="C12734" s="1"/>
      <c r="D12734" s="1"/>
      <c r="E12734" s="1"/>
      <c r="F12734" s="3"/>
      <c r="G12734" s="3"/>
      <c r="H12734" s="2"/>
      <c r="I12734" s="3"/>
      <c r="J12734" s="3"/>
      <c r="K12734" s="3"/>
    </row>
    <row r="12735" spans="1:11" s="10" customFormat="1" ht="75.75" customHeight="1" x14ac:dyDescent="0.15">
      <c r="A12735" s="2"/>
      <c r="B12735" s="1"/>
      <c r="C12735" s="1"/>
      <c r="D12735" s="1"/>
      <c r="E12735" s="1"/>
      <c r="F12735" s="3"/>
      <c r="G12735" s="3"/>
      <c r="H12735" s="2"/>
      <c r="I12735" s="3"/>
      <c r="J12735" s="3"/>
      <c r="K12735" s="3"/>
    </row>
    <row r="12736" spans="1:11" s="10" customFormat="1" ht="75.75" customHeight="1" x14ac:dyDescent="0.15">
      <c r="A12736" s="2"/>
      <c r="B12736" s="1"/>
      <c r="C12736" s="1"/>
      <c r="D12736" s="1"/>
      <c r="E12736" s="1"/>
      <c r="F12736" s="3"/>
      <c r="G12736" s="3"/>
      <c r="H12736" s="2"/>
      <c r="I12736" s="3"/>
      <c r="J12736" s="3"/>
      <c r="K12736" s="3"/>
    </row>
    <row r="12737" spans="1:11" s="10" customFormat="1" ht="75.75" customHeight="1" x14ac:dyDescent="0.15">
      <c r="A12737" s="2"/>
      <c r="B12737" s="1"/>
      <c r="C12737" s="1"/>
      <c r="D12737" s="1"/>
      <c r="E12737" s="1"/>
      <c r="F12737" s="3"/>
      <c r="G12737" s="3"/>
      <c r="H12737" s="2"/>
      <c r="I12737" s="3"/>
      <c r="J12737" s="3"/>
      <c r="K12737" s="3"/>
    </row>
    <row r="12738" spans="1:11" s="10" customFormat="1" ht="75.75" customHeight="1" x14ac:dyDescent="0.15">
      <c r="A12738" s="2"/>
      <c r="B12738" s="1"/>
      <c r="C12738" s="1"/>
      <c r="D12738" s="1"/>
      <c r="E12738" s="1"/>
      <c r="F12738" s="3"/>
      <c r="G12738" s="3"/>
      <c r="H12738" s="2"/>
      <c r="I12738" s="3"/>
      <c r="J12738" s="3"/>
      <c r="K12738" s="3"/>
    </row>
    <row r="12739" spans="1:11" s="10" customFormat="1" ht="75.75" customHeight="1" x14ac:dyDescent="0.15">
      <c r="A12739" s="2"/>
      <c r="B12739" s="1"/>
      <c r="C12739" s="1"/>
      <c r="D12739" s="1"/>
      <c r="E12739" s="1"/>
      <c r="F12739" s="3"/>
      <c r="G12739" s="3"/>
      <c r="H12739" s="2"/>
      <c r="I12739" s="3"/>
      <c r="J12739" s="3"/>
      <c r="K12739" s="3"/>
    </row>
    <row r="12740" spans="1:11" s="10" customFormat="1" ht="75.75" customHeight="1" x14ac:dyDescent="0.15">
      <c r="A12740" s="2"/>
      <c r="B12740" s="1"/>
      <c r="C12740" s="1"/>
      <c r="D12740" s="1"/>
      <c r="E12740" s="1"/>
      <c r="F12740" s="3"/>
      <c r="G12740" s="3"/>
      <c r="H12740" s="2"/>
      <c r="I12740" s="3"/>
      <c r="J12740" s="3"/>
      <c r="K12740" s="3"/>
    </row>
    <row r="12741" spans="1:11" s="10" customFormat="1" ht="75.75" customHeight="1" x14ac:dyDescent="0.15">
      <c r="A12741" s="2"/>
      <c r="B12741" s="1"/>
      <c r="C12741" s="1"/>
      <c r="D12741" s="1"/>
      <c r="E12741" s="1"/>
      <c r="F12741" s="3"/>
      <c r="G12741" s="3"/>
      <c r="H12741" s="2"/>
      <c r="I12741" s="3"/>
      <c r="J12741" s="3"/>
      <c r="K12741" s="3"/>
    </row>
    <row r="12742" spans="1:11" s="10" customFormat="1" ht="75.75" customHeight="1" x14ac:dyDescent="0.15">
      <c r="A12742" s="2"/>
      <c r="B12742" s="1"/>
      <c r="C12742" s="1"/>
      <c r="D12742" s="1"/>
      <c r="E12742" s="1"/>
      <c r="F12742" s="3"/>
      <c r="G12742" s="3"/>
      <c r="H12742" s="2"/>
      <c r="I12742" s="3"/>
      <c r="J12742" s="3"/>
      <c r="K12742" s="3"/>
    </row>
    <row r="12743" spans="1:11" s="10" customFormat="1" ht="75.75" customHeight="1" x14ac:dyDescent="0.15">
      <c r="A12743" s="2"/>
      <c r="B12743" s="1"/>
      <c r="C12743" s="1"/>
      <c r="D12743" s="1"/>
      <c r="E12743" s="1"/>
      <c r="F12743" s="3"/>
      <c r="G12743" s="3"/>
      <c r="H12743" s="2"/>
      <c r="I12743" s="3"/>
      <c r="J12743" s="3"/>
      <c r="K12743" s="3"/>
    </row>
    <row r="12744" spans="1:11" s="10" customFormat="1" ht="75.75" customHeight="1" x14ac:dyDescent="0.15">
      <c r="A12744" s="2"/>
      <c r="B12744" s="1"/>
      <c r="C12744" s="1"/>
      <c r="D12744" s="1"/>
      <c r="E12744" s="1"/>
      <c r="F12744" s="3"/>
      <c r="G12744" s="3"/>
      <c r="H12744" s="2"/>
      <c r="I12744" s="3"/>
      <c r="J12744" s="3"/>
      <c r="K12744" s="3"/>
    </row>
    <row r="12745" spans="1:11" s="10" customFormat="1" ht="75.75" customHeight="1" x14ac:dyDescent="0.15">
      <c r="A12745" s="2"/>
      <c r="B12745" s="1"/>
      <c r="C12745" s="1"/>
      <c r="D12745" s="1"/>
      <c r="E12745" s="1"/>
      <c r="F12745" s="3"/>
      <c r="G12745" s="3"/>
      <c r="H12745" s="2"/>
      <c r="I12745" s="3"/>
      <c r="J12745" s="3"/>
      <c r="K12745" s="3"/>
    </row>
    <row r="12746" spans="1:11" s="10" customFormat="1" ht="75.75" customHeight="1" x14ac:dyDescent="0.15">
      <c r="A12746" s="2"/>
      <c r="B12746" s="1"/>
      <c r="C12746" s="1"/>
      <c r="D12746" s="1"/>
      <c r="E12746" s="1"/>
      <c r="F12746" s="3"/>
      <c r="G12746" s="3"/>
      <c r="H12746" s="2"/>
      <c r="I12746" s="3"/>
      <c r="J12746" s="3"/>
      <c r="K12746" s="3"/>
    </row>
    <row r="12747" spans="1:11" s="10" customFormat="1" ht="75.75" customHeight="1" x14ac:dyDescent="0.15">
      <c r="A12747" s="2"/>
      <c r="B12747" s="1"/>
      <c r="C12747" s="1"/>
      <c r="D12747" s="1"/>
      <c r="E12747" s="1"/>
      <c r="F12747" s="3"/>
      <c r="G12747" s="3"/>
      <c r="H12747" s="2"/>
      <c r="I12747" s="3"/>
      <c r="J12747" s="3"/>
      <c r="K12747" s="3"/>
    </row>
    <row r="12748" spans="1:11" s="10" customFormat="1" ht="75.75" customHeight="1" x14ac:dyDescent="0.15">
      <c r="A12748" s="2"/>
      <c r="B12748" s="1"/>
      <c r="C12748" s="1"/>
      <c r="D12748" s="1"/>
      <c r="E12748" s="1"/>
      <c r="F12748" s="3"/>
      <c r="G12748" s="3"/>
      <c r="H12748" s="2"/>
      <c r="I12748" s="3"/>
      <c r="J12748" s="3"/>
      <c r="K12748" s="3"/>
    </row>
    <row r="12749" spans="1:11" s="10" customFormat="1" ht="75.75" customHeight="1" x14ac:dyDescent="0.15">
      <c r="A12749" s="2"/>
      <c r="B12749" s="1"/>
      <c r="C12749" s="1"/>
      <c r="D12749" s="1"/>
      <c r="E12749" s="1"/>
      <c r="F12749" s="3"/>
      <c r="G12749" s="3"/>
      <c r="H12749" s="2"/>
      <c r="I12749" s="3"/>
      <c r="J12749" s="3"/>
      <c r="K12749" s="3"/>
    </row>
    <row r="12750" spans="1:11" s="10" customFormat="1" ht="75.75" customHeight="1" x14ac:dyDescent="0.15">
      <c r="A12750" s="2"/>
      <c r="B12750" s="1"/>
      <c r="C12750" s="1"/>
      <c r="D12750" s="1"/>
      <c r="E12750" s="1"/>
      <c r="F12750" s="3"/>
      <c r="G12750" s="3"/>
      <c r="H12750" s="2"/>
      <c r="I12750" s="3"/>
      <c r="J12750" s="3"/>
      <c r="K12750" s="3"/>
    </row>
    <row r="12751" spans="1:11" s="10" customFormat="1" ht="75.75" customHeight="1" x14ac:dyDescent="0.15">
      <c r="A12751" s="2"/>
      <c r="B12751" s="1"/>
      <c r="C12751" s="1"/>
      <c r="D12751" s="1"/>
      <c r="E12751" s="1"/>
      <c r="F12751" s="3"/>
      <c r="G12751" s="3"/>
      <c r="H12751" s="2"/>
      <c r="I12751" s="3"/>
      <c r="J12751" s="3"/>
      <c r="K12751" s="3"/>
    </row>
    <row r="12752" spans="1:11" s="10" customFormat="1" ht="75.75" customHeight="1" x14ac:dyDescent="0.15">
      <c r="A12752" s="2"/>
      <c r="B12752" s="1"/>
      <c r="C12752" s="1"/>
      <c r="D12752" s="1"/>
      <c r="E12752" s="1"/>
      <c r="F12752" s="3"/>
      <c r="G12752" s="3"/>
      <c r="H12752" s="2"/>
      <c r="I12752" s="3"/>
      <c r="J12752" s="3"/>
      <c r="K12752" s="3"/>
    </row>
    <row r="12753" spans="1:11" s="10" customFormat="1" ht="75.75" customHeight="1" x14ac:dyDescent="0.15">
      <c r="A12753" s="2"/>
      <c r="B12753" s="1"/>
      <c r="C12753" s="1"/>
      <c r="D12753" s="1"/>
      <c r="E12753" s="1"/>
      <c r="F12753" s="3"/>
      <c r="G12753" s="3"/>
      <c r="H12753" s="2"/>
      <c r="I12753" s="3"/>
      <c r="J12753" s="3"/>
      <c r="K12753" s="3"/>
    </row>
    <row r="12754" spans="1:11" s="10" customFormat="1" ht="75.75" customHeight="1" x14ac:dyDescent="0.15">
      <c r="A12754" s="2"/>
      <c r="B12754" s="1"/>
      <c r="C12754" s="1"/>
      <c r="D12754" s="1"/>
      <c r="E12754" s="1"/>
      <c r="F12754" s="3"/>
      <c r="G12754" s="3"/>
      <c r="H12754" s="2"/>
      <c r="I12754" s="3"/>
      <c r="J12754" s="3"/>
      <c r="K12754" s="3"/>
    </row>
    <row r="12755" spans="1:11" s="10" customFormat="1" ht="75.75" customHeight="1" x14ac:dyDescent="0.15">
      <c r="A12755" s="2"/>
      <c r="B12755" s="1"/>
      <c r="C12755" s="1"/>
      <c r="D12755" s="1"/>
      <c r="E12755" s="1"/>
      <c r="F12755" s="3"/>
      <c r="G12755" s="3"/>
      <c r="H12755" s="2"/>
      <c r="I12755" s="3"/>
      <c r="J12755" s="3"/>
      <c r="K12755" s="3"/>
    </row>
    <row r="12756" spans="1:11" s="10" customFormat="1" ht="75.75" customHeight="1" x14ac:dyDescent="0.15">
      <c r="A12756" s="2"/>
      <c r="B12756" s="1"/>
      <c r="C12756" s="1"/>
      <c r="D12756" s="1"/>
      <c r="E12756" s="1"/>
      <c r="F12756" s="3"/>
      <c r="G12756" s="3"/>
      <c r="H12756" s="2"/>
      <c r="I12756" s="3"/>
      <c r="J12756" s="3"/>
      <c r="K12756" s="3"/>
    </row>
    <row r="12757" spans="1:11" s="10" customFormat="1" ht="75.75" customHeight="1" x14ac:dyDescent="0.15">
      <c r="A12757" s="2"/>
      <c r="B12757" s="1"/>
      <c r="C12757" s="1"/>
      <c r="D12757" s="1"/>
      <c r="E12757" s="1"/>
      <c r="F12757" s="3"/>
      <c r="G12757" s="3"/>
      <c r="H12757" s="2"/>
      <c r="I12757" s="3"/>
      <c r="J12757" s="3"/>
      <c r="K12757" s="3"/>
    </row>
    <row r="12758" spans="1:11" s="10" customFormat="1" ht="75.75" customHeight="1" x14ac:dyDescent="0.15">
      <c r="A12758" s="2"/>
      <c r="B12758" s="1"/>
      <c r="C12758" s="1"/>
      <c r="D12758" s="1"/>
      <c r="E12758" s="1"/>
      <c r="F12758" s="3"/>
      <c r="G12758" s="3"/>
      <c r="H12758" s="2"/>
      <c r="I12758" s="3"/>
      <c r="J12758" s="3"/>
      <c r="K12758" s="3"/>
    </row>
    <row r="12759" spans="1:11" s="10" customFormat="1" ht="75.75" customHeight="1" x14ac:dyDescent="0.15">
      <c r="A12759" s="2"/>
      <c r="B12759" s="1"/>
      <c r="C12759" s="1"/>
      <c r="D12759" s="1"/>
      <c r="E12759" s="1"/>
      <c r="F12759" s="3"/>
      <c r="G12759" s="3"/>
      <c r="H12759" s="2"/>
      <c r="I12759" s="3"/>
      <c r="J12759" s="3"/>
      <c r="K12759" s="3"/>
    </row>
    <row r="12760" spans="1:11" s="10" customFormat="1" ht="75.75" customHeight="1" x14ac:dyDescent="0.15">
      <c r="A12760" s="2"/>
      <c r="B12760" s="1"/>
      <c r="C12760" s="1"/>
      <c r="D12760" s="1"/>
      <c r="E12760" s="1"/>
      <c r="F12760" s="3"/>
      <c r="G12760" s="3"/>
      <c r="H12760" s="2"/>
      <c r="I12760" s="3"/>
      <c r="J12760" s="3"/>
      <c r="K12760" s="3"/>
    </row>
    <row r="12761" spans="1:11" s="10" customFormat="1" ht="75.75" customHeight="1" x14ac:dyDescent="0.15">
      <c r="A12761" s="2"/>
      <c r="B12761" s="1"/>
      <c r="C12761" s="1"/>
      <c r="D12761" s="1"/>
      <c r="E12761" s="1"/>
      <c r="F12761" s="3"/>
      <c r="G12761" s="3"/>
      <c r="H12761" s="2"/>
      <c r="I12761" s="3"/>
      <c r="J12761" s="3"/>
      <c r="K12761" s="3"/>
    </row>
    <row r="12762" spans="1:11" s="10" customFormat="1" ht="75.75" customHeight="1" x14ac:dyDescent="0.15">
      <c r="A12762" s="2"/>
      <c r="B12762" s="1"/>
      <c r="C12762" s="1"/>
      <c r="D12762" s="1"/>
      <c r="E12762" s="1"/>
      <c r="F12762" s="3"/>
      <c r="G12762" s="3"/>
      <c r="H12762" s="2"/>
      <c r="I12762" s="3"/>
      <c r="J12762" s="3"/>
      <c r="K12762" s="3"/>
    </row>
    <row r="12763" spans="1:11" s="10" customFormat="1" ht="75.75" customHeight="1" x14ac:dyDescent="0.15">
      <c r="A12763" s="2"/>
      <c r="B12763" s="1"/>
      <c r="C12763" s="1"/>
      <c r="D12763" s="1"/>
      <c r="E12763" s="1"/>
      <c r="F12763" s="3"/>
      <c r="G12763" s="3"/>
      <c r="H12763" s="2"/>
      <c r="I12763" s="3"/>
      <c r="J12763" s="3"/>
      <c r="K12763" s="3"/>
    </row>
    <row r="12764" spans="1:11" s="10" customFormat="1" ht="75.75" customHeight="1" x14ac:dyDescent="0.15">
      <c r="A12764" s="2"/>
      <c r="B12764" s="1"/>
      <c r="C12764" s="1"/>
      <c r="D12764" s="1"/>
      <c r="E12764" s="1"/>
      <c r="F12764" s="3"/>
      <c r="G12764" s="3"/>
      <c r="H12764" s="2"/>
      <c r="I12764" s="3"/>
      <c r="J12764" s="3"/>
      <c r="K12764" s="3"/>
    </row>
    <row r="12765" spans="1:11" s="10" customFormat="1" ht="75.75" customHeight="1" x14ac:dyDescent="0.15">
      <c r="A12765" s="2"/>
      <c r="B12765" s="1"/>
      <c r="C12765" s="1"/>
      <c r="D12765" s="1"/>
      <c r="E12765" s="1"/>
      <c r="F12765" s="3"/>
      <c r="G12765" s="3"/>
      <c r="H12765" s="2"/>
      <c r="I12765" s="3"/>
      <c r="J12765" s="3"/>
      <c r="K12765" s="3"/>
    </row>
    <row r="12766" spans="1:11" s="10" customFormat="1" ht="75.75" customHeight="1" x14ac:dyDescent="0.15">
      <c r="A12766" s="2"/>
      <c r="B12766" s="1"/>
      <c r="C12766" s="1"/>
      <c r="D12766" s="1"/>
      <c r="E12766" s="1"/>
      <c r="F12766" s="3"/>
      <c r="G12766" s="3"/>
      <c r="H12766" s="2"/>
      <c r="I12766" s="3"/>
      <c r="J12766" s="3"/>
      <c r="K12766" s="3"/>
    </row>
    <row r="12767" spans="1:11" s="10" customFormat="1" ht="75.75" customHeight="1" x14ac:dyDescent="0.15">
      <c r="A12767" s="2"/>
      <c r="B12767" s="1"/>
      <c r="C12767" s="1"/>
      <c r="D12767" s="1"/>
      <c r="E12767" s="1"/>
      <c r="F12767" s="3"/>
      <c r="G12767" s="3"/>
      <c r="H12767" s="2"/>
      <c r="I12767" s="3"/>
      <c r="J12767" s="3"/>
      <c r="K12767" s="3"/>
    </row>
    <row r="12768" spans="1:11" s="10" customFormat="1" ht="75.75" customHeight="1" x14ac:dyDescent="0.15">
      <c r="A12768" s="2"/>
      <c r="B12768" s="1"/>
      <c r="C12768" s="1"/>
      <c r="D12768" s="1"/>
      <c r="E12768" s="1"/>
      <c r="F12768" s="3"/>
      <c r="G12768" s="3"/>
      <c r="H12768" s="2"/>
      <c r="I12768" s="3"/>
      <c r="J12768" s="3"/>
      <c r="K12768" s="3"/>
    </row>
    <row r="12769" spans="1:11" s="10" customFormat="1" ht="75.75" customHeight="1" x14ac:dyDescent="0.15">
      <c r="A12769" s="2"/>
      <c r="B12769" s="1"/>
      <c r="C12769" s="1"/>
      <c r="D12769" s="1"/>
      <c r="E12769" s="1"/>
      <c r="F12769" s="3"/>
      <c r="G12769" s="3"/>
      <c r="H12769" s="2"/>
      <c r="I12769" s="3"/>
      <c r="J12769" s="3"/>
      <c r="K12769" s="3"/>
    </row>
    <row r="12770" spans="1:11" s="10" customFormat="1" ht="75.75" customHeight="1" x14ac:dyDescent="0.15">
      <c r="A12770" s="2"/>
      <c r="B12770" s="1"/>
      <c r="C12770" s="1"/>
      <c r="D12770" s="1"/>
      <c r="E12770" s="1"/>
      <c r="F12770" s="3"/>
      <c r="G12770" s="3"/>
      <c r="H12770" s="2"/>
      <c r="I12770" s="3"/>
      <c r="J12770" s="3"/>
      <c r="K12770" s="3"/>
    </row>
    <row r="12771" spans="1:11" s="10" customFormat="1" ht="75.75" customHeight="1" x14ac:dyDescent="0.15">
      <c r="A12771" s="2"/>
      <c r="B12771" s="1"/>
      <c r="C12771" s="1"/>
      <c r="D12771" s="1"/>
      <c r="E12771" s="1"/>
      <c r="F12771" s="3"/>
      <c r="G12771" s="3"/>
      <c r="H12771" s="2"/>
      <c r="I12771" s="3"/>
      <c r="J12771" s="3"/>
      <c r="K12771" s="3"/>
    </row>
    <row r="12772" spans="1:11" s="10" customFormat="1" ht="75.75" customHeight="1" x14ac:dyDescent="0.15">
      <c r="A12772" s="2"/>
      <c r="B12772" s="1"/>
      <c r="C12772" s="1"/>
      <c r="D12772" s="1"/>
      <c r="E12772" s="1"/>
      <c r="F12772" s="3"/>
      <c r="G12772" s="3"/>
      <c r="H12772" s="2"/>
      <c r="I12772" s="3"/>
      <c r="J12772" s="3"/>
      <c r="K12772" s="3"/>
    </row>
    <row r="12773" spans="1:11" s="10" customFormat="1" ht="75.75" customHeight="1" x14ac:dyDescent="0.15">
      <c r="A12773" s="2"/>
      <c r="B12773" s="1"/>
      <c r="C12773" s="1"/>
      <c r="D12773" s="1"/>
      <c r="E12773" s="1"/>
      <c r="F12773" s="3"/>
      <c r="G12773" s="3"/>
      <c r="H12773" s="2"/>
      <c r="I12773" s="3"/>
      <c r="J12773" s="3"/>
      <c r="K12773" s="3"/>
    </row>
    <row r="12774" spans="1:11" s="10" customFormat="1" ht="75.75" customHeight="1" x14ac:dyDescent="0.15">
      <c r="A12774" s="2"/>
      <c r="B12774" s="1"/>
      <c r="C12774" s="1"/>
      <c r="D12774" s="1"/>
      <c r="E12774" s="1"/>
      <c r="F12774" s="3"/>
      <c r="G12774" s="3"/>
      <c r="H12774" s="2"/>
      <c r="I12774" s="3"/>
      <c r="J12774" s="3"/>
      <c r="K12774" s="3"/>
    </row>
    <row r="12775" spans="1:11" s="10" customFormat="1" ht="75.75" customHeight="1" x14ac:dyDescent="0.15">
      <c r="A12775" s="2"/>
      <c r="B12775" s="1"/>
      <c r="C12775" s="1"/>
      <c r="D12775" s="1"/>
      <c r="E12775" s="1"/>
      <c r="F12775" s="3"/>
      <c r="G12775" s="3"/>
      <c r="H12775" s="2"/>
      <c r="I12775" s="3"/>
      <c r="J12775" s="3"/>
      <c r="K12775" s="3"/>
    </row>
    <row r="12776" spans="1:11" s="10" customFormat="1" ht="75.75" customHeight="1" x14ac:dyDescent="0.15">
      <c r="A12776" s="2"/>
      <c r="B12776" s="1"/>
      <c r="C12776" s="1"/>
      <c r="D12776" s="1"/>
      <c r="E12776" s="1"/>
      <c r="F12776" s="3"/>
      <c r="G12776" s="3"/>
      <c r="H12776" s="2"/>
      <c r="I12776" s="3"/>
      <c r="J12776" s="3"/>
      <c r="K12776" s="3"/>
    </row>
    <row r="12777" spans="1:11" s="10" customFormat="1" ht="75.75" customHeight="1" x14ac:dyDescent="0.15">
      <c r="A12777" s="2"/>
      <c r="B12777" s="1"/>
      <c r="C12777" s="1"/>
      <c r="D12777" s="1"/>
      <c r="E12777" s="1"/>
      <c r="F12777" s="3"/>
      <c r="G12777" s="3"/>
      <c r="H12777" s="2"/>
      <c r="I12777" s="3"/>
      <c r="J12777" s="3"/>
      <c r="K12777" s="3"/>
    </row>
    <row r="12778" spans="1:11" s="10" customFormat="1" ht="75.75" customHeight="1" x14ac:dyDescent="0.15">
      <c r="A12778" s="2"/>
      <c r="B12778" s="1"/>
      <c r="C12778" s="1"/>
      <c r="D12778" s="1"/>
      <c r="E12778" s="1"/>
      <c r="F12778" s="3"/>
      <c r="G12778" s="3"/>
      <c r="H12778" s="2"/>
      <c r="I12778" s="3"/>
      <c r="J12778" s="3"/>
      <c r="K12778" s="3"/>
    </row>
    <row r="12779" spans="1:11" s="10" customFormat="1" ht="75.75" customHeight="1" x14ac:dyDescent="0.15">
      <c r="A12779" s="2"/>
      <c r="B12779" s="1"/>
      <c r="C12779" s="1"/>
      <c r="D12779" s="1"/>
      <c r="E12779" s="1"/>
      <c r="F12779" s="3"/>
      <c r="G12779" s="3"/>
      <c r="H12779" s="2"/>
      <c r="I12779" s="3"/>
      <c r="J12779" s="3"/>
      <c r="K12779" s="3"/>
    </row>
    <row r="12780" spans="1:11" s="10" customFormat="1" ht="75.75" customHeight="1" x14ac:dyDescent="0.15">
      <c r="A12780" s="2"/>
      <c r="B12780" s="1"/>
      <c r="C12780" s="1"/>
      <c r="D12780" s="1"/>
      <c r="E12780" s="1"/>
      <c r="F12780" s="3"/>
      <c r="G12780" s="3"/>
      <c r="H12780" s="2"/>
      <c r="I12780" s="3"/>
      <c r="J12780" s="3"/>
      <c r="K12780" s="3"/>
    </row>
    <row r="12781" spans="1:11" s="10" customFormat="1" ht="75.75" customHeight="1" x14ac:dyDescent="0.15">
      <c r="A12781" s="2"/>
      <c r="B12781" s="1"/>
      <c r="C12781" s="1"/>
      <c r="D12781" s="1"/>
      <c r="E12781" s="1"/>
      <c r="F12781" s="3"/>
      <c r="G12781" s="3"/>
      <c r="H12781" s="2"/>
      <c r="I12781" s="3"/>
      <c r="J12781" s="3"/>
      <c r="K12781" s="3"/>
    </row>
    <row r="12782" spans="1:11" s="10" customFormat="1" ht="75.75" customHeight="1" x14ac:dyDescent="0.15">
      <c r="A12782" s="2"/>
      <c r="B12782" s="1"/>
      <c r="C12782" s="1"/>
      <c r="D12782" s="1"/>
      <c r="E12782" s="1"/>
      <c r="F12782" s="3"/>
      <c r="G12782" s="3"/>
      <c r="H12782" s="2"/>
      <c r="I12782" s="3"/>
      <c r="J12782" s="3"/>
      <c r="K12782" s="3"/>
    </row>
    <row r="12783" spans="1:11" s="10" customFormat="1" ht="75.75" customHeight="1" x14ac:dyDescent="0.15">
      <c r="A12783" s="2"/>
      <c r="B12783" s="1"/>
      <c r="C12783" s="1"/>
      <c r="D12783" s="1"/>
      <c r="E12783" s="1"/>
      <c r="F12783" s="3"/>
      <c r="G12783" s="3"/>
      <c r="H12783" s="2"/>
      <c r="I12783" s="3"/>
      <c r="J12783" s="3"/>
      <c r="K12783" s="3"/>
    </row>
    <row r="12784" spans="1:11" s="10" customFormat="1" ht="75.75" customHeight="1" x14ac:dyDescent="0.15">
      <c r="A12784" s="2"/>
      <c r="B12784" s="1"/>
      <c r="C12784" s="1"/>
      <c r="D12784" s="1"/>
      <c r="E12784" s="1"/>
      <c r="F12784" s="3"/>
      <c r="G12784" s="3"/>
      <c r="H12784" s="2"/>
      <c r="I12784" s="3"/>
      <c r="J12784" s="3"/>
      <c r="K12784" s="3"/>
    </row>
    <row r="12785" spans="1:11" s="10" customFormat="1" ht="75.75" customHeight="1" x14ac:dyDescent="0.15">
      <c r="A12785" s="2"/>
      <c r="B12785" s="1"/>
      <c r="C12785" s="1"/>
      <c r="D12785" s="1"/>
      <c r="E12785" s="1"/>
      <c r="F12785" s="3"/>
      <c r="G12785" s="3"/>
      <c r="H12785" s="2"/>
      <c r="I12785" s="3"/>
      <c r="J12785" s="3"/>
      <c r="K12785" s="3"/>
    </row>
    <row r="12786" spans="1:11" s="10" customFormat="1" ht="75.75" customHeight="1" x14ac:dyDescent="0.15">
      <c r="A12786" s="2"/>
      <c r="B12786" s="1"/>
      <c r="C12786" s="1"/>
      <c r="D12786" s="1"/>
      <c r="E12786" s="1"/>
      <c r="F12786" s="3"/>
      <c r="G12786" s="3"/>
      <c r="H12786" s="2"/>
      <c r="I12786" s="3"/>
      <c r="J12786" s="3"/>
      <c r="K12786" s="3"/>
    </row>
    <row r="12787" spans="1:11" s="10" customFormat="1" ht="75.75" customHeight="1" x14ac:dyDescent="0.15">
      <c r="A12787" s="2"/>
      <c r="B12787" s="1"/>
      <c r="C12787" s="1"/>
      <c r="D12787" s="1"/>
      <c r="E12787" s="1"/>
      <c r="F12787" s="3"/>
      <c r="G12787" s="3"/>
      <c r="H12787" s="2"/>
      <c r="I12787" s="3"/>
      <c r="J12787" s="3"/>
      <c r="K12787" s="3"/>
    </row>
    <row r="12788" spans="1:11" s="10" customFormat="1" ht="75.75" customHeight="1" x14ac:dyDescent="0.15">
      <c r="A12788" s="2"/>
      <c r="B12788" s="1"/>
      <c r="C12788" s="1"/>
      <c r="D12788" s="1"/>
      <c r="E12788" s="1"/>
      <c r="F12788" s="3"/>
      <c r="G12788" s="3"/>
      <c r="H12788" s="2"/>
      <c r="I12788" s="3"/>
      <c r="J12788" s="3"/>
      <c r="K12788" s="3"/>
    </row>
    <row r="12789" spans="1:11" s="10" customFormat="1" ht="75.75" customHeight="1" x14ac:dyDescent="0.15">
      <c r="A12789" s="2"/>
      <c r="B12789" s="1"/>
      <c r="C12789" s="1"/>
      <c r="D12789" s="1"/>
      <c r="E12789" s="1"/>
      <c r="F12789" s="3"/>
      <c r="G12789" s="3"/>
      <c r="H12789" s="2"/>
      <c r="I12789" s="3"/>
      <c r="J12789" s="3"/>
      <c r="K12789" s="3"/>
    </row>
    <row r="12790" spans="1:11" s="10" customFormat="1" ht="75.75" customHeight="1" x14ac:dyDescent="0.15">
      <c r="A12790" s="2"/>
      <c r="B12790" s="1"/>
      <c r="C12790" s="1"/>
      <c r="D12790" s="1"/>
      <c r="E12790" s="1"/>
      <c r="F12790" s="3"/>
      <c r="G12790" s="3"/>
      <c r="H12790" s="2"/>
      <c r="I12790" s="3"/>
      <c r="J12790" s="3"/>
      <c r="K12790" s="3"/>
    </row>
    <row r="12791" spans="1:11" s="10" customFormat="1" ht="75.75" customHeight="1" x14ac:dyDescent="0.15">
      <c r="A12791" s="2"/>
      <c r="B12791" s="1"/>
      <c r="C12791" s="1"/>
      <c r="D12791" s="1"/>
      <c r="E12791" s="1"/>
      <c r="F12791" s="3"/>
      <c r="G12791" s="3"/>
      <c r="H12791" s="2"/>
      <c r="I12791" s="3"/>
      <c r="J12791" s="3"/>
      <c r="K12791" s="3"/>
    </row>
    <row r="12792" spans="1:11" s="10" customFormat="1" ht="75.75" customHeight="1" x14ac:dyDescent="0.15">
      <c r="A12792" s="2"/>
      <c r="B12792" s="1"/>
      <c r="C12792" s="1"/>
      <c r="D12792" s="1"/>
      <c r="E12792" s="1"/>
      <c r="F12792" s="3"/>
      <c r="G12792" s="3"/>
      <c r="H12792" s="2"/>
      <c r="I12792" s="3"/>
      <c r="J12792" s="3"/>
      <c r="K12792" s="3"/>
    </row>
    <row r="12793" spans="1:11" s="10" customFormat="1" ht="75.75" customHeight="1" x14ac:dyDescent="0.15">
      <c r="A12793" s="2"/>
      <c r="B12793" s="1"/>
      <c r="C12793" s="1"/>
      <c r="D12793" s="1"/>
      <c r="E12793" s="1"/>
      <c r="F12793" s="3"/>
      <c r="G12793" s="3"/>
      <c r="H12793" s="2"/>
      <c r="I12793" s="3"/>
      <c r="J12793" s="3"/>
      <c r="K12793" s="3"/>
    </row>
    <row r="12794" spans="1:11" s="10" customFormat="1" ht="75.75" customHeight="1" x14ac:dyDescent="0.15">
      <c r="A12794" s="2"/>
      <c r="B12794" s="1"/>
      <c r="C12794" s="1"/>
      <c r="D12794" s="1"/>
      <c r="E12794" s="1"/>
      <c r="F12794" s="3"/>
      <c r="G12794" s="3"/>
      <c r="H12794" s="2"/>
      <c r="I12794" s="3"/>
      <c r="J12794" s="3"/>
      <c r="K12794" s="3"/>
    </row>
    <row r="12795" spans="1:11" s="10" customFormat="1" ht="75.75" customHeight="1" x14ac:dyDescent="0.15">
      <c r="A12795" s="2"/>
      <c r="B12795" s="1"/>
      <c r="C12795" s="1"/>
      <c r="D12795" s="1"/>
      <c r="E12795" s="1"/>
      <c r="F12795" s="3"/>
      <c r="G12795" s="3"/>
      <c r="H12795" s="2"/>
      <c r="I12795" s="3"/>
      <c r="J12795" s="3"/>
      <c r="K12795" s="3"/>
    </row>
    <row r="12796" spans="1:11" s="10" customFormat="1" ht="75.75" customHeight="1" x14ac:dyDescent="0.15">
      <c r="A12796" s="2"/>
      <c r="B12796" s="1"/>
      <c r="C12796" s="1"/>
      <c r="D12796" s="1"/>
      <c r="E12796" s="1"/>
      <c r="F12796" s="3"/>
      <c r="G12796" s="3"/>
      <c r="H12796" s="2"/>
      <c r="I12796" s="3"/>
      <c r="J12796" s="3"/>
      <c r="K12796" s="3"/>
    </row>
    <row r="12797" spans="1:11" s="10" customFormat="1" ht="75.75" customHeight="1" x14ac:dyDescent="0.15">
      <c r="A12797" s="2"/>
      <c r="B12797" s="1"/>
      <c r="C12797" s="1"/>
      <c r="D12797" s="1"/>
      <c r="E12797" s="1"/>
      <c r="F12797" s="3"/>
      <c r="G12797" s="3"/>
      <c r="H12797" s="2"/>
      <c r="I12797" s="3"/>
      <c r="J12797" s="3"/>
      <c r="K12797" s="3"/>
    </row>
    <row r="12798" spans="1:11" s="10" customFormat="1" ht="75.75" customHeight="1" x14ac:dyDescent="0.15">
      <c r="A12798" s="2"/>
      <c r="B12798" s="1"/>
      <c r="C12798" s="1"/>
      <c r="D12798" s="1"/>
      <c r="E12798" s="1"/>
      <c r="F12798" s="3"/>
      <c r="G12798" s="3"/>
      <c r="H12798" s="2"/>
      <c r="I12798" s="3"/>
      <c r="J12798" s="3"/>
      <c r="K12798" s="3"/>
    </row>
    <row r="12799" spans="1:11" s="10" customFormat="1" ht="75.75" customHeight="1" x14ac:dyDescent="0.15">
      <c r="A12799" s="2"/>
      <c r="B12799" s="1"/>
      <c r="C12799" s="1"/>
      <c r="D12799" s="1"/>
      <c r="E12799" s="1"/>
      <c r="F12799" s="3"/>
      <c r="G12799" s="3"/>
      <c r="H12799" s="2"/>
      <c r="I12799" s="3"/>
      <c r="J12799" s="3"/>
      <c r="K12799" s="3"/>
    </row>
    <row r="12800" spans="1:11" s="10" customFormat="1" ht="75.75" customHeight="1" x14ac:dyDescent="0.15">
      <c r="A12800" s="2"/>
      <c r="B12800" s="1"/>
      <c r="C12800" s="1"/>
      <c r="D12800" s="1"/>
      <c r="E12800" s="1"/>
      <c r="F12800" s="3"/>
      <c r="G12800" s="3"/>
      <c r="H12800" s="2"/>
      <c r="I12800" s="3"/>
      <c r="J12800" s="3"/>
      <c r="K12800" s="3"/>
    </row>
    <row r="12801" spans="1:11" s="10" customFormat="1" ht="75.75" customHeight="1" x14ac:dyDescent="0.15">
      <c r="A12801" s="2"/>
      <c r="B12801" s="1"/>
      <c r="C12801" s="1"/>
      <c r="D12801" s="1"/>
      <c r="E12801" s="1"/>
      <c r="F12801" s="3"/>
      <c r="G12801" s="3"/>
      <c r="H12801" s="2"/>
      <c r="I12801" s="3"/>
      <c r="J12801" s="3"/>
      <c r="K12801" s="3"/>
    </row>
    <row r="12802" spans="1:11" s="10" customFormat="1" ht="75.75" customHeight="1" x14ac:dyDescent="0.15">
      <c r="A12802" s="2"/>
      <c r="B12802" s="1"/>
      <c r="C12802" s="1"/>
      <c r="D12802" s="1"/>
      <c r="E12802" s="1"/>
      <c r="F12802" s="3"/>
      <c r="G12802" s="3"/>
      <c r="H12802" s="2"/>
      <c r="I12802" s="3"/>
      <c r="J12802" s="3"/>
      <c r="K12802" s="3"/>
    </row>
    <row r="12803" spans="1:11" s="10" customFormat="1" ht="75.75" customHeight="1" x14ac:dyDescent="0.15">
      <c r="A12803" s="2"/>
      <c r="B12803" s="1"/>
      <c r="C12803" s="1"/>
      <c r="D12803" s="1"/>
      <c r="E12803" s="1"/>
      <c r="F12803" s="3"/>
      <c r="G12803" s="3"/>
      <c r="H12803" s="2"/>
      <c r="I12803" s="3"/>
      <c r="J12803" s="3"/>
      <c r="K12803" s="3"/>
    </row>
    <row r="12804" spans="1:11" s="10" customFormat="1" ht="75.75" customHeight="1" x14ac:dyDescent="0.15">
      <c r="A12804" s="2"/>
      <c r="B12804" s="1"/>
      <c r="C12804" s="1"/>
      <c r="D12804" s="1"/>
      <c r="E12804" s="1"/>
      <c r="F12804" s="3"/>
      <c r="G12804" s="3"/>
      <c r="H12804" s="2"/>
      <c r="I12804" s="3"/>
      <c r="J12804" s="3"/>
      <c r="K12804" s="3"/>
    </row>
    <row r="12805" spans="1:11" s="10" customFormat="1" ht="75.75" customHeight="1" x14ac:dyDescent="0.15">
      <c r="A12805" s="2"/>
      <c r="B12805" s="1"/>
      <c r="C12805" s="1"/>
      <c r="D12805" s="1"/>
      <c r="E12805" s="1"/>
      <c r="F12805" s="3"/>
      <c r="G12805" s="3"/>
      <c r="H12805" s="2"/>
      <c r="I12805" s="3"/>
      <c r="J12805" s="3"/>
      <c r="K12805" s="3"/>
    </row>
    <row r="12806" spans="1:11" s="10" customFormat="1" ht="75.75" customHeight="1" x14ac:dyDescent="0.15">
      <c r="A12806" s="2"/>
      <c r="B12806" s="1"/>
      <c r="C12806" s="1"/>
      <c r="D12806" s="1"/>
      <c r="E12806" s="1"/>
      <c r="F12806" s="3"/>
      <c r="G12806" s="3"/>
      <c r="H12806" s="2"/>
      <c r="I12806" s="3"/>
      <c r="J12806" s="3"/>
      <c r="K12806" s="3"/>
    </row>
    <row r="12807" spans="1:11" s="10" customFormat="1" ht="75.75" customHeight="1" x14ac:dyDescent="0.15">
      <c r="A12807" s="2"/>
      <c r="B12807" s="1"/>
      <c r="C12807" s="1"/>
      <c r="D12807" s="1"/>
      <c r="E12807" s="1"/>
      <c r="F12807" s="3"/>
      <c r="G12807" s="3"/>
      <c r="H12807" s="2"/>
      <c r="I12807" s="3"/>
      <c r="J12807" s="3"/>
      <c r="K12807" s="3"/>
    </row>
    <row r="12808" spans="1:11" s="10" customFormat="1" ht="75.75" customHeight="1" x14ac:dyDescent="0.15">
      <c r="A12808" s="2"/>
      <c r="B12808" s="1"/>
      <c r="C12808" s="1"/>
      <c r="D12808" s="1"/>
      <c r="E12808" s="1"/>
      <c r="F12808" s="3"/>
      <c r="G12808" s="3"/>
      <c r="H12808" s="2"/>
      <c r="I12808" s="3"/>
      <c r="J12808" s="3"/>
      <c r="K12808" s="3"/>
    </row>
    <row r="12809" spans="1:11" s="10" customFormat="1" ht="75.75" customHeight="1" x14ac:dyDescent="0.15">
      <c r="A12809" s="2"/>
      <c r="B12809" s="1"/>
      <c r="C12809" s="1"/>
      <c r="D12809" s="1"/>
      <c r="E12809" s="1"/>
      <c r="F12809" s="3"/>
      <c r="G12809" s="3"/>
      <c r="H12809" s="2"/>
      <c r="I12809" s="3"/>
      <c r="J12809" s="3"/>
      <c r="K12809" s="3"/>
    </row>
    <row r="12810" spans="1:11" s="10" customFormat="1" ht="75.75" customHeight="1" x14ac:dyDescent="0.15">
      <c r="A12810" s="2"/>
      <c r="B12810" s="1"/>
      <c r="C12810" s="1"/>
      <c r="D12810" s="1"/>
      <c r="E12810" s="1"/>
      <c r="F12810" s="3"/>
      <c r="G12810" s="3"/>
      <c r="H12810" s="2"/>
      <c r="I12810" s="3"/>
      <c r="J12810" s="3"/>
      <c r="K12810" s="3"/>
    </row>
    <row r="12811" spans="1:11" s="10" customFormat="1" ht="75.75" customHeight="1" x14ac:dyDescent="0.15">
      <c r="A12811" s="2"/>
      <c r="B12811" s="1"/>
      <c r="C12811" s="1"/>
      <c r="D12811" s="1"/>
      <c r="E12811" s="1"/>
      <c r="F12811" s="3"/>
      <c r="G12811" s="3"/>
      <c r="H12811" s="2"/>
      <c r="I12811" s="3"/>
      <c r="J12811" s="3"/>
      <c r="K12811" s="3"/>
    </row>
    <row r="12812" spans="1:11" s="10" customFormat="1" ht="75.75" customHeight="1" x14ac:dyDescent="0.15">
      <c r="A12812" s="2"/>
      <c r="B12812" s="1"/>
      <c r="C12812" s="1"/>
      <c r="D12812" s="1"/>
      <c r="E12812" s="1"/>
      <c r="F12812" s="3"/>
      <c r="G12812" s="3"/>
      <c r="H12812" s="2"/>
      <c r="I12812" s="3"/>
      <c r="J12812" s="3"/>
      <c r="K12812" s="3"/>
    </row>
    <row r="12813" spans="1:11" s="10" customFormat="1" ht="75.75" customHeight="1" x14ac:dyDescent="0.15">
      <c r="A12813" s="2"/>
      <c r="B12813" s="1"/>
      <c r="C12813" s="1"/>
      <c r="D12813" s="1"/>
      <c r="E12813" s="1"/>
      <c r="F12813" s="3"/>
      <c r="G12813" s="3"/>
      <c r="H12813" s="2"/>
      <c r="I12813" s="3"/>
      <c r="J12813" s="3"/>
      <c r="K12813" s="3"/>
    </row>
    <row r="12814" spans="1:11" s="10" customFormat="1" ht="75.75" customHeight="1" x14ac:dyDescent="0.15">
      <c r="A12814" s="2"/>
      <c r="B12814" s="1"/>
      <c r="C12814" s="1"/>
      <c r="D12814" s="1"/>
      <c r="E12814" s="1"/>
      <c r="F12814" s="3"/>
      <c r="G12814" s="3"/>
      <c r="H12814" s="2"/>
      <c r="I12814" s="3"/>
      <c r="J12814" s="3"/>
      <c r="K12814" s="3"/>
    </row>
    <row r="12815" spans="1:11" s="10" customFormat="1" ht="75.75" customHeight="1" x14ac:dyDescent="0.15">
      <c r="A12815" s="2"/>
      <c r="B12815" s="1"/>
      <c r="C12815" s="1"/>
      <c r="D12815" s="1"/>
      <c r="E12815" s="1"/>
      <c r="F12815" s="3"/>
      <c r="G12815" s="3"/>
      <c r="H12815" s="2"/>
      <c r="I12815" s="3"/>
      <c r="J12815" s="3"/>
      <c r="K12815" s="3"/>
    </row>
    <row r="12816" spans="1:11" s="10" customFormat="1" ht="75.75" customHeight="1" x14ac:dyDescent="0.15">
      <c r="A12816" s="2"/>
      <c r="B12816" s="1"/>
      <c r="C12816" s="1"/>
      <c r="D12816" s="1"/>
      <c r="E12816" s="1"/>
      <c r="F12816" s="3"/>
      <c r="G12816" s="3"/>
      <c r="H12816" s="2"/>
      <c r="I12816" s="3"/>
      <c r="J12816" s="3"/>
      <c r="K12816" s="3"/>
    </row>
    <row r="12817" spans="1:11" s="10" customFormat="1" ht="75.75" customHeight="1" x14ac:dyDescent="0.15">
      <c r="A12817" s="2"/>
      <c r="B12817" s="1"/>
      <c r="C12817" s="1"/>
      <c r="D12817" s="1"/>
      <c r="E12817" s="1"/>
      <c r="F12817" s="3"/>
      <c r="G12817" s="3"/>
      <c r="H12817" s="2"/>
      <c r="I12817" s="3"/>
      <c r="J12817" s="3"/>
      <c r="K12817" s="3"/>
    </row>
    <row r="12818" spans="1:11" s="10" customFormat="1" ht="75.75" customHeight="1" x14ac:dyDescent="0.15">
      <c r="A12818" s="2"/>
      <c r="B12818" s="1"/>
      <c r="C12818" s="1"/>
      <c r="D12818" s="1"/>
      <c r="E12818" s="1"/>
      <c r="F12818" s="3"/>
      <c r="G12818" s="3"/>
      <c r="H12818" s="2"/>
      <c r="I12818" s="3"/>
      <c r="J12818" s="3"/>
      <c r="K12818" s="3"/>
    </row>
    <row r="12819" spans="1:11" s="10" customFormat="1" ht="75.75" customHeight="1" x14ac:dyDescent="0.15">
      <c r="A12819" s="2"/>
      <c r="B12819" s="1"/>
      <c r="C12819" s="1"/>
      <c r="D12819" s="1"/>
      <c r="E12819" s="1"/>
      <c r="F12819" s="3"/>
      <c r="G12819" s="3"/>
      <c r="H12819" s="2"/>
      <c r="I12819" s="3"/>
      <c r="J12819" s="3"/>
      <c r="K12819" s="3"/>
    </row>
    <row r="12820" spans="1:11" s="10" customFormat="1" ht="75.75" customHeight="1" x14ac:dyDescent="0.15">
      <c r="A12820" s="2"/>
      <c r="B12820" s="1"/>
      <c r="C12820" s="1"/>
      <c r="D12820" s="1"/>
      <c r="E12820" s="1"/>
      <c r="F12820" s="3"/>
      <c r="G12820" s="3"/>
      <c r="H12820" s="2"/>
      <c r="I12820" s="3"/>
      <c r="J12820" s="3"/>
      <c r="K12820" s="3"/>
    </row>
    <row r="12821" spans="1:11" s="10" customFormat="1" ht="75.75" customHeight="1" x14ac:dyDescent="0.15">
      <c r="A12821" s="2"/>
      <c r="B12821" s="1"/>
      <c r="C12821" s="1"/>
      <c r="D12821" s="1"/>
      <c r="E12821" s="1"/>
      <c r="F12821" s="3"/>
      <c r="G12821" s="3"/>
      <c r="H12821" s="2"/>
      <c r="I12821" s="3"/>
      <c r="J12821" s="3"/>
      <c r="K12821" s="3"/>
    </row>
    <row r="12822" spans="1:11" s="10" customFormat="1" ht="75.75" customHeight="1" x14ac:dyDescent="0.15">
      <c r="A12822" s="2"/>
      <c r="B12822" s="1"/>
      <c r="C12822" s="1"/>
      <c r="D12822" s="1"/>
      <c r="E12822" s="1"/>
      <c r="F12822" s="3"/>
      <c r="G12822" s="3"/>
      <c r="H12822" s="2"/>
      <c r="I12822" s="3"/>
      <c r="J12822" s="3"/>
      <c r="K12822" s="3"/>
    </row>
    <row r="12823" spans="1:11" s="10" customFormat="1" ht="75.75" customHeight="1" x14ac:dyDescent="0.15">
      <c r="A12823" s="2"/>
      <c r="B12823" s="1"/>
      <c r="C12823" s="1"/>
      <c r="D12823" s="1"/>
      <c r="E12823" s="1"/>
      <c r="F12823" s="3"/>
      <c r="G12823" s="3"/>
      <c r="H12823" s="2"/>
      <c r="I12823" s="3"/>
      <c r="J12823" s="3"/>
      <c r="K12823" s="3"/>
    </row>
    <row r="12824" spans="1:11" s="10" customFormat="1" ht="75.75" customHeight="1" x14ac:dyDescent="0.15">
      <c r="A12824" s="2"/>
      <c r="B12824" s="1"/>
      <c r="C12824" s="1"/>
      <c r="D12824" s="1"/>
      <c r="E12824" s="1"/>
      <c r="F12824" s="3"/>
      <c r="G12824" s="3"/>
      <c r="H12824" s="2"/>
      <c r="I12824" s="3"/>
      <c r="J12824" s="3"/>
      <c r="K12824" s="3"/>
    </row>
    <row r="12825" spans="1:11" s="10" customFormat="1" ht="75.75" customHeight="1" x14ac:dyDescent="0.15">
      <c r="A12825" s="2"/>
      <c r="B12825" s="1"/>
      <c r="C12825" s="1"/>
      <c r="D12825" s="1"/>
      <c r="E12825" s="1"/>
      <c r="F12825" s="3"/>
      <c r="G12825" s="3"/>
      <c r="H12825" s="2"/>
      <c r="I12825" s="3"/>
      <c r="J12825" s="3"/>
      <c r="K12825" s="3"/>
    </row>
    <row r="12826" spans="1:11" s="10" customFormat="1" ht="75.75" customHeight="1" x14ac:dyDescent="0.15">
      <c r="A12826" s="2"/>
      <c r="B12826" s="1"/>
      <c r="C12826" s="1"/>
      <c r="D12826" s="1"/>
      <c r="E12826" s="1"/>
      <c r="F12826" s="3"/>
      <c r="G12826" s="3"/>
      <c r="H12826" s="2"/>
      <c r="I12826" s="3"/>
      <c r="J12826" s="3"/>
      <c r="K12826" s="3"/>
    </row>
    <row r="12827" spans="1:11" s="10" customFormat="1" ht="75.75" customHeight="1" x14ac:dyDescent="0.15">
      <c r="A12827" s="2"/>
      <c r="B12827" s="1"/>
      <c r="C12827" s="1"/>
      <c r="D12827" s="1"/>
      <c r="E12827" s="1"/>
      <c r="F12827" s="3"/>
      <c r="G12827" s="3"/>
      <c r="H12827" s="2"/>
      <c r="I12827" s="3"/>
      <c r="J12827" s="3"/>
      <c r="K12827" s="3"/>
    </row>
    <row r="12828" spans="1:11" s="10" customFormat="1" ht="75.75" customHeight="1" x14ac:dyDescent="0.15">
      <c r="A12828" s="2"/>
      <c r="B12828" s="1"/>
      <c r="C12828" s="1"/>
      <c r="D12828" s="1"/>
      <c r="E12828" s="1"/>
      <c r="F12828" s="3"/>
      <c r="G12828" s="3"/>
      <c r="H12828" s="2"/>
      <c r="I12828" s="3"/>
      <c r="J12828" s="3"/>
      <c r="K12828" s="3"/>
    </row>
    <row r="12829" spans="1:11" s="10" customFormat="1" ht="75.75" customHeight="1" x14ac:dyDescent="0.15">
      <c r="A12829" s="2"/>
      <c r="B12829" s="1"/>
      <c r="C12829" s="1"/>
      <c r="D12829" s="1"/>
      <c r="E12829" s="1"/>
      <c r="F12829" s="3"/>
      <c r="G12829" s="3"/>
      <c r="H12829" s="2"/>
      <c r="I12829" s="3"/>
      <c r="J12829" s="3"/>
      <c r="K12829" s="3"/>
    </row>
    <row r="12830" spans="1:11" s="10" customFormat="1" ht="75.75" customHeight="1" x14ac:dyDescent="0.15">
      <c r="A12830" s="2"/>
      <c r="B12830" s="1"/>
      <c r="C12830" s="1"/>
      <c r="D12830" s="1"/>
      <c r="E12830" s="1"/>
      <c r="F12830" s="3"/>
      <c r="G12830" s="3"/>
      <c r="H12830" s="2"/>
      <c r="I12830" s="3"/>
      <c r="J12830" s="3"/>
      <c r="K12830" s="3"/>
    </row>
    <row r="12831" spans="1:11" s="10" customFormat="1" ht="75.75" customHeight="1" x14ac:dyDescent="0.15">
      <c r="A12831" s="2"/>
      <c r="B12831" s="1"/>
      <c r="C12831" s="1"/>
      <c r="D12831" s="1"/>
      <c r="E12831" s="1"/>
      <c r="F12831" s="3"/>
      <c r="G12831" s="3"/>
      <c r="H12831" s="2"/>
      <c r="I12831" s="3"/>
      <c r="J12831" s="3"/>
      <c r="K12831" s="3"/>
    </row>
    <row r="12832" spans="1:11" s="10" customFormat="1" ht="75.75" customHeight="1" x14ac:dyDescent="0.15">
      <c r="A12832" s="2"/>
      <c r="B12832" s="1"/>
      <c r="C12832" s="1"/>
      <c r="D12832" s="1"/>
      <c r="E12832" s="1"/>
      <c r="F12832" s="3"/>
      <c r="G12832" s="3"/>
      <c r="H12832" s="2"/>
      <c r="I12832" s="3"/>
      <c r="J12832" s="3"/>
      <c r="K12832" s="3"/>
    </row>
    <row r="12833" spans="1:11" s="10" customFormat="1" ht="75.75" customHeight="1" x14ac:dyDescent="0.15">
      <c r="A12833" s="2"/>
      <c r="B12833" s="1"/>
      <c r="C12833" s="1"/>
      <c r="D12833" s="1"/>
      <c r="E12833" s="1"/>
      <c r="F12833" s="3"/>
      <c r="G12833" s="3"/>
      <c r="H12833" s="2"/>
      <c r="I12833" s="3"/>
      <c r="J12833" s="3"/>
      <c r="K12833" s="3"/>
    </row>
    <row r="12834" spans="1:11" s="10" customFormat="1" ht="75.75" customHeight="1" x14ac:dyDescent="0.15">
      <c r="A12834" s="2"/>
      <c r="B12834" s="1"/>
      <c r="C12834" s="1"/>
      <c r="D12834" s="1"/>
      <c r="E12834" s="1"/>
      <c r="F12834" s="3"/>
      <c r="G12834" s="3"/>
      <c r="H12834" s="2"/>
      <c r="I12834" s="3"/>
      <c r="J12834" s="3"/>
      <c r="K12834" s="3"/>
    </row>
    <row r="12835" spans="1:11" s="10" customFormat="1" ht="75.75" customHeight="1" x14ac:dyDescent="0.15">
      <c r="A12835" s="2"/>
      <c r="B12835" s="1"/>
      <c r="C12835" s="1"/>
      <c r="D12835" s="1"/>
      <c r="E12835" s="1"/>
      <c r="F12835" s="3"/>
      <c r="G12835" s="3"/>
      <c r="H12835" s="2"/>
      <c r="I12835" s="3"/>
      <c r="J12835" s="3"/>
      <c r="K12835" s="3"/>
    </row>
    <row r="12836" spans="1:11" s="10" customFormat="1" ht="75.75" customHeight="1" x14ac:dyDescent="0.15">
      <c r="A12836" s="2"/>
      <c r="B12836" s="1"/>
      <c r="C12836" s="1"/>
      <c r="D12836" s="1"/>
      <c r="E12836" s="1"/>
      <c r="F12836" s="3"/>
      <c r="G12836" s="3"/>
      <c r="H12836" s="2"/>
      <c r="I12836" s="3"/>
      <c r="J12836" s="3"/>
      <c r="K12836" s="3"/>
    </row>
    <row r="12837" spans="1:11" s="10" customFormat="1" ht="75.75" customHeight="1" x14ac:dyDescent="0.15">
      <c r="A12837" s="2"/>
      <c r="B12837" s="1"/>
      <c r="C12837" s="1"/>
      <c r="D12837" s="1"/>
      <c r="E12837" s="1"/>
      <c r="F12837" s="3"/>
      <c r="G12837" s="3"/>
      <c r="H12837" s="2"/>
      <c r="I12837" s="3"/>
      <c r="J12837" s="3"/>
      <c r="K12837" s="3"/>
    </row>
    <row r="12838" spans="1:11" s="10" customFormat="1" ht="75.75" customHeight="1" x14ac:dyDescent="0.15">
      <c r="A12838" s="2"/>
      <c r="B12838" s="1"/>
      <c r="C12838" s="1"/>
      <c r="D12838" s="1"/>
      <c r="E12838" s="1"/>
      <c r="F12838" s="3"/>
      <c r="G12838" s="3"/>
      <c r="H12838" s="2"/>
      <c r="I12838" s="3"/>
      <c r="J12838" s="3"/>
      <c r="K12838" s="3"/>
    </row>
    <row r="12839" spans="1:11" s="10" customFormat="1" ht="75.75" customHeight="1" x14ac:dyDescent="0.15">
      <c r="A12839" s="2"/>
      <c r="B12839" s="1"/>
      <c r="C12839" s="1"/>
      <c r="D12839" s="1"/>
      <c r="E12839" s="1"/>
      <c r="F12839" s="3"/>
      <c r="G12839" s="3"/>
      <c r="H12839" s="2"/>
      <c r="I12839" s="3"/>
      <c r="J12839" s="3"/>
      <c r="K12839" s="3"/>
    </row>
    <row r="12840" spans="1:11" s="10" customFormat="1" ht="75.75" customHeight="1" x14ac:dyDescent="0.15">
      <c r="A12840" s="2"/>
      <c r="B12840" s="1"/>
      <c r="C12840" s="1"/>
      <c r="D12840" s="1"/>
      <c r="E12840" s="1"/>
      <c r="F12840" s="3"/>
      <c r="G12840" s="3"/>
      <c r="H12840" s="2"/>
      <c r="I12840" s="3"/>
      <c r="J12840" s="3"/>
      <c r="K12840" s="3"/>
    </row>
    <row r="12841" spans="1:11" s="10" customFormat="1" ht="75.75" customHeight="1" x14ac:dyDescent="0.15">
      <c r="A12841" s="2"/>
      <c r="B12841" s="1"/>
      <c r="C12841" s="1"/>
      <c r="D12841" s="1"/>
      <c r="E12841" s="1"/>
      <c r="F12841" s="3"/>
      <c r="G12841" s="3"/>
      <c r="H12841" s="2"/>
      <c r="I12841" s="3"/>
      <c r="J12841" s="3"/>
      <c r="K12841" s="3"/>
    </row>
    <row r="12842" spans="1:11" s="10" customFormat="1" ht="75.75" customHeight="1" x14ac:dyDescent="0.15">
      <c r="A12842" s="2"/>
      <c r="B12842" s="1"/>
      <c r="C12842" s="1"/>
      <c r="D12842" s="1"/>
      <c r="E12842" s="1"/>
      <c r="F12842" s="3"/>
      <c r="G12842" s="3"/>
      <c r="H12842" s="2"/>
      <c r="I12842" s="3"/>
      <c r="J12842" s="3"/>
      <c r="K12842" s="3"/>
    </row>
    <row r="12843" spans="1:11" s="10" customFormat="1" ht="75.75" customHeight="1" x14ac:dyDescent="0.15">
      <c r="A12843" s="2"/>
      <c r="B12843" s="1"/>
      <c r="C12843" s="1"/>
      <c r="D12843" s="1"/>
      <c r="E12843" s="1"/>
      <c r="F12843" s="3"/>
      <c r="G12843" s="3"/>
      <c r="H12843" s="2"/>
      <c r="I12843" s="3"/>
      <c r="J12843" s="3"/>
      <c r="K12843" s="3"/>
    </row>
    <row r="12844" spans="1:11" s="10" customFormat="1" ht="75.75" customHeight="1" x14ac:dyDescent="0.15">
      <c r="A12844" s="2"/>
      <c r="B12844" s="1"/>
      <c r="C12844" s="1"/>
      <c r="D12844" s="1"/>
      <c r="E12844" s="1"/>
      <c r="F12844" s="3"/>
      <c r="G12844" s="3"/>
      <c r="H12844" s="2"/>
      <c r="I12844" s="3"/>
      <c r="J12844" s="3"/>
      <c r="K12844" s="3"/>
    </row>
    <row r="12845" spans="1:11" s="10" customFormat="1" ht="75.75" customHeight="1" x14ac:dyDescent="0.15">
      <c r="A12845" s="2"/>
      <c r="B12845" s="1"/>
      <c r="C12845" s="1"/>
      <c r="D12845" s="1"/>
      <c r="E12845" s="1"/>
      <c r="F12845" s="3"/>
      <c r="G12845" s="3"/>
      <c r="H12845" s="2"/>
      <c r="I12845" s="3"/>
      <c r="J12845" s="3"/>
      <c r="K12845" s="3"/>
    </row>
    <row r="12846" spans="1:11" s="10" customFormat="1" ht="75.75" customHeight="1" x14ac:dyDescent="0.15">
      <c r="A12846" s="2"/>
      <c r="B12846" s="1"/>
      <c r="C12846" s="1"/>
      <c r="D12846" s="1"/>
      <c r="E12846" s="1"/>
      <c r="F12846" s="3"/>
      <c r="G12846" s="3"/>
      <c r="H12846" s="2"/>
      <c r="I12846" s="3"/>
      <c r="J12846" s="3"/>
      <c r="K12846" s="3"/>
    </row>
    <row r="12847" spans="1:11" s="10" customFormat="1" ht="75.75" customHeight="1" x14ac:dyDescent="0.15">
      <c r="A12847" s="2"/>
      <c r="B12847" s="1"/>
      <c r="C12847" s="1"/>
      <c r="D12847" s="1"/>
      <c r="E12847" s="1"/>
      <c r="F12847" s="3"/>
      <c r="G12847" s="3"/>
      <c r="H12847" s="2"/>
      <c r="I12847" s="3"/>
      <c r="J12847" s="3"/>
      <c r="K12847" s="3"/>
    </row>
    <row r="12848" spans="1:11" s="10" customFormat="1" ht="75.75" customHeight="1" x14ac:dyDescent="0.15">
      <c r="A12848" s="2"/>
      <c r="B12848" s="1"/>
      <c r="C12848" s="1"/>
      <c r="D12848" s="1"/>
      <c r="E12848" s="1"/>
      <c r="F12848" s="3"/>
      <c r="G12848" s="3"/>
      <c r="H12848" s="2"/>
      <c r="I12848" s="3"/>
      <c r="J12848" s="3"/>
      <c r="K12848" s="3"/>
    </row>
    <row r="12849" spans="1:11" s="10" customFormat="1" ht="75.75" customHeight="1" x14ac:dyDescent="0.15">
      <c r="A12849" s="2"/>
      <c r="B12849" s="1"/>
      <c r="C12849" s="1"/>
      <c r="D12849" s="1"/>
      <c r="E12849" s="1"/>
      <c r="F12849" s="3"/>
      <c r="G12849" s="3"/>
      <c r="H12849" s="2"/>
      <c r="I12849" s="3"/>
      <c r="J12849" s="3"/>
      <c r="K12849" s="3"/>
    </row>
    <row r="12850" spans="1:11" s="10" customFormat="1" ht="75.75" customHeight="1" x14ac:dyDescent="0.15">
      <c r="A12850" s="2"/>
      <c r="B12850" s="1"/>
      <c r="C12850" s="1"/>
      <c r="D12850" s="1"/>
      <c r="E12850" s="1"/>
      <c r="F12850" s="3"/>
      <c r="G12850" s="3"/>
      <c r="H12850" s="2"/>
      <c r="I12850" s="3"/>
      <c r="J12850" s="3"/>
      <c r="K12850" s="3"/>
    </row>
    <row r="12851" spans="1:11" s="10" customFormat="1" ht="75.75" customHeight="1" x14ac:dyDescent="0.15">
      <c r="A12851" s="2"/>
      <c r="B12851" s="1"/>
      <c r="C12851" s="1"/>
      <c r="D12851" s="1"/>
      <c r="E12851" s="1"/>
      <c r="F12851" s="3"/>
      <c r="G12851" s="3"/>
      <c r="H12851" s="2"/>
      <c r="I12851" s="3"/>
      <c r="J12851" s="3"/>
      <c r="K12851" s="3"/>
    </row>
    <row r="12852" spans="1:11" s="10" customFormat="1" ht="75.75" customHeight="1" x14ac:dyDescent="0.15">
      <c r="A12852" s="2"/>
      <c r="B12852" s="1"/>
      <c r="C12852" s="1"/>
      <c r="D12852" s="1"/>
      <c r="E12852" s="1"/>
      <c r="F12852" s="3"/>
      <c r="G12852" s="3"/>
      <c r="H12852" s="2"/>
      <c r="I12852" s="3"/>
      <c r="J12852" s="3"/>
      <c r="K12852" s="3"/>
    </row>
    <row r="12853" spans="1:11" s="10" customFormat="1" ht="75.75" customHeight="1" x14ac:dyDescent="0.15">
      <c r="A12853" s="2"/>
      <c r="B12853" s="1"/>
      <c r="C12853" s="1"/>
      <c r="D12853" s="1"/>
      <c r="E12853" s="1"/>
      <c r="F12853" s="3"/>
      <c r="G12853" s="3"/>
      <c r="H12853" s="2"/>
      <c r="I12853" s="3"/>
      <c r="J12853" s="3"/>
      <c r="K12853" s="3"/>
    </row>
    <row r="12854" spans="1:11" s="10" customFormat="1" ht="75.75" customHeight="1" x14ac:dyDescent="0.15">
      <c r="A12854" s="2"/>
      <c r="B12854" s="1"/>
      <c r="C12854" s="1"/>
      <c r="D12854" s="1"/>
      <c r="E12854" s="1"/>
      <c r="F12854" s="3"/>
      <c r="G12854" s="3"/>
      <c r="H12854" s="2"/>
      <c r="I12854" s="3"/>
      <c r="J12854" s="3"/>
      <c r="K12854" s="3"/>
    </row>
    <row r="12855" spans="1:11" s="10" customFormat="1" ht="75.75" customHeight="1" x14ac:dyDescent="0.15">
      <c r="A12855" s="2"/>
      <c r="B12855" s="1"/>
      <c r="C12855" s="1"/>
      <c r="D12855" s="1"/>
      <c r="E12855" s="1"/>
      <c r="F12855" s="3"/>
      <c r="G12855" s="3"/>
      <c r="H12855" s="2"/>
      <c r="I12855" s="3"/>
      <c r="J12855" s="3"/>
      <c r="K12855" s="3"/>
    </row>
    <row r="12856" spans="1:11" s="10" customFormat="1" ht="75.75" customHeight="1" x14ac:dyDescent="0.15">
      <c r="A12856" s="2"/>
      <c r="B12856" s="1"/>
      <c r="C12856" s="1"/>
      <c r="D12856" s="1"/>
      <c r="E12856" s="1"/>
      <c r="F12856" s="3"/>
      <c r="G12856" s="3"/>
      <c r="H12856" s="2"/>
      <c r="I12856" s="3"/>
      <c r="J12856" s="3"/>
      <c r="K12856" s="3"/>
    </row>
    <row r="12857" spans="1:11" s="10" customFormat="1" ht="75.75" customHeight="1" x14ac:dyDescent="0.15">
      <c r="A12857" s="2"/>
      <c r="B12857" s="1"/>
      <c r="C12857" s="1"/>
      <c r="D12857" s="1"/>
      <c r="E12857" s="1"/>
      <c r="F12857" s="3"/>
      <c r="G12857" s="3"/>
      <c r="H12857" s="2"/>
      <c r="I12857" s="3"/>
      <c r="J12857" s="3"/>
      <c r="K12857" s="3"/>
    </row>
    <row r="12858" spans="1:11" s="10" customFormat="1" ht="75.75" customHeight="1" x14ac:dyDescent="0.15">
      <c r="A12858" s="2"/>
      <c r="B12858" s="1"/>
      <c r="C12858" s="1"/>
      <c r="D12858" s="1"/>
      <c r="E12858" s="1"/>
      <c r="F12858" s="3"/>
      <c r="G12858" s="3"/>
      <c r="H12858" s="2"/>
      <c r="I12858" s="3"/>
      <c r="J12858" s="3"/>
      <c r="K12858" s="3"/>
    </row>
    <row r="12859" spans="1:11" s="10" customFormat="1" ht="75.75" customHeight="1" x14ac:dyDescent="0.15">
      <c r="A12859" s="2"/>
      <c r="B12859" s="1"/>
      <c r="C12859" s="1"/>
      <c r="D12859" s="1"/>
      <c r="E12859" s="1"/>
      <c r="F12859" s="3"/>
      <c r="G12859" s="3"/>
      <c r="H12859" s="2"/>
      <c r="I12859" s="3"/>
      <c r="J12859" s="3"/>
      <c r="K12859" s="3"/>
    </row>
    <row r="12860" spans="1:11" s="10" customFormat="1" ht="75.75" customHeight="1" x14ac:dyDescent="0.15">
      <c r="A12860" s="2"/>
      <c r="B12860" s="1"/>
      <c r="C12860" s="1"/>
      <c r="D12860" s="1"/>
      <c r="E12860" s="1"/>
      <c r="F12860" s="3"/>
      <c r="G12860" s="3"/>
      <c r="H12860" s="2"/>
      <c r="I12860" s="3"/>
      <c r="J12860" s="3"/>
      <c r="K12860" s="3"/>
    </row>
    <row r="12861" spans="1:11" s="10" customFormat="1" ht="75.75" customHeight="1" x14ac:dyDescent="0.15">
      <c r="A12861" s="2"/>
      <c r="B12861" s="1"/>
      <c r="C12861" s="1"/>
      <c r="D12861" s="1"/>
      <c r="E12861" s="1"/>
      <c r="F12861" s="3"/>
      <c r="G12861" s="3"/>
      <c r="H12861" s="2"/>
      <c r="I12861" s="3"/>
      <c r="J12861" s="3"/>
      <c r="K12861" s="3"/>
    </row>
    <row r="12862" spans="1:11" s="10" customFormat="1" ht="75.75" customHeight="1" x14ac:dyDescent="0.15">
      <c r="A12862" s="2"/>
      <c r="B12862" s="1"/>
      <c r="C12862" s="1"/>
      <c r="D12862" s="1"/>
      <c r="E12862" s="1"/>
      <c r="F12862" s="3"/>
      <c r="G12862" s="3"/>
      <c r="H12862" s="2"/>
      <c r="I12862" s="3"/>
      <c r="J12862" s="3"/>
      <c r="K12862" s="3"/>
    </row>
    <row r="12863" spans="1:11" s="10" customFormat="1" ht="75.75" customHeight="1" x14ac:dyDescent="0.15">
      <c r="A12863" s="2"/>
      <c r="B12863" s="1"/>
      <c r="C12863" s="1"/>
      <c r="D12863" s="1"/>
      <c r="E12863" s="1"/>
      <c r="F12863" s="3"/>
      <c r="G12863" s="3"/>
      <c r="H12863" s="2"/>
      <c r="I12863" s="3"/>
      <c r="J12863" s="3"/>
      <c r="K12863" s="3"/>
    </row>
    <row r="12864" spans="1:11" s="10" customFormat="1" ht="75.75" customHeight="1" x14ac:dyDescent="0.15">
      <c r="A12864" s="2"/>
      <c r="B12864" s="1"/>
      <c r="C12864" s="1"/>
      <c r="D12864" s="1"/>
      <c r="E12864" s="1"/>
      <c r="F12864" s="3"/>
      <c r="G12864" s="3"/>
      <c r="H12864" s="2"/>
      <c r="I12864" s="3"/>
      <c r="J12864" s="3"/>
      <c r="K12864" s="3"/>
    </row>
    <row r="12865" spans="1:11" s="10" customFormat="1" ht="75.75" customHeight="1" x14ac:dyDescent="0.15">
      <c r="A12865" s="2"/>
      <c r="B12865" s="1"/>
      <c r="C12865" s="1"/>
      <c r="D12865" s="1"/>
      <c r="E12865" s="1"/>
      <c r="F12865" s="3"/>
      <c r="G12865" s="3"/>
      <c r="H12865" s="2"/>
      <c r="I12865" s="3"/>
      <c r="J12865" s="3"/>
      <c r="K12865" s="3"/>
    </row>
    <row r="12866" spans="1:11" s="10" customFormat="1" ht="75.75" customHeight="1" x14ac:dyDescent="0.15">
      <c r="A12866" s="2"/>
      <c r="B12866" s="1"/>
      <c r="C12866" s="1"/>
      <c r="D12866" s="1"/>
      <c r="E12866" s="1"/>
      <c r="F12866" s="3"/>
      <c r="G12866" s="3"/>
      <c r="H12866" s="2"/>
      <c r="I12866" s="3"/>
      <c r="J12866" s="3"/>
      <c r="K12866" s="3"/>
    </row>
    <row r="12867" spans="1:11" s="10" customFormat="1" ht="75.75" customHeight="1" x14ac:dyDescent="0.15">
      <c r="A12867" s="2"/>
      <c r="B12867" s="1"/>
      <c r="C12867" s="1"/>
      <c r="D12867" s="1"/>
      <c r="E12867" s="1"/>
      <c r="F12867" s="3"/>
      <c r="G12867" s="3"/>
      <c r="H12867" s="2"/>
      <c r="I12867" s="3"/>
      <c r="J12867" s="3"/>
      <c r="K12867" s="3"/>
    </row>
    <row r="12868" spans="1:11" s="10" customFormat="1" ht="75.75" customHeight="1" x14ac:dyDescent="0.15">
      <c r="A12868" s="2"/>
      <c r="B12868" s="1"/>
      <c r="C12868" s="1"/>
      <c r="D12868" s="1"/>
      <c r="E12868" s="1"/>
      <c r="F12868" s="3"/>
      <c r="G12868" s="3"/>
      <c r="H12868" s="2"/>
      <c r="I12868" s="3"/>
      <c r="J12868" s="3"/>
      <c r="K12868" s="3"/>
    </row>
    <row r="12869" spans="1:11" s="10" customFormat="1" ht="75.75" customHeight="1" x14ac:dyDescent="0.15">
      <c r="A12869" s="2"/>
      <c r="B12869" s="1"/>
      <c r="C12869" s="1"/>
      <c r="D12869" s="1"/>
      <c r="E12869" s="1"/>
      <c r="F12869" s="3"/>
      <c r="G12869" s="3"/>
      <c r="H12869" s="2"/>
      <c r="I12869" s="3"/>
      <c r="J12869" s="3"/>
      <c r="K12869" s="3"/>
    </row>
    <row r="12870" spans="1:11" s="10" customFormat="1" ht="75.75" customHeight="1" x14ac:dyDescent="0.15">
      <c r="A12870" s="2"/>
      <c r="B12870" s="1"/>
      <c r="C12870" s="1"/>
      <c r="D12870" s="1"/>
      <c r="E12870" s="1"/>
      <c r="F12870" s="3"/>
      <c r="G12870" s="3"/>
      <c r="H12870" s="2"/>
      <c r="I12870" s="3"/>
      <c r="J12870" s="3"/>
      <c r="K12870" s="3"/>
    </row>
    <row r="12871" spans="1:11" s="10" customFormat="1" ht="75.75" customHeight="1" x14ac:dyDescent="0.15">
      <c r="A12871" s="2"/>
      <c r="B12871" s="1"/>
      <c r="C12871" s="1"/>
      <c r="D12871" s="1"/>
      <c r="E12871" s="1"/>
      <c r="F12871" s="3"/>
      <c r="G12871" s="3"/>
      <c r="H12871" s="2"/>
      <c r="I12871" s="3"/>
      <c r="J12871" s="3"/>
      <c r="K12871" s="3"/>
    </row>
    <row r="12872" spans="1:11" s="10" customFormat="1" ht="75.75" customHeight="1" x14ac:dyDescent="0.15">
      <c r="A12872" s="2"/>
      <c r="B12872" s="1"/>
      <c r="C12872" s="1"/>
      <c r="D12872" s="1"/>
      <c r="E12872" s="1"/>
      <c r="F12872" s="3"/>
      <c r="G12872" s="3"/>
      <c r="H12872" s="2"/>
      <c r="I12872" s="3"/>
      <c r="J12872" s="3"/>
      <c r="K12872" s="3"/>
    </row>
    <row r="12873" spans="1:11" s="10" customFormat="1" ht="75.75" customHeight="1" x14ac:dyDescent="0.15">
      <c r="A12873" s="2"/>
      <c r="B12873" s="1"/>
      <c r="C12873" s="1"/>
      <c r="D12873" s="1"/>
      <c r="E12873" s="1"/>
      <c r="F12873" s="3"/>
      <c r="G12873" s="3"/>
      <c r="H12873" s="2"/>
      <c r="I12873" s="3"/>
      <c r="J12873" s="3"/>
      <c r="K12873" s="3"/>
    </row>
    <row r="12874" spans="1:11" s="10" customFormat="1" ht="75.75" customHeight="1" x14ac:dyDescent="0.15">
      <c r="A12874" s="2"/>
      <c r="B12874" s="1"/>
      <c r="C12874" s="1"/>
      <c r="D12874" s="1"/>
      <c r="E12874" s="1"/>
      <c r="F12874" s="3"/>
      <c r="G12874" s="3"/>
      <c r="H12874" s="2"/>
      <c r="I12874" s="3"/>
      <c r="J12874" s="3"/>
      <c r="K12874" s="3"/>
    </row>
    <row r="12875" spans="1:11" s="10" customFormat="1" ht="75.75" customHeight="1" x14ac:dyDescent="0.15">
      <c r="A12875" s="2"/>
      <c r="B12875" s="1"/>
      <c r="C12875" s="1"/>
      <c r="D12875" s="1"/>
      <c r="E12875" s="1"/>
      <c r="F12875" s="3"/>
      <c r="G12875" s="3"/>
      <c r="H12875" s="2"/>
      <c r="I12875" s="3"/>
      <c r="J12875" s="3"/>
      <c r="K12875" s="3"/>
    </row>
    <row r="12876" spans="1:11" s="10" customFormat="1" ht="75.75" customHeight="1" x14ac:dyDescent="0.15">
      <c r="A12876" s="2"/>
      <c r="B12876" s="1"/>
      <c r="C12876" s="1"/>
      <c r="D12876" s="1"/>
      <c r="E12876" s="1"/>
      <c r="F12876" s="3"/>
      <c r="G12876" s="3"/>
      <c r="H12876" s="2"/>
      <c r="I12876" s="3"/>
      <c r="J12876" s="3"/>
      <c r="K12876" s="3"/>
    </row>
    <row r="12877" spans="1:11" s="10" customFormat="1" ht="75.75" customHeight="1" x14ac:dyDescent="0.15">
      <c r="A12877" s="2"/>
      <c r="B12877" s="1"/>
      <c r="C12877" s="1"/>
      <c r="D12877" s="1"/>
      <c r="E12877" s="1"/>
      <c r="F12877" s="3"/>
      <c r="G12877" s="3"/>
      <c r="H12877" s="2"/>
      <c r="I12877" s="3"/>
      <c r="J12877" s="3"/>
      <c r="K12877" s="3"/>
    </row>
    <row r="12878" spans="1:11" s="10" customFormat="1" ht="75.75" customHeight="1" x14ac:dyDescent="0.15">
      <c r="A12878" s="2"/>
      <c r="B12878" s="1"/>
      <c r="C12878" s="1"/>
      <c r="D12878" s="1"/>
      <c r="E12878" s="1"/>
      <c r="F12878" s="3"/>
      <c r="G12878" s="3"/>
      <c r="H12878" s="2"/>
      <c r="I12878" s="3"/>
      <c r="J12878" s="3"/>
      <c r="K12878" s="3"/>
    </row>
    <row r="12879" spans="1:11" s="10" customFormat="1" ht="75.75" customHeight="1" x14ac:dyDescent="0.15">
      <c r="A12879" s="2"/>
      <c r="B12879" s="1"/>
      <c r="C12879" s="1"/>
      <c r="D12879" s="1"/>
      <c r="E12879" s="1"/>
      <c r="F12879" s="3"/>
      <c r="G12879" s="3"/>
      <c r="H12879" s="2"/>
      <c r="I12879" s="3"/>
      <c r="J12879" s="3"/>
      <c r="K12879" s="3"/>
    </row>
    <row r="12880" spans="1:11" s="10" customFormat="1" ht="75.75" customHeight="1" x14ac:dyDescent="0.15">
      <c r="A12880" s="2"/>
      <c r="B12880" s="1"/>
      <c r="C12880" s="1"/>
      <c r="D12880" s="1"/>
      <c r="E12880" s="1"/>
      <c r="F12880" s="3"/>
      <c r="G12880" s="3"/>
      <c r="H12880" s="2"/>
      <c r="I12880" s="3"/>
      <c r="J12880" s="3"/>
      <c r="K12880" s="3"/>
    </row>
    <row r="12881" spans="1:11" s="10" customFormat="1" ht="75.75" customHeight="1" x14ac:dyDescent="0.15">
      <c r="A12881" s="2"/>
      <c r="B12881" s="1"/>
      <c r="C12881" s="1"/>
      <c r="D12881" s="1"/>
      <c r="E12881" s="1"/>
      <c r="F12881" s="3"/>
      <c r="G12881" s="3"/>
      <c r="H12881" s="2"/>
      <c r="I12881" s="3"/>
      <c r="J12881" s="3"/>
      <c r="K12881" s="3"/>
    </row>
    <row r="12882" spans="1:11" s="10" customFormat="1" ht="75.75" customHeight="1" x14ac:dyDescent="0.15">
      <c r="A12882" s="2"/>
      <c r="B12882" s="1"/>
      <c r="C12882" s="1"/>
      <c r="D12882" s="1"/>
      <c r="E12882" s="1"/>
      <c r="F12882" s="3"/>
      <c r="G12882" s="3"/>
      <c r="H12882" s="2"/>
      <c r="I12882" s="3"/>
      <c r="J12882" s="3"/>
      <c r="K12882" s="3"/>
    </row>
    <row r="12883" spans="1:11" s="10" customFormat="1" ht="75.75" customHeight="1" x14ac:dyDescent="0.15">
      <c r="A12883" s="2"/>
      <c r="B12883" s="1"/>
      <c r="C12883" s="1"/>
      <c r="D12883" s="1"/>
      <c r="E12883" s="1"/>
      <c r="F12883" s="3"/>
      <c r="G12883" s="3"/>
      <c r="H12883" s="2"/>
      <c r="I12883" s="3"/>
      <c r="J12883" s="3"/>
      <c r="K12883" s="3"/>
    </row>
    <row r="12884" spans="1:11" s="10" customFormat="1" ht="75.75" customHeight="1" x14ac:dyDescent="0.15">
      <c r="A12884" s="2"/>
      <c r="B12884" s="1"/>
      <c r="C12884" s="1"/>
      <c r="D12884" s="1"/>
      <c r="E12884" s="1"/>
      <c r="F12884" s="3"/>
      <c r="G12884" s="3"/>
      <c r="H12884" s="2"/>
      <c r="I12884" s="3"/>
      <c r="J12884" s="3"/>
      <c r="K12884" s="3"/>
    </row>
    <row r="12885" spans="1:11" s="10" customFormat="1" ht="75.75" customHeight="1" x14ac:dyDescent="0.15">
      <c r="A12885" s="2"/>
      <c r="B12885" s="1"/>
      <c r="C12885" s="1"/>
      <c r="D12885" s="1"/>
      <c r="E12885" s="1"/>
      <c r="F12885" s="3"/>
      <c r="G12885" s="3"/>
      <c r="H12885" s="2"/>
      <c r="I12885" s="3"/>
      <c r="J12885" s="3"/>
      <c r="K12885" s="3"/>
    </row>
    <row r="12886" spans="1:11" s="10" customFormat="1" ht="75.75" customHeight="1" x14ac:dyDescent="0.15">
      <c r="A12886" s="2"/>
      <c r="B12886" s="1"/>
      <c r="C12886" s="1"/>
      <c r="D12886" s="1"/>
      <c r="E12886" s="1"/>
      <c r="F12886" s="3"/>
      <c r="G12886" s="3"/>
      <c r="H12886" s="2"/>
      <c r="I12886" s="3"/>
      <c r="J12886" s="3"/>
      <c r="K12886" s="3"/>
    </row>
    <row r="12887" spans="1:11" s="10" customFormat="1" ht="75.75" customHeight="1" x14ac:dyDescent="0.15">
      <c r="A12887" s="2"/>
      <c r="B12887" s="1"/>
      <c r="C12887" s="1"/>
      <c r="D12887" s="1"/>
      <c r="E12887" s="1"/>
      <c r="F12887" s="3"/>
      <c r="G12887" s="3"/>
      <c r="H12887" s="2"/>
      <c r="I12887" s="3"/>
      <c r="J12887" s="3"/>
      <c r="K12887" s="3"/>
    </row>
    <row r="12888" spans="1:11" s="10" customFormat="1" ht="75.75" customHeight="1" x14ac:dyDescent="0.15">
      <c r="A12888" s="2"/>
      <c r="B12888" s="1"/>
      <c r="C12888" s="1"/>
      <c r="D12888" s="1"/>
      <c r="E12888" s="1"/>
      <c r="F12888" s="3"/>
      <c r="G12888" s="3"/>
      <c r="H12888" s="2"/>
      <c r="I12888" s="3"/>
      <c r="J12888" s="3"/>
      <c r="K12888" s="3"/>
    </row>
    <row r="12889" spans="1:11" s="10" customFormat="1" ht="75.75" customHeight="1" x14ac:dyDescent="0.15">
      <c r="A12889" s="2"/>
      <c r="B12889" s="1"/>
      <c r="C12889" s="1"/>
      <c r="D12889" s="1"/>
      <c r="E12889" s="1"/>
      <c r="F12889" s="3"/>
      <c r="G12889" s="3"/>
      <c r="H12889" s="2"/>
      <c r="I12889" s="3"/>
      <c r="J12889" s="3"/>
      <c r="K12889" s="3"/>
    </row>
    <row r="12890" spans="1:11" s="10" customFormat="1" ht="75.75" customHeight="1" x14ac:dyDescent="0.15">
      <c r="A12890" s="2"/>
      <c r="B12890" s="1"/>
      <c r="C12890" s="1"/>
      <c r="D12890" s="1"/>
      <c r="E12890" s="1"/>
      <c r="F12890" s="3"/>
      <c r="G12890" s="3"/>
      <c r="H12890" s="2"/>
      <c r="I12890" s="3"/>
      <c r="J12890" s="3"/>
      <c r="K12890" s="3"/>
    </row>
    <row r="12891" spans="1:11" s="10" customFormat="1" ht="75.75" customHeight="1" x14ac:dyDescent="0.15">
      <c r="A12891" s="2"/>
      <c r="B12891" s="1"/>
      <c r="C12891" s="1"/>
      <c r="D12891" s="1"/>
      <c r="E12891" s="1"/>
      <c r="F12891" s="3"/>
      <c r="G12891" s="3"/>
      <c r="H12891" s="2"/>
      <c r="I12891" s="3"/>
      <c r="J12891" s="3"/>
      <c r="K12891" s="3"/>
    </row>
    <row r="12892" spans="1:11" s="10" customFormat="1" ht="75.75" customHeight="1" x14ac:dyDescent="0.15">
      <c r="A12892" s="2"/>
      <c r="B12892" s="1"/>
      <c r="C12892" s="1"/>
      <c r="D12892" s="1"/>
      <c r="E12892" s="1"/>
      <c r="F12892" s="3"/>
      <c r="G12892" s="3"/>
      <c r="H12892" s="2"/>
      <c r="I12892" s="3"/>
      <c r="J12892" s="3"/>
      <c r="K12892" s="3"/>
    </row>
    <row r="12893" spans="1:11" s="10" customFormat="1" ht="75.75" customHeight="1" x14ac:dyDescent="0.15">
      <c r="A12893" s="2"/>
      <c r="B12893" s="1"/>
      <c r="C12893" s="1"/>
      <c r="D12893" s="1"/>
      <c r="E12893" s="1"/>
      <c r="F12893" s="3"/>
      <c r="G12893" s="3"/>
      <c r="H12893" s="2"/>
      <c r="I12893" s="3"/>
      <c r="J12893" s="3"/>
      <c r="K12893" s="3"/>
    </row>
    <row r="12894" spans="1:11" s="10" customFormat="1" ht="75.75" customHeight="1" x14ac:dyDescent="0.15">
      <c r="A12894" s="2"/>
      <c r="B12894" s="1"/>
      <c r="C12894" s="1"/>
      <c r="D12894" s="1"/>
      <c r="E12894" s="1"/>
      <c r="F12894" s="3"/>
      <c r="G12894" s="3"/>
      <c r="H12894" s="2"/>
      <c r="I12894" s="3"/>
      <c r="J12894" s="3"/>
      <c r="K12894" s="3"/>
    </row>
    <row r="12895" spans="1:11" s="10" customFormat="1" ht="75.75" customHeight="1" x14ac:dyDescent="0.15">
      <c r="A12895" s="2"/>
      <c r="B12895" s="1"/>
      <c r="C12895" s="1"/>
      <c r="D12895" s="1"/>
      <c r="E12895" s="1"/>
      <c r="F12895" s="3"/>
      <c r="G12895" s="3"/>
      <c r="H12895" s="2"/>
      <c r="I12895" s="3"/>
      <c r="J12895" s="3"/>
      <c r="K12895" s="3"/>
    </row>
    <row r="12896" spans="1:11" s="10" customFormat="1" ht="75.75" customHeight="1" x14ac:dyDescent="0.15">
      <c r="A12896" s="2"/>
      <c r="B12896" s="1"/>
      <c r="C12896" s="1"/>
      <c r="D12896" s="1"/>
      <c r="E12896" s="1"/>
      <c r="F12896" s="3"/>
      <c r="G12896" s="3"/>
      <c r="H12896" s="2"/>
      <c r="I12896" s="3"/>
      <c r="J12896" s="3"/>
      <c r="K12896" s="3"/>
    </row>
    <row r="12897" spans="1:11" s="10" customFormat="1" ht="75.75" customHeight="1" x14ac:dyDescent="0.15">
      <c r="A12897" s="2"/>
      <c r="B12897" s="1"/>
      <c r="C12897" s="1"/>
      <c r="D12897" s="1"/>
      <c r="E12897" s="1"/>
      <c r="F12897" s="3"/>
      <c r="G12897" s="3"/>
      <c r="H12897" s="2"/>
      <c r="I12897" s="3"/>
      <c r="J12897" s="3"/>
      <c r="K12897" s="3"/>
    </row>
    <row r="12898" spans="1:11" s="10" customFormat="1" ht="75.75" customHeight="1" x14ac:dyDescent="0.15">
      <c r="A12898" s="2"/>
      <c r="B12898" s="1"/>
      <c r="C12898" s="1"/>
      <c r="D12898" s="1"/>
      <c r="E12898" s="1"/>
      <c r="F12898" s="3"/>
      <c r="G12898" s="3"/>
      <c r="H12898" s="2"/>
      <c r="I12898" s="3"/>
      <c r="J12898" s="3"/>
      <c r="K12898" s="3"/>
    </row>
    <row r="12899" spans="1:11" s="10" customFormat="1" ht="75.75" customHeight="1" x14ac:dyDescent="0.15">
      <c r="A12899" s="2"/>
      <c r="B12899" s="1"/>
      <c r="C12899" s="1"/>
      <c r="D12899" s="1"/>
      <c r="E12899" s="1"/>
      <c r="F12899" s="3"/>
      <c r="G12899" s="3"/>
      <c r="H12899" s="2"/>
      <c r="I12899" s="3"/>
      <c r="J12899" s="3"/>
      <c r="K12899" s="3"/>
    </row>
    <row r="12900" spans="1:11" s="10" customFormat="1" ht="75.75" customHeight="1" x14ac:dyDescent="0.15">
      <c r="A12900" s="2"/>
      <c r="B12900" s="1"/>
      <c r="C12900" s="1"/>
      <c r="D12900" s="1"/>
      <c r="E12900" s="1"/>
      <c r="F12900" s="3"/>
      <c r="G12900" s="3"/>
      <c r="H12900" s="2"/>
      <c r="I12900" s="3"/>
      <c r="J12900" s="3"/>
      <c r="K12900" s="3"/>
    </row>
    <row r="12901" spans="1:11" s="10" customFormat="1" ht="75.75" customHeight="1" x14ac:dyDescent="0.15">
      <c r="A12901" s="2"/>
      <c r="B12901" s="1"/>
      <c r="C12901" s="1"/>
      <c r="D12901" s="1"/>
      <c r="E12901" s="1"/>
      <c r="F12901" s="3"/>
      <c r="G12901" s="3"/>
      <c r="H12901" s="2"/>
      <c r="I12901" s="3"/>
      <c r="J12901" s="3"/>
      <c r="K12901" s="3"/>
    </row>
    <row r="12902" spans="1:11" s="10" customFormat="1" ht="75.75" customHeight="1" x14ac:dyDescent="0.15">
      <c r="A12902" s="2"/>
      <c r="B12902" s="1"/>
      <c r="C12902" s="1"/>
      <c r="D12902" s="1"/>
      <c r="E12902" s="1"/>
      <c r="F12902" s="3"/>
      <c r="G12902" s="3"/>
      <c r="H12902" s="2"/>
      <c r="I12902" s="3"/>
      <c r="J12902" s="3"/>
      <c r="K12902" s="3"/>
    </row>
    <row r="12903" spans="1:11" s="10" customFormat="1" ht="75.75" customHeight="1" x14ac:dyDescent="0.15">
      <c r="A12903" s="2"/>
      <c r="B12903" s="1"/>
      <c r="C12903" s="1"/>
      <c r="D12903" s="1"/>
      <c r="E12903" s="1"/>
      <c r="F12903" s="3"/>
      <c r="G12903" s="3"/>
      <c r="H12903" s="2"/>
      <c r="I12903" s="3"/>
      <c r="J12903" s="3"/>
      <c r="K12903" s="3"/>
    </row>
    <row r="12904" spans="1:11" s="10" customFormat="1" ht="75.75" customHeight="1" x14ac:dyDescent="0.15">
      <c r="A12904" s="2"/>
      <c r="B12904" s="1"/>
      <c r="C12904" s="1"/>
      <c r="D12904" s="1"/>
      <c r="E12904" s="1"/>
      <c r="F12904" s="3"/>
      <c r="G12904" s="3"/>
      <c r="H12904" s="2"/>
      <c r="I12904" s="3"/>
      <c r="J12904" s="3"/>
      <c r="K12904" s="3"/>
    </row>
    <row r="12905" spans="1:11" s="10" customFormat="1" ht="75.75" customHeight="1" x14ac:dyDescent="0.15">
      <c r="A12905" s="2"/>
      <c r="B12905" s="1"/>
      <c r="C12905" s="1"/>
      <c r="D12905" s="1"/>
      <c r="E12905" s="1"/>
      <c r="F12905" s="3"/>
      <c r="G12905" s="3"/>
      <c r="H12905" s="2"/>
      <c r="I12905" s="3"/>
      <c r="J12905" s="3"/>
      <c r="K12905" s="3"/>
    </row>
    <row r="12906" spans="1:11" s="10" customFormat="1" ht="75.75" customHeight="1" x14ac:dyDescent="0.15">
      <c r="A12906" s="2"/>
      <c r="B12906" s="1"/>
      <c r="C12906" s="1"/>
      <c r="D12906" s="1"/>
      <c r="E12906" s="1"/>
      <c r="F12906" s="3"/>
      <c r="G12906" s="3"/>
      <c r="H12906" s="2"/>
      <c r="I12906" s="3"/>
      <c r="J12906" s="3"/>
      <c r="K12906" s="3"/>
    </row>
    <row r="12907" spans="1:11" s="10" customFormat="1" ht="75.75" customHeight="1" x14ac:dyDescent="0.15">
      <c r="A12907" s="2"/>
      <c r="B12907" s="1"/>
      <c r="C12907" s="1"/>
      <c r="D12907" s="1"/>
      <c r="E12907" s="1"/>
      <c r="F12907" s="3"/>
      <c r="G12907" s="3"/>
      <c r="H12907" s="2"/>
      <c r="I12907" s="3"/>
      <c r="J12907" s="3"/>
      <c r="K12907" s="3"/>
    </row>
    <row r="12908" spans="1:11" s="10" customFormat="1" ht="75.75" customHeight="1" x14ac:dyDescent="0.15">
      <c r="A12908" s="2"/>
      <c r="B12908" s="1"/>
      <c r="C12908" s="1"/>
      <c r="D12908" s="1"/>
      <c r="E12908" s="1"/>
      <c r="F12908" s="3"/>
      <c r="G12908" s="3"/>
      <c r="H12908" s="2"/>
      <c r="I12908" s="3"/>
      <c r="J12908" s="3"/>
      <c r="K12908" s="3"/>
    </row>
    <row r="12909" spans="1:11" s="10" customFormat="1" ht="75.75" customHeight="1" x14ac:dyDescent="0.15">
      <c r="A12909" s="2"/>
      <c r="B12909" s="1"/>
      <c r="C12909" s="1"/>
      <c r="D12909" s="1"/>
      <c r="E12909" s="1"/>
      <c r="F12909" s="3"/>
      <c r="G12909" s="3"/>
      <c r="H12909" s="2"/>
      <c r="I12909" s="3"/>
      <c r="J12909" s="3"/>
      <c r="K12909" s="3"/>
    </row>
    <row r="12910" spans="1:11" s="10" customFormat="1" ht="75.75" customHeight="1" x14ac:dyDescent="0.15">
      <c r="A12910" s="2"/>
      <c r="B12910" s="1"/>
      <c r="C12910" s="1"/>
      <c r="D12910" s="1"/>
      <c r="E12910" s="1"/>
      <c r="F12910" s="3"/>
      <c r="G12910" s="3"/>
      <c r="H12910" s="2"/>
      <c r="I12910" s="3"/>
      <c r="J12910" s="3"/>
      <c r="K12910" s="3"/>
    </row>
    <row r="12911" spans="1:11" s="10" customFormat="1" ht="75.75" customHeight="1" x14ac:dyDescent="0.15">
      <c r="A12911" s="2"/>
      <c r="B12911" s="1"/>
      <c r="C12911" s="1"/>
      <c r="D12911" s="1"/>
      <c r="E12911" s="1"/>
      <c r="F12911" s="3"/>
      <c r="G12911" s="3"/>
      <c r="H12911" s="2"/>
      <c r="I12911" s="3"/>
      <c r="J12911" s="3"/>
      <c r="K12911" s="3"/>
    </row>
    <row r="12912" spans="1:11" s="10" customFormat="1" ht="75.75" customHeight="1" x14ac:dyDescent="0.15">
      <c r="A12912" s="2"/>
      <c r="B12912" s="1"/>
      <c r="C12912" s="1"/>
      <c r="D12912" s="1"/>
      <c r="E12912" s="1"/>
      <c r="F12912" s="3"/>
      <c r="G12912" s="3"/>
      <c r="H12912" s="2"/>
      <c r="I12912" s="3"/>
      <c r="J12912" s="3"/>
      <c r="K12912" s="3"/>
    </row>
    <row r="12913" spans="1:11" s="10" customFormat="1" ht="75.75" customHeight="1" x14ac:dyDescent="0.15">
      <c r="A12913" s="2"/>
      <c r="B12913" s="1"/>
      <c r="C12913" s="1"/>
      <c r="D12913" s="1"/>
      <c r="E12913" s="1"/>
      <c r="F12913" s="3"/>
      <c r="G12913" s="3"/>
      <c r="H12913" s="2"/>
      <c r="I12913" s="3"/>
      <c r="J12913" s="3"/>
      <c r="K12913" s="3"/>
    </row>
    <row r="12914" spans="1:11" s="10" customFormat="1" ht="75.75" customHeight="1" x14ac:dyDescent="0.15">
      <c r="A12914" s="2"/>
      <c r="B12914" s="1"/>
      <c r="C12914" s="1"/>
      <c r="D12914" s="1"/>
      <c r="E12914" s="1"/>
      <c r="F12914" s="3"/>
      <c r="G12914" s="3"/>
      <c r="H12914" s="2"/>
      <c r="I12914" s="3"/>
      <c r="J12914" s="3"/>
      <c r="K12914" s="3"/>
    </row>
    <row r="12915" spans="1:11" s="10" customFormat="1" ht="75.75" customHeight="1" x14ac:dyDescent="0.15">
      <c r="A12915" s="2"/>
      <c r="B12915" s="1"/>
      <c r="C12915" s="1"/>
      <c r="D12915" s="1"/>
      <c r="E12915" s="1"/>
      <c r="F12915" s="3"/>
      <c r="G12915" s="3"/>
      <c r="H12915" s="2"/>
      <c r="I12915" s="3"/>
      <c r="J12915" s="3"/>
      <c r="K12915" s="3"/>
    </row>
    <row r="12916" spans="1:11" s="10" customFormat="1" ht="75.75" customHeight="1" x14ac:dyDescent="0.15">
      <c r="A12916" s="2"/>
      <c r="B12916" s="1"/>
      <c r="C12916" s="1"/>
      <c r="D12916" s="1"/>
      <c r="E12916" s="1"/>
      <c r="F12916" s="3"/>
      <c r="G12916" s="3"/>
      <c r="H12916" s="2"/>
      <c r="I12916" s="3"/>
      <c r="J12916" s="3"/>
      <c r="K12916" s="3"/>
    </row>
    <row r="12917" spans="1:11" s="10" customFormat="1" ht="75.75" customHeight="1" x14ac:dyDescent="0.15">
      <c r="A12917" s="2"/>
      <c r="B12917" s="1"/>
      <c r="C12917" s="1"/>
      <c r="D12917" s="1"/>
      <c r="E12917" s="1"/>
      <c r="F12917" s="3"/>
      <c r="G12917" s="3"/>
      <c r="H12917" s="2"/>
      <c r="I12917" s="3"/>
      <c r="J12917" s="3"/>
      <c r="K12917" s="3"/>
    </row>
    <row r="12918" spans="1:11" s="10" customFormat="1" ht="75.75" customHeight="1" x14ac:dyDescent="0.15">
      <c r="A12918" s="2"/>
      <c r="B12918" s="1"/>
      <c r="C12918" s="1"/>
      <c r="D12918" s="1"/>
      <c r="E12918" s="1"/>
      <c r="F12918" s="3"/>
      <c r="G12918" s="3"/>
      <c r="H12918" s="2"/>
      <c r="I12918" s="3"/>
      <c r="J12918" s="3"/>
      <c r="K12918" s="3"/>
    </row>
    <row r="12919" spans="1:11" s="10" customFormat="1" ht="75.75" customHeight="1" x14ac:dyDescent="0.15">
      <c r="A12919" s="2"/>
      <c r="B12919" s="1"/>
      <c r="C12919" s="1"/>
      <c r="D12919" s="1"/>
      <c r="E12919" s="1"/>
      <c r="F12919" s="3"/>
      <c r="G12919" s="3"/>
      <c r="H12919" s="2"/>
      <c r="I12919" s="3"/>
      <c r="J12919" s="3"/>
      <c r="K12919" s="3"/>
    </row>
    <row r="12920" spans="1:11" s="10" customFormat="1" ht="75.75" customHeight="1" x14ac:dyDescent="0.15">
      <c r="A12920" s="2"/>
      <c r="B12920" s="1"/>
      <c r="C12920" s="1"/>
      <c r="D12920" s="1"/>
      <c r="E12920" s="1"/>
      <c r="F12920" s="3"/>
      <c r="G12920" s="3"/>
      <c r="H12920" s="2"/>
      <c r="I12920" s="3"/>
      <c r="J12920" s="3"/>
      <c r="K12920" s="3"/>
    </row>
    <row r="12921" spans="1:11" s="10" customFormat="1" ht="75.75" customHeight="1" x14ac:dyDescent="0.15">
      <c r="A12921" s="2"/>
      <c r="B12921" s="1"/>
      <c r="C12921" s="1"/>
      <c r="D12921" s="1"/>
      <c r="E12921" s="1"/>
      <c r="F12921" s="3"/>
      <c r="G12921" s="3"/>
      <c r="H12921" s="2"/>
      <c r="I12921" s="3"/>
      <c r="J12921" s="3"/>
      <c r="K12921" s="3"/>
    </row>
    <row r="12922" spans="1:11" s="10" customFormat="1" ht="75.75" customHeight="1" x14ac:dyDescent="0.15">
      <c r="A12922" s="2"/>
      <c r="B12922" s="1"/>
      <c r="C12922" s="1"/>
      <c r="D12922" s="1"/>
      <c r="E12922" s="1"/>
      <c r="F12922" s="3"/>
      <c r="G12922" s="3"/>
      <c r="H12922" s="2"/>
      <c r="I12922" s="3"/>
      <c r="J12922" s="3"/>
      <c r="K12922" s="3"/>
    </row>
    <row r="12923" spans="1:11" s="10" customFormat="1" ht="75.75" customHeight="1" x14ac:dyDescent="0.15">
      <c r="A12923" s="2"/>
      <c r="B12923" s="1"/>
      <c r="C12923" s="1"/>
      <c r="D12923" s="1"/>
      <c r="E12923" s="1"/>
      <c r="F12923" s="3"/>
      <c r="G12923" s="3"/>
      <c r="H12923" s="2"/>
      <c r="I12923" s="3"/>
      <c r="J12923" s="3"/>
      <c r="K12923" s="3"/>
    </row>
    <row r="12924" spans="1:11" s="10" customFormat="1" ht="75.75" customHeight="1" x14ac:dyDescent="0.15">
      <c r="A12924" s="2"/>
      <c r="B12924" s="1"/>
      <c r="C12924" s="1"/>
      <c r="D12924" s="1"/>
      <c r="E12924" s="1"/>
      <c r="F12924" s="3"/>
      <c r="G12924" s="3"/>
      <c r="H12924" s="2"/>
      <c r="I12924" s="3"/>
      <c r="J12924" s="3"/>
      <c r="K12924" s="3"/>
    </row>
    <row r="12925" spans="1:11" s="10" customFormat="1" ht="75.75" customHeight="1" x14ac:dyDescent="0.15">
      <c r="A12925" s="2"/>
      <c r="B12925" s="1"/>
      <c r="C12925" s="1"/>
      <c r="D12925" s="1"/>
      <c r="E12925" s="1"/>
      <c r="F12925" s="3"/>
      <c r="G12925" s="3"/>
      <c r="H12925" s="2"/>
      <c r="I12925" s="3"/>
      <c r="J12925" s="3"/>
      <c r="K12925" s="3"/>
    </row>
    <row r="12926" spans="1:11" s="10" customFormat="1" ht="75.75" customHeight="1" x14ac:dyDescent="0.15">
      <c r="A12926" s="2"/>
      <c r="B12926" s="1"/>
      <c r="C12926" s="1"/>
      <c r="D12926" s="1"/>
      <c r="E12926" s="1"/>
      <c r="F12926" s="3"/>
      <c r="G12926" s="3"/>
      <c r="H12926" s="2"/>
      <c r="I12926" s="3"/>
      <c r="J12926" s="3"/>
      <c r="K12926" s="3"/>
    </row>
    <row r="12927" spans="1:11" s="10" customFormat="1" ht="75.75" customHeight="1" x14ac:dyDescent="0.15">
      <c r="A12927" s="2"/>
      <c r="B12927" s="1"/>
      <c r="C12927" s="1"/>
      <c r="D12927" s="1"/>
      <c r="E12927" s="1"/>
      <c r="F12927" s="3"/>
      <c r="G12927" s="3"/>
      <c r="H12927" s="2"/>
      <c r="I12927" s="3"/>
      <c r="J12927" s="3"/>
      <c r="K12927" s="3"/>
    </row>
    <row r="12928" spans="1:11" s="10" customFormat="1" ht="75.75" customHeight="1" x14ac:dyDescent="0.15">
      <c r="A12928" s="2"/>
      <c r="B12928" s="1"/>
      <c r="C12928" s="1"/>
      <c r="D12928" s="1"/>
      <c r="E12928" s="1"/>
      <c r="F12928" s="3"/>
      <c r="G12928" s="3"/>
      <c r="H12928" s="2"/>
      <c r="I12928" s="3"/>
      <c r="J12928" s="3"/>
      <c r="K12928" s="3"/>
    </row>
    <row r="12929" spans="1:11" s="10" customFormat="1" ht="75.75" customHeight="1" x14ac:dyDescent="0.15">
      <c r="A12929" s="2"/>
      <c r="B12929" s="1"/>
      <c r="C12929" s="1"/>
      <c r="D12929" s="1"/>
      <c r="E12929" s="1"/>
      <c r="F12929" s="3"/>
      <c r="G12929" s="3"/>
      <c r="H12929" s="2"/>
      <c r="I12929" s="3"/>
      <c r="J12929" s="3"/>
      <c r="K12929" s="3"/>
    </row>
    <row r="12930" spans="1:11" s="10" customFormat="1" ht="75.75" customHeight="1" x14ac:dyDescent="0.15">
      <c r="A12930" s="2"/>
      <c r="B12930" s="1"/>
      <c r="C12930" s="1"/>
      <c r="D12930" s="1"/>
      <c r="E12930" s="1"/>
      <c r="F12930" s="3"/>
      <c r="G12930" s="3"/>
      <c r="H12930" s="2"/>
      <c r="I12930" s="3"/>
      <c r="J12930" s="3"/>
      <c r="K12930" s="3"/>
    </row>
    <row r="12931" spans="1:11" s="10" customFormat="1" ht="75.75" customHeight="1" x14ac:dyDescent="0.15">
      <c r="A12931" s="2"/>
      <c r="B12931" s="1"/>
      <c r="C12931" s="1"/>
      <c r="D12931" s="1"/>
      <c r="E12931" s="1"/>
      <c r="F12931" s="3"/>
      <c r="G12931" s="3"/>
      <c r="H12931" s="2"/>
      <c r="I12931" s="3"/>
      <c r="J12931" s="3"/>
      <c r="K12931" s="3"/>
    </row>
    <row r="12932" spans="1:11" s="10" customFormat="1" ht="75.75" customHeight="1" x14ac:dyDescent="0.15">
      <c r="A12932" s="2"/>
      <c r="B12932" s="1"/>
      <c r="C12932" s="1"/>
      <c r="D12932" s="1"/>
      <c r="E12932" s="1"/>
      <c r="F12932" s="3"/>
      <c r="G12932" s="3"/>
      <c r="H12932" s="2"/>
      <c r="I12932" s="3"/>
      <c r="J12932" s="3"/>
      <c r="K12932" s="3"/>
    </row>
    <row r="12933" spans="1:11" s="10" customFormat="1" ht="75.75" customHeight="1" x14ac:dyDescent="0.15">
      <c r="A12933" s="2"/>
      <c r="B12933" s="1"/>
      <c r="C12933" s="1"/>
      <c r="D12933" s="1"/>
      <c r="E12933" s="1"/>
      <c r="F12933" s="3"/>
      <c r="G12933" s="3"/>
      <c r="H12933" s="2"/>
      <c r="I12933" s="3"/>
      <c r="J12933" s="3"/>
      <c r="K12933" s="3"/>
    </row>
    <row r="12934" spans="1:11" s="10" customFormat="1" ht="75.75" customHeight="1" x14ac:dyDescent="0.15">
      <c r="A12934" s="2"/>
      <c r="B12934" s="1"/>
      <c r="C12934" s="1"/>
      <c r="D12934" s="1"/>
      <c r="E12934" s="1"/>
      <c r="F12934" s="3"/>
      <c r="G12934" s="3"/>
      <c r="H12934" s="2"/>
      <c r="I12934" s="3"/>
      <c r="J12934" s="3"/>
      <c r="K12934" s="3"/>
    </row>
    <row r="12935" spans="1:11" s="10" customFormat="1" ht="75.75" customHeight="1" x14ac:dyDescent="0.15">
      <c r="A12935" s="2"/>
      <c r="B12935" s="1"/>
      <c r="C12935" s="1"/>
      <c r="D12935" s="1"/>
      <c r="E12935" s="1"/>
      <c r="F12935" s="3"/>
      <c r="G12935" s="3"/>
      <c r="H12935" s="2"/>
      <c r="I12935" s="3"/>
      <c r="J12935" s="3"/>
      <c r="K12935" s="3"/>
    </row>
    <row r="12936" spans="1:11" s="10" customFormat="1" ht="75.75" customHeight="1" x14ac:dyDescent="0.15">
      <c r="A12936" s="2"/>
      <c r="B12936" s="1"/>
      <c r="C12936" s="1"/>
      <c r="D12936" s="1"/>
      <c r="E12936" s="1"/>
      <c r="F12936" s="3"/>
      <c r="G12936" s="3"/>
      <c r="H12936" s="2"/>
      <c r="I12936" s="3"/>
      <c r="J12936" s="3"/>
      <c r="K12936" s="3"/>
    </row>
    <row r="12937" spans="1:11" s="10" customFormat="1" ht="75.75" customHeight="1" x14ac:dyDescent="0.15">
      <c r="A12937" s="2"/>
      <c r="B12937" s="1"/>
      <c r="C12937" s="1"/>
      <c r="D12937" s="1"/>
      <c r="E12937" s="1"/>
      <c r="F12937" s="3"/>
      <c r="G12937" s="3"/>
      <c r="H12937" s="2"/>
      <c r="I12937" s="3"/>
      <c r="J12937" s="3"/>
      <c r="K12937" s="3"/>
    </row>
    <row r="12938" spans="1:11" s="10" customFormat="1" ht="75.75" customHeight="1" x14ac:dyDescent="0.15">
      <c r="A12938" s="2"/>
      <c r="B12938" s="1"/>
      <c r="C12938" s="1"/>
      <c r="D12938" s="1"/>
      <c r="E12938" s="1"/>
      <c r="F12938" s="3"/>
      <c r="G12938" s="3"/>
      <c r="H12938" s="2"/>
      <c r="I12938" s="3"/>
      <c r="J12938" s="3"/>
      <c r="K12938" s="3"/>
    </row>
    <row r="12939" spans="1:11" s="10" customFormat="1" ht="75.75" customHeight="1" x14ac:dyDescent="0.15">
      <c r="A12939" s="2"/>
      <c r="B12939" s="1"/>
      <c r="C12939" s="1"/>
      <c r="D12939" s="1"/>
      <c r="E12939" s="1"/>
      <c r="F12939" s="3"/>
      <c r="G12939" s="3"/>
      <c r="H12939" s="2"/>
      <c r="I12939" s="3"/>
      <c r="J12939" s="3"/>
      <c r="K12939" s="3"/>
    </row>
    <row r="12940" spans="1:11" s="10" customFormat="1" ht="75.75" customHeight="1" x14ac:dyDescent="0.15">
      <c r="A12940" s="2"/>
      <c r="B12940" s="1"/>
      <c r="C12940" s="1"/>
      <c r="D12940" s="1"/>
      <c r="E12940" s="1"/>
      <c r="F12940" s="3"/>
      <c r="G12940" s="3"/>
      <c r="H12940" s="2"/>
      <c r="I12940" s="3"/>
      <c r="J12940" s="3"/>
      <c r="K12940" s="3"/>
    </row>
    <row r="12941" spans="1:11" s="10" customFormat="1" ht="75.75" customHeight="1" x14ac:dyDescent="0.15">
      <c r="A12941" s="2"/>
      <c r="B12941" s="1"/>
      <c r="C12941" s="1"/>
      <c r="D12941" s="1"/>
      <c r="E12941" s="1"/>
      <c r="F12941" s="3"/>
      <c r="G12941" s="3"/>
      <c r="H12941" s="2"/>
      <c r="I12941" s="3"/>
      <c r="J12941" s="3"/>
      <c r="K12941" s="3"/>
    </row>
    <row r="12942" spans="1:11" s="10" customFormat="1" ht="75.75" customHeight="1" x14ac:dyDescent="0.15">
      <c r="A12942" s="2"/>
      <c r="B12942" s="1"/>
      <c r="C12942" s="1"/>
      <c r="D12942" s="1"/>
      <c r="E12942" s="1"/>
      <c r="F12942" s="3"/>
      <c r="G12942" s="3"/>
      <c r="H12942" s="2"/>
      <c r="I12942" s="3"/>
      <c r="J12942" s="3"/>
      <c r="K12942" s="3"/>
    </row>
    <row r="12943" spans="1:11" s="10" customFormat="1" ht="75.75" customHeight="1" x14ac:dyDescent="0.15">
      <c r="A12943" s="2"/>
      <c r="B12943" s="1"/>
      <c r="C12943" s="1"/>
      <c r="D12943" s="1"/>
      <c r="E12943" s="1"/>
      <c r="F12943" s="3"/>
      <c r="G12943" s="3"/>
      <c r="H12943" s="2"/>
      <c r="I12943" s="3"/>
      <c r="J12943" s="3"/>
      <c r="K12943" s="3"/>
    </row>
    <row r="12944" spans="1:11" s="10" customFormat="1" ht="75.75" customHeight="1" x14ac:dyDescent="0.15">
      <c r="A12944" s="2"/>
      <c r="B12944" s="1"/>
      <c r="C12944" s="1"/>
      <c r="D12944" s="1"/>
      <c r="E12944" s="1"/>
      <c r="F12944" s="3"/>
      <c r="G12944" s="3"/>
      <c r="H12944" s="2"/>
      <c r="I12944" s="3"/>
      <c r="J12944" s="3"/>
      <c r="K12944" s="3"/>
    </row>
    <row r="12945" spans="1:11" s="10" customFormat="1" ht="75.75" customHeight="1" x14ac:dyDescent="0.15">
      <c r="A12945" s="2"/>
      <c r="B12945" s="1"/>
      <c r="C12945" s="1"/>
      <c r="D12945" s="1"/>
      <c r="E12945" s="1"/>
      <c r="F12945" s="3"/>
      <c r="G12945" s="3"/>
      <c r="H12945" s="2"/>
      <c r="I12945" s="3"/>
      <c r="J12945" s="3"/>
      <c r="K12945" s="3"/>
    </row>
    <row r="12946" spans="1:11" s="10" customFormat="1" ht="75.75" customHeight="1" x14ac:dyDescent="0.15">
      <c r="A12946" s="2"/>
      <c r="B12946" s="1"/>
      <c r="C12946" s="1"/>
      <c r="D12946" s="1"/>
      <c r="E12946" s="1"/>
      <c r="F12946" s="3"/>
      <c r="G12946" s="3"/>
      <c r="H12946" s="2"/>
      <c r="I12946" s="3"/>
      <c r="J12946" s="3"/>
      <c r="K12946" s="3"/>
    </row>
    <row r="12947" spans="1:11" s="10" customFormat="1" ht="75.75" customHeight="1" x14ac:dyDescent="0.15">
      <c r="A12947" s="2"/>
      <c r="B12947" s="1"/>
      <c r="C12947" s="1"/>
      <c r="D12947" s="1"/>
      <c r="E12947" s="1"/>
      <c r="F12947" s="3"/>
      <c r="G12947" s="3"/>
      <c r="H12947" s="2"/>
      <c r="I12947" s="3"/>
      <c r="J12947" s="3"/>
      <c r="K12947" s="3"/>
    </row>
    <row r="12948" spans="1:11" s="10" customFormat="1" ht="75.75" customHeight="1" x14ac:dyDescent="0.15">
      <c r="A12948" s="2"/>
      <c r="B12948" s="1"/>
      <c r="C12948" s="1"/>
      <c r="D12948" s="1"/>
      <c r="E12948" s="1"/>
      <c r="F12948" s="3"/>
      <c r="G12948" s="3"/>
      <c r="H12948" s="2"/>
      <c r="I12948" s="3"/>
      <c r="J12948" s="3"/>
      <c r="K12948" s="3"/>
    </row>
    <row r="12949" spans="1:11" s="10" customFormat="1" ht="75.75" customHeight="1" x14ac:dyDescent="0.15">
      <c r="A12949" s="2"/>
      <c r="B12949" s="1"/>
      <c r="C12949" s="1"/>
      <c r="D12949" s="1"/>
      <c r="E12949" s="1"/>
      <c r="F12949" s="3"/>
      <c r="G12949" s="3"/>
      <c r="H12949" s="2"/>
      <c r="I12949" s="3"/>
      <c r="J12949" s="3"/>
      <c r="K12949" s="3"/>
    </row>
    <row r="12950" spans="1:11" s="10" customFormat="1" ht="75.75" customHeight="1" x14ac:dyDescent="0.15">
      <c r="A12950" s="2"/>
      <c r="B12950" s="1"/>
      <c r="C12950" s="1"/>
      <c r="D12950" s="1"/>
      <c r="E12950" s="1"/>
      <c r="F12950" s="3"/>
      <c r="G12950" s="3"/>
      <c r="H12950" s="2"/>
      <c r="I12950" s="3"/>
      <c r="J12950" s="3"/>
      <c r="K12950" s="3"/>
    </row>
    <row r="12951" spans="1:11" s="10" customFormat="1" ht="75.75" customHeight="1" x14ac:dyDescent="0.15">
      <c r="A12951" s="2"/>
      <c r="B12951" s="1"/>
      <c r="C12951" s="1"/>
      <c r="D12951" s="1"/>
      <c r="E12951" s="1"/>
      <c r="F12951" s="3"/>
      <c r="G12951" s="3"/>
      <c r="H12951" s="2"/>
      <c r="I12951" s="3"/>
      <c r="J12951" s="3"/>
      <c r="K12951" s="3"/>
    </row>
    <row r="12952" spans="1:11" s="10" customFormat="1" ht="75.75" customHeight="1" x14ac:dyDescent="0.15">
      <c r="A12952" s="2"/>
      <c r="B12952" s="1"/>
      <c r="C12952" s="1"/>
      <c r="D12952" s="1"/>
      <c r="E12952" s="1"/>
      <c r="F12952" s="3"/>
      <c r="G12952" s="3"/>
      <c r="H12952" s="2"/>
      <c r="I12952" s="3"/>
      <c r="J12952" s="3"/>
      <c r="K12952" s="3"/>
    </row>
    <row r="12953" spans="1:11" s="10" customFormat="1" ht="75.75" customHeight="1" x14ac:dyDescent="0.15">
      <c r="A12953" s="2"/>
      <c r="B12953" s="1"/>
      <c r="C12953" s="1"/>
      <c r="D12953" s="1"/>
      <c r="E12953" s="1"/>
      <c r="F12953" s="3"/>
      <c r="G12953" s="3"/>
      <c r="H12953" s="2"/>
      <c r="I12953" s="3"/>
      <c r="J12953" s="3"/>
      <c r="K12953" s="3"/>
    </row>
    <row r="12954" spans="1:11" s="10" customFormat="1" ht="75.75" customHeight="1" x14ac:dyDescent="0.15">
      <c r="A12954" s="2"/>
      <c r="B12954" s="1"/>
      <c r="C12954" s="1"/>
      <c r="D12954" s="1"/>
      <c r="E12954" s="1"/>
      <c r="F12954" s="3"/>
      <c r="G12954" s="3"/>
      <c r="H12954" s="2"/>
      <c r="I12954" s="3"/>
      <c r="J12954" s="3"/>
      <c r="K12954" s="3"/>
    </row>
    <row r="12955" spans="1:11" s="10" customFormat="1" ht="75.75" customHeight="1" x14ac:dyDescent="0.15">
      <c r="A12955" s="2"/>
      <c r="B12955" s="1"/>
      <c r="C12955" s="1"/>
      <c r="D12955" s="1"/>
      <c r="E12955" s="1"/>
      <c r="F12955" s="3"/>
      <c r="G12955" s="3"/>
      <c r="H12955" s="2"/>
      <c r="I12955" s="3"/>
      <c r="J12955" s="3"/>
      <c r="K12955" s="3"/>
    </row>
    <row r="12956" spans="1:11" s="10" customFormat="1" ht="75.75" customHeight="1" x14ac:dyDescent="0.15">
      <c r="A12956" s="2"/>
      <c r="B12956" s="1"/>
      <c r="C12956" s="1"/>
      <c r="D12956" s="1"/>
      <c r="E12956" s="1"/>
      <c r="F12956" s="3"/>
      <c r="G12956" s="3"/>
      <c r="H12956" s="2"/>
      <c r="I12956" s="3"/>
      <c r="J12956" s="3"/>
      <c r="K12956" s="3"/>
    </row>
    <row r="12957" spans="1:11" s="10" customFormat="1" ht="75.75" customHeight="1" x14ac:dyDescent="0.15">
      <c r="A12957" s="2"/>
      <c r="B12957" s="1"/>
      <c r="C12957" s="1"/>
      <c r="D12957" s="1"/>
      <c r="E12957" s="1"/>
      <c r="F12957" s="3"/>
      <c r="G12957" s="3"/>
      <c r="H12957" s="2"/>
      <c r="I12957" s="3"/>
      <c r="J12957" s="3"/>
      <c r="K12957" s="3"/>
    </row>
    <row r="12958" spans="1:11" s="10" customFormat="1" ht="75.75" customHeight="1" x14ac:dyDescent="0.15">
      <c r="A12958" s="2"/>
      <c r="B12958" s="1"/>
      <c r="C12958" s="1"/>
      <c r="D12958" s="1"/>
      <c r="E12958" s="1"/>
      <c r="F12958" s="3"/>
      <c r="G12958" s="3"/>
      <c r="H12958" s="2"/>
      <c r="I12958" s="3"/>
      <c r="J12958" s="3"/>
      <c r="K12958" s="3"/>
    </row>
    <row r="12959" spans="1:11" s="10" customFormat="1" ht="75.75" customHeight="1" x14ac:dyDescent="0.15">
      <c r="A12959" s="2"/>
      <c r="B12959" s="1"/>
      <c r="C12959" s="1"/>
      <c r="D12959" s="1"/>
      <c r="E12959" s="1"/>
      <c r="F12959" s="3"/>
      <c r="G12959" s="3"/>
      <c r="H12959" s="2"/>
      <c r="I12959" s="3"/>
      <c r="J12959" s="3"/>
      <c r="K12959" s="3"/>
    </row>
    <row r="12960" spans="1:11" s="10" customFormat="1" ht="75.75" customHeight="1" x14ac:dyDescent="0.15">
      <c r="A12960" s="2"/>
      <c r="B12960" s="1"/>
      <c r="C12960" s="1"/>
      <c r="D12960" s="1"/>
      <c r="E12960" s="1"/>
      <c r="F12960" s="3"/>
      <c r="G12960" s="3"/>
      <c r="H12960" s="2"/>
      <c r="I12960" s="3"/>
      <c r="J12960" s="3"/>
      <c r="K12960" s="3"/>
    </row>
    <row r="12961" spans="1:11" s="10" customFormat="1" ht="75.75" customHeight="1" x14ac:dyDescent="0.15">
      <c r="A12961" s="2"/>
      <c r="B12961" s="1"/>
      <c r="C12961" s="1"/>
      <c r="D12961" s="1"/>
      <c r="E12961" s="1"/>
      <c r="F12961" s="3"/>
      <c r="G12961" s="3"/>
      <c r="H12961" s="2"/>
      <c r="I12961" s="3"/>
      <c r="J12961" s="3"/>
      <c r="K12961" s="3"/>
    </row>
    <row r="12962" spans="1:11" s="10" customFormat="1" ht="75.75" customHeight="1" x14ac:dyDescent="0.15">
      <c r="A12962" s="2"/>
      <c r="B12962" s="1"/>
      <c r="C12962" s="1"/>
      <c r="D12962" s="1"/>
      <c r="E12962" s="1"/>
      <c r="F12962" s="3"/>
      <c r="G12962" s="3"/>
      <c r="H12962" s="2"/>
      <c r="I12962" s="3"/>
      <c r="J12962" s="3"/>
      <c r="K12962" s="3"/>
    </row>
    <row r="12963" spans="1:11" s="10" customFormat="1" ht="75.75" customHeight="1" x14ac:dyDescent="0.15">
      <c r="A12963" s="2"/>
      <c r="B12963" s="1"/>
      <c r="C12963" s="1"/>
      <c r="D12963" s="1"/>
      <c r="E12963" s="1"/>
      <c r="F12963" s="3"/>
      <c r="G12963" s="3"/>
      <c r="H12963" s="2"/>
      <c r="I12963" s="3"/>
      <c r="J12963" s="3"/>
      <c r="K12963" s="3"/>
    </row>
    <row r="12964" spans="1:11" s="10" customFormat="1" ht="75.75" customHeight="1" x14ac:dyDescent="0.15">
      <c r="A12964" s="2"/>
      <c r="B12964" s="1"/>
      <c r="C12964" s="1"/>
      <c r="D12964" s="1"/>
      <c r="E12964" s="1"/>
      <c r="F12964" s="3"/>
      <c r="G12964" s="3"/>
      <c r="H12964" s="2"/>
      <c r="I12964" s="3"/>
      <c r="J12964" s="3"/>
      <c r="K12964" s="3"/>
    </row>
    <row r="12965" spans="1:11" s="10" customFormat="1" ht="75.75" customHeight="1" x14ac:dyDescent="0.15">
      <c r="A12965" s="2"/>
      <c r="B12965" s="1"/>
      <c r="C12965" s="1"/>
      <c r="D12965" s="1"/>
      <c r="E12965" s="1"/>
      <c r="F12965" s="3"/>
      <c r="G12965" s="3"/>
      <c r="H12965" s="2"/>
      <c r="I12965" s="3"/>
      <c r="J12965" s="3"/>
      <c r="K12965" s="3"/>
    </row>
    <row r="12966" spans="1:11" s="10" customFormat="1" ht="75.75" customHeight="1" x14ac:dyDescent="0.15">
      <c r="A12966" s="2"/>
      <c r="B12966" s="1"/>
      <c r="C12966" s="1"/>
      <c r="D12966" s="1"/>
      <c r="E12966" s="1"/>
      <c r="F12966" s="3"/>
      <c r="G12966" s="3"/>
      <c r="H12966" s="2"/>
      <c r="I12966" s="3"/>
      <c r="J12966" s="3"/>
      <c r="K12966" s="3"/>
    </row>
    <row r="12967" spans="1:11" s="10" customFormat="1" ht="75.75" customHeight="1" x14ac:dyDescent="0.15">
      <c r="A12967" s="2"/>
      <c r="B12967" s="1"/>
      <c r="C12967" s="1"/>
      <c r="D12967" s="1"/>
      <c r="E12967" s="1"/>
      <c r="F12967" s="3"/>
      <c r="G12967" s="3"/>
      <c r="H12967" s="2"/>
      <c r="I12967" s="3"/>
      <c r="J12967" s="3"/>
      <c r="K12967" s="3"/>
    </row>
    <row r="12968" spans="1:11" s="10" customFormat="1" ht="75.75" customHeight="1" x14ac:dyDescent="0.15">
      <c r="A12968" s="2"/>
      <c r="B12968" s="1"/>
      <c r="C12968" s="1"/>
      <c r="D12968" s="1"/>
      <c r="E12968" s="1"/>
      <c r="F12968" s="3"/>
      <c r="G12968" s="3"/>
      <c r="H12968" s="2"/>
      <c r="I12968" s="3"/>
      <c r="J12968" s="3"/>
      <c r="K12968" s="3"/>
    </row>
    <row r="12969" spans="1:11" s="10" customFormat="1" ht="75.75" customHeight="1" x14ac:dyDescent="0.15">
      <c r="A12969" s="2"/>
      <c r="B12969" s="1"/>
      <c r="C12969" s="1"/>
      <c r="D12969" s="1"/>
      <c r="E12969" s="1"/>
      <c r="F12969" s="3"/>
      <c r="G12969" s="3"/>
      <c r="H12969" s="2"/>
      <c r="I12969" s="3"/>
      <c r="J12969" s="3"/>
      <c r="K12969" s="3"/>
    </row>
    <row r="12970" spans="1:11" s="10" customFormat="1" ht="75.75" customHeight="1" x14ac:dyDescent="0.15">
      <c r="A12970" s="2"/>
      <c r="B12970" s="1"/>
      <c r="C12970" s="1"/>
      <c r="D12970" s="1"/>
      <c r="E12970" s="1"/>
      <c r="F12970" s="3"/>
      <c r="G12970" s="3"/>
      <c r="H12970" s="2"/>
      <c r="I12970" s="3"/>
      <c r="J12970" s="3"/>
      <c r="K12970" s="3"/>
    </row>
    <row r="12971" spans="1:11" s="10" customFormat="1" ht="75.75" customHeight="1" x14ac:dyDescent="0.15">
      <c r="A12971" s="2"/>
      <c r="B12971" s="1"/>
      <c r="C12971" s="1"/>
      <c r="D12971" s="1"/>
      <c r="E12971" s="1"/>
      <c r="F12971" s="3"/>
      <c r="G12971" s="3"/>
      <c r="H12971" s="2"/>
      <c r="I12971" s="3"/>
      <c r="J12971" s="3"/>
      <c r="K12971" s="3"/>
    </row>
    <row r="12972" spans="1:11" s="10" customFormat="1" ht="75.75" customHeight="1" x14ac:dyDescent="0.15">
      <c r="A12972" s="2"/>
      <c r="B12972" s="1"/>
      <c r="C12972" s="1"/>
      <c r="D12972" s="1"/>
      <c r="E12972" s="1"/>
      <c r="F12972" s="3"/>
      <c r="G12972" s="3"/>
      <c r="H12972" s="2"/>
      <c r="I12972" s="3"/>
      <c r="J12972" s="3"/>
      <c r="K12972" s="3"/>
    </row>
    <row r="12973" spans="1:11" s="10" customFormat="1" ht="75.75" customHeight="1" x14ac:dyDescent="0.15">
      <c r="A12973" s="2"/>
      <c r="B12973" s="1"/>
      <c r="C12973" s="1"/>
      <c r="D12973" s="1"/>
      <c r="E12973" s="1"/>
      <c r="F12973" s="3"/>
      <c r="G12973" s="3"/>
      <c r="H12973" s="2"/>
      <c r="I12973" s="3"/>
      <c r="J12973" s="3"/>
      <c r="K12973" s="3"/>
    </row>
    <row r="12974" spans="1:11" s="10" customFormat="1" ht="75.75" customHeight="1" x14ac:dyDescent="0.15">
      <c r="A12974" s="2"/>
      <c r="B12974" s="1"/>
      <c r="C12974" s="1"/>
      <c r="D12974" s="1"/>
      <c r="E12974" s="1"/>
      <c r="F12974" s="3"/>
      <c r="G12974" s="3"/>
      <c r="H12974" s="2"/>
      <c r="I12974" s="3"/>
      <c r="J12974" s="3"/>
      <c r="K12974" s="3"/>
    </row>
    <row r="12975" spans="1:11" s="10" customFormat="1" ht="75.75" customHeight="1" x14ac:dyDescent="0.15">
      <c r="A12975" s="2"/>
      <c r="B12975" s="1"/>
      <c r="C12975" s="1"/>
      <c r="D12975" s="1"/>
      <c r="E12975" s="1"/>
      <c r="F12975" s="3"/>
      <c r="G12975" s="3"/>
      <c r="H12975" s="2"/>
      <c r="I12975" s="3"/>
      <c r="J12975" s="3"/>
      <c r="K12975" s="3"/>
    </row>
    <row r="12976" spans="1:11" s="10" customFormat="1" ht="75.75" customHeight="1" x14ac:dyDescent="0.15">
      <c r="A12976" s="2"/>
      <c r="B12976" s="1"/>
      <c r="C12976" s="1"/>
      <c r="D12976" s="1"/>
      <c r="E12976" s="1"/>
      <c r="F12976" s="3"/>
      <c r="G12976" s="3"/>
      <c r="H12976" s="2"/>
      <c r="I12976" s="3"/>
      <c r="J12976" s="3"/>
      <c r="K12976" s="3"/>
    </row>
    <row r="12977" spans="1:11" s="10" customFormat="1" ht="75.75" customHeight="1" x14ac:dyDescent="0.15">
      <c r="A12977" s="2"/>
      <c r="B12977" s="1"/>
      <c r="C12977" s="1"/>
      <c r="D12977" s="1"/>
      <c r="E12977" s="1"/>
      <c r="F12977" s="3"/>
      <c r="G12977" s="3"/>
      <c r="H12977" s="2"/>
      <c r="I12977" s="3"/>
      <c r="J12977" s="3"/>
      <c r="K12977" s="3"/>
    </row>
    <row r="12978" spans="1:11" s="10" customFormat="1" ht="75.75" customHeight="1" x14ac:dyDescent="0.15">
      <c r="A12978" s="2"/>
      <c r="B12978" s="1"/>
      <c r="C12978" s="1"/>
      <c r="D12978" s="1"/>
      <c r="E12978" s="1"/>
      <c r="F12978" s="3"/>
      <c r="G12978" s="3"/>
      <c r="H12978" s="2"/>
      <c r="I12978" s="3"/>
      <c r="J12978" s="3"/>
      <c r="K12978" s="3"/>
    </row>
    <row r="12979" spans="1:11" s="10" customFormat="1" ht="75.75" customHeight="1" x14ac:dyDescent="0.15">
      <c r="A12979" s="2"/>
      <c r="B12979" s="1"/>
      <c r="C12979" s="1"/>
      <c r="D12979" s="1"/>
      <c r="E12979" s="1"/>
      <c r="F12979" s="3"/>
      <c r="G12979" s="3"/>
      <c r="H12979" s="2"/>
      <c r="I12979" s="3"/>
      <c r="J12979" s="3"/>
      <c r="K12979" s="3"/>
    </row>
    <row r="12980" spans="1:11" s="10" customFormat="1" ht="75.75" customHeight="1" x14ac:dyDescent="0.15">
      <c r="A12980" s="2"/>
      <c r="B12980" s="1"/>
      <c r="C12980" s="1"/>
      <c r="D12980" s="1"/>
      <c r="E12980" s="1"/>
      <c r="F12980" s="3"/>
      <c r="G12980" s="3"/>
      <c r="H12980" s="2"/>
      <c r="I12980" s="3"/>
      <c r="J12980" s="3"/>
      <c r="K12980" s="3"/>
    </row>
    <row r="12981" spans="1:11" s="10" customFormat="1" ht="75.75" customHeight="1" x14ac:dyDescent="0.15">
      <c r="A12981" s="2"/>
      <c r="B12981" s="1"/>
      <c r="C12981" s="1"/>
      <c r="D12981" s="1"/>
      <c r="E12981" s="1"/>
      <c r="F12981" s="3"/>
      <c r="G12981" s="3"/>
      <c r="H12981" s="2"/>
      <c r="I12981" s="3"/>
      <c r="J12981" s="3"/>
      <c r="K12981" s="3"/>
    </row>
    <row r="12982" spans="1:11" s="10" customFormat="1" ht="75.75" customHeight="1" x14ac:dyDescent="0.15">
      <c r="A12982" s="2"/>
      <c r="B12982" s="1"/>
      <c r="C12982" s="1"/>
      <c r="D12982" s="1"/>
      <c r="E12982" s="1"/>
      <c r="F12982" s="3"/>
      <c r="G12982" s="3"/>
      <c r="H12982" s="2"/>
      <c r="I12982" s="3"/>
      <c r="J12982" s="3"/>
      <c r="K12982" s="3"/>
    </row>
    <row r="12983" spans="1:11" s="10" customFormat="1" ht="75.75" customHeight="1" x14ac:dyDescent="0.15">
      <c r="A12983" s="2"/>
      <c r="B12983" s="1"/>
      <c r="C12983" s="1"/>
      <c r="D12983" s="1"/>
      <c r="E12983" s="1"/>
      <c r="F12983" s="3"/>
      <c r="G12983" s="3"/>
      <c r="H12983" s="2"/>
      <c r="I12983" s="3"/>
      <c r="J12983" s="3"/>
      <c r="K12983" s="3"/>
    </row>
    <row r="12984" spans="1:11" s="10" customFormat="1" ht="75.75" customHeight="1" x14ac:dyDescent="0.15">
      <c r="A12984" s="2"/>
      <c r="B12984" s="1"/>
      <c r="C12984" s="1"/>
      <c r="D12984" s="1"/>
      <c r="E12984" s="1"/>
      <c r="F12984" s="3"/>
      <c r="G12984" s="3"/>
      <c r="H12984" s="2"/>
      <c r="I12984" s="3"/>
      <c r="J12984" s="3"/>
      <c r="K12984" s="3"/>
    </row>
    <row r="12985" spans="1:11" s="10" customFormat="1" ht="75.75" customHeight="1" x14ac:dyDescent="0.15">
      <c r="A12985" s="2"/>
      <c r="B12985" s="1"/>
      <c r="C12985" s="1"/>
      <c r="D12985" s="1"/>
      <c r="E12985" s="1"/>
      <c r="F12985" s="3"/>
      <c r="G12985" s="3"/>
      <c r="H12985" s="2"/>
      <c r="I12985" s="3"/>
      <c r="J12985" s="3"/>
      <c r="K12985" s="3"/>
    </row>
    <row r="12986" spans="1:11" s="10" customFormat="1" ht="75.75" customHeight="1" x14ac:dyDescent="0.15">
      <c r="A12986" s="2"/>
      <c r="B12986" s="1"/>
      <c r="C12986" s="1"/>
      <c r="D12986" s="1"/>
      <c r="E12986" s="1"/>
      <c r="F12986" s="3"/>
      <c r="G12986" s="3"/>
      <c r="H12986" s="2"/>
      <c r="I12986" s="3"/>
      <c r="J12986" s="3"/>
      <c r="K12986" s="3"/>
    </row>
    <row r="12987" spans="1:11" s="10" customFormat="1" ht="75.75" customHeight="1" x14ac:dyDescent="0.15">
      <c r="A12987" s="2"/>
      <c r="B12987" s="1"/>
      <c r="C12987" s="1"/>
      <c r="D12987" s="1"/>
      <c r="E12987" s="1"/>
      <c r="F12987" s="3"/>
      <c r="G12987" s="3"/>
      <c r="H12987" s="2"/>
      <c r="I12987" s="3"/>
      <c r="J12987" s="3"/>
      <c r="K12987" s="3"/>
    </row>
    <row r="12988" spans="1:11" s="10" customFormat="1" ht="75.75" customHeight="1" x14ac:dyDescent="0.15">
      <c r="A12988" s="2"/>
      <c r="B12988" s="1"/>
      <c r="C12988" s="1"/>
      <c r="D12988" s="1"/>
      <c r="E12988" s="1"/>
      <c r="F12988" s="3"/>
      <c r="G12988" s="3"/>
      <c r="H12988" s="2"/>
      <c r="I12988" s="3"/>
      <c r="J12988" s="3"/>
      <c r="K12988" s="3"/>
    </row>
    <row r="12989" spans="1:11" s="10" customFormat="1" ht="75.75" customHeight="1" x14ac:dyDescent="0.15">
      <c r="A12989" s="2"/>
      <c r="B12989" s="1"/>
      <c r="C12989" s="1"/>
      <c r="D12989" s="1"/>
      <c r="E12989" s="1"/>
      <c r="F12989" s="3"/>
      <c r="G12989" s="3"/>
      <c r="H12989" s="2"/>
      <c r="I12989" s="3"/>
      <c r="J12989" s="3"/>
      <c r="K12989" s="3"/>
    </row>
    <row r="12990" spans="1:11" s="10" customFormat="1" ht="75.75" customHeight="1" x14ac:dyDescent="0.15">
      <c r="A12990" s="2"/>
      <c r="B12990" s="1"/>
      <c r="C12990" s="1"/>
      <c r="D12990" s="1"/>
      <c r="E12990" s="1"/>
      <c r="F12990" s="3"/>
      <c r="G12990" s="3"/>
      <c r="H12990" s="2"/>
      <c r="I12990" s="3"/>
      <c r="J12990" s="3"/>
      <c r="K12990" s="3"/>
    </row>
    <row r="12991" spans="1:11" s="10" customFormat="1" ht="75.75" customHeight="1" x14ac:dyDescent="0.15">
      <c r="A12991" s="2"/>
      <c r="B12991" s="1"/>
      <c r="C12991" s="1"/>
      <c r="D12991" s="1"/>
      <c r="E12991" s="1"/>
      <c r="F12991" s="3"/>
      <c r="G12991" s="3"/>
      <c r="H12991" s="2"/>
      <c r="I12991" s="3"/>
      <c r="J12991" s="3"/>
      <c r="K12991" s="3"/>
    </row>
    <row r="12992" spans="1:11" s="10" customFormat="1" ht="75.75" customHeight="1" x14ac:dyDescent="0.15">
      <c r="A12992" s="2"/>
      <c r="B12992" s="1"/>
      <c r="C12992" s="1"/>
      <c r="D12992" s="1"/>
      <c r="E12992" s="1"/>
      <c r="F12992" s="3"/>
      <c r="G12992" s="3"/>
      <c r="H12992" s="2"/>
      <c r="I12992" s="3"/>
      <c r="J12992" s="3"/>
      <c r="K12992" s="3"/>
    </row>
    <row r="12993" spans="1:11" s="10" customFormat="1" ht="75.75" customHeight="1" x14ac:dyDescent="0.15">
      <c r="A12993" s="2"/>
      <c r="B12993" s="1"/>
      <c r="C12993" s="1"/>
      <c r="D12993" s="1"/>
      <c r="E12993" s="1"/>
      <c r="F12993" s="3"/>
      <c r="G12993" s="3"/>
      <c r="H12993" s="2"/>
      <c r="I12993" s="3"/>
      <c r="J12993" s="3"/>
      <c r="K12993" s="3"/>
    </row>
    <row r="12994" spans="1:11" s="10" customFormat="1" ht="75.75" customHeight="1" x14ac:dyDescent="0.15">
      <c r="A12994" s="2"/>
      <c r="B12994" s="1"/>
      <c r="C12994" s="1"/>
      <c r="D12994" s="1"/>
      <c r="E12994" s="1"/>
      <c r="F12994" s="3"/>
      <c r="G12994" s="3"/>
      <c r="H12994" s="2"/>
      <c r="I12994" s="3"/>
      <c r="J12994" s="3"/>
      <c r="K12994" s="3"/>
    </row>
    <row r="12995" spans="1:11" s="10" customFormat="1" ht="75.75" customHeight="1" x14ac:dyDescent="0.15">
      <c r="A12995" s="2"/>
      <c r="B12995" s="1"/>
      <c r="C12995" s="1"/>
      <c r="D12995" s="1"/>
      <c r="E12995" s="1"/>
      <c r="F12995" s="3"/>
      <c r="G12995" s="3"/>
      <c r="H12995" s="2"/>
      <c r="I12995" s="3"/>
      <c r="J12995" s="3"/>
      <c r="K12995" s="3"/>
    </row>
    <row r="12996" spans="1:11" s="10" customFormat="1" ht="75.75" customHeight="1" x14ac:dyDescent="0.15">
      <c r="A12996" s="2"/>
      <c r="B12996" s="1"/>
      <c r="C12996" s="1"/>
      <c r="D12996" s="1"/>
      <c r="E12996" s="1"/>
      <c r="F12996" s="3"/>
      <c r="G12996" s="3"/>
      <c r="H12996" s="2"/>
      <c r="I12996" s="3"/>
      <c r="J12996" s="3"/>
      <c r="K12996" s="3"/>
    </row>
    <row r="12997" spans="1:11" s="10" customFormat="1" ht="75.75" customHeight="1" x14ac:dyDescent="0.15">
      <c r="A12997" s="2"/>
      <c r="B12997" s="1"/>
      <c r="C12997" s="1"/>
      <c r="D12997" s="1"/>
      <c r="E12997" s="1"/>
      <c r="F12997" s="3"/>
      <c r="G12997" s="3"/>
      <c r="H12997" s="2"/>
      <c r="I12997" s="3"/>
      <c r="J12997" s="3"/>
      <c r="K12997" s="3"/>
    </row>
    <row r="12998" spans="1:11" s="10" customFormat="1" ht="75.75" customHeight="1" x14ac:dyDescent="0.15">
      <c r="A12998" s="2"/>
      <c r="B12998" s="1"/>
      <c r="C12998" s="1"/>
      <c r="D12998" s="1"/>
      <c r="E12998" s="1"/>
      <c r="F12998" s="3"/>
      <c r="G12998" s="3"/>
      <c r="H12998" s="2"/>
      <c r="I12998" s="3"/>
      <c r="J12998" s="3"/>
      <c r="K12998" s="3"/>
    </row>
    <row r="12999" spans="1:11" s="10" customFormat="1" ht="75.75" customHeight="1" x14ac:dyDescent="0.15">
      <c r="A12999" s="2"/>
      <c r="B12999" s="1"/>
      <c r="C12999" s="1"/>
      <c r="D12999" s="1"/>
      <c r="E12999" s="1"/>
      <c r="F12999" s="3"/>
      <c r="G12999" s="3"/>
      <c r="H12999" s="2"/>
      <c r="I12999" s="3"/>
      <c r="J12999" s="3"/>
      <c r="K12999" s="3"/>
    </row>
    <row r="13000" spans="1:11" s="10" customFormat="1" ht="75.75" customHeight="1" x14ac:dyDescent="0.15">
      <c r="A13000" s="2"/>
      <c r="B13000" s="1"/>
      <c r="C13000" s="1"/>
      <c r="D13000" s="1"/>
      <c r="E13000" s="1"/>
      <c r="F13000" s="3"/>
      <c r="G13000" s="3"/>
      <c r="H13000" s="2"/>
      <c r="I13000" s="3"/>
      <c r="J13000" s="3"/>
      <c r="K13000" s="3"/>
    </row>
    <row r="13001" spans="1:11" s="10" customFormat="1" ht="75.75" customHeight="1" x14ac:dyDescent="0.15">
      <c r="A13001" s="2"/>
      <c r="B13001" s="1"/>
      <c r="C13001" s="1"/>
      <c r="D13001" s="1"/>
      <c r="E13001" s="1"/>
      <c r="F13001" s="3"/>
      <c r="G13001" s="3"/>
      <c r="H13001" s="2"/>
      <c r="I13001" s="3"/>
      <c r="J13001" s="3"/>
      <c r="K13001" s="3"/>
    </row>
    <row r="13002" spans="1:11" s="10" customFormat="1" ht="75.75" customHeight="1" x14ac:dyDescent="0.15">
      <c r="A13002" s="2"/>
      <c r="B13002" s="1"/>
      <c r="C13002" s="1"/>
      <c r="D13002" s="1"/>
      <c r="E13002" s="1"/>
      <c r="F13002" s="3"/>
      <c r="G13002" s="3"/>
      <c r="H13002" s="2"/>
      <c r="I13002" s="3"/>
      <c r="J13002" s="3"/>
      <c r="K13002" s="3"/>
    </row>
    <row r="13003" spans="1:11" s="10" customFormat="1" ht="75.75" customHeight="1" x14ac:dyDescent="0.15">
      <c r="A13003" s="2"/>
      <c r="B13003" s="1"/>
      <c r="C13003" s="1"/>
      <c r="D13003" s="1"/>
      <c r="E13003" s="1"/>
      <c r="F13003" s="3"/>
      <c r="G13003" s="3"/>
      <c r="H13003" s="2"/>
      <c r="I13003" s="3"/>
      <c r="J13003" s="3"/>
      <c r="K13003" s="3"/>
    </row>
    <row r="13004" spans="1:11" s="10" customFormat="1" ht="75.75" customHeight="1" x14ac:dyDescent="0.15">
      <c r="A13004" s="2"/>
      <c r="B13004" s="1"/>
      <c r="C13004" s="1"/>
      <c r="D13004" s="1"/>
      <c r="E13004" s="1"/>
      <c r="F13004" s="3"/>
      <c r="G13004" s="3"/>
      <c r="H13004" s="2"/>
      <c r="I13004" s="3"/>
      <c r="J13004" s="3"/>
      <c r="K13004" s="3"/>
    </row>
    <row r="13005" spans="1:11" s="10" customFormat="1" ht="75.75" customHeight="1" x14ac:dyDescent="0.15">
      <c r="A13005" s="2"/>
      <c r="B13005" s="1"/>
      <c r="C13005" s="1"/>
      <c r="D13005" s="1"/>
      <c r="E13005" s="1"/>
      <c r="F13005" s="3"/>
      <c r="G13005" s="3"/>
      <c r="H13005" s="2"/>
      <c r="I13005" s="3"/>
      <c r="J13005" s="3"/>
      <c r="K13005" s="3"/>
    </row>
    <row r="13006" spans="1:11" s="10" customFormat="1" ht="75.75" customHeight="1" x14ac:dyDescent="0.15">
      <c r="A13006" s="2"/>
      <c r="B13006" s="1"/>
      <c r="C13006" s="1"/>
      <c r="D13006" s="1"/>
      <c r="E13006" s="1"/>
      <c r="F13006" s="3"/>
      <c r="G13006" s="3"/>
      <c r="H13006" s="2"/>
      <c r="I13006" s="3"/>
      <c r="J13006" s="3"/>
      <c r="K13006" s="3"/>
    </row>
    <row r="13007" spans="1:11" s="10" customFormat="1" ht="75.75" customHeight="1" x14ac:dyDescent="0.15">
      <c r="A13007" s="2"/>
      <c r="B13007" s="1"/>
      <c r="C13007" s="1"/>
      <c r="D13007" s="1"/>
      <c r="E13007" s="1"/>
      <c r="F13007" s="3"/>
      <c r="G13007" s="3"/>
      <c r="H13007" s="2"/>
      <c r="I13007" s="3"/>
      <c r="J13007" s="3"/>
      <c r="K13007" s="3"/>
    </row>
    <row r="13008" spans="1:11" s="10" customFormat="1" ht="75.75" customHeight="1" x14ac:dyDescent="0.15">
      <c r="A13008" s="2"/>
      <c r="B13008" s="1"/>
      <c r="C13008" s="1"/>
      <c r="D13008" s="1"/>
      <c r="E13008" s="1"/>
      <c r="F13008" s="3"/>
      <c r="G13008" s="3"/>
      <c r="H13008" s="2"/>
      <c r="I13008" s="3"/>
      <c r="J13008" s="3"/>
      <c r="K13008" s="3"/>
    </row>
    <row r="13009" spans="1:11" s="10" customFormat="1" ht="75.75" customHeight="1" x14ac:dyDescent="0.15">
      <c r="A13009" s="2"/>
      <c r="B13009" s="1"/>
      <c r="C13009" s="1"/>
      <c r="D13009" s="1"/>
      <c r="E13009" s="1"/>
      <c r="F13009" s="3"/>
      <c r="G13009" s="3"/>
      <c r="H13009" s="2"/>
      <c r="I13009" s="3"/>
      <c r="J13009" s="3"/>
      <c r="K13009" s="3"/>
    </row>
    <row r="13010" spans="1:11" s="10" customFormat="1" ht="75.75" customHeight="1" x14ac:dyDescent="0.15">
      <c r="A13010" s="2"/>
      <c r="B13010" s="1"/>
      <c r="C13010" s="1"/>
      <c r="D13010" s="1"/>
      <c r="E13010" s="1"/>
      <c r="F13010" s="3"/>
      <c r="G13010" s="3"/>
      <c r="H13010" s="2"/>
      <c r="I13010" s="3"/>
      <c r="J13010" s="3"/>
      <c r="K13010" s="3"/>
    </row>
    <row r="13011" spans="1:11" s="10" customFormat="1" ht="75.75" customHeight="1" x14ac:dyDescent="0.15">
      <c r="A13011" s="2"/>
      <c r="B13011" s="1"/>
      <c r="C13011" s="1"/>
      <c r="D13011" s="1"/>
      <c r="E13011" s="1"/>
      <c r="F13011" s="3"/>
      <c r="G13011" s="3"/>
      <c r="H13011" s="2"/>
      <c r="I13011" s="3"/>
      <c r="J13011" s="3"/>
      <c r="K13011" s="3"/>
    </row>
    <row r="13012" spans="1:11" s="10" customFormat="1" ht="75.75" customHeight="1" x14ac:dyDescent="0.15">
      <c r="A13012" s="2"/>
      <c r="B13012" s="1"/>
      <c r="C13012" s="1"/>
      <c r="D13012" s="1"/>
      <c r="E13012" s="1"/>
      <c r="F13012" s="3"/>
      <c r="G13012" s="3"/>
      <c r="H13012" s="2"/>
      <c r="I13012" s="3"/>
      <c r="J13012" s="3"/>
      <c r="K13012" s="3"/>
    </row>
    <row r="13013" spans="1:11" s="10" customFormat="1" ht="75.75" customHeight="1" x14ac:dyDescent="0.15">
      <c r="A13013" s="2"/>
      <c r="B13013" s="1"/>
      <c r="C13013" s="1"/>
      <c r="D13013" s="1"/>
      <c r="E13013" s="1"/>
      <c r="F13013" s="3"/>
      <c r="G13013" s="3"/>
      <c r="H13013" s="2"/>
      <c r="I13013" s="3"/>
      <c r="J13013" s="3"/>
      <c r="K13013" s="3"/>
    </row>
    <row r="13014" spans="1:11" s="10" customFormat="1" ht="75.75" customHeight="1" x14ac:dyDescent="0.15">
      <c r="A13014" s="2"/>
      <c r="B13014" s="1"/>
      <c r="C13014" s="1"/>
      <c r="D13014" s="1"/>
      <c r="E13014" s="1"/>
      <c r="F13014" s="3"/>
      <c r="G13014" s="3"/>
      <c r="H13014" s="2"/>
      <c r="I13014" s="3"/>
      <c r="J13014" s="3"/>
      <c r="K13014" s="3"/>
    </row>
    <row r="13015" spans="1:11" s="10" customFormat="1" ht="75.75" customHeight="1" x14ac:dyDescent="0.15">
      <c r="A13015" s="2"/>
      <c r="B13015" s="1"/>
      <c r="C13015" s="1"/>
      <c r="D13015" s="1"/>
      <c r="E13015" s="1"/>
      <c r="F13015" s="3"/>
      <c r="G13015" s="3"/>
      <c r="H13015" s="2"/>
      <c r="I13015" s="3"/>
      <c r="J13015" s="3"/>
      <c r="K13015" s="3"/>
    </row>
    <row r="13016" spans="1:11" s="10" customFormat="1" ht="75.75" customHeight="1" x14ac:dyDescent="0.15">
      <c r="A13016" s="2"/>
      <c r="B13016" s="1"/>
      <c r="C13016" s="1"/>
      <c r="D13016" s="1"/>
      <c r="E13016" s="1"/>
      <c r="F13016" s="3"/>
      <c r="G13016" s="3"/>
      <c r="H13016" s="2"/>
      <c r="I13016" s="3"/>
      <c r="J13016" s="3"/>
      <c r="K13016" s="3"/>
    </row>
    <row r="13017" spans="1:11" s="10" customFormat="1" ht="75.75" customHeight="1" x14ac:dyDescent="0.15">
      <c r="A13017" s="2"/>
      <c r="B13017" s="1"/>
      <c r="C13017" s="1"/>
      <c r="D13017" s="1"/>
      <c r="E13017" s="1"/>
      <c r="F13017" s="3"/>
      <c r="G13017" s="3"/>
      <c r="H13017" s="2"/>
      <c r="I13017" s="3"/>
      <c r="J13017" s="3"/>
      <c r="K13017" s="3"/>
    </row>
    <row r="13018" spans="1:11" s="10" customFormat="1" ht="75.75" customHeight="1" x14ac:dyDescent="0.15">
      <c r="A13018" s="2"/>
      <c r="B13018" s="1"/>
      <c r="C13018" s="1"/>
      <c r="D13018" s="1"/>
      <c r="E13018" s="1"/>
      <c r="F13018" s="3"/>
      <c r="G13018" s="3"/>
      <c r="H13018" s="2"/>
      <c r="I13018" s="3"/>
      <c r="J13018" s="3"/>
      <c r="K13018" s="3"/>
    </row>
    <row r="13019" spans="1:11" s="10" customFormat="1" ht="75.75" customHeight="1" x14ac:dyDescent="0.15">
      <c r="A13019" s="2"/>
      <c r="B13019" s="1"/>
      <c r="C13019" s="1"/>
      <c r="D13019" s="1"/>
      <c r="E13019" s="1"/>
      <c r="F13019" s="3"/>
      <c r="G13019" s="3"/>
      <c r="H13019" s="2"/>
      <c r="I13019" s="3"/>
      <c r="J13019" s="3"/>
      <c r="K13019" s="3"/>
    </row>
    <row r="13020" spans="1:11" s="10" customFormat="1" ht="75.75" customHeight="1" x14ac:dyDescent="0.15">
      <c r="A13020" s="2"/>
      <c r="B13020" s="1"/>
      <c r="C13020" s="1"/>
      <c r="D13020" s="1"/>
      <c r="E13020" s="1"/>
      <c r="F13020" s="3"/>
      <c r="G13020" s="3"/>
      <c r="H13020" s="2"/>
      <c r="I13020" s="3"/>
      <c r="J13020" s="3"/>
      <c r="K13020" s="3"/>
    </row>
    <row r="13021" spans="1:11" s="10" customFormat="1" ht="75.75" customHeight="1" x14ac:dyDescent="0.15">
      <c r="A13021" s="2"/>
      <c r="B13021" s="1"/>
      <c r="C13021" s="1"/>
      <c r="D13021" s="1"/>
      <c r="E13021" s="1"/>
      <c r="F13021" s="3"/>
      <c r="G13021" s="3"/>
      <c r="H13021" s="2"/>
      <c r="I13021" s="3"/>
      <c r="J13021" s="3"/>
      <c r="K13021" s="3"/>
    </row>
    <row r="13022" spans="1:11" s="10" customFormat="1" ht="75.75" customHeight="1" x14ac:dyDescent="0.15">
      <c r="A13022" s="2"/>
      <c r="B13022" s="1"/>
      <c r="C13022" s="1"/>
      <c r="D13022" s="1"/>
      <c r="E13022" s="1"/>
      <c r="F13022" s="3"/>
      <c r="G13022" s="3"/>
      <c r="H13022" s="2"/>
      <c r="I13022" s="3"/>
      <c r="J13022" s="3"/>
      <c r="K13022" s="3"/>
    </row>
    <row r="13023" spans="1:11" s="10" customFormat="1" ht="75.75" customHeight="1" x14ac:dyDescent="0.15">
      <c r="A13023" s="2"/>
      <c r="B13023" s="1"/>
      <c r="C13023" s="1"/>
      <c r="D13023" s="1"/>
      <c r="E13023" s="1"/>
      <c r="F13023" s="3"/>
      <c r="G13023" s="3"/>
      <c r="H13023" s="2"/>
      <c r="I13023" s="3"/>
      <c r="J13023" s="3"/>
      <c r="K13023" s="3"/>
    </row>
    <row r="13024" spans="1:11" s="10" customFormat="1" ht="75.75" customHeight="1" x14ac:dyDescent="0.15">
      <c r="A13024" s="2"/>
      <c r="B13024" s="1"/>
      <c r="C13024" s="1"/>
      <c r="D13024" s="1"/>
      <c r="E13024" s="1"/>
      <c r="F13024" s="3"/>
      <c r="G13024" s="3"/>
      <c r="H13024" s="2"/>
      <c r="I13024" s="3"/>
      <c r="J13024" s="3"/>
      <c r="K13024" s="3"/>
    </row>
    <row r="13025" spans="1:11" s="10" customFormat="1" ht="75.75" customHeight="1" x14ac:dyDescent="0.15">
      <c r="A13025" s="2"/>
      <c r="B13025" s="1"/>
      <c r="C13025" s="1"/>
      <c r="D13025" s="1"/>
      <c r="E13025" s="1"/>
      <c r="F13025" s="3"/>
      <c r="G13025" s="3"/>
      <c r="H13025" s="2"/>
      <c r="I13025" s="3"/>
      <c r="J13025" s="3"/>
      <c r="K13025" s="3"/>
    </row>
    <row r="13026" spans="1:11" s="10" customFormat="1" ht="75.75" customHeight="1" x14ac:dyDescent="0.15">
      <c r="A13026" s="2"/>
      <c r="B13026" s="1"/>
      <c r="C13026" s="1"/>
      <c r="D13026" s="1"/>
      <c r="E13026" s="1"/>
      <c r="F13026" s="3"/>
      <c r="G13026" s="3"/>
      <c r="H13026" s="2"/>
      <c r="I13026" s="3"/>
      <c r="J13026" s="3"/>
      <c r="K13026" s="3"/>
    </row>
    <row r="13027" spans="1:11" s="10" customFormat="1" ht="75.75" customHeight="1" x14ac:dyDescent="0.15">
      <c r="A13027" s="2"/>
      <c r="B13027" s="1"/>
      <c r="C13027" s="1"/>
      <c r="D13027" s="1"/>
      <c r="E13027" s="1"/>
      <c r="F13027" s="3"/>
      <c r="G13027" s="3"/>
      <c r="H13027" s="2"/>
      <c r="I13027" s="3"/>
      <c r="J13027" s="3"/>
      <c r="K13027" s="3"/>
    </row>
    <row r="13028" spans="1:11" s="10" customFormat="1" ht="75.75" customHeight="1" x14ac:dyDescent="0.15">
      <c r="A13028" s="2"/>
      <c r="B13028" s="1"/>
      <c r="C13028" s="1"/>
      <c r="D13028" s="1"/>
      <c r="E13028" s="1"/>
      <c r="F13028" s="3"/>
      <c r="G13028" s="3"/>
      <c r="H13028" s="2"/>
      <c r="I13028" s="3"/>
      <c r="J13028" s="3"/>
      <c r="K13028" s="3"/>
    </row>
    <row r="13029" spans="1:11" s="10" customFormat="1" ht="75.75" customHeight="1" x14ac:dyDescent="0.15">
      <c r="A13029" s="2"/>
      <c r="B13029" s="1"/>
      <c r="C13029" s="1"/>
      <c r="D13029" s="1"/>
      <c r="E13029" s="1"/>
      <c r="F13029" s="3"/>
      <c r="G13029" s="3"/>
      <c r="H13029" s="2"/>
      <c r="I13029" s="3"/>
      <c r="J13029" s="3"/>
      <c r="K13029" s="3"/>
    </row>
    <row r="13030" spans="1:11" s="10" customFormat="1" ht="75.75" customHeight="1" x14ac:dyDescent="0.15">
      <c r="A13030" s="2"/>
      <c r="B13030" s="1"/>
      <c r="C13030" s="1"/>
      <c r="D13030" s="1"/>
      <c r="E13030" s="1"/>
      <c r="F13030" s="3"/>
      <c r="G13030" s="3"/>
      <c r="H13030" s="2"/>
      <c r="I13030" s="3"/>
      <c r="J13030" s="3"/>
      <c r="K13030" s="3"/>
    </row>
    <row r="13031" spans="1:11" s="10" customFormat="1" ht="75.75" customHeight="1" x14ac:dyDescent="0.15">
      <c r="A13031" s="2"/>
      <c r="B13031" s="1"/>
      <c r="C13031" s="1"/>
      <c r="D13031" s="1"/>
      <c r="E13031" s="1"/>
      <c r="F13031" s="3"/>
      <c r="G13031" s="3"/>
      <c r="H13031" s="2"/>
      <c r="I13031" s="3"/>
      <c r="J13031" s="3"/>
      <c r="K13031" s="3"/>
    </row>
    <row r="13032" spans="1:11" s="10" customFormat="1" ht="75.75" customHeight="1" x14ac:dyDescent="0.15">
      <c r="A13032" s="2"/>
      <c r="B13032" s="1"/>
      <c r="C13032" s="1"/>
      <c r="D13032" s="1"/>
      <c r="E13032" s="1"/>
      <c r="F13032" s="3"/>
      <c r="G13032" s="3"/>
      <c r="H13032" s="2"/>
      <c r="I13032" s="3"/>
      <c r="J13032" s="3"/>
      <c r="K13032" s="3"/>
    </row>
    <row r="13033" spans="1:11" s="10" customFormat="1" ht="75.75" customHeight="1" x14ac:dyDescent="0.15">
      <c r="A13033" s="2"/>
      <c r="B13033" s="1"/>
      <c r="C13033" s="1"/>
      <c r="D13033" s="1"/>
      <c r="E13033" s="1"/>
      <c r="F13033" s="3"/>
      <c r="G13033" s="3"/>
      <c r="H13033" s="2"/>
      <c r="I13033" s="3"/>
      <c r="J13033" s="3"/>
      <c r="K13033" s="3"/>
    </row>
    <row r="13034" spans="1:11" s="10" customFormat="1" ht="75.75" customHeight="1" x14ac:dyDescent="0.15">
      <c r="A13034" s="2"/>
      <c r="B13034" s="1"/>
      <c r="C13034" s="1"/>
      <c r="D13034" s="1"/>
      <c r="E13034" s="1"/>
      <c r="F13034" s="3"/>
      <c r="G13034" s="3"/>
      <c r="H13034" s="2"/>
      <c r="I13034" s="3"/>
      <c r="J13034" s="3"/>
      <c r="K13034" s="3"/>
    </row>
    <row r="13035" spans="1:11" s="10" customFormat="1" ht="75.75" customHeight="1" x14ac:dyDescent="0.15">
      <c r="A13035" s="2"/>
      <c r="B13035" s="1"/>
      <c r="C13035" s="1"/>
      <c r="D13035" s="1"/>
      <c r="E13035" s="1"/>
      <c r="F13035" s="3"/>
      <c r="G13035" s="3"/>
      <c r="H13035" s="2"/>
      <c r="I13035" s="3"/>
      <c r="J13035" s="3"/>
      <c r="K13035" s="3"/>
    </row>
    <row r="13036" spans="1:11" s="10" customFormat="1" ht="75.75" customHeight="1" x14ac:dyDescent="0.15">
      <c r="A13036" s="2"/>
      <c r="B13036" s="1"/>
      <c r="C13036" s="1"/>
      <c r="D13036" s="1"/>
      <c r="E13036" s="1"/>
      <c r="F13036" s="3"/>
      <c r="G13036" s="3"/>
      <c r="H13036" s="2"/>
      <c r="I13036" s="3"/>
      <c r="J13036" s="3"/>
      <c r="K13036" s="3"/>
    </row>
    <row r="13037" spans="1:11" s="10" customFormat="1" ht="75.75" customHeight="1" x14ac:dyDescent="0.15">
      <c r="A13037" s="2"/>
      <c r="B13037" s="1"/>
      <c r="C13037" s="1"/>
      <c r="D13037" s="1"/>
      <c r="E13037" s="1"/>
      <c r="F13037" s="3"/>
      <c r="G13037" s="3"/>
      <c r="H13037" s="2"/>
      <c r="I13037" s="3"/>
      <c r="J13037" s="3"/>
      <c r="K13037" s="3"/>
    </row>
    <row r="13038" spans="1:11" s="10" customFormat="1" ht="75.75" customHeight="1" x14ac:dyDescent="0.15">
      <c r="A13038" s="2"/>
      <c r="B13038" s="1"/>
      <c r="C13038" s="1"/>
      <c r="D13038" s="1"/>
      <c r="E13038" s="1"/>
      <c r="F13038" s="3"/>
      <c r="G13038" s="3"/>
      <c r="H13038" s="2"/>
      <c r="I13038" s="3"/>
      <c r="J13038" s="3"/>
      <c r="K13038" s="3"/>
    </row>
    <row r="13039" spans="1:11" s="10" customFormat="1" ht="75.75" customHeight="1" x14ac:dyDescent="0.15">
      <c r="A13039" s="2"/>
      <c r="B13039" s="1"/>
      <c r="C13039" s="1"/>
      <c r="D13039" s="1"/>
      <c r="E13039" s="1"/>
      <c r="F13039" s="3"/>
      <c r="G13039" s="3"/>
      <c r="H13039" s="2"/>
      <c r="I13039" s="3"/>
      <c r="J13039" s="3"/>
      <c r="K13039" s="3"/>
    </row>
    <row r="13040" spans="1:11" s="10" customFormat="1" ht="75.75" customHeight="1" x14ac:dyDescent="0.15">
      <c r="A13040" s="2"/>
      <c r="B13040" s="1"/>
      <c r="C13040" s="1"/>
      <c r="D13040" s="1"/>
      <c r="E13040" s="1"/>
      <c r="F13040" s="3"/>
      <c r="G13040" s="3"/>
      <c r="H13040" s="2"/>
      <c r="I13040" s="3"/>
      <c r="J13040" s="3"/>
      <c r="K13040" s="3"/>
    </row>
    <row r="13041" spans="1:11" s="10" customFormat="1" ht="75.75" customHeight="1" x14ac:dyDescent="0.15">
      <c r="A13041" s="2"/>
      <c r="B13041" s="1"/>
      <c r="C13041" s="1"/>
      <c r="D13041" s="1"/>
      <c r="E13041" s="1"/>
      <c r="F13041" s="3"/>
      <c r="G13041" s="3"/>
      <c r="H13041" s="2"/>
      <c r="I13041" s="3"/>
      <c r="J13041" s="3"/>
      <c r="K13041" s="3"/>
    </row>
    <row r="13042" spans="1:11" s="10" customFormat="1" ht="75.75" customHeight="1" x14ac:dyDescent="0.15">
      <c r="A13042" s="2"/>
      <c r="B13042" s="1"/>
      <c r="C13042" s="1"/>
      <c r="D13042" s="1"/>
      <c r="E13042" s="1"/>
      <c r="F13042" s="3"/>
      <c r="G13042" s="3"/>
      <c r="H13042" s="2"/>
      <c r="I13042" s="3"/>
      <c r="J13042" s="3"/>
      <c r="K13042" s="3"/>
    </row>
    <row r="13043" spans="1:11" s="10" customFormat="1" ht="75.75" customHeight="1" x14ac:dyDescent="0.15">
      <c r="A13043" s="2"/>
      <c r="B13043" s="1"/>
      <c r="C13043" s="1"/>
      <c r="D13043" s="1"/>
      <c r="E13043" s="1"/>
      <c r="F13043" s="3"/>
      <c r="G13043" s="3"/>
      <c r="H13043" s="2"/>
      <c r="I13043" s="3"/>
      <c r="J13043" s="3"/>
      <c r="K13043" s="3"/>
    </row>
    <row r="13044" spans="1:11" s="10" customFormat="1" ht="75.75" customHeight="1" x14ac:dyDescent="0.15">
      <c r="A13044" s="2"/>
      <c r="B13044" s="1"/>
      <c r="C13044" s="1"/>
      <c r="D13044" s="1"/>
      <c r="E13044" s="1"/>
      <c r="F13044" s="3"/>
      <c r="G13044" s="3"/>
      <c r="H13044" s="2"/>
      <c r="I13044" s="3"/>
      <c r="J13044" s="3"/>
      <c r="K13044" s="3"/>
    </row>
    <row r="13045" spans="1:11" s="10" customFormat="1" ht="75.75" customHeight="1" x14ac:dyDescent="0.15">
      <c r="A13045" s="2"/>
      <c r="B13045" s="1"/>
      <c r="C13045" s="1"/>
      <c r="D13045" s="1"/>
      <c r="E13045" s="1"/>
      <c r="F13045" s="3"/>
      <c r="G13045" s="3"/>
      <c r="H13045" s="2"/>
      <c r="I13045" s="3"/>
      <c r="J13045" s="3"/>
      <c r="K13045" s="3"/>
    </row>
    <row r="13046" spans="1:11" s="10" customFormat="1" ht="75.75" customHeight="1" x14ac:dyDescent="0.15">
      <c r="A13046" s="2"/>
      <c r="B13046" s="1"/>
      <c r="C13046" s="1"/>
      <c r="D13046" s="1"/>
      <c r="E13046" s="1"/>
      <c r="F13046" s="3"/>
      <c r="G13046" s="3"/>
      <c r="H13046" s="2"/>
      <c r="I13046" s="3"/>
      <c r="J13046" s="3"/>
      <c r="K13046" s="3"/>
    </row>
    <row r="13047" spans="1:11" s="10" customFormat="1" ht="75.75" customHeight="1" x14ac:dyDescent="0.15">
      <c r="A13047" s="2"/>
      <c r="B13047" s="1"/>
      <c r="C13047" s="1"/>
      <c r="D13047" s="1"/>
      <c r="E13047" s="1"/>
      <c r="F13047" s="3"/>
      <c r="G13047" s="3"/>
      <c r="H13047" s="2"/>
      <c r="I13047" s="3"/>
      <c r="J13047" s="3"/>
      <c r="K13047" s="3"/>
    </row>
    <row r="13048" spans="1:11" s="10" customFormat="1" ht="75.75" customHeight="1" x14ac:dyDescent="0.15">
      <c r="A13048" s="2"/>
      <c r="B13048" s="1"/>
      <c r="C13048" s="1"/>
      <c r="D13048" s="1"/>
      <c r="E13048" s="1"/>
      <c r="F13048" s="3"/>
      <c r="G13048" s="3"/>
      <c r="H13048" s="2"/>
      <c r="I13048" s="3"/>
      <c r="J13048" s="3"/>
      <c r="K13048" s="3"/>
    </row>
    <row r="13049" spans="1:11" s="10" customFormat="1" ht="75.75" customHeight="1" x14ac:dyDescent="0.15">
      <c r="A13049" s="2"/>
      <c r="B13049" s="1"/>
      <c r="C13049" s="1"/>
      <c r="D13049" s="1"/>
      <c r="E13049" s="1"/>
      <c r="F13049" s="3"/>
      <c r="G13049" s="3"/>
      <c r="H13049" s="2"/>
      <c r="I13049" s="3"/>
      <c r="J13049" s="3"/>
      <c r="K13049" s="3"/>
    </row>
    <row r="13050" spans="1:11" s="10" customFormat="1" ht="75.75" customHeight="1" x14ac:dyDescent="0.15">
      <c r="A13050" s="2"/>
      <c r="B13050" s="1"/>
      <c r="C13050" s="1"/>
      <c r="D13050" s="1"/>
      <c r="E13050" s="1"/>
      <c r="F13050" s="3"/>
      <c r="G13050" s="3"/>
      <c r="H13050" s="2"/>
      <c r="I13050" s="3"/>
      <c r="J13050" s="3"/>
      <c r="K13050" s="3"/>
    </row>
    <row r="13051" spans="1:11" s="10" customFormat="1" ht="75.75" customHeight="1" x14ac:dyDescent="0.15">
      <c r="A13051" s="2"/>
      <c r="B13051" s="1"/>
      <c r="C13051" s="1"/>
      <c r="D13051" s="1"/>
      <c r="E13051" s="1"/>
      <c r="F13051" s="3"/>
      <c r="G13051" s="3"/>
      <c r="H13051" s="2"/>
      <c r="I13051" s="3"/>
      <c r="J13051" s="3"/>
      <c r="K13051" s="3"/>
    </row>
    <row r="13052" spans="1:11" s="10" customFormat="1" ht="75.75" customHeight="1" x14ac:dyDescent="0.15">
      <c r="A13052" s="2"/>
      <c r="B13052" s="1"/>
      <c r="C13052" s="1"/>
      <c r="D13052" s="1"/>
      <c r="E13052" s="1"/>
      <c r="F13052" s="3"/>
      <c r="G13052" s="3"/>
      <c r="H13052" s="2"/>
      <c r="I13052" s="3"/>
      <c r="J13052" s="3"/>
      <c r="K13052" s="3"/>
    </row>
    <row r="13053" spans="1:11" s="10" customFormat="1" ht="75.75" customHeight="1" x14ac:dyDescent="0.15">
      <c r="A13053" s="2"/>
      <c r="B13053" s="1"/>
      <c r="C13053" s="1"/>
      <c r="D13053" s="1"/>
      <c r="E13053" s="1"/>
      <c r="F13053" s="3"/>
      <c r="G13053" s="3"/>
      <c r="H13053" s="2"/>
      <c r="I13053" s="3"/>
      <c r="J13053" s="3"/>
      <c r="K13053" s="3"/>
    </row>
    <row r="13054" spans="1:11" s="10" customFormat="1" ht="75.75" customHeight="1" x14ac:dyDescent="0.15">
      <c r="A13054" s="2"/>
      <c r="B13054" s="1"/>
      <c r="C13054" s="1"/>
      <c r="D13054" s="1"/>
      <c r="E13054" s="1"/>
      <c r="F13054" s="3"/>
      <c r="G13054" s="3"/>
      <c r="H13054" s="2"/>
      <c r="I13054" s="3"/>
      <c r="J13054" s="3"/>
      <c r="K13054" s="3"/>
    </row>
    <row r="13055" spans="1:11" s="10" customFormat="1" ht="75.75" customHeight="1" x14ac:dyDescent="0.15">
      <c r="A13055" s="2"/>
      <c r="B13055" s="1"/>
      <c r="C13055" s="1"/>
      <c r="D13055" s="1"/>
      <c r="E13055" s="1"/>
      <c r="F13055" s="3"/>
      <c r="G13055" s="3"/>
      <c r="H13055" s="2"/>
      <c r="I13055" s="3"/>
      <c r="J13055" s="3"/>
      <c r="K13055" s="3"/>
    </row>
    <row r="13056" spans="1:11" s="10" customFormat="1" ht="75.75" customHeight="1" x14ac:dyDescent="0.15">
      <c r="A13056" s="2"/>
      <c r="B13056" s="1"/>
      <c r="C13056" s="1"/>
      <c r="D13056" s="1"/>
      <c r="E13056" s="1"/>
      <c r="F13056" s="3"/>
      <c r="G13056" s="3"/>
      <c r="H13056" s="2"/>
      <c r="I13056" s="3"/>
      <c r="J13056" s="3"/>
      <c r="K13056" s="3"/>
    </row>
    <row r="13057" spans="1:11" s="10" customFormat="1" ht="75.75" customHeight="1" x14ac:dyDescent="0.15">
      <c r="A13057" s="2"/>
      <c r="B13057" s="1"/>
      <c r="C13057" s="1"/>
      <c r="D13057" s="1"/>
      <c r="E13057" s="1"/>
      <c r="F13057" s="3"/>
      <c r="G13057" s="3"/>
      <c r="H13057" s="2"/>
      <c r="I13057" s="3"/>
      <c r="J13057" s="3"/>
      <c r="K13057" s="3"/>
    </row>
    <row r="13058" spans="1:11" s="10" customFormat="1" ht="75.75" customHeight="1" x14ac:dyDescent="0.15">
      <c r="A13058" s="2"/>
      <c r="B13058" s="1"/>
      <c r="C13058" s="1"/>
      <c r="D13058" s="1"/>
      <c r="E13058" s="1"/>
      <c r="F13058" s="3"/>
      <c r="G13058" s="3"/>
      <c r="H13058" s="2"/>
      <c r="I13058" s="3"/>
      <c r="J13058" s="3"/>
      <c r="K13058" s="3"/>
    </row>
    <row r="13059" spans="1:11" s="10" customFormat="1" ht="75.75" customHeight="1" x14ac:dyDescent="0.15">
      <c r="A13059" s="2"/>
      <c r="B13059" s="1"/>
      <c r="C13059" s="1"/>
      <c r="D13059" s="1"/>
      <c r="E13059" s="1"/>
      <c r="F13059" s="3"/>
      <c r="G13059" s="3"/>
      <c r="H13059" s="2"/>
      <c r="I13059" s="3"/>
      <c r="J13059" s="3"/>
      <c r="K13059" s="3"/>
    </row>
    <row r="13060" spans="1:11" s="10" customFormat="1" ht="75.75" customHeight="1" x14ac:dyDescent="0.15">
      <c r="A13060" s="2"/>
      <c r="B13060" s="1"/>
      <c r="C13060" s="1"/>
      <c r="D13060" s="1"/>
      <c r="E13060" s="1"/>
      <c r="F13060" s="3"/>
      <c r="G13060" s="3"/>
      <c r="H13060" s="2"/>
      <c r="I13060" s="3"/>
      <c r="J13060" s="3"/>
      <c r="K13060" s="3"/>
    </row>
    <row r="13061" spans="1:11" s="10" customFormat="1" ht="75.75" customHeight="1" x14ac:dyDescent="0.15">
      <c r="A13061" s="2"/>
      <c r="B13061" s="1"/>
      <c r="C13061" s="1"/>
      <c r="D13061" s="1"/>
      <c r="E13061" s="1"/>
      <c r="F13061" s="3"/>
      <c r="G13061" s="3"/>
      <c r="H13061" s="2"/>
      <c r="I13061" s="3"/>
      <c r="J13061" s="3"/>
      <c r="K13061" s="3"/>
    </row>
    <row r="13062" spans="1:11" s="10" customFormat="1" ht="75.75" customHeight="1" x14ac:dyDescent="0.15">
      <c r="A13062" s="2"/>
      <c r="B13062" s="1"/>
      <c r="C13062" s="1"/>
      <c r="D13062" s="1"/>
      <c r="E13062" s="1"/>
      <c r="F13062" s="3"/>
      <c r="G13062" s="3"/>
      <c r="H13062" s="2"/>
      <c r="I13062" s="3"/>
      <c r="J13062" s="3"/>
      <c r="K13062" s="3"/>
    </row>
    <row r="13063" spans="1:11" s="10" customFormat="1" ht="75.75" customHeight="1" x14ac:dyDescent="0.15">
      <c r="A13063" s="2"/>
      <c r="B13063" s="1"/>
      <c r="C13063" s="1"/>
      <c r="D13063" s="1"/>
      <c r="E13063" s="1"/>
      <c r="F13063" s="3"/>
      <c r="G13063" s="3"/>
      <c r="H13063" s="2"/>
      <c r="I13063" s="3"/>
      <c r="J13063" s="3"/>
      <c r="K13063" s="3"/>
    </row>
    <row r="13064" spans="1:11" s="10" customFormat="1" ht="75.75" customHeight="1" x14ac:dyDescent="0.15">
      <c r="A13064" s="2"/>
      <c r="B13064" s="1"/>
      <c r="C13064" s="1"/>
      <c r="D13064" s="1"/>
      <c r="E13064" s="1"/>
      <c r="F13064" s="3"/>
      <c r="G13064" s="3"/>
      <c r="H13064" s="2"/>
      <c r="I13064" s="3"/>
      <c r="J13064" s="3"/>
      <c r="K13064" s="3"/>
    </row>
    <row r="13065" spans="1:11" s="10" customFormat="1" ht="75.75" customHeight="1" x14ac:dyDescent="0.15">
      <c r="A13065" s="2"/>
      <c r="B13065" s="1"/>
      <c r="C13065" s="1"/>
      <c r="D13065" s="1"/>
      <c r="E13065" s="1"/>
      <c r="F13065" s="3"/>
      <c r="G13065" s="3"/>
      <c r="H13065" s="2"/>
      <c r="I13065" s="3"/>
      <c r="J13065" s="3"/>
      <c r="K13065" s="3"/>
    </row>
    <row r="13066" spans="1:11" s="10" customFormat="1" ht="75.75" customHeight="1" x14ac:dyDescent="0.15">
      <c r="A13066" s="2"/>
      <c r="B13066" s="1"/>
      <c r="C13066" s="1"/>
      <c r="D13066" s="1"/>
      <c r="E13066" s="1"/>
      <c r="F13066" s="3"/>
      <c r="G13066" s="3"/>
      <c r="H13066" s="2"/>
      <c r="I13066" s="3"/>
      <c r="J13066" s="3"/>
      <c r="K13066" s="3"/>
    </row>
    <row r="13067" spans="1:11" s="10" customFormat="1" ht="75.75" customHeight="1" x14ac:dyDescent="0.15">
      <c r="A13067" s="2"/>
      <c r="B13067" s="1"/>
      <c r="C13067" s="1"/>
      <c r="D13067" s="1"/>
      <c r="E13067" s="1"/>
      <c r="F13067" s="3"/>
      <c r="G13067" s="3"/>
      <c r="H13067" s="2"/>
      <c r="I13067" s="3"/>
      <c r="J13067" s="3"/>
      <c r="K13067" s="3"/>
    </row>
    <row r="13068" spans="1:11" s="10" customFormat="1" ht="75.75" customHeight="1" x14ac:dyDescent="0.15">
      <c r="A13068" s="2"/>
      <c r="B13068" s="1"/>
      <c r="C13068" s="1"/>
      <c r="D13068" s="1"/>
      <c r="E13068" s="1"/>
      <c r="F13068" s="3"/>
      <c r="G13068" s="3"/>
      <c r="H13068" s="2"/>
      <c r="I13068" s="3"/>
      <c r="J13068" s="3"/>
      <c r="K13068" s="3"/>
    </row>
    <row r="13069" spans="1:11" s="10" customFormat="1" ht="75.75" customHeight="1" x14ac:dyDescent="0.15">
      <c r="A13069" s="2"/>
      <c r="B13069" s="1"/>
      <c r="C13069" s="1"/>
      <c r="D13069" s="1"/>
      <c r="E13069" s="1"/>
      <c r="F13069" s="3"/>
      <c r="G13069" s="3"/>
      <c r="H13069" s="2"/>
      <c r="I13069" s="3"/>
      <c r="J13069" s="3"/>
      <c r="K13069" s="3"/>
    </row>
    <row r="13070" spans="1:11" s="10" customFormat="1" ht="75.75" customHeight="1" x14ac:dyDescent="0.15">
      <c r="A13070" s="2"/>
      <c r="B13070" s="1"/>
      <c r="C13070" s="1"/>
      <c r="D13070" s="1"/>
      <c r="E13070" s="1"/>
      <c r="F13070" s="3"/>
      <c r="G13070" s="3"/>
      <c r="H13070" s="2"/>
      <c r="I13070" s="3"/>
      <c r="J13070" s="3"/>
      <c r="K13070" s="3"/>
    </row>
    <row r="13071" spans="1:11" s="10" customFormat="1" ht="75.75" customHeight="1" x14ac:dyDescent="0.15">
      <c r="A13071" s="2"/>
      <c r="B13071" s="1"/>
      <c r="C13071" s="1"/>
      <c r="D13071" s="1"/>
      <c r="E13071" s="1"/>
      <c r="F13071" s="3"/>
      <c r="G13071" s="3"/>
      <c r="H13071" s="2"/>
      <c r="I13071" s="3"/>
      <c r="J13071" s="3"/>
      <c r="K13071" s="3"/>
    </row>
    <row r="13072" spans="1:11" s="10" customFormat="1" ht="75.75" customHeight="1" x14ac:dyDescent="0.15">
      <c r="A13072" s="2"/>
      <c r="B13072" s="1"/>
      <c r="C13072" s="1"/>
      <c r="D13072" s="1"/>
      <c r="E13072" s="1"/>
      <c r="F13072" s="3"/>
      <c r="G13072" s="3"/>
      <c r="H13072" s="2"/>
      <c r="I13072" s="3"/>
      <c r="J13072" s="3"/>
      <c r="K13072" s="3"/>
    </row>
    <row r="13073" spans="1:11" s="10" customFormat="1" ht="75.75" customHeight="1" x14ac:dyDescent="0.15">
      <c r="A13073" s="2"/>
      <c r="B13073" s="1"/>
      <c r="C13073" s="1"/>
      <c r="D13073" s="1"/>
      <c r="E13073" s="1"/>
      <c r="F13073" s="3"/>
      <c r="G13073" s="3"/>
      <c r="H13073" s="2"/>
      <c r="I13073" s="3"/>
      <c r="J13073" s="3"/>
      <c r="K13073" s="3"/>
    </row>
    <row r="13074" spans="1:11" s="10" customFormat="1" ht="75.75" customHeight="1" x14ac:dyDescent="0.15">
      <c r="A13074" s="2"/>
      <c r="B13074" s="1"/>
      <c r="C13074" s="1"/>
      <c r="D13074" s="1"/>
      <c r="E13074" s="1"/>
      <c r="F13074" s="3"/>
      <c r="G13074" s="3"/>
      <c r="H13074" s="2"/>
      <c r="I13074" s="3"/>
      <c r="J13074" s="3"/>
      <c r="K13074" s="3"/>
    </row>
    <row r="13075" spans="1:11" s="10" customFormat="1" ht="75.75" customHeight="1" x14ac:dyDescent="0.15">
      <c r="A13075" s="2"/>
      <c r="B13075" s="1"/>
      <c r="C13075" s="1"/>
      <c r="D13075" s="1"/>
      <c r="E13075" s="1"/>
      <c r="F13075" s="3"/>
      <c r="G13075" s="3"/>
      <c r="H13075" s="2"/>
      <c r="I13075" s="3"/>
      <c r="J13075" s="3"/>
      <c r="K13075" s="3"/>
    </row>
    <row r="13076" spans="1:11" s="10" customFormat="1" ht="75.75" customHeight="1" x14ac:dyDescent="0.15">
      <c r="A13076" s="2"/>
      <c r="B13076" s="1"/>
      <c r="C13076" s="1"/>
      <c r="D13076" s="1"/>
      <c r="E13076" s="1"/>
      <c r="F13076" s="3"/>
      <c r="G13076" s="3"/>
      <c r="H13076" s="2"/>
      <c r="I13076" s="3"/>
      <c r="J13076" s="3"/>
      <c r="K13076" s="3"/>
    </row>
    <row r="13077" spans="1:11" s="10" customFormat="1" ht="75.75" customHeight="1" x14ac:dyDescent="0.15">
      <c r="A13077" s="2"/>
      <c r="B13077" s="1"/>
      <c r="C13077" s="1"/>
      <c r="D13077" s="1"/>
      <c r="E13077" s="1"/>
      <c r="F13077" s="3"/>
      <c r="G13077" s="3"/>
      <c r="H13077" s="2"/>
      <c r="I13077" s="3"/>
      <c r="J13077" s="3"/>
      <c r="K13077" s="3"/>
    </row>
    <row r="13078" spans="1:11" s="10" customFormat="1" ht="75.75" customHeight="1" x14ac:dyDescent="0.15">
      <c r="A13078" s="2"/>
      <c r="B13078" s="1"/>
      <c r="C13078" s="1"/>
      <c r="D13078" s="1"/>
      <c r="E13078" s="1"/>
      <c r="F13078" s="3"/>
      <c r="G13078" s="3"/>
      <c r="H13078" s="2"/>
      <c r="I13078" s="3"/>
      <c r="J13078" s="3"/>
      <c r="K13078" s="3"/>
    </row>
    <row r="13079" spans="1:11" s="10" customFormat="1" ht="75.75" customHeight="1" x14ac:dyDescent="0.15">
      <c r="A13079" s="2"/>
      <c r="B13079" s="1"/>
      <c r="C13079" s="1"/>
      <c r="D13079" s="1"/>
      <c r="E13079" s="1"/>
      <c r="F13079" s="3"/>
      <c r="G13079" s="3"/>
      <c r="H13079" s="2"/>
      <c r="I13079" s="3"/>
      <c r="J13079" s="3"/>
      <c r="K13079" s="3"/>
    </row>
    <row r="13080" spans="1:11" s="10" customFormat="1" ht="75.75" customHeight="1" x14ac:dyDescent="0.15">
      <c r="A13080" s="2"/>
      <c r="B13080" s="1"/>
      <c r="C13080" s="1"/>
      <c r="D13080" s="1"/>
      <c r="E13080" s="1"/>
      <c r="F13080" s="3"/>
      <c r="G13080" s="3"/>
      <c r="H13080" s="2"/>
      <c r="I13080" s="3"/>
      <c r="J13080" s="3"/>
      <c r="K13080" s="3"/>
    </row>
    <row r="13081" spans="1:11" s="10" customFormat="1" ht="75.75" customHeight="1" x14ac:dyDescent="0.15">
      <c r="A13081" s="2"/>
      <c r="B13081" s="1"/>
      <c r="C13081" s="1"/>
      <c r="D13081" s="1"/>
      <c r="E13081" s="1"/>
      <c r="F13081" s="3"/>
      <c r="G13081" s="3"/>
      <c r="H13081" s="2"/>
      <c r="I13081" s="3"/>
      <c r="J13081" s="3"/>
      <c r="K13081" s="3"/>
    </row>
    <row r="13082" spans="1:11" s="10" customFormat="1" ht="75.75" customHeight="1" x14ac:dyDescent="0.15">
      <c r="A13082" s="2"/>
      <c r="B13082" s="1"/>
      <c r="C13082" s="1"/>
      <c r="D13082" s="1"/>
      <c r="E13082" s="1"/>
      <c r="F13082" s="3"/>
      <c r="G13082" s="3"/>
      <c r="H13082" s="2"/>
      <c r="I13082" s="3"/>
      <c r="J13082" s="3"/>
      <c r="K13082" s="3"/>
    </row>
    <row r="13083" spans="1:11" s="10" customFormat="1" ht="75.75" customHeight="1" x14ac:dyDescent="0.15">
      <c r="A13083" s="2"/>
      <c r="B13083" s="1"/>
      <c r="C13083" s="1"/>
      <c r="D13083" s="1"/>
      <c r="E13083" s="1"/>
      <c r="F13083" s="3"/>
      <c r="G13083" s="3"/>
      <c r="H13083" s="2"/>
      <c r="I13083" s="3"/>
      <c r="J13083" s="3"/>
      <c r="K13083" s="3"/>
    </row>
    <row r="13084" spans="1:11" s="10" customFormat="1" ht="75.75" customHeight="1" x14ac:dyDescent="0.15">
      <c r="A13084" s="2"/>
      <c r="B13084" s="1"/>
      <c r="C13084" s="1"/>
      <c r="D13084" s="1"/>
      <c r="E13084" s="1"/>
      <c r="F13084" s="3"/>
      <c r="G13084" s="3"/>
      <c r="H13084" s="2"/>
      <c r="I13084" s="3"/>
      <c r="J13084" s="3"/>
      <c r="K13084" s="3"/>
    </row>
    <row r="13085" spans="1:11" s="10" customFormat="1" ht="75.75" customHeight="1" x14ac:dyDescent="0.15">
      <c r="A13085" s="2"/>
      <c r="B13085" s="1"/>
      <c r="C13085" s="1"/>
      <c r="D13085" s="1"/>
      <c r="E13085" s="1"/>
      <c r="F13085" s="3"/>
      <c r="G13085" s="3"/>
      <c r="H13085" s="2"/>
      <c r="I13085" s="3"/>
      <c r="J13085" s="3"/>
      <c r="K13085" s="3"/>
    </row>
    <row r="13086" spans="1:11" s="10" customFormat="1" ht="75.75" customHeight="1" x14ac:dyDescent="0.15">
      <c r="A13086" s="2"/>
      <c r="B13086" s="1"/>
      <c r="C13086" s="1"/>
      <c r="D13086" s="1"/>
      <c r="E13086" s="1"/>
      <c r="F13086" s="3"/>
      <c r="G13086" s="3"/>
      <c r="H13086" s="2"/>
      <c r="I13086" s="3"/>
      <c r="J13086" s="3"/>
      <c r="K13086" s="3"/>
    </row>
    <row r="13087" spans="1:11" s="10" customFormat="1" ht="75.75" customHeight="1" x14ac:dyDescent="0.15">
      <c r="A13087" s="2"/>
      <c r="B13087" s="1"/>
      <c r="C13087" s="1"/>
      <c r="D13087" s="1"/>
      <c r="E13087" s="1"/>
      <c r="F13087" s="3"/>
      <c r="G13087" s="3"/>
      <c r="H13087" s="2"/>
      <c r="I13087" s="3"/>
      <c r="J13087" s="3"/>
      <c r="K13087" s="3"/>
    </row>
    <row r="13088" spans="1:11" s="10" customFormat="1" ht="75.75" customHeight="1" x14ac:dyDescent="0.15">
      <c r="A13088" s="2"/>
      <c r="B13088" s="1"/>
      <c r="C13088" s="1"/>
      <c r="D13088" s="1"/>
      <c r="E13088" s="1"/>
      <c r="F13088" s="3"/>
      <c r="G13088" s="3"/>
      <c r="H13088" s="2"/>
      <c r="I13088" s="3"/>
      <c r="J13088" s="3"/>
      <c r="K13088" s="3"/>
    </row>
    <row r="13089" spans="1:11" s="10" customFormat="1" ht="75.75" customHeight="1" x14ac:dyDescent="0.15">
      <c r="A13089" s="2"/>
      <c r="B13089" s="1"/>
      <c r="C13089" s="1"/>
      <c r="D13089" s="1"/>
      <c r="E13089" s="1"/>
      <c r="F13089" s="3"/>
      <c r="G13089" s="3"/>
      <c r="H13089" s="2"/>
      <c r="I13089" s="3"/>
      <c r="J13089" s="3"/>
      <c r="K13089" s="3"/>
    </row>
    <row r="13090" spans="1:11" s="10" customFormat="1" ht="75.75" customHeight="1" x14ac:dyDescent="0.15">
      <c r="A13090" s="2"/>
      <c r="B13090" s="1"/>
      <c r="C13090" s="1"/>
      <c r="D13090" s="1"/>
      <c r="E13090" s="1"/>
      <c r="F13090" s="3"/>
      <c r="G13090" s="3"/>
      <c r="H13090" s="2"/>
      <c r="I13090" s="3"/>
      <c r="J13090" s="3"/>
      <c r="K13090" s="3"/>
    </row>
    <row r="13091" spans="1:11" s="10" customFormat="1" ht="75.75" customHeight="1" x14ac:dyDescent="0.15">
      <c r="A13091" s="2"/>
      <c r="B13091" s="1"/>
      <c r="C13091" s="1"/>
      <c r="D13091" s="1"/>
      <c r="E13091" s="1"/>
      <c r="F13091" s="3"/>
      <c r="G13091" s="3"/>
      <c r="H13091" s="2"/>
      <c r="I13091" s="3"/>
      <c r="J13091" s="3"/>
      <c r="K13091" s="3"/>
    </row>
    <row r="13092" spans="1:11" s="10" customFormat="1" ht="75.75" customHeight="1" x14ac:dyDescent="0.15">
      <c r="A13092" s="2"/>
      <c r="B13092" s="1"/>
      <c r="C13092" s="1"/>
      <c r="D13092" s="1"/>
      <c r="E13092" s="1"/>
      <c r="F13092" s="3"/>
      <c r="G13092" s="3"/>
      <c r="H13092" s="2"/>
      <c r="I13092" s="3"/>
      <c r="J13092" s="3"/>
      <c r="K13092" s="3"/>
    </row>
    <row r="13093" spans="1:11" s="10" customFormat="1" ht="75.75" customHeight="1" x14ac:dyDescent="0.15">
      <c r="A13093" s="2"/>
      <c r="B13093" s="1"/>
      <c r="C13093" s="1"/>
      <c r="D13093" s="1"/>
      <c r="E13093" s="1"/>
      <c r="F13093" s="3"/>
      <c r="G13093" s="3"/>
      <c r="H13093" s="2"/>
      <c r="I13093" s="3"/>
      <c r="J13093" s="3"/>
      <c r="K13093" s="3"/>
    </row>
    <row r="13094" spans="1:11" s="10" customFormat="1" ht="75.75" customHeight="1" x14ac:dyDescent="0.15">
      <c r="A13094" s="2"/>
      <c r="B13094" s="1"/>
      <c r="C13094" s="1"/>
      <c r="D13094" s="1"/>
      <c r="E13094" s="1"/>
      <c r="F13094" s="3"/>
      <c r="G13094" s="3"/>
      <c r="H13094" s="2"/>
      <c r="I13094" s="3"/>
      <c r="J13094" s="3"/>
      <c r="K13094" s="3"/>
    </row>
    <row r="13095" spans="1:11" s="10" customFormat="1" ht="75.75" customHeight="1" x14ac:dyDescent="0.15">
      <c r="A13095" s="2"/>
      <c r="B13095" s="1"/>
      <c r="C13095" s="1"/>
      <c r="D13095" s="1"/>
      <c r="E13095" s="1"/>
      <c r="F13095" s="3"/>
      <c r="G13095" s="3"/>
      <c r="H13095" s="2"/>
      <c r="I13095" s="3"/>
      <c r="J13095" s="3"/>
      <c r="K13095" s="3"/>
    </row>
    <row r="13096" spans="1:11" s="10" customFormat="1" ht="75.75" customHeight="1" x14ac:dyDescent="0.15">
      <c r="A13096" s="2"/>
      <c r="B13096" s="1"/>
      <c r="C13096" s="1"/>
      <c r="D13096" s="1"/>
      <c r="E13096" s="1"/>
      <c r="F13096" s="3"/>
      <c r="G13096" s="3"/>
      <c r="H13096" s="2"/>
      <c r="I13096" s="3"/>
      <c r="J13096" s="3"/>
      <c r="K13096" s="3"/>
    </row>
    <row r="13097" spans="1:11" s="10" customFormat="1" ht="75.75" customHeight="1" x14ac:dyDescent="0.15">
      <c r="A13097" s="2"/>
      <c r="B13097" s="1"/>
      <c r="C13097" s="1"/>
      <c r="D13097" s="1"/>
      <c r="E13097" s="1"/>
      <c r="F13097" s="3"/>
      <c r="G13097" s="3"/>
      <c r="H13097" s="2"/>
      <c r="I13097" s="3"/>
      <c r="J13097" s="3"/>
      <c r="K13097" s="3"/>
    </row>
    <row r="13098" spans="1:11" s="10" customFormat="1" ht="75.75" customHeight="1" x14ac:dyDescent="0.15">
      <c r="A13098" s="2"/>
      <c r="B13098" s="1"/>
      <c r="C13098" s="1"/>
      <c r="D13098" s="1"/>
      <c r="E13098" s="1"/>
      <c r="F13098" s="3"/>
      <c r="G13098" s="3"/>
      <c r="H13098" s="2"/>
      <c r="I13098" s="3"/>
      <c r="J13098" s="3"/>
      <c r="K13098" s="3"/>
    </row>
    <row r="13099" spans="1:11" s="10" customFormat="1" ht="75.75" customHeight="1" x14ac:dyDescent="0.15">
      <c r="A13099" s="2"/>
      <c r="B13099" s="1"/>
      <c r="C13099" s="1"/>
      <c r="D13099" s="1"/>
      <c r="E13099" s="1"/>
      <c r="F13099" s="3"/>
      <c r="G13099" s="3"/>
      <c r="H13099" s="2"/>
      <c r="I13099" s="3"/>
      <c r="J13099" s="3"/>
      <c r="K13099" s="3"/>
    </row>
    <row r="13100" spans="1:11" s="10" customFormat="1" ht="75.75" customHeight="1" x14ac:dyDescent="0.15">
      <c r="A13100" s="2"/>
      <c r="B13100" s="1"/>
      <c r="C13100" s="1"/>
      <c r="D13100" s="1"/>
      <c r="E13100" s="1"/>
      <c r="F13100" s="3"/>
      <c r="G13100" s="3"/>
      <c r="H13100" s="2"/>
      <c r="I13100" s="3"/>
      <c r="J13100" s="3"/>
      <c r="K13100" s="3"/>
    </row>
    <row r="13101" spans="1:11" s="10" customFormat="1" ht="75.75" customHeight="1" x14ac:dyDescent="0.15">
      <c r="A13101" s="2"/>
      <c r="B13101" s="1"/>
      <c r="C13101" s="1"/>
      <c r="D13101" s="1"/>
      <c r="E13101" s="1"/>
      <c r="F13101" s="3"/>
      <c r="G13101" s="3"/>
      <c r="H13101" s="2"/>
      <c r="I13101" s="3"/>
      <c r="J13101" s="3"/>
      <c r="K13101" s="3"/>
    </row>
    <row r="13102" spans="1:11" s="10" customFormat="1" ht="75.75" customHeight="1" x14ac:dyDescent="0.15">
      <c r="A13102" s="2"/>
      <c r="B13102" s="1"/>
      <c r="C13102" s="1"/>
      <c r="D13102" s="1"/>
      <c r="E13102" s="1"/>
      <c r="F13102" s="3"/>
      <c r="G13102" s="3"/>
      <c r="H13102" s="2"/>
      <c r="I13102" s="3"/>
      <c r="J13102" s="3"/>
      <c r="K13102" s="3"/>
    </row>
    <row r="13103" spans="1:11" s="10" customFormat="1" ht="75.75" customHeight="1" x14ac:dyDescent="0.15">
      <c r="A13103" s="2"/>
      <c r="B13103" s="1"/>
      <c r="C13103" s="1"/>
      <c r="D13103" s="1"/>
      <c r="E13103" s="1"/>
      <c r="F13103" s="3"/>
      <c r="G13103" s="3"/>
      <c r="H13103" s="2"/>
      <c r="I13103" s="3"/>
      <c r="J13103" s="3"/>
      <c r="K13103" s="3"/>
    </row>
    <row r="13104" spans="1:11" s="10" customFormat="1" ht="75.75" customHeight="1" x14ac:dyDescent="0.15">
      <c r="A13104" s="2"/>
      <c r="B13104" s="1"/>
      <c r="C13104" s="1"/>
      <c r="D13104" s="1"/>
      <c r="E13104" s="1"/>
      <c r="F13104" s="3"/>
      <c r="G13104" s="3"/>
      <c r="H13104" s="2"/>
      <c r="I13104" s="3"/>
      <c r="J13104" s="3"/>
      <c r="K13104" s="3"/>
    </row>
    <row r="13105" spans="1:11" s="10" customFormat="1" ht="75.75" customHeight="1" x14ac:dyDescent="0.15">
      <c r="A13105" s="2"/>
      <c r="B13105" s="1"/>
      <c r="C13105" s="1"/>
      <c r="D13105" s="1"/>
      <c r="E13105" s="1"/>
      <c r="F13105" s="3"/>
      <c r="G13105" s="3"/>
      <c r="H13105" s="2"/>
      <c r="I13105" s="3"/>
      <c r="J13105" s="3"/>
      <c r="K13105" s="3"/>
    </row>
    <row r="13106" spans="1:11" s="10" customFormat="1" ht="75.75" customHeight="1" x14ac:dyDescent="0.15">
      <c r="A13106" s="2"/>
      <c r="B13106" s="1"/>
      <c r="C13106" s="1"/>
      <c r="D13106" s="1"/>
      <c r="E13106" s="1"/>
      <c r="F13106" s="3"/>
      <c r="G13106" s="3"/>
      <c r="H13106" s="2"/>
      <c r="I13106" s="3"/>
      <c r="J13106" s="3"/>
      <c r="K13106" s="3"/>
    </row>
    <row r="13107" spans="1:11" s="10" customFormat="1" ht="75.75" customHeight="1" x14ac:dyDescent="0.15">
      <c r="A13107" s="2"/>
      <c r="B13107" s="1"/>
      <c r="C13107" s="1"/>
      <c r="D13107" s="1"/>
      <c r="E13107" s="1"/>
      <c r="F13107" s="3"/>
      <c r="G13107" s="3"/>
      <c r="H13107" s="2"/>
      <c r="I13107" s="3"/>
      <c r="J13107" s="3"/>
      <c r="K13107" s="3"/>
    </row>
    <row r="13108" spans="1:11" s="10" customFormat="1" ht="75.75" customHeight="1" x14ac:dyDescent="0.15">
      <c r="A13108" s="2"/>
      <c r="B13108" s="1"/>
      <c r="C13108" s="1"/>
      <c r="D13108" s="1"/>
      <c r="E13108" s="1"/>
      <c r="F13108" s="3"/>
      <c r="G13108" s="3"/>
      <c r="H13108" s="2"/>
      <c r="I13108" s="3"/>
      <c r="J13108" s="3"/>
      <c r="K13108" s="3"/>
    </row>
    <row r="13109" spans="1:11" s="10" customFormat="1" ht="75.75" customHeight="1" x14ac:dyDescent="0.15">
      <c r="A13109" s="2"/>
      <c r="B13109" s="1"/>
      <c r="C13109" s="1"/>
      <c r="D13109" s="1"/>
      <c r="E13109" s="1"/>
      <c r="F13109" s="3"/>
      <c r="G13109" s="3"/>
      <c r="H13109" s="2"/>
      <c r="I13109" s="3"/>
      <c r="J13109" s="3"/>
      <c r="K13109" s="3"/>
    </row>
    <row r="13110" spans="1:11" s="10" customFormat="1" ht="75.75" customHeight="1" x14ac:dyDescent="0.15">
      <c r="A13110" s="2"/>
      <c r="B13110" s="1"/>
      <c r="C13110" s="1"/>
      <c r="D13110" s="1"/>
      <c r="E13110" s="1"/>
      <c r="F13110" s="3"/>
      <c r="G13110" s="3"/>
      <c r="H13110" s="2"/>
      <c r="I13110" s="3"/>
      <c r="J13110" s="3"/>
      <c r="K13110" s="3"/>
    </row>
    <row r="13111" spans="1:11" s="10" customFormat="1" ht="75.75" customHeight="1" x14ac:dyDescent="0.15">
      <c r="A13111" s="2"/>
      <c r="B13111" s="1"/>
      <c r="C13111" s="1"/>
      <c r="D13111" s="1"/>
      <c r="E13111" s="1"/>
      <c r="F13111" s="3"/>
      <c r="G13111" s="3"/>
      <c r="H13111" s="2"/>
      <c r="I13111" s="3"/>
      <c r="J13111" s="3"/>
      <c r="K13111" s="3"/>
    </row>
    <row r="13112" spans="1:11" s="10" customFormat="1" ht="75.75" customHeight="1" x14ac:dyDescent="0.15">
      <c r="A13112" s="2"/>
      <c r="B13112" s="1"/>
      <c r="C13112" s="1"/>
      <c r="D13112" s="1"/>
      <c r="E13112" s="1"/>
      <c r="F13112" s="3"/>
      <c r="G13112" s="3"/>
      <c r="H13112" s="2"/>
      <c r="I13112" s="3"/>
      <c r="J13112" s="3"/>
      <c r="K13112" s="3"/>
    </row>
    <row r="13113" spans="1:11" s="10" customFormat="1" ht="75.75" customHeight="1" x14ac:dyDescent="0.15">
      <c r="A13113" s="2"/>
      <c r="B13113" s="1"/>
      <c r="C13113" s="1"/>
      <c r="D13113" s="1"/>
      <c r="E13113" s="1"/>
      <c r="F13113" s="3"/>
      <c r="G13113" s="3"/>
      <c r="H13113" s="2"/>
      <c r="I13113" s="3"/>
      <c r="J13113" s="3"/>
      <c r="K13113" s="3"/>
    </row>
    <row r="13114" spans="1:11" s="10" customFormat="1" ht="75.75" customHeight="1" x14ac:dyDescent="0.15">
      <c r="A13114" s="2"/>
      <c r="B13114" s="1"/>
      <c r="C13114" s="1"/>
      <c r="D13114" s="1"/>
      <c r="E13114" s="1"/>
      <c r="F13114" s="3"/>
      <c r="G13114" s="3"/>
      <c r="H13114" s="2"/>
      <c r="I13114" s="3"/>
      <c r="J13114" s="3"/>
      <c r="K13114" s="3"/>
    </row>
    <row r="13115" spans="1:11" s="10" customFormat="1" ht="75.75" customHeight="1" x14ac:dyDescent="0.15">
      <c r="A13115" s="2"/>
      <c r="B13115" s="1"/>
      <c r="C13115" s="1"/>
      <c r="D13115" s="1"/>
      <c r="E13115" s="1"/>
      <c r="F13115" s="3"/>
      <c r="G13115" s="3"/>
      <c r="H13115" s="2"/>
      <c r="I13115" s="3"/>
      <c r="J13115" s="3"/>
      <c r="K13115" s="3"/>
    </row>
    <row r="13116" spans="1:11" s="10" customFormat="1" ht="75.75" customHeight="1" x14ac:dyDescent="0.15">
      <c r="A13116" s="2"/>
      <c r="B13116" s="1"/>
      <c r="C13116" s="1"/>
      <c r="D13116" s="1"/>
      <c r="E13116" s="1"/>
      <c r="F13116" s="3"/>
      <c r="G13116" s="3"/>
      <c r="H13116" s="2"/>
      <c r="I13116" s="3"/>
      <c r="J13116" s="3"/>
      <c r="K13116" s="3"/>
    </row>
    <row r="13117" spans="1:11" s="10" customFormat="1" ht="75.75" customHeight="1" x14ac:dyDescent="0.15">
      <c r="A13117" s="2"/>
      <c r="B13117" s="1"/>
      <c r="C13117" s="1"/>
      <c r="D13117" s="1"/>
      <c r="E13117" s="1"/>
      <c r="F13117" s="3"/>
      <c r="G13117" s="3"/>
      <c r="H13117" s="2"/>
      <c r="I13117" s="3"/>
      <c r="J13117" s="3"/>
      <c r="K13117" s="3"/>
    </row>
    <row r="13118" spans="1:11" s="10" customFormat="1" ht="75.75" customHeight="1" x14ac:dyDescent="0.15">
      <c r="A13118" s="2"/>
      <c r="B13118" s="1"/>
      <c r="C13118" s="1"/>
      <c r="D13118" s="1"/>
      <c r="E13118" s="1"/>
      <c r="F13118" s="3"/>
      <c r="G13118" s="3"/>
      <c r="H13118" s="2"/>
      <c r="I13118" s="3"/>
      <c r="J13118" s="3"/>
      <c r="K13118" s="3"/>
    </row>
    <row r="13119" spans="1:11" s="10" customFormat="1" ht="75.75" customHeight="1" x14ac:dyDescent="0.15">
      <c r="A13119" s="2"/>
      <c r="B13119" s="1"/>
      <c r="C13119" s="1"/>
      <c r="D13119" s="1"/>
      <c r="E13119" s="1"/>
      <c r="F13119" s="3"/>
      <c r="G13119" s="3"/>
      <c r="H13119" s="2"/>
      <c r="I13119" s="3"/>
      <c r="J13119" s="3"/>
      <c r="K13119" s="3"/>
    </row>
    <row r="13120" spans="1:11" s="10" customFormat="1" ht="75.75" customHeight="1" x14ac:dyDescent="0.15">
      <c r="A13120" s="2"/>
      <c r="B13120" s="1"/>
      <c r="C13120" s="1"/>
      <c r="D13120" s="1"/>
      <c r="E13120" s="1"/>
      <c r="F13120" s="3"/>
      <c r="G13120" s="3"/>
      <c r="H13120" s="2"/>
      <c r="I13120" s="3"/>
      <c r="J13120" s="3"/>
      <c r="K13120" s="3"/>
    </row>
    <row r="13121" spans="1:11" s="10" customFormat="1" ht="75.75" customHeight="1" x14ac:dyDescent="0.15">
      <c r="A13121" s="2"/>
      <c r="B13121" s="1"/>
      <c r="C13121" s="1"/>
      <c r="D13121" s="1"/>
      <c r="E13121" s="1"/>
      <c r="F13121" s="3"/>
      <c r="G13121" s="3"/>
      <c r="H13121" s="2"/>
      <c r="I13121" s="3"/>
      <c r="J13121" s="3"/>
      <c r="K13121" s="3"/>
    </row>
    <row r="13122" spans="1:11" s="10" customFormat="1" ht="75.75" customHeight="1" x14ac:dyDescent="0.15">
      <c r="A13122" s="2"/>
      <c r="B13122" s="1"/>
      <c r="C13122" s="1"/>
      <c r="D13122" s="1"/>
      <c r="E13122" s="1"/>
      <c r="F13122" s="3"/>
      <c r="G13122" s="3"/>
      <c r="H13122" s="2"/>
      <c r="I13122" s="3"/>
      <c r="J13122" s="3"/>
      <c r="K13122" s="3"/>
    </row>
    <row r="13123" spans="1:11" s="10" customFormat="1" ht="75.75" customHeight="1" x14ac:dyDescent="0.15">
      <c r="A13123" s="2"/>
      <c r="B13123" s="1"/>
      <c r="C13123" s="1"/>
      <c r="D13123" s="1"/>
      <c r="E13123" s="1"/>
      <c r="F13123" s="3"/>
      <c r="G13123" s="3"/>
      <c r="H13123" s="2"/>
      <c r="I13123" s="3"/>
      <c r="J13123" s="3"/>
      <c r="K13123" s="3"/>
    </row>
    <row r="13124" spans="1:11" s="10" customFormat="1" ht="75.75" customHeight="1" x14ac:dyDescent="0.15">
      <c r="A13124" s="2"/>
      <c r="B13124" s="1"/>
      <c r="C13124" s="1"/>
      <c r="D13124" s="1"/>
      <c r="E13124" s="1"/>
      <c r="F13124" s="3"/>
      <c r="G13124" s="3"/>
      <c r="H13124" s="2"/>
      <c r="I13124" s="3"/>
      <c r="J13124" s="3"/>
      <c r="K13124" s="3"/>
    </row>
    <row r="13125" spans="1:11" s="10" customFormat="1" ht="75.75" customHeight="1" x14ac:dyDescent="0.15">
      <c r="A13125" s="2"/>
      <c r="B13125" s="1"/>
      <c r="C13125" s="1"/>
      <c r="D13125" s="1"/>
      <c r="E13125" s="1"/>
      <c r="F13125" s="3"/>
      <c r="G13125" s="3"/>
      <c r="H13125" s="2"/>
      <c r="I13125" s="3"/>
      <c r="J13125" s="3"/>
      <c r="K13125" s="3"/>
    </row>
    <row r="13126" spans="1:11" s="10" customFormat="1" ht="75.75" customHeight="1" x14ac:dyDescent="0.15">
      <c r="A13126" s="2"/>
      <c r="B13126" s="1"/>
      <c r="C13126" s="1"/>
      <c r="D13126" s="1"/>
      <c r="E13126" s="1"/>
      <c r="F13126" s="3"/>
      <c r="G13126" s="3"/>
      <c r="H13126" s="2"/>
      <c r="I13126" s="3"/>
      <c r="J13126" s="3"/>
      <c r="K13126" s="3"/>
    </row>
    <row r="13127" spans="1:11" s="10" customFormat="1" ht="75.75" customHeight="1" x14ac:dyDescent="0.15">
      <c r="A13127" s="2"/>
      <c r="B13127" s="1"/>
      <c r="C13127" s="1"/>
      <c r="D13127" s="1"/>
      <c r="E13127" s="1"/>
      <c r="F13127" s="3"/>
      <c r="G13127" s="3"/>
      <c r="H13127" s="2"/>
      <c r="I13127" s="3"/>
      <c r="J13127" s="3"/>
      <c r="K13127" s="3"/>
    </row>
    <row r="13128" spans="1:11" s="10" customFormat="1" ht="75.75" customHeight="1" x14ac:dyDescent="0.15">
      <c r="A13128" s="2"/>
      <c r="B13128" s="1"/>
      <c r="C13128" s="1"/>
      <c r="D13128" s="1"/>
      <c r="E13128" s="1"/>
      <c r="F13128" s="3"/>
      <c r="G13128" s="3"/>
      <c r="H13128" s="2"/>
      <c r="I13128" s="3"/>
      <c r="J13128" s="3"/>
      <c r="K13128" s="3"/>
    </row>
    <row r="13129" spans="1:11" s="10" customFormat="1" ht="75.75" customHeight="1" x14ac:dyDescent="0.15">
      <c r="A13129" s="2"/>
      <c r="B13129" s="1"/>
      <c r="C13129" s="1"/>
      <c r="D13129" s="1"/>
      <c r="E13129" s="1"/>
      <c r="F13129" s="3"/>
      <c r="G13129" s="3"/>
      <c r="H13129" s="2"/>
      <c r="I13129" s="3"/>
      <c r="J13129" s="3"/>
      <c r="K13129" s="3"/>
    </row>
    <row r="13130" spans="1:11" s="10" customFormat="1" ht="75.75" customHeight="1" x14ac:dyDescent="0.15">
      <c r="A13130" s="2"/>
      <c r="B13130" s="1"/>
      <c r="C13130" s="1"/>
      <c r="D13130" s="1"/>
      <c r="E13130" s="1"/>
      <c r="F13130" s="3"/>
      <c r="G13130" s="3"/>
      <c r="H13130" s="2"/>
      <c r="I13130" s="3"/>
      <c r="J13130" s="3"/>
      <c r="K13130" s="3"/>
    </row>
    <row r="13131" spans="1:11" s="10" customFormat="1" ht="75.75" customHeight="1" x14ac:dyDescent="0.15">
      <c r="A13131" s="2"/>
      <c r="B13131" s="1"/>
      <c r="C13131" s="1"/>
      <c r="D13131" s="1"/>
      <c r="E13131" s="1"/>
      <c r="F13131" s="3"/>
      <c r="G13131" s="3"/>
      <c r="H13131" s="2"/>
      <c r="I13131" s="3"/>
      <c r="J13131" s="3"/>
      <c r="K13131" s="3"/>
    </row>
    <row r="13132" spans="1:11" s="10" customFormat="1" ht="75.75" customHeight="1" x14ac:dyDescent="0.15">
      <c r="A13132" s="2"/>
      <c r="B13132" s="1"/>
      <c r="C13132" s="1"/>
      <c r="D13132" s="1"/>
      <c r="E13132" s="1"/>
      <c r="F13132" s="3"/>
      <c r="G13132" s="3"/>
      <c r="H13132" s="2"/>
      <c r="I13132" s="3"/>
      <c r="J13132" s="3"/>
      <c r="K13132" s="3"/>
    </row>
    <row r="13133" spans="1:11" s="10" customFormat="1" ht="75.75" customHeight="1" x14ac:dyDescent="0.15">
      <c r="A13133" s="2"/>
      <c r="B13133" s="1"/>
      <c r="C13133" s="1"/>
      <c r="D13133" s="1"/>
      <c r="E13133" s="1"/>
      <c r="F13133" s="3"/>
      <c r="G13133" s="3"/>
      <c r="H13133" s="2"/>
      <c r="I13133" s="3"/>
      <c r="J13133" s="3"/>
      <c r="K13133" s="3"/>
    </row>
    <row r="13134" spans="1:11" s="10" customFormat="1" ht="75.75" customHeight="1" x14ac:dyDescent="0.15">
      <c r="A13134" s="2"/>
      <c r="B13134" s="1"/>
      <c r="C13134" s="1"/>
      <c r="D13134" s="1"/>
      <c r="E13134" s="1"/>
      <c r="F13134" s="3"/>
      <c r="G13134" s="3"/>
      <c r="H13134" s="2"/>
      <c r="I13134" s="3"/>
      <c r="J13134" s="3"/>
      <c r="K13134" s="3"/>
    </row>
    <row r="13135" spans="1:11" s="10" customFormat="1" ht="75.75" customHeight="1" x14ac:dyDescent="0.15">
      <c r="A13135" s="2"/>
      <c r="B13135" s="1"/>
      <c r="C13135" s="1"/>
      <c r="D13135" s="1"/>
      <c r="E13135" s="1"/>
      <c r="F13135" s="3"/>
      <c r="G13135" s="3"/>
      <c r="H13135" s="2"/>
      <c r="I13135" s="3"/>
      <c r="J13135" s="3"/>
      <c r="K13135" s="3"/>
    </row>
    <row r="13136" spans="1:11" s="10" customFormat="1" ht="75.75" customHeight="1" x14ac:dyDescent="0.15">
      <c r="A13136" s="2"/>
      <c r="B13136" s="1"/>
      <c r="C13136" s="1"/>
      <c r="D13136" s="1"/>
      <c r="E13136" s="1"/>
      <c r="F13136" s="3"/>
      <c r="G13136" s="3"/>
      <c r="H13136" s="2"/>
      <c r="I13136" s="3"/>
      <c r="J13136" s="3"/>
      <c r="K13136" s="3"/>
    </row>
    <row r="13137" spans="1:11" s="10" customFormat="1" ht="75.75" customHeight="1" x14ac:dyDescent="0.15">
      <c r="A13137" s="2"/>
      <c r="B13137" s="1"/>
      <c r="C13137" s="1"/>
      <c r="D13137" s="1"/>
      <c r="E13137" s="1"/>
      <c r="F13137" s="3"/>
      <c r="G13137" s="3"/>
      <c r="H13137" s="2"/>
      <c r="I13137" s="3"/>
      <c r="J13137" s="3"/>
      <c r="K13137" s="3"/>
    </row>
    <row r="13138" spans="1:11" s="10" customFormat="1" ht="75.75" customHeight="1" x14ac:dyDescent="0.15">
      <c r="A13138" s="2"/>
      <c r="B13138" s="1"/>
      <c r="C13138" s="1"/>
      <c r="D13138" s="1"/>
      <c r="E13138" s="1"/>
      <c r="F13138" s="3"/>
      <c r="G13138" s="3"/>
      <c r="H13138" s="2"/>
      <c r="I13138" s="3"/>
      <c r="J13138" s="3"/>
      <c r="K13138" s="3"/>
    </row>
    <row r="13139" spans="1:11" s="10" customFormat="1" ht="75.75" customHeight="1" x14ac:dyDescent="0.15">
      <c r="A13139" s="2"/>
      <c r="B13139" s="1"/>
      <c r="C13139" s="1"/>
      <c r="D13139" s="1"/>
      <c r="E13139" s="1"/>
      <c r="F13139" s="3"/>
      <c r="G13139" s="3"/>
      <c r="H13139" s="2"/>
      <c r="I13139" s="3"/>
      <c r="J13139" s="3"/>
      <c r="K13139" s="3"/>
    </row>
    <row r="13140" spans="1:11" s="10" customFormat="1" ht="75.75" customHeight="1" x14ac:dyDescent="0.15">
      <c r="A13140" s="2"/>
      <c r="B13140" s="1"/>
      <c r="C13140" s="1"/>
      <c r="D13140" s="1"/>
      <c r="E13140" s="1"/>
      <c r="F13140" s="3"/>
      <c r="G13140" s="3"/>
      <c r="H13140" s="2"/>
      <c r="I13140" s="3"/>
      <c r="J13140" s="3"/>
      <c r="K13140" s="3"/>
    </row>
    <row r="13141" spans="1:11" s="10" customFormat="1" ht="75.75" customHeight="1" x14ac:dyDescent="0.15">
      <c r="A13141" s="2"/>
      <c r="B13141" s="1"/>
      <c r="C13141" s="1"/>
      <c r="D13141" s="1"/>
      <c r="E13141" s="1"/>
      <c r="F13141" s="3"/>
      <c r="G13141" s="3"/>
      <c r="H13141" s="2"/>
      <c r="I13141" s="3"/>
      <c r="J13141" s="3"/>
      <c r="K13141" s="3"/>
    </row>
    <row r="13142" spans="1:11" s="10" customFormat="1" ht="75.75" customHeight="1" x14ac:dyDescent="0.15">
      <c r="A13142" s="2"/>
      <c r="B13142" s="1"/>
      <c r="C13142" s="1"/>
      <c r="D13142" s="1"/>
      <c r="E13142" s="1"/>
      <c r="F13142" s="3"/>
      <c r="G13142" s="3"/>
      <c r="H13142" s="2"/>
      <c r="I13142" s="3"/>
      <c r="J13142" s="3"/>
      <c r="K13142" s="3"/>
    </row>
    <row r="13143" spans="1:11" s="10" customFormat="1" ht="75.75" customHeight="1" x14ac:dyDescent="0.15">
      <c r="A13143" s="2"/>
      <c r="B13143" s="1"/>
      <c r="C13143" s="1"/>
      <c r="D13143" s="1"/>
      <c r="E13143" s="1"/>
      <c r="F13143" s="3"/>
      <c r="G13143" s="3"/>
      <c r="H13143" s="2"/>
      <c r="I13143" s="3"/>
      <c r="J13143" s="3"/>
      <c r="K13143" s="3"/>
    </row>
    <row r="13144" spans="1:11" s="10" customFormat="1" ht="75.75" customHeight="1" x14ac:dyDescent="0.15">
      <c r="A13144" s="2"/>
      <c r="B13144" s="1"/>
      <c r="C13144" s="1"/>
      <c r="D13144" s="1"/>
      <c r="E13144" s="1"/>
      <c r="F13144" s="3"/>
      <c r="G13144" s="3"/>
      <c r="H13144" s="2"/>
      <c r="I13144" s="3"/>
      <c r="J13144" s="3"/>
      <c r="K13144" s="3"/>
    </row>
    <row r="13145" spans="1:11" s="10" customFormat="1" ht="75.75" customHeight="1" x14ac:dyDescent="0.15">
      <c r="A13145" s="2"/>
      <c r="B13145" s="1"/>
      <c r="C13145" s="1"/>
      <c r="D13145" s="1"/>
      <c r="E13145" s="1"/>
      <c r="F13145" s="3"/>
      <c r="G13145" s="3"/>
      <c r="H13145" s="2"/>
      <c r="I13145" s="3"/>
      <c r="J13145" s="3"/>
      <c r="K13145" s="3"/>
    </row>
    <row r="13146" spans="1:11" s="10" customFormat="1" ht="75.75" customHeight="1" x14ac:dyDescent="0.15">
      <c r="A13146" s="2"/>
      <c r="B13146" s="1"/>
      <c r="C13146" s="1"/>
      <c r="D13146" s="1"/>
      <c r="E13146" s="1"/>
      <c r="F13146" s="3"/>
      <c r="G13146" s="3"/>
      <c r="H13146" s="2"/>
      <c r="I13146" s="3"/>
      <c r="J13146" s="3"/>
      <c r="K13146" s="3"/>
    </row>
    <row r="13147" spans="1:11" s="10" customFormat="1" ht="75.75" customHeight="1" x14ac:dyDescent="0.15">
      <c r="A13147" s="2"/>
      <c r="B13147" s="1"/>
      <c r="C13147" s="1"/>
      <c r="D13147" s="1"/>
      <c r="E13147" s="1"/>
      <c r="F13147" s="3"/>
      <c r="G13147" s="3"/>
      <c r="H13147" s="2"/>
      <c r="I13147" s="3"/>
      <c r="J13147" s="3"/>
      <c r="K13147" s="3"/>
    </row>
    <row r="13148" spans="1:11" s="10" customFormat="1" ht="75.75" customHeight="1" x14ac:dyDescent="0.15">
      <c r="A13148" s="2"/>
      <c r="B13148" s="1"/>
      <c r="C13148" s="1"/>
      <c r="D13148" s="1"/>
      <c r="E13148" s="1"/>
      <c r="F13148" s="3"/>
      <c r="G13148" s="3"/>
      <c r="H13148" s="2"/>
      <c r="I13148" s="3"/>
      <c r="J13148" s="3"/>
      <c r="K13148" s="3"/>
    </row>
    <row r="13149" spans="1:11" s="10" customFormat="1" ht="75.75" customHeight="1" x14ac:dyDescent="0.15">
      <c r="A13149" s="2"/>
      <c r="B13149" s="1"/>
      <c r="C13149" s="1"/>
      <c r="D13149" s="1"/>
      <c r="E13149" s="1"/>
      <c r="F13149" s="3"/>
      <c r="G13149" s="3"/>
      <c r="H13149" s="2"/>
      <c r="I13149" s="3"/>
      <c r="J13149" s="3"/>
      <c r="K13149" s="3"/>
    </row>
    <row r="13150" spans="1:11" s="10" customFormat="1" ht="75.75" customHeight="1" x14ac:dyDescent="0.15">
      <c r="A13150" s="2"/>
      <c r="B13150" s="1"/>
      <c r="C13150" s="1"/>
      <c r="D13150" s="1"/>
      <c r="E13150" s="1"/>
      <c r="F13150" s="3"/>
      <c r="G13150" s="3"/>
      <c r="H13150" s="2"/>
      <c r="I13150" s="3"/>
      <c r="J13150" s="3"/>
      <c r="K13150" s="3"/>
    </row>
    <row r="13151" spans="1:11" s="10" customFormat="1" ht="75.75" customHeight="1" x14ac:dyDescent="0.15">
      <c r="A13151" s="2"/>
      <c r="B13151" s="1"/>
      <c r="C13151" s="1"/>
      <c r="D13151" s="1"/>
      <c r="E13151" s="1"/>
      <c r="F13151" s="3"/>
      <c r="G13151" s="3"/>
      <c r="H13151" s="2"/>
      <c r="I13151" s="3"/>
      <c r="J13151" s="3"/>
      <c r="K13151" s="3"/>
    </row>
    <row r="13152" spans="1:11" s="10" customFormat="1" ht="75.75" customHeight="1" x14ac:dyDescent="0.15">
      <c r="A13152" s="2"/>
      <c r="B13152" s="1"/>
      <c r="C13152" s="1"/>
      <c r="D13152" s="1"/>
      <c r="E13152" s="1"/>
      <c r="F13152" s="3"/>
      <c r="G13152" s="3"/>
      <c r="H13152" s="2"/>
      <c r="I13152" s="3"/>
      <c r="J13152" s="3"/>
      <c r="K13152" s="3"/>
    </row>
    <row r="13153" spans="1:11" s="10" customFormat="1" ht="75.75" customHeight="1" x14ac:dyDescent="0.15">
      <c r="A13153" s="2"/>
      <c r="B13153" s="1"/>
      <c r="C13153" s="1"/>
      <c r="D13153" s="1"/>
      <c r="E13153" s="1"/>
      <c r="F13153" s="3"/>
      <c r="G13153" s="3"/>
      <c r="H13153" s="2"/>
      <c r="I13153" s="3"/>
      <c r="J13153" s="3"/>
      <c r="K13153" s="3"/>
    </row>
    <row r="13154" spans="1:11" s="10" customFormat="1" ht="75.75" customHeight="1" x14ac:dyDescent="0.15">
      <c r="A13154" s="2"/>
      <c r="B13154" s="1"/>
      <c r="C13154" s="1"/>
      <c r="D13154" s="1"/>
      <c r="E13154" s="1"/>
      <c r="F13154" s="3"/>
      <c r="G13154" s="3"/>
      <c r="H13154" s="2"/>
      <c r="I13154" s="3"/>
      <c r="J13154" s="3"/>
      <c r="K13154" s="3"/>
    </row>
    <row r="13155" spans="1:11" s="10" customFormat="1" ht="75.75" customHeight="1" x14ac:dyDescent="0.15">
      <c r="A13155" s="2"/>
      <c r="B13155" s="1"/>
      <c r="C13155" s="1"/>
      <c r="D13155" s="1"/>
      <c r="E13155" s="1"/>
      <c r="F13155" s="3"/>
      <c r="G13155" s="3"/>
      <c r="H13155" s="2"/>
      <c r="I13155" s="3"/>
      <c r="J13155" s="3"/>
      <c r="K13155" s="3"/>
    </row>
    <row r="13156" spans="1:11" s="10" customFormat="1" ht="75.75" customHeight="1" x14ac:dyDescent="0.15">
      <c r="A13156" s="2"/>
      <c r="B13156" s="1"/>
      <c r="C13156" s="1"/>
      <c r="D13156" s="1"/>
      <c r="E13156" s="1"/>
      <c r="F13156" s="3"/>
      <c r="G13156" s="3"/>
      <c r="H13156" s="2"/>
      <c r="I13156" s="3"/>
      <c r="J13156" s="3"/>
      <c r="K13156" s="3"/>
    </row>
    <row r="13157" spans="1:11" s="10" customFormat="1" ht="75.75" customHeight="1" x14ac:dyDescent="0.15">
      <c r="A13157" s="2"/>
      <c r="B13157" s="1"/>
      <c r="C13157" s="1"/>
      <c r="D13157" s="1"/>
      <c r="E13157" s="1"/>
      <c r="F13157" s="3"/>
      <c r="G13157" s="3"/>
      <c r="H13157" s="2"/>
      <c r="I13157" s="3"/>
      <c r="J13157" s="3"/>
      <c r="K13157" s="3"/>
    </row>
    <row r="13158" spans="1:11" s="10" customFormat="1" ht="75.75" customHeight="1" x14ac:dyDescent="0.15">
      <c r="A13158" s="2"/>
      <c r="B13158" s="1"/>
      <c r="C13158" s="1"/>
      <c r="D13158" s="1"/>
      <c r="E13158" s="1"/>
      <c r="F13158" s="3"/>
      <c r="G13158" s="3"/>
      <c r="H13158" s="2"/>
      <c r="I13158" s="3"/>
      <c r="J13158" s="3"/>
      <c r="K13158" s="3"/>
    </row>
    <row r="13159" spans="1:11" s="10" customFormat="1" ht="75.75" customHeight="1" x14ac:dyDescent="0.15">
      <c r="A13159" s="2"/>
      <c r="B13159" s="1"/>
      <c r="C13159" s="1"/>
      <c r="D13159" s="1"/>
      <c r="E13159" s="1"/>
      <c r="F13159" s="3"/>
      <c r="G13159" s="3"/>
      <c r="H13159" s="2"/>
      <c r="I13159" s="3"/>
      <c r="J13159" s="3"/>
      <c r="K13159" s="3"/>
    </row>
    <row r="13160" spans="1:11" s="10" customFormat="1" ht="75.75" customHeight="1" x14ac:dyDescent="0.15">
      <c r="A13160" s="2"/>
      <c r="B13160" s="1"/>
      <c r="C13160" s="1"/>
      <c r="D13160" s="1"/>
      <c r="E13160" s="1"/>
      <c r="F13160" s="3"/>
      <c r="G13160" s="3"/>
      <c r="H13160" s="2"/>
      <c r="I13160" s="3"/>
      <c r="J13160" s="3"/>
      <c r="K13160" s="3"/>
    </row>
    <row r="13161" spans="1:11" s="10" customFormat="1" ht="75.75" customHeight="1" x14ac:dyDescent="0.15">
      <c r="A13161" s="2"/>
      <c r="B13161" s="1"/>
      <c r="C13161" s="1"/>
      <c r="D13161" s="1"/>
      <c r="E13161" s="1"/>
      <c r="F13161" s="3"/>
      <c r="G13161" s="3"/>
      <c r="H13161" s="2"/>
      <c r="I13161" s="3"/>
      <c r="J13161" s="3"/>
      <c r="K13161" s="3"/>
    </row>
    <row r="13162" spans="1:11" s="10" customFormat="1" ht="75.75" customHeight="1" x14ac:dyDescent="0.15">
      <c r="A13162" s="2"/>
      <c r="B13162" s="1"/>
      <c r="C13162" s="1"/>
      <c r="D13162" s="1"/>
      <c r="E13162" s="1"/>
      <c r="F13162" s="3"/>
      <c r="G13162" s="3"/>
      <c r="H13162" s="2"/>
      <c r="I13162" s="3"/>
      <c r="J13162" s="3"/>
      <c r="K13162" s="3"/>
    </row>
    <row r="13163" spans="1:11" s="10" customFormat="1" ht="75.75" customHeight="1" x14ac:dyDescent="0.15">
      <c r="A13163" s="2"/>
      <c r="B13163" s="1"/>
      <c r="C13163" s="1"/>
      <c r="D13163" s="1"/>
      <c r="E13163" s="1"/>
      <c r="F13163" s="3"/>
      <c r="G13163" s="3"/>
      <c r="H13163" s="2"/>
      <c r="I13163" s="3"/>
      <c r="J13163" s="3"/>
      <c r="K13163" s="3"/>
    </row>
    <row r="13164" spans="1:11" s="10" customFormat="1" ht="75.75" customHeight="1" x14ac:dyDescent="0.15">
      <c r="A13164" s="2"/>
      <c r="B13164" s="1"/>
      <c r="C13164" s="1"/>
      <c r="D13164" s="1"/>
      <c r="E13164" s="1"/>
      <c r="F13164" s="3"/>
      <c r="G13164" s="3"/>
      <c r="H13164" s="2"/>
      <c r="I13164" s="3"/>
      <c r="J13164" s="3"/>
      <c r="K13164" s="3"/>
    </row>
    <row r="13165" spans="1:11" s="10" customFormat="1" ht="75.75" customHeight="1" x14ac:dyDescent="0.15">
      <c r="A13165" s="2"/>
      <c r="B13165" s="1"/>
      <c r="C13165" s="1"/>
      <c r="D13165" s="1"/>
      <c r="E13165" s="1"/>
      <c r="F13165" s="3"/>
      <c r="G13165" s="3"/>
      <c r="H13165" s="2"/>
      <c r="I13165" s="3"/>
      <c r="J13165" s="3"/>
      <c r="K13165" s="3"/>
    </row>
    <row r="13166" spans="1:11" s="10" customFormat="1" ht="75.75" customHeight="1" x14ac:dyDescent="0.15">
      <c r="A13166" s="2"/>
      <c r="B13166" s="1"/>
      <c r="C13166" s="1"/>
      <c r="D13166" s="1"/>
      <c r="E13166" s="1"/>
      <c r="F13166" s="3"/>
      <c r="G13166" s="3"/>
      <c r="H13166" s="2"/>
      <c r="I13166" s="3"/>
      <c r="J13166" s="3"/>
      <c r="K13166" s="3"/>
    </row>
    <row r="13167" spans="1:11" s="10" customFormat="1" ht="75.75" customHeight="1" x14ac:dyDescent="0.15">
      <c r="A13167" s="2"/>
      <c r="B13167" s="1"/>
      <c r="C13167" s="1"/>
      <c r="D13167" s="1"/>
      <c r="E13167" s="1"/>
      <c r="F13167" s="3"/>
      <c r="G13167" s="3"/>
      <c r="H13167" s="2"/>
      <c r="I13167" s="3"/>
      <c r="J13167" s="3"/>
      <c r="K13167" s="3"/>
    </row>
    <row r="13168" spans="1:11" s="10" customFormat="1" ht="75.75" customHeight="1" x14ac:dyDescent="0.15">
      <c r="A13168" s="2"/>
      <c r="B13168" s="1"/>
      <c r="C13168" s="1"/>
      <c r="D13168" s="1"/>
      <c r="E13168" s="1"/>
      <c r="F13168" s="3"/>
      <c r="G13168" s="3"/>
      <c r="H13168" s="2"/>
      <c r="I13168" s="3"/>
      <c r="J13168" s="3"/>
      <c r="K13168" s="3"/>
    </row>
    <row r="13169" spans="1:11" s="10" customFormat="1" ht="75.75" customHeight="1" x14ac:dyDescent="0.15">
      <c r="A13169" s="2"/>
      <c r="B13169" s="1"/>
      <c r="C13169" s="1"/>
      <c r="D13169" s="1"/>
      <c r="E13169" s="1"/>
      <c r="F13169" s="3"/>
      <c r="G13169" s="3"/>
      <c r="H13169" s="2"/>
      <c r="I13169" s="3"/>
      <c r="J13169" s="3"/>
      <c r="K13169" s="3"/>
    </row>
    <row r="13170" spans="1:11" s="10" customFormat="1" ht="75.75" customHeight="1" x14ac:dyDescent="0.15">
      <c r="A13170" s="2"/>
      <c r="B13170" s="1"/>
      <c r="C13170" s="1"/>
      <c r="D13170" s="1"/>
      <c r="E13170" s="1"/>
      <c r="F13170" s="3"/>
      <c r="G13170" s="3"/>
      <c r="H13170" s="2"/>
      <c r="I13170" s="3"/>
      <c r="J13170" s="3"/>
      <c r="K13170" s="3"/>
    </row>
    <row r="13171" spans="1:11" s="10" customFormat="1" ht="75.75" customHeight="1" x14ac:dyDescent="0.15">
      <c r="A13171" s="2"/>
      <c r="B13171" s="1"/>
      <c r="C13171" s="1"/>
      <c r="D13171" s="1"/>
      <c r="E13171" s="1"/>
      <c r="F13171" s="3"/>
      <c r="G13171" s="3"/>
      <c r="H13171" s="2"/>
      <c r="I13171" s="3"/>
      <c r="J13171" s="3"/>
      <c r="K13171" s="3"/>
    </row>
    <row r="13172" spans="1:11" s="10" customFormat="1" ht="75.75" customHeight="1" x14ac:dyDescent="0.15">
      <c r="A13172" s="2"/>
      <c r="B13172" s="1"/>
      <c r="C13172" s="1"/>
      <c r="D13172" s="1"/>
      <c r="E13172" s="1"/>
      <c r="F13172" s="3"/>
      <c r="G13172" s="3"/>
      <c r="H13172" s="2"/>
      <c r="I13172" s="3"/>
      <c r="J13172" s="3"/>
      <c r="K13172" s="3"/>
    </row>
    <row r="13173" spans="1:11" s="10" customFormat="1" ht="75.75" customHeight="1" x14ac:dyDescent="0.15">
      <c r="A13173" s="2"/>
      <c r="B13173" s="1"/>
      <c r="C13173" s="1"/>
      <c r="D13173" s="1"/>
      <c r="E13173" s="1"/>
      <c r="F13173" s="3"/>
      <c r="G13173" s="3"/>
      <c r="H13173" s="2"/>
      <c r="I13173" s="3"/>
      <c r="J13173" s="3"/>
      <c r="K13173" s="3"/>
    </row>
    <row r="13174" spans="1:11" s="10" customFormat="1" ht="75.75" customHeight="1" x14ac:dyDescent="0.15">
      <c r="A13174" s="2"/>
      <c r="B13174" s="1"/>
      <c r="C13174" s="1"/>
      <c r="D13174" s="1"/>
      <c r="E13174" s="1"/>
      <c r="F13174" s="3"/>
      <c r="G13174" s="3"/>
      <c r="H13174" s="2"/>
      <c r="I13174" s="3"/>
      <c r="J13174" s="3"/>
      <c r="K13174" s="3"/>
    </row>
    <row r="13175" spans="1:11" s="10" customFormat="1" ht="75.75" customHeight="1" x14ac:dyDescent="0.15">
      <c r="A13175" s="2"/>
      <c r="B13175" s="1"/>
      <c r="C13175" s="1"/>
      <c r="D13175" s="1"/>
      <c r="E13175" s="1"/>
      <c r="F13175" s="3"/>
      <c r="G13175" s="3"/>
      <c r="H13175" s="2"/>
      <c r="I13175" s="3"/>
      <c r="J13175" s="3"/>
      <c r="K13175" s="3"/>
    </row>
    <row r="13176" spans="1:11" s="10" customFormat="1" ht="75.75" customHeight="1" x14ac:dyDescent="0.15">
      <c r="A13176" s="2"/>
      <c r="B13176" s="1"/>
      <c r="C13176" s="1"/>
      <c r="D13176" s="1"/>
      <c r="E13176" s="1"/>
      <c r="F13176" s="3"/>
      <c r="G13176" s="3"/>
      <c r="H13176" s="2"/>
      <c r="I13176" s="3"/>
      <c r="J13176" s="3"/>
      <c r="K13176" s="3"/>
    </row>
    <row r="13177" spans="1:11" s="10" customFormat="1" ht="75.75" customHeight="1" x14ac:dyDescent="0.15">
      <c r="A13177" s="2"/>
      <c r="B13177" s="1"/>
      <c r="C13177" s="1"/>
      <c r="D13177" s="1"/>
      <c r="E13177" s="1"/>
      <c r="F13177" s="3"/>
      <c r="G13177" s="3"/>
      <c r="H13177" s="2"/>
      <c r="I13177" s="3"/>
      <c r="J13177" s="3"/>
      <c r="K13177" s="3"/>
    </row>
    <row r="13178" spans="1:11" s="10" customFormat="1" ht="75.75" customHeight="1" x14ac:dyDescent="0.15">
      <c r="A13178" s="2"/>
      <c r="B13178" s="1"/>
      <c r="C13178" s="1"/>
      <c r="D13178" s="1"/>
      <c r="E13178" s="1"/>
      <c r="F13178" s="3"/>
      <c r="G13178" s="3"/>
      <c r="H13178" s="2"/>
      <c r="I13178" s="3"/>
      <c r="J13178" s="3"/>
      <c r="K13178" s="3"/>
    </row>
    <row r="13179" spans="1:11" s="10" customFormat="1" ht="75.75" customHeight="1" x14ac:dyDescent="0.15">
      <c r="A13179" s="2"/>
      <c r="B13179" s="1"/>
      <c r="C13179" s="1"/>
      <c r="D13179" s="1"/>
      <c r="E13179" s="1"/>
      <c r="F13179" s="3"/>
      <c r="G13179" s="3"/>
      <c r="H13179" s="2"/>
      <c r="I13179" s="3"/>
      <c r="J13179" s="3"/>
      <c r="K13179" s="3"/>
    </row>
    <row r="13180" spans="1:11" s="10" customFormat="1" ht="75.75" customHeight="1" x14ac:dyDescent="0.15">
      <c r="A13180" s="2"/>
      <c r="B13180" s="1"/>
      <c r="C13180" s="1"/>
      <c r="D13180" s="1"/>
      <c r="E13180" s="1"/>
      <c r="F13180" s="3"/>
      <c r="G13180" s="3"/>
      <c r="H13180" s="2"/>
      <c r="I13180" s="3"/>
      <c r="J13180" s="3"/>
      <c r="K13180" s="3"/>
    </row>
    <row r="13181" spans="1:11" s="10" customFormat="1" ht="75.75" customHeight="1" x14ac:dyDescent="0.15">
      <c r="A13181" s="2"/>
      <c r="B13181" s="1"/>
      <c r="C13181" s="1"/>
      <c r="D13181" s="1"/>
      <c r="E13181" s="1"/>
      <c r="F13181" s="3"/>
      <c r="G13181" s="3"/>
      <c r="H13181" s="2"/>
      <c r="I13181" s="3"/>
      <c r="J13181" s="3"/>
      <c r="K13181" s="3"/>
    </row>
    <row r="13182" spans="1:11" s="10" customFormat="1" ht="75.75" customHeight="1" x14ac:dyDescent="0.15">
      <c r="A13182" s="2"/>
      <c r="B13182" s="1"/>
      <c r="C13182" s="1"/>
      <c r="D13182" s="1"/>
      <c r="E13182" s="1"/>
      <c r="F13182" s="3"/>
      <c r="G13182" s="3"/>
      <c r="H13182" s="2"/>
      <c r="I13182" s="3"/>
      <c r="J13182" s="3"/>
      <c r="K13182" s="3"/>
    </row>
    <row r="13183" spans="1:11" s="10" customFormat="1" ht="75.75" customHeight="1" x14ac:dyDescent="0.15">
      <c r="A13183" s="2"/>
      <c r="B13183" s="1"/>
      <c r="C13183" s="1"/>
      <c r="D13183" s="1"/>
      <c r="E13183" s="1"/>
      <c r="F13183" s="3"/>
      <c r="G13183" s="3"/>
      <c r="H13183" s="2"/>
      <c r="I13183" s="3"/>
      <c r="J13183" s="3"/>
      <c r="K13183" s="3"/>
    </row>
    <row r="13184" spans="1:11" s="10" customFormat="1" ht="75.75" customHeight="1" x14ac:dyDescent="0.15">
      <c r="A13184" s="2"/>
      <c r="B13184" s="1"/>
      <c r="C13184" s="1"/>
      <c r="D13184" s="1"/>
      <c r="E13184" s="1"/>
      <c r="F13184" s="3"/>
      <c r="G13184" s="3"/>
      <c r="H13184" s="2"/>
      <c r="I13184" s="3"/>
      <c r="J13184" s="3"/>
      <c r="K13184" s="3"/>
    </row>
    <row r="13185" spans="1:11" s="10" customFormat="1" ht="75.75" customHeight="1" x14ac:dyDescent="0.15">
      <c r="A13185" s="2"/>
      <c r="B13185" s="1"/>
      <c r="C13185" s="1"/>
      <c r="D13185" s="1"/>
      <c r="E13185" s="1"/>
      <c r="F13185" s="3"/>
      <c r="G13185" s="3"/>
      <c r="H13185" s="2"/>
      <c r="I13185" s="3"/>
      <c r="J13185" s="3"/>
      <c r="K13185" s="3"/>
    </row>
    <row r="13186" spans="1:11" s="10" customFormat="1" ht="75.75" customHeight="1" x14ac:dyDescent="0.15">
      <c r="A13186" s="2"/>
      <c r="B13186" s="1"/>
      <c r="C13186" s="1"/>
      <c r="D13186" s="1"/>
      <c r="E13186" s="1"/>
      <c r="F13186" s="3"/>
      <c r="G13186" s="3"/>
      <c r="H13186" s="2"/>
      <c r="I13186" s="3"/>
      <c r="J13186" s="3"/>
      <c r="K13186" s="3"/>
    </row>
    <row r="13187" spans="1:11" s="10" customFormat="1" ht="75.75" customHeight="1" x14ac:dyDescent="0.15">
      <c r="A13187" s="2"/>
      <c r="B13187" s="1"/>
      <c r="C13187" s="1"/>
      <c r="D13187" s="1"/>
      <c r="E13187" s="1"/>
      <c r="F13187" s="3"/>
      <c r="G13187" s="3"/>
      <c r="H13187" s="2"/>
      <c r="I13187" s="3"/>
      <c r="J13187" s="3"/>
      <c r="K13187" s="3"/>
    </row>
    <row r="13188" spans="1:11" s="10" customFormat="1" ht="75.75" customHeight="1" x14ac:dyDescent="0.15">
      <c r="A13188" s="2"/>
      <c r="B13188" s="1"/>
      <c r="C13188" s="1"/>
      <c r="D13188" s="1"/>
      <c r="E13188" s="1"/>
      <c r="F13188" s="3"/>
      <c r="G13188" s="3"/>
      <c r="H13188" s="2"/>
      <c r="I13188" s="3"/>
      <c r="J13188" s="3"/>
      <c r="K13188" s="3"/>
    </row>
    <row r="13189" spans="1:11" s="10" customFormat="1" ht="75.75" customHeight="1" x14ac:dyDescent="0.15">
      <c r="A13189" s="2"/>
      <c r="B13189" s="1"/>
      <c r="C13189" s="1"/>
      <c r="D13189" s="1"/>
      <c r="E13189" s="1"/>
      <c r="F13189" s="3"/>
      <c r="G13189" s="3"/>
      <c r="H13189" s="2"/>
      <c r="I13189" s="3"/>
      <c r="J13189" s="3"/>
      <c r="K13189" s="3"/>
    </row>
    <row r="13190" spans="1:11" s="10" customFormat="1" ht="75.75" customHeight="1" x14ac:dyDescent="0.15">
      <c r="A13190" s="2"/>
      <c r="B13190" s="1"/>
      <c r="C13190" s="1"/>
      <c r="D13190" s="1"/>
      <c r="E13190" s="1"/>
      <c r="F13190" s="3"/>
      <c r="G13190" s="3"/>
      <c r="H13190" s="2"/>
      <c r="I13190" s="3"/>
      <c r="J13190" s="3"/>
      <c r="K13190" s="3"/>
    </row>
    <row r="13191" spans="1:11" s="10" customFormat="1" ht="75.75" customHeight="1" x14ac:dyDescent="0.15">
      <c r="A13191" s="2"/>
      <c r="B13191" s="1"/>
      <c r="C13191" s="1"/>
      <c r="D13191" s="1"/>
      <c r="E13191" s="1"/>
      <c r="F13191" s="3"/>
      <c r="G13191" s="3"/>
      <c r="H13191" s="2"/>
      <c r="I13191" s="3"/>
      <c r="J13191" s="3"/>
      <c r="K13191" s="3"/>
    </row>
    <row r="13192" spans="1:11" s="10" customFormat="1" ht="75.75" customHeight="1" x14ac:dyDescent="0.15">
      <c r="A13192" s="2"/>
      <c r="B13192" s="1"/>
      <c r="C13192" s="1"/>
      <c r="D13192" s="1"/>
      <c r="E13192" s="1"/>
      <c r="F13192" s="3"/>
      <c r="G13192" s="3"/>
      <c r="H13192" s="2"/>
      <c r="I13192" s="3"/>
      <c r="J13192" s="3"/>
      <c r="K13192" s="3"/>
    </row>
    <row r="13193" spans="1:11" s="10" customFormat="1" ht="75.75" customHeight="1" x14ac:dyDescent="0.15">
      <c r="A13193" s="2"/>
      <c r="B13193" s="1"/>
      <c r="C13193" s="1"/>
      <c r="D13193" s="1"/>
      <c r="E13193" s="1"/>
      <c r="F13193" s="3"/>
      <c r="G13193" s="3"/>
      <c r="H13193" s="2"/>
      <c r="I13193" s="3"/>
      <c r="J13193" s="3"/>
      <c r="K13193" s="3"/>
    </row>
    <row r="13194" spans="1:11" s="10" customFormat="1" ht="75.75" customHeight="1" x14ac:dyDescent="0.15">
      <c r="A13194" s="2"/>
      <c r="B13194" s="1"/>
      <c r="C13194" s="1"/>
      <c r="D13194" s="1"/>
      <c r="E13194" s="1"/>
      <c r="F13194" s="3"/>
      <c r="G13194" s="3"/>
      <c r="H13194" s="2"/>
      <c r="I13194" s="3"/>
      <c r="J13194" s="3"/>
      <c r="K13194" s="3"/>
    </row>
    <row r="13195" spans="1:11" s="10" customFormat="1" ht="75.75" customHeight="1" x14ac:dyDescent="0.15">
      <c r="A13195" s="2"/>
      <c r="B13195" s="1"/>
      <c r="C13195" s="1"/>
      <c r="D13195" s="1"/>
      <c r="E13195" s="1"/>
      <c r="F13195" s="3"/>
      <c r="G13195" s="3"/>
      <c r="H13195" s="2"/>
      <c r="I13195" s="3"/>
      <c r="J13195" s="3"/>
      <c r="K13195" s="3"/>
    </row>
    <row r="13196" spans="1:11" s="10" customFormat="1" ht="75.75" customHeight="1" x14ac:dyDescent="0.15">
      <c r="A13196" s="2"/>
      <c r="B13196" s="1"/>
      <c r="C13196" s="1"/>
      <c r="D13196" s="1"/>
      <c r="E13196" s="1"/>
      <c r="F13196" s="3"/>
      <c r="G13196" s="3"/>
      <c r="H13196" s="2"/>
      <c r="I13196" s="3"/>
      <c r="J13196" s="3"/>
      <c r="K13196" s="3"/>
    </row>
    <row r="13197" spans="1:11" s="10" customFormat="1" ht="75.75" customHeight="1" x14ac:dyDescent="0.15">
      <c r="A13197" s="2"/>
      <c r="B13197" s="1"/>
      <c r="C13197" s="1"/>
      <c r="D13197" s="1"/>
      <c r="E13197" s="1"/>
      <c r="F13197" s="3"/>
      <c r="G13197" s="3"/>
      <c r="H13197" s="2"/>
      <c r="I13197" s="3"/>
      <c r="J13197" s="3"/>
      <c r="K13197" s="3"/>
    </row>
    <row r="13198" spans="1:11" s="10" customFormat="1" ht="75.75" customHeight="1" x14ac:dyDescent="0.15">
      <c r="A13198" s="2"/>
      <c r="B13198" s="1"/>
      <c r="C13198" s="1"/>
      <c r="D13198" s="1"/>
      <c r="E13198" s="1"/>
      <c r="F13198" s="3"/>
      <c r="G13198" s="3"/>
      <c r="H13198" s="2"/>
      <c r="I13198" s="3"/>
      <c r="J13198" s="3"/>
      <c r="K13198" s="3"/>
    </row>
    <row r="13199" spans="1:11" s="10" customFormat="1" ht="75.75" customHeight="1" x14ac:dyDescent="0.15">
      <c r="A13199" s="2"/>
      <c r="B13199" s="1"/>
      <c r="C13199" s="1"/>
      <c r="D13199" s="1"/>
      <c r="E13199" s="1"/>
      <c r="F13199" s="3"/>
      <c r="G13199" s="3"/>
      <c r="H13199" s="2"/>
      <c r="I13199" s="3"/>
      <c r="J13199" s="3"/>
      <c r="K13199" s="3"/>
    </row>
    <row r="13200" spans="1:11" s="10" customFormat="1" ht="75.75" customHeight="1" x14ac:dyDescent="0.15">
      <c r="A13200" s="2"/>
      <c r="B13200" s="1"/>
      <c r="C13200" s="1"/>
      <c r="D13200" s="1"/>
      <c r="E13200" s="1"/>
      <c r="F13200" s="3"/>
      <c r="G13200" s="3"/>
      <c r="H13200" s="2"/>
      <c r="I13200" s="3"/>
      <c r="J13200" s="3"/>
      <c r="K13200" s="3"/>
    </row>
    <row r="13201" spans="1:11" s="10" customFormat="1" ht="75.75" customHeight="1" x14ac:dyDescent="0.15">
      <c r="A13201" s="2"/>
      <c r="B13201" s="1"/>
      <c r="C13201" s="1"/>
      <c r="D13201" s="1"/>
      <c r="E13201" s="1"/>
      <c r="F13201" s="3"/>
      <c r="G13201" s="3"/>
      <c r="H13201" s="2"/>
      <c r="I13201" s="3"/>
      <c r="J13201" s="3"/>
      <c r="K13201" s="3"/>
    </row>
    <row r="13202" spans="1:11" s="10" customFormat="1" ht="75.75" customHeight="1" x14ac:dyDescent="0.15">
      <c r="A13202" s="2"/>
      <c r="B13202" s="1"/>
      <c r="C13202" s="1"/>
      <c r="D13202" s="1"/>
      <c r="E13202" s="1"/>
      <c r="F13202" s="3"/>
      <c r="G13202" s="3"/>
      <c r="H13202" s="2"/>
      <c r="I13202" s="3"/>
      <c r="J13202" s="3"/>
      <c r="K13202" s="3"/>
    </row>
    <row r="13203" spans="1:11" s="10" customFormat="1" ht="75.75" customHeight="1" x14ac:dyDescent="0.15">
      <c r="A13203" s="2"/>
      <c r="B13203" s="1"/>
      <c r="C13203" s="1"/>
      <c r="D13203" s="1"/>
      <c r="E13203" s="1"/>
      <c r="F13203" s="3"/>
      <c r="G13203" s="3"/>
      <c r="H13203" s="2"/>
      <c r="I13203" s="3"/>
      <c r="J13203" s="3"/>
      <c r="K13203" s="3"/>
    </row>
    <row r="13204" spans="1:11" s="10" customFormat="1" ht="75.75" customHeight="1" x14ac:dyDescent="0.15">
      <c r="A13204" s="2"/>
      <c r="B13204" s="1"/>
      <c r="C13204" s="1"/>
      <c r="D13204" s="1"/>
      <c r="E13204" s="1"/>
      <c r="F13204" s="3"/>
      <c r="G13204" s="3"/>
      <c r="H13204" s="2"/>
      <c r="I13204" s="3"/>
      <c r="J13204" s="3"/>
      <c r="K13204" s="3"/>
    </row>
    <row r="13205" spans="1:11" s="10" customFormat="1" ht="75.75" customHeight="1" x14ac:dyDescent="0.15">
      <c r="A13205" s="2"/>
      <c r="B13205" s="1"/>
      <c r="C13205" s="1"/>
      <c r="D13205" s="1"/>
      <c r="E13205" s="1"/>
      <c r="F13205" s="3"/>
      <c r="G13205" s="3"/>
      <c r="H13205" s="2"/>
      <c r="I13205" s="3"/>
      <c r="J13205" s="3"/>
      <c r="K13205" s="3"/>
    </row>
    <row r="13206" spans="1:11" s="10" customFormat="1" ht="75.75" customHeight="1" x14ac:dyDescent="0.15">
      <c r="A13206" s="2"/>
      <c r="B13206" s="1"/>
      <c r="C13206" s="1"/>
      <c r="D13206" s="1"/>
      <c r="E13206" s="1"/>
      <c r="F13206" s="3"/>
      <c r="G13206" s="3"/>
      <c r="H13206" s="2"/>
      <c r="I13206" s="3"/>
      <c r="J13206" s="3"/>
      <c r="K13206" s="3"/>
    </row>
    <row r="13207" spans="1:11" s="10" customFormat="1" ht="75.75" customHeight="1" x14ac:dyDescent="0.15">
      <c r="A13207" s="2"/>
      <c r="B13207" s="1"/>
      <c r="C13207" s="1"/>
      <c r="D13207" s="1"/>
      <c r="E13207" s="1"/>
      <c r="F13207" s="3"/>
      <c r="G13207" s="3"/>
      <c r="H13207" s="2"/>
      <c r="I13207" s="3"/>
      <c r="J13207" s="3"/>
      <c r="K13207" s="3"/>
    </row>
    <row r="13208" spans="1:11" s="10" customFormat="1" ht="75.75" customHeight="1" x14ac:dyDescent="0.15">
      <c r="A13208" s="2"/>
      <c r="B13208" s="1"/>
      <c r="C13208" s="1"/>
      <c r="D13208" s="1"/>
      <c r="E13208" s="1"/>
      <c r="F13208" s="3"/>
      <c r="G13208" s="3"/>
      <c r="H13208" s="2"/>
      <c r="I13208" s="3"/>
      <c r="J13208" s="3"/>
      <c r="K13208" s="3"/>
    </row>
    <row r="13209" spans="1:11" s="10" customFormat="1" ht="75.75" customHeight="1" x14ac:dyDescent="0.15">
      <c r="A13209" s="2"/>
      <c r="B13209" s="1"/>
      <c r="C13209" s="1"/>
      <c r="D13209" s="1"/>
      <c r="E13209" s="1"/>
      <c r="F13209" s="3"/>
      <c r="G13209" s="3"/>
      <c r="H13209" s="2"/>
      <c r="I13209" s="3"/>
      <c r="J13209" s="3"/>
      <c r="K13209" s="3"/>
    </row>
    <row r="13210" spans="1:11" s="10" customFormat="1" ht="75.75" customHeight="1" x14ac:dyDescent="0.15">
      <c r="A13210" s="2"/>
      <c r="B13210" s="1"/>
      <c r="C13210" s="1"/>
      <c r="D13210" s="1"/>
      <c r="E13210" s="1"/>
      <c r="F13210" s="3"/>
      <c r="G13210" s="3"/>
      <c r="H13210" s="2"/>
      <c r="I13210" s="3"/>
      <c r="J13210" s="3"/>
      <c r="K13210" s="3"/>
    </row>
    <row r="13211" spans="1:11" s="10" customFormat="1" ht="75.75" customHeight="1" x14ac:dyDescent="0.15">
      <c r="A13211" s="2"/>
      <c r="B13211" s="1"/>
      <c r="C13211" s="1"/>
      <c r="D13211" s="1"/>
      <c r="E13211" s="1"/>
      <c r="F13211" s="3"/>
      <c r="G13211" s="3"/>
      <c r="H13211" s="2"/>
      <c r="I13211" s="3"/>
      <c r="J13211" s="3"/>
      <c r="K13211" s="3"/>
    </row>
    <row r="13212" spans="1:11" s="10" customFormat="1" ht="75.75" customHeight="1" x14ac:dyDescent="0.15">
      <c r="A13212" s="2"/>
      <c r="B13212" s="1"/>
      <c r="C13212" s="1"/>
      <c r="D13212" s="1"/>
      <c r="E13212" s="1"/>
      <c r="F13212" s="3"/>
      <c r="G13212" s="3"/>
      <c r="H13212" s="2"/>
      <c r="I13212" s="3"/>
      <c r="J13212" s="3"/>
      <c r="K13212" s="3"/>
    </row>
    <row r="13213" spans="1:11" s="10" customFormat="1" ht="75.75" customHeight="1" x14ac:dyDescent="0.15">
      <c r="A13213" s="2"/>
      <c r="B13213" s="1"/>
      <c r="C13213" s="1"/>
      <c r="D13213" s="1"/>
      <c r="E13213" s="1"/>
      <c r="F13213" s="3"/>
      <c r="G13213" s="3"/>
      <c r="H13213" s="2"/>
      <c r="I13213" s="3"/>
      <c r="J13213" s="3"/>
      <c r="K13213" s="3"/>
    </row>
    <row r="13214" spans="1:11" s="10" customFormat="1" ht="75.75" customHeight="1" x14ac:dyDescent="0.15">
      <c r="A13214" s="2"/>
      <c r="B13214" s="1"/>
      <c r="C13214" s="1"/>
      <c r="D13214" s="1"/>
      <c r="E13214" s="1"/>
      <c r="F13214" s="3"/>
      <c r="G13214" s="3"/>
      <c r="H13214" s="2"/>
      <c r="I13214" s="3"/>
      <c r="J13214" s="3"/>
      <c r="K13214" s="3"/>
    </row>
    <row r="13215" spans="1:11" s="10" customFormat="1" ht="75.75" customHeight="1" x14ac:dyDescent="0.15">
      <c r="A13215" s="2"/>
      <c r="B13215" s="1"/>
      <c r="C13215" s="1"/>
      <c r="D13215" s="1"/>
      <c r="E13215" s="1"/>
      <c r="F13215" s="3"/>
      <c r="G13215" s="3"/>
      <c r="H13215" s="2"/>
      <c r="I13215" s="3"/>
      <c r="J13215" s="3"/>
      <c r="K13215" s="3"/>
    </row>
    <row r="13216" spans="1:11" s="10" customFormat="1" ht="75.75" customHeight="1" x14ac:dyDescent="0.15">
      <c r="A13216" s="2"/>
      <c r="B13216" s="1"/>
      <c r="C13216" s="1"/>
      <c r="D13216" s="1"/>
      <c r="E13216" s="1"/>
      <c r="F13216" s="3"/>
      <c r="G13216" s="3"/>
      <c r="H13216" s="2"/>
      <c r="I13216" s="3"/>
      <c r="J13216" s="3"/>
      <c r="K13216" s="3"/>
    </row>
    <row r="13217" spans="1:11" s="10" customFormat="1" ht="75.75" customHeight="1" x14ac:dyDescent="0.15">
      <c r="A13217" s="2"/>
      <c r="B13217" s="1"/>
      <c r="C13217" s="1"/>
      <c r="D13217" s="1"/>
      <c r="E13217" s="1"/>
      <c r="F13217" s="3"/>
      <c r="G13217" s="3"/>
      <c r="H13217" s="2"/>
      <c r="I13217" s="3"/>
      <c r="J13217" s="3"/>
      <c r="K13217" s="3"/>
    </row>
    <row r="13218" spans="1:11" s="10" customFormat="1" ht="75.75" customHeight="1" x14ac:dyDescent="0.15">
      <c r="A13218" s="2"/>
      <c r="B13218" s="1"/>
      <c r="C13218" s="1"/>
      <c r="D13218" s="1"/>
      <c r="E13218" s="1"/>
      <c r="F13218" s="3"/>
      <c r="G13218" s="3"/>
      <c r="H13218" s="2"/>
      <c r="I13218" s="3"/>
      <c r="J13218" s="3"/>
      <c r="K13218" s="3"/>
    </row>
    <row r="13219" spans="1:11" s="10" customFormat="1" ht="75.75" customHeight="1" x14ac:dyDescent="0.15">
      <c r="A13219" s="2"/>
      <c r="B13219" s="1"/>
      <c r="C13219" s="1"/>
      <c r="D13219" s="1"/>
      <c r="E13219" s="1"/>
      <c r="F13219" s="3"/>
      <c r="G13219" s="3"/>
      <c r="H13219" s="2"/>
      <c r="I13219" s="3"/>
      <c r="J13219" s="3"/>
      <c r="K13219" s="3"/>
    </row>
    <row r="13220" spans="1:11" s="10" customFormat="1" ht="75.75" customHeight="1" x14ac:dyDescent="0.15">
      <c r="A13220" s="2"/>
      <c r="B13220" s="1"/>
      <c r="C13220" s="1"/>
      <c r="D13220" s="1"/>
      <c r="E13220" s="1"/>
      <c r="F13220" s="3"/>
      <c r="G13220" s="3"/>
      <c r="H13220" s="2"/>
      <c r="I13220" s="3"/>
      <c r="J13220" s="3"/>
      <c r="K13220" s="3"/>
    </row>
    <row r="13221" spans="1:11" s="10" customFormat="1" ht="75.75" customHeight="1" x14ac:dyDescent="0.15">
      <c r="A13221" s="2"/>
      <c r="B13221" s="1"/>
      <c r="C13221" s="1"/>
      <c r="D13221" s="1"/>
      <c r="E13221" s="1"/>
      <c r="F13221" s="3"/>
      <c r="G13221" s="3"/>
      <c r="H13221" s="2"/>
      <c r="I13221" s="3"/>
      <c r="J13221" s="3"/>
      <c r="K13221" s="3"/>
    </row>
    <row r="13222" spans="1:11" s="10" customFormat="1" ht="75.75" customHeight="1" x14ac:dyDescent="0.15">
      <c r="A13222" s="2"/>
      <c r="B13222" s="1"/>
      <c r="C13222" s="1"/>
      <c r="D13222" s="1"/>
      <c r="E13222" s="1"/>
      <c r="F13222" s="3"/>
      <c r="G13222" s="3"/>
      <c r="H13222" s="2"/>
      <c r="I13222" s="3"/>
      <c r="J13222" s="3"/>
      <c r="K13222" s="3"/>
    </row>
    <row r="13223" spans="1:11" s="10" customFormat="1" ht="75.75" customHeight="1" x14ac:dyDescent="0.15">
      <c r="A13223" s="2"/>
      <c r="B13223" s="1"/>
      <c r="C13223" s="1"/>
      <c r="D13223" s="1"/>
      <c r="E13223" s="1"/>
      <c r="F13223" s="3"/>
      <c r="G13223" s="3"/>
      <c r="H13223" s="2"/>
      <c r="I13223" s="3"/>
      <c r="J13223" s="3"/>
      <c r="K13223" s="3"/>
    </row>
    <row r="13224" spans="1:11" s="10" customFormat="1" ht="75.75" customHeight="1" x14ac:dyDescent="0.15">
      <c r="A13224" s="2"/>
      <c r="B13224" s="1"/>
      <c r="C13224" s="1"/>
      <c r="D13224" s="1"/>
      <c r="E13224" s="1"/>
      <c r="F13224" s="3"/>
      <c r="G13224" s="3"/>
      <c r="H13224" s="2"/>
      <c r="I13224" s="3"/>
      <c r="J13224" s="3"/>
      <c r="K13224" s="3"/>
    </row>
    <row r="13225" spans="1:11" s="10" customFormat="1" ht="75.75" customHeight="1" x14ac:dyDescent="0.15">
      <c r="A13225" s="2"/>
      <c r="B13225" s="1"/>
      <c r="C13225" s="1"/>
      <c r="D13225" s="1"/>
      <c r="E13225" s="1"/>
      <c r="F13225" s="3"/>
      <c r="G13225" s="3"/>
      <c r="H13225" s="2"/>
      <c r="I13225" s="3"/>
      <c r="J13225" s="3"/>
      <c r="K13225" s="3"/>
    </row>
    <row r="13226" spans="1:11" s="10" customFormat="1" ht="75.75" customHeight="1" x14ac:dyDescent="0.15">
      <c r="A13226" s="2"/>
      <c r="B13226" s="1"/>
      <c r="C13226" s="1"/>
      <c r="D13226" s="1"/>
      <c r="E13226" s="1"/>
      <c r="F13226" s="3"/>
      <c r="G13226" s="3"/>
      <c r="H13226" s="2"/>
      <c r="I13226" s="3"/>
      <c r="J13226" s="3"/>
      <c r="K13226" s="3"/>
    </row>
    <row r="13227" spans="1:11" s="10" customFormat="1" ht="75.75" customHeight="1" x14ac:dyDescent="0.15">
      <c r="A13227" s="2"/>
      <c r="B13227" s="1"/>
      <c r="C13227" s="1"/>
      <c r="D13227" s="1"/>
      <c r="E13227" s="1"/>
      <c r="F13227" s="3"/>
      <c r="G13227" s="3"/>
      <c r="H13227" s="2"/>
      <c r="I13227" s="3"/>
      <c r="J13227" s="3"/>
      <c r="K13227" s="3"/>
    </row>
    <row r="13228" spans="1:11" s="10" customFormat="1" ht="75.75" customHeight="1" x14ac:dyDescent="0.15">
      <c r="A13228" s="2"/>
      <c r="B13228" s="1"/>
      <c r="C13228" s="1"/>
      <c r="D13228" s="1"/>
      <c r="E13228" s="1"/>
      <c r="F13228" s="3"/>
      <c r="G13228" s="3"/>
      <c r="H13228" s="2"/>
      <c r="I13228" s="3"/>
      <c r="J13228" s="3"/>
      <c r="K13228" s="3"/>
    </row>
    <row r="13229" spans="1:11" s="10" customFormat="1" ht="75.75" customHeight="1" x14ac:dyDescent="0.15">
      <c r="A13229" s="2"/>
      <c r="B13229" s="1"/>
      <c r="C13229" s="1"/>
      <c r="D13229" s="1"/>
      <c r="E13229" s="1"/>
      <c r="F13229" s="3"/>
      <c r="G13229" s="3"/>
      <c r="H13229" s="2"/>
      <c r="I13229" s="3"/>
      <c r="J13229" s="3"/>
      <c r="K13229" s="3"/>
    </row>
    <row r="13230" spans="1:11" s="10" customFormat="1" ht="75.75" customHeight="1" x14ac:dyDescent="0.15">
      <c r="A13230" s="2"/>
      <c r="B13230" s="1"/>
      <c r="C13230" s="1"/>
      <c r="D13230" s="1"/>
      <c r="E13230" s="1"/>
      <c r="F13230" s="3"/>
      <c r="G13230" s="3"/>
      <c r="H13230" s="2"/>
      <c r="I13230" s="3"/>
      <c r="J13230" s="3"/>
      <c r="K13230" s="3"/>
    </row>
    <row r="13231" spans="1:11" s="10" customFormat="1" ht="75.75" customHeight="1" x14ac:dyDescent="0.15">
      <c r="A13231" s="2"/>
      <c r="B13231" s="1"/>
      <c r="C13231" s="1"/>
      <c r="D13231" s="1"/>
      <c r="E13231" s="1"/>
      <c r="F13231" s="3"/>
      <c r="G13231" s="3"/>
      <c r="H13231" s="2"/>
      <c r="I13231" s="3"/>
      <c r="J13231" s="3"/>
      <c r="K13231" s="3"/>
    </row>
    <row r="13232" spans="1:11" s="10" customFormat="1" ht="75.75" customHeight="1" x14ac:dyDescent="0.15">
      <c r="A13232" s="2"/>
      <c r="B13232" s="1"/>
      <c r="C13232" s="1"/>
      <c r="D13232" s="1"/>
      <c r="E13232" s="1"/>
      <c r="F13232" s="3"/>
      <c r="G13232" s="3"/>
      <c r="H13232" s="2"/>
      <c r="I13232" s="3"/>
      <c r="J13232" s="3"/>
      <c r="K13232" s="3"/>
    </row>
    <row r="13233" spans="1:11" s="10" customFormat="1" ht="75.75" customHeight="1" x14ac:dyDescent="0.15">
      <c r="A13233" s="2"/>
      <c r="B13233" s="1"/>
      <c r="C13233" s="1"/>
      <c r="D13233" s="1"/>
      <c r="E13233" s="1"/>
      <c r="F13233" s="3"/>
      <c r="G13233" s="3"/>
      <c r="H13233" s="2"/>
      <c r="I13233" s="3"/>
      <c r="J13233" s="3"/>
      <c r="K13233" s="3"/>
    </row>
    <row r="13234" spans="1:11" s="10" customFormat="1" ht="75.75" customHeight="1" x14ac:dyDescent="0.15">
      <c r="A13234" s="2"/>
      <c r="B13234" s="1"/>
      <c r="C13234" s="1"/>
      <c r="D13234" s="1"/>
      <c r="E13234" s="1"/>
      <c r="F13234" s="3"/>
      <c r="G13234" s="3"/>
      <c r="H13234" s="2"/>
      <c r="I13234" s="3"/>
      <c r="J13234" s="3"/>
      <c r="K13234" s="3"/>
    </row>
    <row r="13235" spans="1:11" s="10" customFormat="1" ht="75.75" customHeight="1" x14ac:dyDescent="0.15">
      <c r="A13235" s="2"/>
      <c r="B13235" s="1"/>
      <c r="C13235" s="1"/>
      <c r="D13235" s="1"/>
      <c r="E13235" s="1"/>
      <c r="F13235" s="3"/>
      <c r="G13235" s="3"/>
      <c r="H13235" s="2"/>
      <c r="I13235" s="3"/>
      <c r="J13235" s="3"/>
      <c r="K13235" s="3"/>
    </row>
    <row r="13236" spans="1:11" s="10" customFormat="1" ht="75.75" customHeight="1" x14ac:dyDescent="0.15">
      <c r="A13236" s="2"/>
      <c r="B13236" s="1"/>
      <c r="C13236" s="1"/>
      <c r="D13236" s="1"/>
      <c r="E13236" s="1"/>
      <c r="F13236" s="3"/>
      <c r="G13236" s="3"/>
      <c r="H13236" s="2"/>
      <c r="I13236" s="3"/>
      <c r="J13236" s="3"/>
      <c r="K13236" s="3"/>
    </row>
    <row r="13237" spans="1:11" s="10" customFormat="1" ht="75.75" customHeight="1" x14ac:dyDescent="0.15">
      <c r="A13237" s="2"/>
      <c r="B13237" s="1"/>
      <c r="C13237" s="1"/>
      <c r="D13237" s="1"/>
      <c r="E13237" s="1"/>
      <c r="F13237" s="3"/>
      <c r="G13237" s="3"/>
      <c r="H13237" s="2"/>
      <c r="I13237" s="3"/>
      <c r="J13237" s="3"/>
      <c r="K13237" s="3"/>
    </row>
    <row r="13238" spans="1:11" s="10" customFormat="1" ht="75.75" customHeight="1" x14ac:dyDescent="0.15">
      <c r="A13238" s="2"/>
      <c r="B13238" s="1"/>
      <c r="C13238" s="1"/>
      <c r="D13238" s="1"/>
      <c r="E13238" s="1"/>
      <c r="F13238" s="3"/>
      <c r="G13238" s="3"/>
      <c r="H13238" s="2"/>
      <c r="I13238" s="3"/>
      <c r="J13238" s="3"/>
      <c r="K13238" s="3"/>
    </row>
    <row r="13239" spans="1:11" s="10" customFormat="1" ht="75.75" customHeight="1" x14ac:dyDescent="0.15">
      <c r="A13239" s="2"/>
      <c r="B13239" s="1"/>
      <c r="C13239" s="1"/>
      <c r="D13239" s="1"/>
      <c r="E13239" s="1"/>
      <c r="F13239" s="3"/>
      <c r="G13239" s="3"/>
      <c r="H13239" s="2"/>
      <c r="I13239" s="3"/>
      <c r="J13239" s="3"/>
      <c r="K13239" s="3"/>
    </row>
    <row r="13240" spans="1:11" s="10" customFormat="1" ht="75.75" customHeight="1" x14ac:dyDescent="0.15">
      <c r="A13240" s="2"/>
      <c r="B13240" s="1"/>
      <c r="C13240" s="1"/>
      <c r="D13240" s="1"/>
      <c r="E13240" s="1"/>
      <c r="F13240" s="3"/>
      <c r="G13240" s="3"/>
      <c r="H13240" s="2"/>
      <c r="I13240" s="3"/>
      <c r="J13240" s="3"/>
      <c r="K13240" s="3"/>
    </row>
    <row r="13241" spans="1:11" s="10" customFormat="1" ht="75.75" customHeight="1" x14ac:dyDescent="0.15">
      <c r="A13241" s="2"/>
      <c r="B13241" s="1"/>
      <c r="C13241" s="1"/>
      <c r="D13241" s="1"/>
      <c r="E13241" s="1"/>
      <c r="F13241" s="3"/>
      <c r="G13241" s="3"/>
      <c r="H13241" s="2"/>
      <c r="I13241" s="3"/>
      <c r="J13241" s="3"/>
      <c r="K13241" s="3"/>
    </row>
    <row r="13242" spans="1:11" s="10" customFormat="1" ht="75.75" customHeight="1" x14ac:dyDescent="0.15">
      <c r="A13242" s="2"/>
      <c r="B13242" s="1"/>
      <c r="C13242" s="1"/>
      <c r="D13242" s="1"/>
      <c r="E13242" s="1"/>
      <c r="F13242" s="3"/>
      <c r="G13242" s="3"/>
      <c r="H13242" s="2"/>
      <c r="I13242" s="3"/>
      <c r="J13242" s="3"/>
      <c r="K13242" s="3"/>
    </row>
    <row r="13243" spans="1:11" s="10" customFormat="1" ht="75.75" customHeight="1" x14ac:dyDescent="0.15">
      <c r="A13243" s="2"/>
      <c r="B13243" s="1"/>
      <c r="C13243" s="1"/>
      <c r="D13243" s="1"/>
      <c r="E13243" s="1"/>
      <c r="F13243" s="3"/>
      <c r="G13243" s="3"/>
      <c r="H13243" s="2"/>
      <c r="I13243" s="3"/>
      <c r="J13243" s="3"/>
      <c r="K13243" s="3"/>
    </row>
    <row r="13244" spans="1:11" s="10" customFormat="1" ht="75.75" customHeight="1" x14ac:dyDescent="0.15">
      <c r="A13244" s="2"/>
      <c r="B13244" s="1"/>
      <c r="C13244" s="1"/>
      <c r="D13244" s="1"/>
      <c r="E13244" s="1"/>
      <c r="F13244" s="3"/>
      <c r="G13244" s="3"/>
      <c r="H13244" s="2"/>
      <c r="I13244" s="3"/>
      <c r="J13244" s="3"/>
      <c r="K13244" s="3"/>
    </row>
    <row r="13245" spans="1:11" s="10" customFormat="1" ht="75.75" customHeight="1" x14ac:dyDescent="0.15">
      <c r="A13245" s="2"/>
      <c r="B13245" s="1"/>
      <c r="C13245" s="1"/>
      <c r="D13245" s="1"/>
      <c r="E13245" s="1"/>
      <c r="F13245" s="3"/>
      <c r="G13245" s="3"/>
      <c r="H13245" s="2"/>
      <c r="I13245" s="3"/>
      <c r="J13245" s="3"/>
      <c r="K13245" s="3"/>
    </row>
    <row r="13246" spans="1:11" s="10" customFormat="1" ht="75.75" customHeight="1" x14ac:dyDescent="0.15">
      <c r="A13246" s="2"/>
      <c r="B13246" s="1"/>
      <c r="C13246" s="1"/>
      <c r="D13246" s="1"/>
      <c r="E13246" s="1"/>
      <c r="F13246" s="3"/>
      <c r="G13246" s="3"/>
      <c r="H13246" s="2"/>
      <c r="I13246" s="3"/>
      <c r="J13246" s="3"/>
      <c r="K13246" s="3"/>
    </row>
    <row r="13247" spans="1:11" s="10" customFormat="1" ht="75.75" customHeight="1" x14ac:dyDescent="0.15">
      <c r="A13247" s="2"/>
      <c r="B13247" s="1"/>
      <c r="C13247" s="1"/>
      <c r="D13247" s="1"/>
      <c r="E13247" s="1"/>
      <c r="F13247" s="3"/>
      <c r="G13247" s="3"/>
      <c r="H13247" s="2"/>
      <c r="I13247" s="3"/>
      <c r="J13247" s="3"/>
      <c r="K13247" s="3"/>
    </row>
    <row r="13248" spans="1:11" s="10" customFormat="1" ht="75.75" customHeight="1" x14ac:dyDescent="0.15">
      <c r="A13248" s="2"/>
      <c r="B13248" s="1"/>
      <c r="C13248" s="1"/>
      <c r="D13248" s="1"/>
      <c r="E13248" s="1"/>
      <c r="F13248" s="3"/>
      <c r="G13248" s="3"/>
      <c r="H13248" s="2"/>
      <c r="I13248" s="3"/>
      <c r="J13248" s="3"/>
      <c r="K13248" s="3"/>
    </row>
    <row r="13249" spans="1:11" s="10" customFormat="1" ht="75.75" customHeight="1" x14ac:dyDescent="0.15">
      <c r="A13249" s="2"/>
      <c r="B13249" s="1"/>
      <c r="C13249" s="1"/>
      <c r="D13249" s="1"/>
      <c r="E13249" s="1"/>
      <c r="F13249" s="3"/>
      <c r="G13249" s="3"/>
      <c r="H13249" s="2"/>
      <c r="I13249" s="3"/>
      <c r="J13249" s="3"/>
      <c r="K13249" s="3"/>
    </row>
    <row r="13250" spans="1:11" s="10" customFormat="1" ht="75.75" customHeight="1" x14ac:dyDescent="0.15">
      <c r="A13250" s="2"/>
      <c r="B13250" s="1"/>
      <c r="C13250" s="1"/>
      <c r="D13250" s="1"/>
      <c r="E13250" s="1"/>
      <c r="F13250" s="3"/>
      <c r="G13250" s="3"/>
      <c r="H13250" s="2"/>
      <c r="I13250" s="3"/>
      <c r="J13250" s="3"/>
      <c r="K13250" s="3"/>
    </row>
    <row r="13251" spans="1:11" s="10" customFormat="1" ht="75.75" customHeight="1" x14ac:dyDescent="0.15">
      <c r="A13251" s="2"/>
      <c r="B13251" s="1"/>
      <c r="C13251" s="1"/>
      <c r="D13251" s="1"/>
      <c r="E13251" s="1"/>
      <c r="F13251" s="3"/>
      <c r="G13251" s="3"/>
      <c r="H13251" s="2"/>
      <c r="I13251" s="3"/>
      <c r="J13251" s="3"/>
      <c r="K13251" s="3"/>
    </row>
    <row r="13252" spans="1:11" s="10" customFormat="1" ht="75.75" customHeight="1" x14ac:dyDescent="0.15">
      <c r="A13252" s="2"/>
      <c r="B13252" s="1"/>
      <c r="C13252" s="1"/>
      <c r="D13252" s="1"/>
      <c r="E13252" s="1"/>
      <c r="F13252" s="3"/>
      <c r="G13252" s="3"/>
      <c r="H13252" s="2"/>
      <c r="I13252" s="3"/>
      <c r="J13252" s="3"/>
      <c r="K13252" s="3"/>
    </row>
    <row r="13253" spans="1:11" s="10" customFormat="1" ht="75.75" customHeight="1" x14ac:dyDescent="0.15">
      <c r="A13253" s="2"/>
      <c r="B13253" s="1"/>
      <c r="C13253" s="1"/>
      <c r="D13253" s="1"/>
      <c r="E13253" s="1"/>
      <c r="F13253" s="3"/>
      <c r="G13253" s="3"/>
      <c r="H13253" s="2"/>
      <c r="I13253" s="3"/>
      <c r="J13253" s="3"/>
      <c r="K13253" s="3"/>
    </row>
    <row r="13254" spans="1:11" s="10" customFormat="1" ht="75.75" customHeight="1" x14ac:dyDescent="0.15">
      <c r="A13254" s="2"/>
      <c r="B13254" s="1"/>
      <c r="C13254" s="1"/>
      <c r="D13254" s="1"/>
      <c r="E13254" s="1"/>
      <c r="F13254" s="3"/>
      <c r="G13254" s="3"/>
      <c r="H13254" s="2"/>
      <c r="I13254" s="3"/>
      <c r="J13254" s="3"/>
      <c r="K13254" s="3"/>
    </row>
    <row r="13255" spans="1:11" s="10" customFormat="1" ht="75.75" customHeight="1" x14ac:dyDescent="0.15">
      <c r="A13255" s="2"/>
      <c r="B13255" s="1"/>
      <c r="C13255" s="1"/>
      <c r="D13255" s="1"/>
      <c r="E13255" s="1"/>
      <c r="F13255" s="3"/>
      <c r="G13255" s="3"/>
      <c r="H13255" s="2"/>
      <c r="I13255" s="3"/>
      <c r="J13255" s="3"/>
      <c r="K13255" s="3"/>
    </row>
    <row r="13256" spans="1:11" s="10" customFormat="1" ht="75.75" customHeight="1" x14ac:dyDescent="0.15">
      <c r="A13256" s="2"/>
      <c r="B13256" s="1"/>
      <c r="C13256" s="1"/>
      <c r="D13256" s="1"/>
      <c r="E13256" s="1"/>
      <c r="F13256" s="3"/>
      <c r="G13256" s="3"/>
      <c r="H13256" s="2"/>
      <c r="I13256" s="3"/>
      <c r="J13256" s="3"/>
      <c r="K13256" s="3"/>
    </row>
    <row r="13257" spans="1:11" s="10" customFormat="1" ht="75.75" customHeight="1" x14ac:dyDescent="0.15">
      <c r="A13257" s="2"/>
      <c r="B13257" s="1"/>
      <c r="C13257" s="1"/>
      <c r="D13257" s="1"/>
      <c r="E13257" s="1"/>
      <c r="F13257" s="3"/>
      <c r="G13257" s="3"/>
      <c r="H13257" s="2"/>
      <c r="I13257" s="3"/>
      <c r="J13257" s="3"/>
      <c r="K13257" s="3"/>
    </row>
    <row r="13258" spans="1:11" s="10" customFormat="1" ht="75.75" customHeight="1" x14ac:dyDescent="0.15">
      <c r="A13258" s="2"/>
      <c r="B13258" s="1"/>
      <c r="C13258" s="1"/>
      <c r="D13258" s="1"/>
      <c r="E13258" s="1"/>
      <c r="F13258" s="3"/>
      <c r="G13258" s="3"/>
      <c r="H13258" s="2"/>
      <c r="I13258" s="3"/>
      <c r="J13258" s="3"/>
      <c r="K13258" s="3"/>
    </row>
    <row r="13259" spans="1:11" s="10" customFormat="1" ht="75.75" customHeight="1" x14ac:dyDescent="0.15">
      <c r="A13259" s="2"/>
      <c r="B13259" s="1"/>
      <c r="C13259" s="1"/>
      <c r="D13259" s="1"/>
      <c r="E13259" s="1"/>
      <c r="F13259" s="3"/>
      <c r="G13259" s="3"/>
      <c r="H13259" s="2"/>
      <c r="I13259" s="3"/>
      <c r="J13259" s="3"/>
      <c r="K13259" s="3"/>
    </row>
    <row r="13260" spans="1:11" s="10" customFormat="1" ht="75.75" customHeight="1" x14ac:dyDescent="0.15">
      <c r="A13260" s="2"/>
      <c r="B13260" s="1"/>
      <c r="C13260" s="1"/>
      <c r="D13260" s="1"/>
      <c r="E13260" s="1"/>
      <c r="F13260" s="3"/>
      <c r="G13260" s="3"/>
      <c r="H13260" s="2"/>
      <c r="I13260" s="3"/>
      <c r="J13260" s="3"/>
      <c r="K13260" s="3"/>
    </row>
    <row r="13261" spans="1:11" s="10" customFormat="1" ht="75.75" customHeight="1" x14ac:dyDescent="0.15">
      <c r="A13261" s="2"/>
      <c r="B13261" s="1"/>
      <c r="C13261" s="1"/>
      <c r="D13261" s="1"/>
      <c r="E13261" s="1"/>
      <c r="F13261" s="3"/>
      <c r="G13261" s="3"/>
      <c r="H13261" s="2"/>
      <c r="I13261" s="3"/>
      <c r="J13261" s="3"/>
      <c r="K13261" s="3"/>
    </row>
    <row r="13262" spans="1:11" s="10" customFormat="1" ht="75.75" customHeight="1" x14ac:dyDescent="0.15">
      <c r="A13262" s="2"/>
      <c r="B13262" s="1"/>
      <c r="C13262" s="1"/>
      <c r="D13262" s="1"/>
      <c r="E13262" s="1"/>
      <c r="F13262" s="3"/>
      <c r="G13262" s="3"/>
      <c r="H13262" s="2"/>
      <c r="I13262" s="3"/>
      <c r="J13262" s="3"/>
      <c r="K13262" s="3"/>
    </row>
    <row r="13263" spans="1:11" s="10" customFormat="1" ht="75.75" customHeight="1" x14ac:dyDescent="0.15">
      <c r="A13263" s="2"/>
      <c r="B13263" s="1"/>
      <c r="C13263" s="1"/>
      <c r="D13263" s="1"/>
      <c r="E13263" s="1"/>
      <c r="F13263" s="3"/>
      <c r="G13263" s="3"/>
      <c r="H13263" s="2"/>
      <c r="I13263" s="3"/>
      <c r="J13263" s="3"/>
      <c r="K13263" s="3"/>
    </row>
    <row r="13264" spans="1:11" s="10" customFormat="1" ht="75.75" customHeight="1" x14ac:dyDescent="0.15">
      <c r="A13264" s="2"/>
      <c r="B13264" s="1"/>
      <c r="C13264" s="1"/>
      <c r="D13264" s="1"/>
      <c r="E13264" s="1"/>
      <c r="F13264" s="3"/>
      <c r="G13264" s="3"/>
      <c r="H13264" s="2"/>
      <c r="I13264" s="3"/>
      <c r="J13264" s="3"/>
      <c r="K13264" s="3"/>
    </row>
    <row r="13265" spans="1:11" s="10" customFormat="1" ht="75.75" customHeight="1" x14ac:dyDescent="0.15">
      <c r="A13265" s="2"/>
      <c r="B13265" s="1"/>
      <c r="C13265" s="1"/>
      <c r="D13265" s="1"/>
      <c r="E13265" s="1"/>
      <c r="F13265" s="3"/>
      <c r="G13265" s="3"/>
      <c r="H13265" s="2"/>
      <c r="I13265" s="3"/>
      <c r="J13265" s="3"/>
      <c r="K13265" s="3"/>
    </row>
    <row r="13266" spans="1:11" s="10" customFormat="1" ht="75.75" customHeight="1" x14ac:dyDescent="0.15">
      <c r="A13266" s="2"/>
      <c r="B13266" s="1"/>
      <c r="C13266" s="1"/>
      <c r="D13266" s="1"/>
      <c r="E13266" s="1"/>
      <c r="F13266" s="3"/>
      <c r="G13266" s="3"/>
      <c r="H13266" s="2"/>
      <c r="I13266" s="3"/>
      <c r="J13266" s="3"/>
      <c r="K13266" s="3"/>
    </row>
    <row r="13267" spans="1:11" s="10" customFormat="1" ht="75.75" customHeight="1" x14ac:dyDescent="0.15">
      <c r="A13267" s="2"/>
      <c r="B13267" s="1"/>
      <c r="C13267" s="1"/>
      <c r="D13267" s="1"/>
      <c r="E13267" s="1"/>
      <c r="F13267" s="3"/>
      <c r="G13267" s="3"/>
      <c r="H13267" s="2"/>
      <c r="I13267" s="3"/>
      <c r="J13267" s="3"/>
      <c r="K13267" s="3"/>
    </row>
    <row r="13268" spans="1:11" s="10" customFormat="1" ht="75.75" customHeight="1" x14ac:dyDescent="0.15">
      <c r="A13268" s="2"/>
      <c r="B13268" s="1"/>
      <c r="C13268" s="1"/>
      <c r="D13268" s="1"/>
      <c r="E13268" s="1"/>
      <c r="F13268" s="3"/>
      <c r="G13268" s="3"/>
      <c r="H13268" s="2"/>
      <c r="I13268" s="3"/>
      <c r="J13268" s="3"/>
      <c r="K13268" s="3"/>
    </row>
    <row r="13269" spans="1:11" s="10" customFormat="1" ht="75.75" customHeight="1" x14ac:dyDescent="0.15">
      <c r="A13269" s="2"/>
      <c r="B13269" s="1"/>
      <c r="C13269" s="1"/>
      <c r="D13269" s="1"/>
      <c r="E13269" s="1"/>
      <c r="F13269" s="3"/>
      <c r="G13269" s="3"/>
      <c r="H13269" s="2"/>
      <c r="I13269" s="3"/>
      <c r="J13269" s="3"/>
      <c r="K13269" s="3"/>
    </row>
    <row r="13270" spans="1:11" s="10" customFormat="1" ht="75.75" customHeight="1" x14ac:dyDescent="0.15">
      <c r="A13270" s="2"/>
      <c r="B13270" s="1"/>
      <c r="C13270" s="1"/>
      <c r="D13270" s="1"/>
      <c r="E13270" s="1"/>
      <c r="F13270" s="3"/>
      <c r="G13270" s="3"/>
      <c r="H13270" s="2"/>
      <c r="I13270" s="3"/>
      <c r="J13270" s="3"/>
      <c r="K13270" s="3"/>
    </row>
    <row r="13271" spans="1:11" s="10" customFormat="1" ht="75.75" customHeight="1" x14ac:dyDescent="0.15">
      <c r="A13271" s="2"/>
      <c r="B13271" s="1"/>
      <c r="C13271" s="1"/>
      <c r="D13271" s="1"/>
      <c r="E13271" s="1"/>
      <c r="F13271" s="3"/>
      <c r="G13271" s="3"/>
      <c r="H13271" s="2"/>
      <c r="I13271" s="3"/>
      <c r="J13271" s="3"/>
      <c r="K13271" s="3"/>
    </row>
    <row r="13272" spans="1:11" s="10" customFormat="1" ht="75.75" customHeight="1" x14ac:dyDescent="0.15">
      <c r="A13272" s="2"/>
      <c r="B13272" s="1"/>
      <c r="C13272" s="1"/>
      <c r="D13272" s="1"/>
      <c r="E13272" s="1"/>
      <c r="F13272" s="3"/>
      <c r="G13272" s="3"/>
      <c r="H13272" s="2"/>
      <c r="I13272" s="3"/>
      <c r="J13272" s="3"/>
      <c r="K13272" s="3"/>
    </row>
    <row r="13273" spans="1:11" s="10" customFormat="1" ht="75.75" customHeight="1" x14ac:dyDescent="0.15">
      <c r="A13273" s="2"/>
      <c r="B13273" s="1"/>
      <c r="C13273" s="1"/>
      <c r="D13273" s="1"/>
      <c r="E13273" s="1"/>
      <c r="F13273" s="3"/>
      <c r="G13273" s="3"/>
      <c r="H13273" s="2"/>
      <c r="I13273" s="3"/>
      <c r="J13273" s="3"/>
      <c r="K13273" s="3"/>
    </row>
    <row r="13274" spans="1:11" s="10" customFormat="1" ht="75.75" customHeight="1" x14ac:dyDescent="0.15">
      <c r="A13274" s="2"/>
      <c r="B13274" s="1"/>
      <c r="C13274" s="1"/>
      <c r="D13274" s="1"/>
      <c r="E13274" s="1"/>
      <c r="F13274" s="3"/>
      <c r="G13274" s="3"/>
      <c r="H13274" s="2"/>
      <c r="I13274" s="3"/>
      <c r="J13274" s="3"/>
      <c r="K13274" s="3"/>
    </row>
    <row r="13275" spans="1:11" s="10" customFormat="1" ht="75.75" customHeight="1" x14ac:dyDescent="0.15">
      <c r="A13275" s="2"/>
      <c r="B13275" s="1"/>
      <c r="C13275" s="1"/>
      <c r="D13275" s="1"/>
      <c r="E13275" s="1"/>
      <c r="F13275" s="3"/>
      <c r="G13275" s="3"/>
      <c r="H13275" s="2"/>
      <c r="I13275" s="3"/>
      <c r="J13275" s="3"/>
      <c r="K13275" s="3"/>
    </row>
    <row r="13276" spans="1:11" s="10" customFormat="1" ht="75.75" customHeight="1" x14ac:dyDescent="0.15">
      <c r="A13276" s="2"/>
      <c r="B13276" s="1"/>
      <c r="C13276" s="1"/>
      <c r="D13276" s="1"/>
      <c r="E13276" s="1"/>
      <c r="F13276" s="3"/>
      <c r="G13276" s="3"/>
      <c r="H13276" s="2"/>
      <c r="I13276" s="3"/>
      <c r="J13276" s="3"/>
      <c r="K13276" s="3"/>
    </row>
    <row r="13277" spans="1:11" s="10" customFormat="1" ht="75.75" customHeight="1" x14ac:dyDescent="0.15">
      <c r="A13277" s="2"/>
      <c r="B13277" s="1"/>
      <c r="C13277" s="1"/>
      <c r="D13277" s="1"/>
      <c r="E13277" s="1"/>
      <c r="F13277" s="3"/>
      <c r="G13277" s="3"/>
      <c r="H13277" s="2"/>
      <c r="I13277" s="3"/>
      <c r="J13277" s="3"/>
      <c r="K13277" s="3"/>
    </row>
    <row r="13278" spans="1:11" s="10" customFormat="1" ht="75.75" customHeight="1" x14ac:dyDescent="0.15">
      <c r="A13278" s="2"/>
      <c r="B13278" s="1"/>
      <c r="C13278" s="1"/>
      <c r="D13278" s="1"/>
      <c r="E13278" s="1"/>
      <c r="F13278" s="3"/>
      <c r="G13278" s="3"/>
      <c r="H13278" s="2"/>
      <c r="I13278" s="3"/>
      <c r="J13278" s="3"/>
      <c r="K13278" s="3"/>
    </row>
    <row r="13279" spans="1:11" s="10" customFormat="1" ht="75.75" customHeight="1" x14ac:dyDescent="0.15">
      <c r="A13279" s="2"/>
      <c r="B13279" s="1"/>
      <c r="C13279" s="1"/>
      <c r="D13279" s="1"/>
      <c r="E13279" s="1"/>
      <c r="F13279" s="3"/>
      <c r="G13279" s="3"/>
      <c r="H13279" s="2"/>
      <c r="I13279" s="3"/>
      <c r="J13279" s="3"/>
      <c r="K13279" s="3"/>
    </row>
    <row r="13280" spans="1:11" s="10" customFormat="1" ht="75.75" customHeight="1" x14ac:dyDescent="0.15">
      <c r="A13280" s="2"/>
      <c r="B13280" s="1"/>
      <c r="C13280" s="1"/>
      <c r="D13280" s="1"/>
      <c r="E13280" s="1"/>
      <c r="F13280" s="3"/>
      <c r="G13280" s="3"/>
      <c r="H13280" s="2"/>
      <c r="I13280" s="3"/>
      <c r="J13280" s="3"/>
      <c r="K13280" s="3"/>
    </row>
    <row r="13281" spans="1:11" s="10" customFormat="1" ht="75.75" customHeight="1" x14ac:dyDescent="0.15">
      <c r="A13281" s="2"/>
      <c r="B13281" s="1"/>
      <c r="C13281" s="1"/>
      <c r="D13281" s="1"/>
      <c r="E13281" s="1"/>
      <c r="F13281" s="3"/>
      <c r="G13281" s="3"/>
      <c r="H13281" s="2"/>
      <c r="I13281" s="3"/>
      <c r="J13281" s="3"/>
      <c r="K13281" s="3"/>
    </row>
    <row r="13282" spans="1:11" s="10" customFormat="1" ht="75.75" customHeight="1" x14ac:dyDescent="0.15">
      <c r="A13282" s="2"/>
      <c r="B13282" s="1"/>
      <c r="C13282" s="1"/>
      <c r="D13282" s="1"/>
      <c r="E13282" s="1"/>
      <c r="F13282" s="3"/>
      <c r="G13282" s="3"/>
      <c r="H13282" s="2"/>
      <c r="I13282" s="3"/>
      <c r="J13282" s="3"/>
      <c r="K13282" s="3"/>
    </row>
    <row r="13283" spans="1:11" s="10" customFormat="1" ht="75.75" customHeight="1" x14ac:dyDescent="0.15">
      <c r="A13283" s="2"/>
      <c r="B13283" s="1"/>
      <c r="C13283" s="1"/>
      <c r="D13283" s="1"/>
      <c r="E13283" s="1"/>
      <c r="F13283" s="3"/>
      <c r="G13283" s="3"/>
      <c r="H13283" s="2"/>
      <c r="I13283" s="3"/>
      <c r="J13283" s="3"/>
      <c r="K13283" s="3"/>
    </row>
    <row r="13284" spans="1:11" s="10" customFormat="1" ht="75.75" customHeight="1" x14ac:dyDescent="0.15">
      <c r="A13284" s="2"/>
      <c r="B13284" s="1"/>
      <c r="C13284" s="1"/>
      <c r="D13284" s="1"/>
      <c r="E13284" s="1"/>
      <c r="F13284" s="3"/>
      <c r="G13284" s="3"/>
      <c r="H13284" s="2"/>
      <c r="I13284" s="3"/>
      <c r="J13284" s="3"/>
      <c r="K13284" s="3"/>
    </row>
    <row r="13285" spans="1:11" s="10" customFormat="1" ht="75.75" customHeight="1" x14ac:dyDescent="0.15">
      <c r="A13285" s="2"/>
      <c r="B13285" s="1"/>
      <c r="C13285" s="1"/>
      <c r="D13285" s="1"/>
      <c r="E13285" s="1"/>
      <c r="F13285" s="3"/>
      <c r="G13285" s="3"/>
      <c r="H13285" s="2"/>
      <c r="I13285" s="3"/>
      <c r="J13285" s="3"/>
      <c r="K13285" s="3"/>
    </row>
    <row r="13286" spans="1:11" s="10" customFormat="1" ht="75.75" customHeight="1" x14ac:dyDescent="0.15">
      <c r="A13286" s="2"/>
      <c r="B13286" s="1"/>
      <c r="C13286" s="1"/>
      <c r="D13286" s="1"/>
      <c r="E13286" s="1"/>
      <c r="F13286" s="3"/>
      <c r="G13286" s="3"/>
      <c r="H13286" s="2"/>
      <c r="I13286" s="3"/>
      <c r="J13286" s="3"/>
      <c r="K13286" s="3"/>
    </row>
    <row r="13287" spans="1:11" s="10" customFormat="1" ht="75.75" customHeight="1" x14ac:dyDescent="0.15">
      <c r="A13287" s="2"/>
      <c r="B13287" s="1"/>
      <c r="C13287" s="1"/>
      <c r="D13287" s="1"/>
      <c r="E13287" s="1"/>
      <c r="F13287" s="3"/>
      <c r="G13287" s="3"/>
      <c r="H13287" s="2"/>
      <c r="I13287" s="3"/>
      <c r="J13287" s="3"/>
      <c r="K13287" s="3"/>
    </row>
    <row r="13288" spans="1:11" s="10" customFormat="1" ht="75.75" customHeight="1" x14ac:dyDescent="0.15">
      <c r="A13288" s="2"/>
      <c r="B13288" s="1"/>
      <c r="C13288" s="1"/>
      <c r="D13288" s="1"/>
      <c r="E13288" s="1"/>
      <c r="F13288" s="3"/>
      <c r="G13288" s="3"/>
      <c r="H13288" s="2"/>
      <c r="I13288" s="3"/>
      <c r="J13288" s="3"/>
      <c r="K13288" s="3"/>
    </row>
    <row r="13289" spans="1:11" s="10" customFormat="1" ht="75.75" customHeight="1" x14ac:dyDescent="0.15">
      <c r="A13289" s="2"/>
      <c r="B13289" s="1"/>
      <c r="C13289" s="1"/>
      <c r="D13289" s="1"/>
      <c r="E13289" s="1"/>
      <c r="F13289" s="3"/>
      <c r="G13289" s="3"/>
      <c r="H13289" s="2"/>
      <c r="I13289" s="3"/>
      <c r="J13289" s="3"/>
      <c r="K13289" s="3"/>
    </row>
    <row r="13290" spans="1:11" s="10" customFormat="1" ht="75.75" customHeight="1" x14ac:dyDescent="0.15">
      <c r="A13290" s="2"/>
      <c r="B13290" s="1"/>
      <c r="C13290" s="1"/>
      <c r="D13290" s="1"/>
      <c r="E13290" s="1"/>
      <c r="F13290" s="3"/>
      <c r="G13290" s="3"/>
      <c r="H13290" s="2"/>
      <c r="I13290" s="3"/>
      <c r="J13290" s="3"/>
      <c r="K13290" s="3"/>
    </row>
    <row r="13291" spans="1:11" s="10" customFormat="1" ht="75.75" customHeight="1" x14ac:dyDescent="0.15">
      <c r="A13291" s="2"/>
      <c r="B13291" s="1"/>
      <c r="C13291" s="1"/>
      <c r="D13291" s="1"/>
      <c r="E13291" s="1"/>
      <c r="F13291" s="3"/>
      <c r="G13291" s="3"/>
      <c r="H13291" s="2"/>
      <c r="I13291" s="3"/>
      <c r="J13291" s="3"/>
      <c r="K13291" s="3"/>
    </row>
    <row r="13292" spans="1:11" s="10" customFormat="1" ht="75.75" customHeight="1" x14ac:dyDescent="0.15">
      <c r="A13292" s="2"/>
      <c r="B13292" s="1"/>
      <c r="C13292" s="1"/>
      <c r="D13292" s="1"/>
      <c r="E13292" s="1"/>
      <c r="F13292" s="3"/>
      <c r="G13292" s="3"/>
      <c r="H13292" s="2"/>
      <c r="I13292" s="3"/>
      <c r="J13292" s="3"/>
      <c r="K13292" s="3"/>
    </row>
    <row r="13293" spans="1:11" s="10" customFormat="1" ht="75.75" customHeight="1" x14ac:dyDescent="0.15">
      <c r="A13293" s="2"/>
      <c r="B13293" s="1"/>
      <c r="C13293" s="1"/>
      <c r="D13293" s="1"/>
      <c r="E13293" s="1"/>
      <c r="F13293" s="3"/>
      <c r="G13293" s="3"/>
      <c r="H13293" s="2"/>
      <c r="I13293" s="3"/>
      <c r="J13293" s="3"/>
      <c r="K13293" s="3"/>
    </row>
    <row r="13294" spans="1:11" s="10" customFormat="1" ht="75.75" customHeight="1" x14ac:dyDescent="0.15">
      <c r="A13294" s="2"/>
      <c r="B13294" s="1"/>
      <c r="C13294" s="1"/>
      <c r="D13294" s="1"/>
      <c r="E13294" s="1"/>
      <c r="F13294" s="3"/>
      <c r="G13294" s="3"/>
      <c r="H13294" s="2"/>
      <c r="I13294" s="3"/>
      <c r="J13294" s="3"/>
      <c r="K13294" s="3"/>
    </row>
    <row r="13295" spans="1:11" s="10" customFormat="1" ht="75.75" customHeight="1" x14ac:dyDescent="0.15">
      <c r="A13295" s="2"/>
      <c r="B13295" s="1"/>
      <c r="C13295" s="1"/>
      <c r="D13295" s="1"/>
      <c r="E13295" s="1"/>
      <c r="F13295" s="3"/>
      <c r="G13295" s="3"/>
      <c r="H13295" s="2"/>
      <c r="I13295" s="3"/>
      <c r="J13295" s="3"/>
      <c r="K13295" s="3"/>
    </row>
    <row r="13296" spans="1:11" s="10" customFormat="1" ht="75.75" customHeight="1" x14ac:dyDescent="0.15">
      <c r="A13296" s="2"/>
      <c r="B13296" s="1"/>
      <c r="C13296" s="1"/>
      <c r="D13296" s="1"/>
      <c r="E13296" s="1"/>
      <c r="F13296" s="3"/>
      <c r="G13296" s="3"/>
      <c r="H13296" s="2"/>
      <c r="I13296" s="3"/>
      <c r="J13296" s="3"/>
      <c r="K13296" s="3"/>
    </row>
    <row r="13297" spans="1:11" s="10" customFormat="1" ht="75.75" customHeight="1" x14ac:dyDescent="0.15">
      <c r="A13297" s="2"/>
      <c r="B13297" s="1"/>
      <c r="C13297" s="1"/>
      <c r="D13297" s="1"/>
      <c r="E13297" s="1"/>
      <c r="F13297" s="3"/>
      <c r="G13297" s="3"/>
      <c r="H13297" s="2"/>
      <c r="I13297" s="3"/>
      <c r="J13297" s="3"/>
      <c r="K13297" s="3"/>
    </row>
    <row r="13298" spans="1:11" s="10" customFormat="1" ht="75.75" customHeight="1" x14ac:dyDescent="0.15">
      <c r="A13298" s="2"/>
      <c r="B13298" s="1"/>
      <c r="C13298" s="1"/>
      <c r="D13298" s="1"/>
      <c r="E13298" s="1"/>
      <c r="F13298" s="3"/>
      <c r="G13298" s="3"/>
      <c r="H13298" s="2"/>
      <c r="I13298" s="3"/>
      <c r="J13298" s="3"/>
      <c r="K13298" s="3"/>
    </row>
    <row r="13299" spans="1:11" s="10" customFormat="1" ht="75.75" customHeight="1" x14ac:dyDescent="0.15">
      <c r="A13299" s="2"/>
      <c r="B13299" s="1"/>
      <c r="C13299" s="1"/>
      <c r="D13299" s="1"/>
      <c r="E13299" s="1"/>
      <c r="F13299" s="3"/>
      <c r="G13299" s="3"/>
      <c r="H13299" s="2"/>
      <c r="I13299" s="3"/>
      <c r="J13299" s="3"/>
      <c r="K13299" s="3"/>
    </row>
    <row r="13300" spans="1:11" s="10" customFormat="1" ht="75.75" customHeight="1" x14ac:dyDescent="0.15">
      <c r="A13300" s="2"/>
      <c r="B13300" s="1"/>
      <c r="C13300" s="1"/>
      <c r="D13300" s="1"/>
      <c r="E13300" s="1"/>
      <c r="F13300" s="3"/>
      <c r="G13300" s="3"/>
      <c r="H13300" s="2"/>
      <c r="I13300" s="3"/>
      <c r="J13300" s="3"/>
      <c r="K13300" s="3"/>
    </row>
    <row r="13301" spans="1:11" s="10" customFormat="1" ht="75.75" customHeight="1" x14ac:dyDescent="0.15">
      <c r="A13301" s="2"/>
      <c r="B13301" s="1"/>
      <c r="C13301" s="1"/>
      <c r="D13301" s="1"/>
      <c r="E13301" s="1"/>
      <c r="F13301" s="3"/>
      <c r="G13301" s="3"/>
      <c r="H13301" s="2"/>
      <c r="I13301" s="3"/>
      <c r="J13301" s="3"/>
      <c r="K13301" s="3"/>
    </row>
    <row r="13302" spans="1:11" s="10" customFormat="1" ht="75.75" customHeight="1" x14ac:dyDescent="0.15">
      <c r="A13302" s="2"/>
      <c r="B13302" s="1"/>
      <c r="C13302" s="1"/>
      <c r="D13302" s="1"/>
      <c r="E13302" s="1"/>
      <c r="F13302" s="3"/>
      <c r="G13302" s="3"/>
      <c r="H13302" s="2"/>
      <c r="I13302" s="3"/>
      <c r="J13302" s="3"/>
      <c r="K13302" s="3"/>
    </row>
    <row r="13303" spans="1:11" s="10" customFormat="1" ht="75.75" customHeight="1" x14ac:dyDescent="0.15">
      <c r="A13303" s="2"/>
      <c r="B13303" s="1"/>
      <c r="C13303" s="1"/>
      <c r="D13303" s="1"/>
      <c r="E13303" s="1"/>
      <c r="F13303" s="3"/>
      <c r="G13303" s="3"/>
      <c r="H13303" s="2"/>
      <c r="I13303" s="3"/>
      <c r="J13303" s="3"/>
      <c r="K13303" s="3"/>
    </row>
    <row r="13304" spans="1:11" s="10" customFormat="1" ht="75.75" customHeight="1" x14ac:dyDescent="0.15">
      <c r="A13304" s="2"/>
      <c r="B13304" s="1"/>
      <c r="C13304" s="1"/>
      <c r="D13304" s="1"/>
      <c r="E13304" s="1"/>
      <c r="F13304" s="3"/>
      <c r="G13304" s="3"/>
      <c r="H13304" s="2"/>
      <c r="I13304" s="3"/>
      <c r="J13304" s="3"/>
      <c r="K13304" s="3"/>
    </row>
    <row r="13305" spans="1:11" s="10" customFormat="1" ht="75.75" customHeight="1" x14ac:dyDescent="0.15">
      <c r="A13305" s="2"/>
      <c r="B13305" s="1"/>
      <c r="C13305" s="1"/>
      <c r="D13305" s="1"/>
      <c r="E13305" s="1"/>
      <c r="F13305" s="3"/>
      <c r="G13305" s="3"/>
      <c r="H13305" s="2"/>
      <c r="I13305" s="3"/>
      <c r="J13305" s="3"/>
      <c r="K13305" s="3"/>
    </row>
    <row r="13306" spans="1:11" s="10" customFormat="1" ht="75.75" customHeight="1" x14ac:dyDescent="0.15">
      <c r="A13306" s="2"/>
      <c r="B13306" s="1"/>
      <c r="C13306" s="1"/>
      <c r="D13306" s="1"/>
      <c r="E13306" s="1"/>
      <c r="F13306" s="3"/>
      <c r="G13306" s="3"/>
      <c r="H13306" s="2"/>
      <c r="I13306" s="3"/>
      <c r="J13306" s="3"/>
      <c r="K13306" s="3"/>
    </row>
    <row r="13307" spans="1:11" s="10" customFormat="1" ht="75.75" customHeight="1" x14ac:dyDescent="0.15">
      <c r="A13307" s="2"/>
      <c r="B13307" s="1"/>
      <c r="C13307" s="1"/>
      <c r="D13307" s="1"/>
      <c r="E13307" s="1"/>
      <c r="F13307" s="3"/>
      <c r="G13307" s="3"/>
      <c r="H13307" s="2"/>
      <c r="I13307" s="3"/>
      <c r="J13307" s="3"/>
      <c r="K13307" s="3"/>
    </row>
    <row r="13308" spans="1:11" s="10" customFormat="1" ht="75.75" customHeight="1" x14ac:dyDescent="0.15">
      <c r="A13308" s="2"/>
      <c r="B13308" s="1"/>
      <c r="C13308" s="1"/>
      <c r="D13308" s="1"/>
      <c r="E13308" s="1"/>
      <c r="F13308" s="3"/>
      <c r="G13308" s="3"/>
      <c r="H13308" s="2"/>
      <c r="I13308" s="3"/>
      <c r="J13308" s="3"/>
      <c r="K13308" s="3"/>
    </row>
    <row r="13309" spans="1:11" s="10" customFormat="1" ht="75.75" customHeight="1" x14ac:dyDescent="0.15">
      <c r="A13309" s="2"/>
      <c r="B13309" s="1"/>
      <c r="C13309" s="1"/>
      <c r="D13309" s="1"/>
      <c r="E13309" s="1"/>
      <c r="F13309" s="3"/>
      <c r="G13309" s="3"/>
      <c r="H13309" s="2"/>
      <c r="I13309" s="3"/>
      <c r="J13309" s="3"/>
      <c r="K13309" s="3"/>
    </row>
    <row r="13310" spans="1:11" s="10" customFormat="1" ht="75.75" customHeight="1" x14ac:dyDescent="0.15">
      <c r="A13310" s="2"/>
      <c r="B13310" s="1"/>
      <c r="C13310" s="1"/>
      <c r="D13310" s="1"/>
      <c r="E13310" s="1"/>
      <c r="F13310" s="3"/>
      <c r="G13310" s="3"/>
      <c r="H13310" s="2"/>
      <c r="I13310" s="3"/>
      <c r="J13310" s="3"/>
      <c r="K13310" s="3"/>
    </row>
    <row r="13311" spans="1:11" s="10" customFormat="1" ht="75.75" customHeight="1" x14ac:dyDescent="0.15">
      <c r="A13311" s="2"/>
      <c r="B13311" s="1"/>
      <c r="C13311" s="1"/>
      <c r="D13311" s="1"/>
      <c r="E13311" s="1"/>
      <c r="F13311" s="3"/>
      <c r="G13311" s="3"/>
      <c r="H13311" s="2"/>
      <c r="I13311" s="3"/>
      <c r="J13311" s="3"/>
      <c r="K13311" s="3"/>
    </row>
    <row r="13312" spans="1:11" s="10" customFormat="1" ht="75.75" customHeight="1" x14ac:dyDescent="0.15">
      <c r="A13312" s="2"/>
      <c r="B13312" s="1"/>
      <c r="C13312" s="1"/>
      <c r="D13312" s="1"/>
      <c r="E13312" s="1"/>
      <c r="F13312" s="3"/>
      <c r="G13312" s="3"/>
      <c r="H13312" s="2"/>
      <c r="I13312" s="3"/>
      <c r="J13312" s="3"/>
      <c r="K13312" s="3"/>
    </row>
    <row r="13313" spans="1:11" s="10" customFormat="1" ht="75.75" customHeight="1" x14ac:dyDescent="0.15">
      <c r="A13313" s="2"/>
      <c r="B13313" s="1"/>
      <c r="C13313" s="1"/>
      <c r="D13313" s="1"/>
      <c r="E13313" s="1"/>
      <c r="F13313" s="3"/>
      <c r="G13313" s="3"/>
      <c r="H13313" s="2"/>
      <c r="I13313" s="3"/>
      <c r="J13313" s="3"/>
      <c r="K13313" s="3"/>
    </row>
    <row r="13314" spans="1:11" s="10" customFormat="1" ht="75.75" customHeight="1" x14ac:dyDescent="0.15">
      <c r="A13314" s="2"/>
      <c r="B13314" s="1"/>
      <c r="C13314" s="1"/>
      <c r="D13314" s="1"/>
      <c r="E13314" s="1"/>
      <c r="F13314" s="3"/>
      <c r="G13314" s="3"/>
      <c r="H13314" s="2"/>
      <c r="I13314" s="3"/>
      <c r="J13314" s="3"/>
      <c r="K13314" s="3"/>
    </row>
    <row r="13315" spans="1:11" s="10" customFormat="1" ht="75.75" customHeight="1" x14ac:dyDescent="0.15">
      <c r="A13315" s="2"/>
      <c r="B13315" s="1"/>
      <c r="C13315" s="1"/>
      <c r="D13315" s="1"/>
      <c r="E13315" s="1"/>
      <c r="F13315" s="3"/>
      <c r="G13315" s="3"/>
      <c r="H13315" s="2"/>
      <c r="I13315" s="3"/>
      <c r="J13315" s="3"/>
      <c r="K13315" s="3"/>
    </row>
    <row r="13316" spans="1:11" s="10" customFormat="1" ht="75.75" customHeight="1" x14ac:dyDescent="0.15">
      <c r="A13316" s="2"/>
      <c r="B13316" s="1"/>
      <c r="C13316" s="1"/>
      <c r="D13316" s="1"/>
      <c r="E13316" s="1"/>
      <c r="F13316" s="3"/>
      <c r="G13316" s="3"/>
      <c r="H13316" s="2"/>
      <c r="I13316" s="3"/>
      <c r="J13316" s="3"/>
      <c r="K13316" s="3"/>
    </row>
    <row r="13317" spans="1:11" s="10" customFormat="1" ht="75.75" customHeight="1" x14ac:dyDescent="0.15">
      <c r="A13317" s="2"/>
      <c r="B13317" s="1"/>
      <c r="C13317" s="1"/>
      <c r="D13317" s="1"/>
      <c r="E13317" s="1"/>
      <c r="F13317" s="3"/>
      <c r="G13317" s="3"/>
      <c r="H13317" s="2"/>
      <c r="I13317" s="3"/>
      <c r="J13317" s="3"/>
      <c r="K13317" s="3"/>
    </row>
    <row r="13318" spans="1:11" s="10" customFormat="1" ht="75.75" customHeight="1" x14ac:dyDescent="0.15">
      <c r="A13318" s="2"/>
      <c r="B13318" s="1"/>
      <c r="C13318" s="1"/>
      <c r="D13318" s="1"/>
      <c r="E13318" s="1"/>
      <c r="F13318" s="3"/>
      <c r="G13318" s="3"/>
      <c r="H13318" s="2"/>
      <c r="I13318" s="3"/>
      <c r="J13318" s="3"/>
      <c r="K13318" s="3"/>
    </row>
    <row r="13319" spans="1:11" s="10" customFormat="1" ht="75.75" customHeight="1" x14ac:dyDescent="0.15">
      <c r="A13319" s="2"/>
      <c r="B13319" s="1"/>
      <c r="C13319" s="1"/>
      <c r="D13319" s="1"/>
      <c r="E13319" s="1"/>
      <c r="F13319" s="3"/>
      <c r="G13319" s="3"/>
      <c r="H13319" s="2"/>
      <c r="I13319" s="3"/>
      <c r="J13319" s="3"/>
      <c r="K13319" s="3"/>
    </row>
    <row r="13320" spans="1:11" s="10" customFormat="1" ht="75.75" customHeight="1" x14ac:dyDescent="0.15">
      <c r="A13320" s="2"/>
      <c r="B13320" s="1"/>
      <c r="C13320" s="1"/>
      <c r="D13320" s="1"/>
      <c r="E13320" s="1"/>
      <c r="F13320" s="3"/>
      <c r="G13320" s="3"/>
      <c r="H13320" s="2"/>
      <c r="I13320" s="3"/>
      <c r="J13320" s="3"/>
      <c r="K13320" s="3"/>
    </row>
    <row r="13321" spans="1:11" s="10" customFormat="1" ht="75.75" customHeight="1" x14ac:dyDescent="0.15">
      <c r="A13321" s="2"/>
      <c r="B13321" s="1"/>
      <c r="C13321" s="1"/>
      <c r="D13321" s="1"/>
      <c r="E13321" s="1"/>
      <c r="F13321" s="3"/>
      <c r="G13321" s="3"/>
      <c r="H13321" s="2"/>
      <c r="I13321" s="3"/>
      <c r="J13321" s="3"/>
      <c r="K13321" s="3"/>
    </row>
    <row r="13322" spans="1:11" s="10" customFormat="1" ht="75.75" customHeight="1" x14ac:dyDescent="0.15">
      <c r="A13322" s="2"/>
      <c r="B13322" s="1"/>
      <c r="C13322" s="1"/>
      <c r="D13322" s="1"/>
      <c r="E13322" s="1"/>
      <c r="F13322" s="3"/>
      <c r="G13322" s="3"/>
      <c r="H13322" s="2"/>
      <c r="I13322" s="3"/>
      <c r="J13322" s="3"/>
      <c r="K13322" s="3"/>
    </row>
    <row r="13323" spans="1:11" s="10" customFormat="1" ht="75.75" customHeight="1" x14ac:dyDescent="0.15">
      <c r="A13323" s="2"/>
      <c r="B13323" s="1"/>
      <c r="C13323" s="1"/>
      <c r="D13323" s="1"/>
      <c r="E13323" s="1"/>
      <c r="F13323" s="3"/>
      <c r="G13323" s="3"/>
      <c r="H13323" s="2"/>
      <c r="I13323" s="3"/>
      <c r="J13323" s="3"/>
      <c r="K13323" s="3"/>
    </row>
    <row r="13324" spans="1:11" s="10" customFormat="1" ht="75.75" customHeight="1" x14ac:dyDescent="0.15">
      <c r="A13324" s="2"/>
      <c r="B13324" s="1"/>
      <c r="C13324" s="1"/>
      <c r="D13324" s="1"/>
      <c r="E13324" s="1"/>
      <c r="F13324" s="3"/>
      <c r="G13324" s="3"/>
      <c r="H13324" s="2"/>
      <c r="I13324" s="3"/>
      <c r="J13324" s="3"/>
      <c r="K13324" s="3"/>
    </row>
    <row r="13325" spans="1:11" s="10" customFormat="1" ht="75.75" customHeight="1" x14ac:dyDescent="0.15">
      <c r="A13325" s="2"/>
      <c r="B13325" s="1"/>
      <c r="C13325" s="1"/>
      <c r="D13325" s="1"/>
      <c r="E13325" s="1"/>
      <c r="F13325" s="3"/>
      <c r="G13325" s="3"/>
      <c r="H13325" s="2"/>
      <c r="I13325" s="3"/>
      <c r="J13325" s="3"/>
      <c r="K13325" s="3"/>
    </row>
    <row r="13326" spans="1:11" s="10" customFormat="1" ht="75.75" customHeight="1" x14ac:dyDescent="0.15">
      <c r="A13326" s="2"/>
      <c r="B13326" s="1"/>
      <c r="C13326" s="1"/>
      <c r="D13326" s="1"/>
      <c r="E13326" s="1"/>
      <c r="F13326" s="3"/>
      <c r="G13326" s="3"/>
      <c r="H13326" s="2"/>
      <c r="I13326" s="3"/>
      <c r="J13326" s="3"/>
      <c r="K13326" s="3"/>
    </row>
    <row r="13327" spans="1:11" s="10" customFormat="1" ht="75.75" customHeight="1" x14ac:dyDescent="0.15">
      <c r="A13327" s="2"/>
      <c r="B13327" s="1"/>
      <c r="C13327" s="1"/>
      <c r="D13327" s="1"/>
      <c r="E13327" s="1"/>
      <c r="F13327" s="3"/>
      <c r="G13327" s="3"/>
      <c r="H13327" s="2"/>
      <c r="I13327" s="3"/>
      <c r="J13327" s="3"/>
      <c r="K13327" s="3"/>
    </row>
    <row r="13328" spans="1:11" s="10" customFormat="1" ht="75.75" customHeight="1" x14ac:dyDescent="0.15">
      <c r="A13328" s="2"/>
      <c r="B13328" s="1"/>
      <c r="C13328" s="1"/>
      <c r="D13328" s="1"/>
      <c r="E13328" s="1"/>
      <c r="F13328" s="3"/>
      <c r="G13328" s="3"/>
      <c r="H13328" s="2"/>
      <c r="I13328" s="3"/>
      <c r="J13328" s="3"/>
      <c r="K13328" s="3"/>
    </row>
    <row r="13329" spans="1:11" s="10" customFormat="1" ht="75.75" customHeight="1" x14ac:dyDescent="0.15">
      <c r="A13329" s="2"/>
      <c r="B13329" s="1"/>
      <c r="C13329" s="1"/>
      <c r="D13329" s="1"/>
      <c r="E13329" s="1"/>
      <c r="F13329" s="3"/>
      <c r="G13329" s="3"/>
      <c r="H13329" s="2"/>
      <c r="I13329" s="3"/>
      <c r="J13329" s="3"/>
      <c r="K13329" s="3"/>
    </row>
    <row r="13330" spans="1:11" s="10" customFormat="1" ht="75.75" customHeight="1" x14ac:dyDescent="0.15">
      <c r="A13330" s="2"/>
      <c r="B13330" s="1"/>
      <c r="C13330" s="1"/>
      <c r="D13330" s="1"/>
      <c r="E13330" s="1"/>
      <c r="F13330" s="3"/>
      <c r="G13330" s="3"/>
      <c r="H13330" s="2"/>
      <c r="I13330" s="3"/>
      <c r="J13330" s="3"/>
      <c r="K13330" s="3"/>
    </row>
    <row r="13331" spans="1:11" s="10" customFormat="1" ht="75.75" customHeight="1" x14ac:dyDescent="0.15">
      <c r="A13331" s="2"/>
      <c r="B13331" s="1"/>
      <c r="C13331" s="1"/>
      <c r="D13331" s="1"/>
      <c r="E13331" s="1"/>
      <c r="F13331" s="3"/>
      <c r="G13331" s="3"/>
      <c r="H13331" s="2"/>
      <c r="I13331" s="3"/>
      <c r="J13331" s="3"/>
      <c r="K13331" s="3"/>
    </row>
    <row r="13332" spans="1:11" s="10" customFormat="1" ht="75.75" customHeight="1" x14ac:dyDescent="0.15">
      <c r="A13332" s="2"/>
      <c r="B13332" s="1"/>
      <c r="C13332" s="1"/>
      <c r="D13332" s="1"/>
      <c r="E13332" s="1"/>
      <c r="F13332" s="3"/>
      <c r="G13332" s="3"/>
      <c r="H13332" s="2"/>
      <c r="I13332" s="3"/>
      <c r="J13332" s="3"/>
      <c r="K13332" s="3"/>
    </row>
    <row r="13333" spans="1:11" s="10" customFormat="1" ht="75.75" customHeight="1" x14ac:dyDescent="0.15">
      <c r="A13333" s="2"/>
      <c r="B13333" s="1"/>
      <c r="C13333" s="1"/>
      <c r="D13333" s="1"/>
      <c r="E13333" s="1"/>
      <c r="F13333" s="3"/>
      <c r="G13333" s="3"/>
      <c r="H13333" s="2"/>
      <c r="I13333" s="3"/>
      <c r="J13333" s="3"/>
      <c r="K13333" s="3"/>
    </row>
    <row r="13334" spans="1:11" s="10" customFormat="1" ht="75.75" customHeight="1" x14ac:dyDescent="0.15">
      <c r="A13334" s="2"/>
      <c r="B13334" s="1"/>
      <c r="C13334" s="1"/>
      <c r="D13334" s="1"/>
      <c r="E13334" s="1"/>
      <c r="F13334" s="3"/>
      <c r="G13334" s="3"/>
      <c r="H13334" s="2"/>
      <c r="I13334" s="3"/>
      <c r="J13334" s="3"/>
      <c r="K13334" s="3"/>
    </row>
    <row r="13335" spans="1:11" s="10" customFormat="1" ht="75.75" customHeight="1" x14ac:dyDescent="0.15">
      <c r="A13335" s="2"/>
      <c r="B13335" s="1"/>
      <c r="C13335" s="1"/>
      <c r="D13335" s="1"/>
      <c r="E13335" s="1"/>
      <c r="F13335" s="3"/>
      <c r="G13335" s="3"/>
      <c r="H13335" s="2"/>
      <c r="I13335" s="3"/>
      <c r="J13335" s="3"/>
      <c r="K13335" s="3"/>
    </row>
    <row r="13336" spans="1:11" s="10" customFormat="1" ht="75.75" customHeight="1" x14ac:dyDescent="0.15">
      <c r="A13336" s="2"/>
      <c r="B13336" s="1"/>
      <c r="C13336" s="1"/>
      <c r="D13336" s="1"/>
      <c r="E13336" s="1"/>
      <c r="F13336" s="3"/>
      <c r="G13336" s="3"/>
      <c r="H13336" s="2"/>
      <c r="I13336" s="3"/>
      <c r="J13336" s="3"/>
      <c r="K13336" s="3"/>
    </row>
    <row r="13337" spans="1:11" s="10" customFormat="1" ht="75.75" customHeight="1" x14ac:dyDescent="0.15">
      <c r="A13337" s="2"/>
      <c r="B13337" s="1"/>
      <c r="C13337" s="1"/>
      <c r="D13337" s="1"/>
      <c r="E13337" s="1"/>
      <c r="F13337" s="3"/>
      <c r="G13337" s="3"/>
      <c r="H13337" s="2"/>
      <c r="I13337" s="3"/>
      <c r="J13337" s="3"/>
      <c r="K13337" s="3"/>
    </row>
    <row r="13338" spans="1:11" s="10" customFormat="1" ht="75.75" customHeight="1" x14ac:dyDescent="0.15">
      <c r="A13338" s="2"/>
      <c r="B13338" s="1"/>
      <c r="C13338" s="1"/>
      <c r="D13338" s="1"/>
      <c r="E13338" s="1"/>
      <c r="F13338" s="3"/>
      <c r="G13338" s="3"/>
      <c r="H13338" s="2"/>
      <c r="I13338" s="3"/>
      <c r="J13338" s="3"/>
      <c r="K13338" s="3"/>
    </row>
    <row r="13339" spans="1:11" s="10" customFormat="1" ht="75.75" customHeight="1" x14ac:dyDescent="0.15">
      <c r="A13339" s="2"/>
      <c r="B13339" s="1"/>
      <c r="C13339" s="1"/>
      <c r="D13339" s="1"/>
      <c r="E13339" s="1"/>
      <c r="F13339" s="3"/>
      <c r="G13339" s="3"/>
      <c r="H13339" s="2"/>
      <c r="I13339" s="3"/>
      <c r="J13339" s="3"/>
      <c r="K13339" s="3"/>
    </row>
    <row r="13340" spans="1:11" s="10" customFormat="1" ht="75.75" customHeight="1" x14ac:dyDescent="0.15">
      <c r="A13340" s="2"/>
      <c r="B13340" s="1"/>
      <c r="C13340" s="1"/>
      <c r="D13340" s="1"/>
      <c r="E13340" s="1"/>
      <c r="F13340" s="3"/>
      <c r="G13340" s="3"/>
      <c r="H13340" s="2"/>
      <c r="I13340" s="3"/>
      <c r="J13340" s="3"/>
      <c r="K13340" s="3"/>
    </row>
    <row r="13341" spans="1:11" s="10" customFormat="1" ht="75.75" customHeight="1" x14ac:dyDescent="0.15">
      <c r="A13341" s="2"/>
      <c r="B13341" s="1"/>
      <c r="C13341" s="1"/>
      <c r="D13341" s="1"/>
      <c r="E13341" s="1"/>
      <c r="F13341" s="3"/>
      <c r="G13341" s="3"/>
      <c r="H13341" s="2"/>
      <c r="I13341" s="3"/>
      <c r="J13341" s="3"/>
      <c r="K13341" s="3"/>
    </row>
    <row r="13342" spans="1:11" s="10" customFormat="1" ht="75.75" customHeight="1" x14ac:dyDescent="0.15">
      <c r="A13342" s="2"/>
      <c r="B13342" s="1"/>
      <c r="C13342" s="1"/>
      <c r="D13342" s="1"/>
      <c r="E13342" s="1"/>
      <c r="F13342" s="3"/>
      <c r="G13342" s="3"/>
      <c r="H13342" s="2"/>
      <c r="I13342" s="3"/>
      <c r="J13342" s="3"/>
      <c r="K13342" s="3"/>
    </row>
    <row r="13343" spans="1:11" s="10" customFormat="1" ht="75.75" customHeight="1" x14ac:dyDescent="0.15">
      <c r="A13343" s="2"/>
      <c r="B13343" s="1"/>
      <c r="C13343" s="1"/>
      <c r="D13343" s="1"/>
      <c r="E13343" s="1"/>
      <c r="F13343" s="3"/>
      <c r="G13343" s="3"/>
      <c r="H13343" s="2"/>
      <c r="I13343" s="3"/>
      <c r="J13343" s="3"/>
      <c r="K13343" s="3"/>
    </row>
    <row r="13344" spans="1:11" s="10" customFormat="1" ht="75.75" customHeight="1" x14ac:dyDescent="0.15">
      <c r="A13344" s="2"/>
      <c r="B13344" s="1"/>
      <c r="C13344" s="1"/>
      <c r="D13344" s="1"/>
      <c r="E13344" s="1"/>
      <c r="F13344" s="3"/>
      <c r="G13344" s="3"/>
      <c r="H13344" s="2"/>
      <c r="I13344" s="3"/>
      <c r="J13344" s="3"/>
      <c r="K13344" s="3"/>
    </row>
    <row r="13345" spans="1:11" s="10" customFormat="1" ht="75.75" customHeight="1" x14ac:dyDescent="0.15">
      <c r="A13345" s="2"/>
      <c r="B13345" s="1"/>
      <c r="C13345" s="1"/>
      <c r="D13345" s="1"/>
      <c r="E13345" s="1"/>
      <c r="F13345" s="3"/>
      <c r="G13345" s="3"/>
      <c r="H13345" s="2"/>
      <c r="I13345" s="3"/>
      <c r="J13345" s="3"/>
      <c r="K13345" s="3"/>
    </row>
    <row r="13346" spans="1:11" s="10" customFormat="1" ht="75.75" customHeight="1" x14ac:dyDescent="0.15">
      <c r="A13346" s="2"/>
      <c r="B13346" s="1"/>
      <c r="C13346" s="1"/>
      <c r="D13346" s="1"/>
      <c r="E13346" s="1"/>
      <c r="F13346" s="3"/>
      <c r="G13346" s="3"/>
      <c r="H13346" s="2"/>
      <c r="I13346" s="3"/>
      <c r="J13346" s="3"/>
      <c r="K13346" s="3"/>
    </row>
    <row r="13347" spans="1:11" s="10" customFormat="1" ht="75.75" customHeight="1" x14ac:dyDescent="0.15">
      <c r="A13347" s="2"/>
      <c r="B13347" s="1"/>
      <c r="C13347" s="1"/>
      <c r="D13347" s="1"/>
      <c r="E13347" s="1"/>
      <c r="F13347" s="3"/>
      <c r="G13347" s="3"/>
      <c r="H13347" s="2"/>
      <c r="I13347" s="3"/>
      <c r="J13347" s="3"/>
      <c r="K13347" s="3"/>
    </row>
    <row r="13348" spans="1:11" s="10" customFormat="1" ht="75.75" customHeight="1" x14ac:dyDescent="0.15">
      <c r="A13348" s="2"/>
      <c r="B13348" s="1"/>
      <c r="C13348" s="1"/>
      <c r="D13348" s="1"/>
      <c r="E13348" s="1"/>
      <c r="F13348" s="3"/>
      <c r="G13348" s="3"/>
      <c r="H13348" s="2"/>
      <c r="I13348" s="3"/>
      <c r="J13348" s="3"/>
      <c r="K13348" s="3"/>
    </row>
    <row r="13349" spans="1:11" s="10" customFormat="1" ht="75.75" customHeight="1" x14ac:dyDescent="0.15">
      <c r="A13349" s="2"/>
      <c r="B13349" s="1"/>
      <c r="C13349" s="1"/>
      <c r="D13349" s="1"/>
      <c r="E13349" s="1"/>
      <c r="F13349" s="3"/>
      <c r="G13349" s="3"/>
      <c r="H13349" s="2"/>
      <c r="I13349" s="3"/>
      <c r="J13349" s="3"/>
      <c r="K13349" s="3"/>
    </row>
    <row r="13350" spans="1:11" s="10" customFormat="1" ht="75.75" customHeight="1" x14ac:dyDescent="0.15">
      <c r="A13350" s="2"/>
      <c r="B13350" s="1"/>
      <c r="C13350" s="1"/>
      <c r="D13350" s="1"/>
      <c r="E13350" s="1"/>
      <c r="F13350" s="3"/>
      <c r="G13350" s="3"/>
      <c r="H13350" s="2"/>
      <c r="I13350" s="3"/>
      <c r="J13350" s="3"/>
      <c r="K13350" s="3"/>
    </row>
    <row r="13351" spans="1:11" s="10" customFormat="1" ht="75.75" customHeight="1" x14ac:dyDescent="0.15">
      <c r="A13351" s="2"/>
      <c r="B13351" s="1"/>
      <c r="C13351" s="1"/>
      <c r="D13351" s="1"/>
      <c r="E13351" s="1"/>
      <c r="F13351" s="3"/>
      <c r="G13351" s="3"/>
      <c r="H13351" s="2"/>
      <c r="I13351" s="3"/>
      <c r="J13351" s="3"/>
      <c r="K13351" s="3"/>
    </row>
    <row r="13352" spans="1:11" s="10" customFormat="1" ht="75.75" customHeight="1" x14ac:dyDescent="0.15">
      <c r="A13352" s="2"/>
      <c r="B13352" s="1"/>
      <c r="C13352" s="1"/>
      <c r="D13352" s="1"/>
      <c r="E13352" s="1"/>
      <c r="F13352" s="3"/>
      <c r="G13352" s="3"/>
      <c r="H13352" s="2"/>
      <c r="I13352" s="3"/>
      <c r="J13352" s="3"/>
      <c r="K13352" s="3"/>
    </row>
    <row r="13353" spans="1:11" s="10" customFormat="1" ht="75.75" customHeight="1" x14ac:dyDescent="0.15">
      <c r="A13353" s="2"/>
      <c r="B13353" s="1"/>
      <c r="C13353" s="1"/>
      <c r="D13353" s="1"/>
      <c r="E13353" s="1"/>
      <c r="F13353" s="3"/>
      <c r="G13353" s="3"/>
      <c r="H13353" s="2"/>
      <c r="I13353" s="3"/>
      <c r="J13353" s="3"/>
      <c r="K13353" s="3"/>
    </row>
    <row r="13354" spans="1:11" s="10" customFormat="1" ht="75.75" customHeight="1" x14ac:dyDescent="0.15">
      <c r="A13354" s="2"/>
      <c r="B13354" s="1"/>
      <c r="C13354" s="1"/>
      <c r="D13354" s="1"/>
      <c r="E13354" s="1"/>
      <c r="F13354" s="3"/>
      <c r="G13354" s="3"/>
      <c r="H13354" s="2"/>
      <c r="I13354" s="3"/>
      <c r="J13354" s="3"/>
      <c r="K13354" s="3"/>
    </row>
    <row r="13355" spans="1:11" s="10" customFormat="1" ht="75.75" customHeight="1" x14ac:dyDescent="0.15">
      <c r="A13355" s="2"/>
      <c r="B13355" s="1"/>
      <c r="C13355" s="1"/>
      <c r="D13355" s="1"/>
      <c r="E13355" s="1"/>
      <c r="F13355" s="3"/>
      <c r="G13355" s="3"/>
      <c r="H13355" s="2"/>
      <c r="I13355" s="3"/>
      <c r="J13355" s="3"/>
      <c r="K13355" s="3"/>
    </row>
    <row r="13356" spans="1:11" s="10" customFormat="1" ht="75.75" customHeight="1" x14ac:dyDescent="0.15">
      <c r="A13356" s="2"/>
      <c r="B13356" s="1"/>
      <c r="C13356" s="1"/>
      <c r="D13356" s="1"/>
      <c r="E13356" s="1"/>
      <c r="F13356" s="3"/>
      <c r="G13356" s="3"/>
      <c r="H13356" s="2"/>
      <c r="I13356" s="3"/>
      <c r="J13356" s="3"/>
      <c r="K13356" s="3"/>
    </row>
    <row r="13357" spans="1:11" s="10" customFormat="1" ht="75.75" customHeight="1" x14ac:dyDescent="0.15">
      <c r="A13357" s="2"/>
      <c r="B13357" s="1"/>
      <c r="C13357" s="1"/>
      <c r="D13357" s="1"/>
      <c r="E13357" s="1"/>
      <c r="F13357" s="3"/>
      <c r="G13357" s="3"/>
      <c r="H13357" s="2"/>
      <c r="I13357" s="3"/>
      <c r="J13357" s="3"/>
      <c r="K13357" s="3"/>
    </row>
    <row r="13358" spans="1:11" s="10" customFormat="1" ht="75.75" customHeight="1" x14ac:dyDescent="0.15">
      <c r="A13358" s="2"/>
      <c r="B13358" s="1"/>
      <c r="C13358" s="1"/>
      <c r="D13358" s="1"/>
      <c r="E13358" s="1"/>
      <c r="F13358" s="3"/>
      <c r="G13358" s="3"/>
      <c r="H13358" s="2"/>
      <c r="I13358" s="3"/>
      <c r="J13358" s="3"/>
      <c r="K13358" s="3"/>
    </row>
    <row r="13359" spans="1:11" s="10" customFormat="1" ht="75.75" customHeight="1" x14ac:dyDescent="0.15">
      <c r="A13359" s="2"/>
      <c r="B13359" s="1"/>
      <c r="C13359" s="1"/>
      <c r="D13359" s="1"/>
      <c r="E13359" s="1"/>
      <c r="F13359" s="3"/>
      <c r="G13359" s="3"/>
      <c r="H13359" s="2"/>
      <c r="I13359" s="3"/>
      <c r="J13359" s="3"/>
      <c r="K13359" s="3"/>
    </row>
    <row r="13360" spans="1:11" s="10" customFormat="1" ht="75.75" customHeight="1" x14ac:dyDescent="0.15">
      <c r="A13360" s="2"/>
      <c r="B13360" s="1"/>
      <c r="C13360" s="1"/>
      <c r="D13360" s="1"/>
      <c r="E13360" s="1"/>
      <c r="F13360" s="3"/>
      <c r="G13360" s="3"/>
      <c r="H13360" s="2"/>
      <c r="I13360" s="3"/>
      <c r="J13360" s="3"/>
      <c r="K13360" s="3"/>
    </row>
    <row r="13361" spans="1:11" s="10" customFormat="1" ht="75.75" customHeight="1" x14ac:dyDescent="0.15">
      <c r="A13361" s="2"/>
      <c r="B13361" s="1"/>
      <c r="C13361" s="1"/>
      <c r="D13361" s="1"/>
      <c r="E13361" s="1"/>
      <c r="F13361" s="3"/>
      <c r="G13361" s="3"/>
      <c r="H13361" s="2"/>
      <c r="I13361" s="3"/>
      <c r="J13361" s="3"/>
      <c r="K13361" s="3"/>
    </row>
    <row r="13362" spans="1:11" s="10" customFormat="1" ht="75.75" customHeight="1" x14ac:dyDescent="0.15">
      <c r="A13362" s="2"/>
      <c r="B13362" s="1"/>
      <c r="C13362" s="1"/>
      <c r="D13362" s="1"/>
      <c r="E13362" s="1"/>
      <c r="F13362" s="3"/>
      <c r="G13362" s="3"/>
      <c r="H13362" s="2"/>
      <c r="I13362" s="3"/>
      <c r="J13362" s="3"/>
      <c r="K13362" s="3"/>
    </row>
    <row r="13363" spans="1:11" s="10" customFormat="1" ht="75.75" customHeight="1" x14ac:dyDescent="0.15">
      <c r="A13363" s="2"/>
      <c r="B13363" s="1"/>
      <c r="C13363" s="1"/>
      <c r="D13363" s="1"/>
      <c r="E13363" s="1"/>
      <c r="F13363" s="3"/>
      <c r="G13363" s="3"/>
      <c r="H13363" s="2"/>
      <c r="I13363" s="3"/>
      <c r="J13363" s="3"/>
      <c r="K13363" s="3"/>
    </row>
    <row r="13364" spans="1:11" s="10" customFormat="1" ht="75.75" customHeight="1" x14ac:dyDescent="0.15">
      <c r="A13364" s="2"/>
      <c r="B13364" s="1"/>
      <c r="C13364" s="1"/>
      <c r="D13364" s="1"/>
      <c r="E13364" s="1"/>
      <c r="F13364" s="3"/>
      <c r="G13364" s="3"/>
      <c r="H13364" s="2"/>
      <c r="I13364" s="3"/>
      <c r="J13364" s="3"/>
      <c r="K13364" s="3"/>
    </row>
    <row r="13365" spans="1:11" s="10" customFormat="1" ht="75.75" customHeight="1" x14ac:dyDescent="0.15">
      <c r="A13365" s="2"/>
      <c r="B13365" s="1"/>
      <c r="C13365" s="1"/>
      <c r="D13365" s="1"/>
      <c r="E13365" s="1"/>
      <c r="F13365" s="3"/>
      <c r="G13365" s="3"/>
      <c r="H13365" s="2"/>
      <c r="I13365" s="3"/>
      <c r="J13365" s="3"/>
      <c r="K13365" s="3"/>
    </row>
    <row r="13366" spans="1:11" s="10" customFormat="1" ht="75.75" customHeight="1" x14ac:dyDescent="0.15">
      <c r="A13366" s="2"/>
      <c r="B13366" s="1"/>
      <c r="C13366" s="1"/>
      <c r="D13366" s="1"/>
      <c r="E13366" s="1"/>
      <c r="F13366" s="3"/>
      <c r="G13366" s="3"/>
      <c r="H13366" s="2"/>
      <c r="I13366" s="3"/>
      <c r="J13366" s="3"/>
      <c r="K13366" s="3"/>
    </row>
    <row r="13367" spans="1:11" s="10" customFormat="1" ht="75.75" customHeight="1" x14ac:dyDescent="0.15">
      <c r="A13367" s="2"/>
      <c r="B13367" s="1"/>
      <c r="C13367" s="1"/>
      <c r="D13367" s="1"/>
      <c r="E13367" s="1"/>
      <c r="F13367" s="3"/>
      <c r="G13367" s="3"/>
      <c r="H13367" s="2"/>
      <c r="I13367" s="3"/>
      <c r="J13367" s="3"/>
      <c r="K13367" s="3"/>
    </row>
    <row r="13368" spans="1:11" s="10" customFormat="1" ht="75.75" customHeight="1" x14ac:dyDescent="0.15">
      <c r="A13368" s="2"/>
      <c r="B13368" s="1"/>
      <c r="C13368" s="1"/>
      <c r="D13368" s="1"/>
      <c r="E13368" s="1"/>
      <c r="F13368" s="3"/>
      <c r="G13368" s="3"/>
      <c r="H13368" s="2"/>
      <c r="I13368" s="3"/>
      <c r="J13368" s="3"/>
      <c r="K13368" s="3"/>
    </row>
    <row r="13369" spans="1:11" s="10" customFormat="1" ht="75.75" customHeight="1" x14ac:dyDescent="0.15">
      <c r="A13369" s="2"/>
      <c r="B13369" s="1"/>
      <c r="C13369" s="1"/>
      <c r="D13369" s="1"/>
      <c r="E13369" s="1"/>
      <c r="F13369" s="3"/>
      <c r="G13369" s="3"/>
      <c r="H13369" s="2"/>
      <c r="I13369" s="3"/>
      <c r="J13369" s="3"/>
      <c r="K13369" s="3"/>
    </row>
    <row r="13370" spans="1:11" s="10" customFormat="1" ht="75.75" customHeight="1" x14ac:dyDescent="0.15">
      <c r="A13370" s="2"/>
      <c r="B13370" s="1"/>
      <c r="C13370" s="1"/>
      <c r="D13370" s="1"/>
      <c r="E13370" s="1"/>
      <c r="F13370" s="3"/>
      <c r="G13370" s="3"/>
      <c r="H13370" s="2"/>
      <c r="I13370" s="3"/>
      <c r="J13370" s="3"/>
      <c r="K13370" s="3"/>
    </row>
    <row r="13371" spans="1:11" s="10" customFormat="1" ht="75.75" customHeight="1" x14ac:dyDescent="0.15">
      <c r="A13371" s="2"/>
      <c r="B13371" s="1"/>
      <c r="C13371" s="1"/>
      <c r="D13371" s="1"/>
      <c r="E13371" s="1"/>
      <c r="F13371" s="3"/>
      <c r="G13371" s="3"/>
      <c r="H13371" s="2"/>
      <c r="I13371" s="3"/>
      <c r="J13371" s="3"/>
      <c r="K13371" s="3"/>
    </row>
    <row r="13372" spans="1:11" s="10" customFormat="1" ht="75.75" customHeight="1" x14ac:dyDescent="0.15">
      <c r="A13372" s="2"/>
      <c r="B13372" s="1"/>
      <c r="C13372" s="1"/>
      <c r="D13372" s="1"/>
      <c r="E13372" s="1"/>
      <c r="F13372" s="3"/>
      <c r="G13372" s="3"/>
      <c r="H13372" s="2"/>
      <c r="I13372" s="3"/>
      <c r="J13372" s="3"/>
      <c r="K13372" s="3"/>
    </row>
    <row r="13373" spans="1:11" s="10" customFormat="1" ht="75.75" customHeight="1" x14ac:dyDescent="0.15">
      <c r="A13373" s="2"/>
      <c r="B13373" s="1"/>
      <c r="C13373" s="1"/>
      <c r="D13373" s="1"/>
      <c r="E13373" s="1"/>
      <c r="F13373" s="3"/>
      <c r="G13373" s="3"/>
      <c r="H13373" s="2"/>
      <c r="I13373" s="3"/>
      <c r="J13373" s="3"/>
      <c r="K13373" s="3"/>
    </row>
    <row r="13374" spans="1:11" s="10" customFormat="1" ht="75.75" customHeight="1" x14ac:dyDescent="0.15">
      <c r="A13374" s="2"/>
      <c r="B13374" s="1"/>
      <c r="C13374" s="1"/>
      <c r="D13374" s="1"/>
      <c r="E13374" s="1"/>
      <c r="F13374" s="3"/>
      <c r="G13374" s="3"/>
      <c r="H13374" s="2"/>
      <c r="I13374" s="3"/>
      <c r="J13374" s="3"/>
      <c r="K13374" s="3"/>
    </row>
    <row r="13375" spans="1:11" s="10" customFormat="1" ht="75.75" customHeight="1" x14ac:dyDescent="0.15">
      <c r="A13375" s="2"/>
      <c r="B13375" s="1"/>
      <c r="C13375" s="1"/>
      <c r="D13375" s="1"/>
      <c r="E13375" s="1"/>
      <c r="F13375" s="3"/>
      <c r="G13375" s="3"/>
      <c r="H13375" s="2"/>
      <c r="I13375" s="3"/>
      <c r="J13375" s="3"/>
      <c r="K13375" s="3"/>
    </row>
    <row r="13376" spans="1:11" s="10" customFormat="1" ht="75.75" customHeight="1" x14ac:dyDescent="0.15">
      <c r="A13376" s="2"/>
      <c r="B13376" s="1"/>
      <c r="C13376" s="1"/>
      <c r="D13376" s="1"/>
      <c r="E13376" s="1"/>
      <c r="F13376" s="3"/>
      <c r="G13376" s="3"/>
      <c r="H13376" s="2"/>
      <c r="I13376" s="3"/>
      <c r="J13376" s="3"/>
      <c r="K13376" s="3"/>
    </row>
    <row r="13377" spans="1:11" s="10" customFormat="1" ht="75.75" customHeight="1" x14ac:dyDescent="0.15">
      <c r="A13377" s="2"/>
      <c r="B13377" s="1"/>
      <c r="C13377" s="1"/>
      <c r="D13377" s="1"/>
      <c r="E13377" s="1"/>
      <c r="F13377" s="3"/>
      <c r="G13377" s="3"/>
      <c r="H13377" s="2"/>
      <c r="I13377" s="3"/>
      <c r="J13377" s="3"/>
      <c r="K13377" s="3"/>
    </row>
    <row r="13378" spans="1:11" s="10" customFormat="1" ht="75.75" customHeight="1" x14ac:dyDescent="0.15">
      <c r="A13378" s="2"/>
      <c r="B13378" s="1"/>
      <c r="C13378" s="1"/>
      <c r="D13378" s="1"/>
      <c r="E13378" s="1"/>
      <c r="F13378" s="3"/>
      <c r="G13378" s="3"/>
      <c r="H13378" s="2"/>
      <c r="I13378" s="3"/>
      <c r="J13378" s="3"/>
      <c r="K13378" s="3"/>
    </row>
    <row r="13379" spans="1:11" s="10" customFormat="1" ht="75.75" customHeight="1" x14ac:dyDescent="0.15">
      <c r="A13379" s="2"/>
      <c r="B13379" s="1"/>
      <c r="C13379" s="1"/>
      <c r="D13379" s="1"/>
      <c r="E13379" s="1"/>
      <c r="F13379" s="3"/>
      <c r="G13379" s="3"/>
      <c r="H13379" s="2"/>
      <c r="I13379" s="3"/>
      <c r="J13379" s="3"/>
      <c r="K13379" s="3"/>
    </row>
    <row r="13380" spans="1:11" s="10" customFormat="1" ht="75.75" customHeight="1" x14ac:dyDescent="0.15">
      <c r="A13380" s="2"/>
      <c r="B13380" s="1"/>
      <c r="C13380" s="1"/>
      <c r="D13380" s="1"/>
      <c r="E13380" s="1"/>
      <c r="F13380" s="3"/>
      <c r="G13380" s="3"/>
      <c r="H13380" s="2"/>
      <c r="I13380" s="3"/>
      <c r="J13380" s="3"/>
      <c r="K13380" s="3"/>
    </row>
    <row r="13381" spans="1:11" s="10" customFormat="1" ht="75.75" customHeight="1" x14ac:dyDescent="0.15">
      <c r="A13381" s="2"/>
      <c r="B13381" s="1"/>
      <c r="C13381" s="1"/>
      <c r="D13381" s="1"/>
      <c r="E13381" s="1"/>
      <c r="F13381" s="3"/>
      <c r="G13381" s="3"/>
      <c r="H13381" s="2"/>
      <c r="I13381" s="3"/>
      <c r="J13381" s="3"/>
      <c r="K13381" s="3"/>
    </row>
    <row r="13382" spans="1:11" s="10" customFormat="1" ht="75.75" customHeight="1" x14ac:dyDescent="0.15">
      <c r="A13382" s="2"/>
      <c r="B13382" s="1"/>
      <c r="C13382" s="1"/>
      <c r="D13382" s="1"/>
      <c r="E13382" s="1"/>
      <c r="F13382" s="3"/>
      <c r="G13382" s="3"/>
      <c r="H13382" s="2"/>
      <c r="I13382" s="3"/>
      <c r="J13382" s="3"/>
      <c r="K13382" s="3"/>
    </row>
    <row r="13383" spans="1:11" s="10" customFormat="1" ht="75.75" customHeight="1" x14ac:dyDescent="0.15">
      <c r="A13383" s="2"/>
      <c r="B13383" s="1"/>
      <c r="C13383" s="1"/>
      <c r="D13383" s="1"/>
      <c r="E13383" s="1"/>
      <c r="F13383" s="3"/>
      <c r="G13383" s="3"/>
      <c r="H13383" s="2"/>
      <c r="I13383" s="3"/>
      <c r="J13383" s="3"/>
      <c r="K13383" s="3"/>
    </row>
    <row r="13384" spans="1:11" s="10" customFormat="1" ht="75.75" customHeight="1" x14ac:dyDescent="0.15">
      <c r="A13384" s="2"/>
      <c r="B13384" s="1"/>
      <c r="C13384" s="1"/>
      <c r="D13384" s="1"/>
      <c r="E13384" s="1"/>
      <c r="F13384" s="3"/>
      <c r="G13384" s="3"/>
      <c r="H13384" s="2"/>
      <c r="I13384" s="3"/>
      <c r="J13384" s="3"/>
      <c r="K13384" s="3"/>
    </row>
    <row r="13385" spans="1:11" s="10" customFormat="1" ht="75.75" customHeight="1" x14ac:dyDescent="0.15">
      <c r="A13385" s="2"/>
      <c r="B13385" s="1"/>
      <c r="C13385" s="1"/>
      <c r="D13385" s="1"/>
      <c r="E13385" s="1"/>
      <c r="F13385" s="3"/>
      <c r="G13385" s="3"/>
      <c r="H13385" s="2"/>
      <c r="I13385" s="3"/>
      <c r="J13385" s="3"/>
      <c r="K13385" s="3"/>
    </row>
    <row r="13386" spans="1:11" s="10" customFormat="1" ht="75.75" customHeight="1" x14ac:dyDescent="0.15">
      <c r="A13386" s="2"/>
      <c r="B13386" s="1"/>
      <c r="C13386" s="1"/>
      <c r="D13386" s="1"/>
      <c r="E13386" s="1"/>
      <c r="F13386" s="3"/>
      <c r="G13386" s="3"/>
      <c r="H13386" s="2"/>
      <c r="I13386" s="3"/>
      <c r="J13386" s="3"/>
      <c r="K13386" s="3"/>
    </row>
    <row r="13387" spans="1:11" s="10" customFormat="1" ht="75.75" customHeight="1" x14ac:dyDescent="0.15">
      <c r="A13387" s="2"/>
      <c r="B13387" s="1"/>
      <c r="C13387" s="1"/>
      <c r="D13387" s="1"/>
      <c r="E13387" s="1"/>
      <c r="F13387" s="3"/>
      <c r="G13387" s="3"/>
      <c r="H13387" s="2"/>
      <c r="I13387" s="3"/>
      <c r="J13387" s="3"/>
      <c r="K13387" s="3"/>
    </row>
    <row r="13388" spans="1:11" s="10" customFormat="1" ht="75.75" customHeight="1" x14ac:dyDescent="0.15">
      <c r="A13388" s="2"/>
      <c r="B13388" s="1"/>
      <c r="C13388" s="1"/>
      <c r="D13388" s="1"/>
      <c r="E13388" s="1"/>
      <c r="F13388" s="3"/>
      <c r="G13388" s="3"/>
      <c r="H13388" s="2"/>
      <c r="I13388" s="3"/>
      <c r="J13388" s="3"/>
      <c r="K13388" s="3"/>
    </row>
    <row r="13389" spans="1:11" s="10" customFormat="1" ht="75.75" customHeight="1" x14ac:dyDescent="0.15">
      <c r="A13389" s="2"/>
      <c r="B13389" s="1"/>
      <c r="C13389" s="1"/>
      <c r="D13389" s="1"/>
      <c r="E13389" s="1"/>
      <c r="F13389" s="3"/>
      <c r="G13389" s="3"/>
      <c r="H13389" s="2"/>
      <c r="I13389" s="3"/>
      <c r="J13389" s="3"/>
      <c r="K13389" s="3"/>
    </row>
    <row r="13390" spans="1:11" s="10" customFormat="1" ht="75.75" customHeight="1" x14ac:dyDescent="0.15">
      <c r="A13390" s="2"/>
      <c r="B13390" s="1"/>
      <c r="C13390" s="1"/>
      <c r="D13390" s="1"/>
      <c r="E13390" s="1"/>
      <c r="F13390" s="3"/>
      <c r="G13390" s="3"/>
      <c r="H13390" s="2"/>
      <c r="I13390" s="3"/>
      <c r="J13390" s="3"/>
      <c r="K13390" s="3"/>
    </row>
    <row r="13391" spans="1:11" s="10" customFormat="1" ht="75.75" customHeight="1" x14ac:dyDescent="0.15">
      <c r="A13391" s="2"/>
      <c r="B13391" s="1"/>
      <c r="C13391" s="1"/>
      <c r="D13391" s="1"/>
      <c r="E13391" s="1"/>
      <c r="F13391" s="3"/>
      <c r="G13391" s="3"/>
      <c r="H13391" s="2"/>
      <c r="I13391" s="3"/>
      <c r="J13391" s="3"/>
      <c r="K13391" s="3"/>
    </row>
    <row r="13392" spans="1:11" s="10" customFormat="1" ht="75.75" customHeight="1" x14ac:dyDescent="0.15">
      <c r="A13392" s="2"/>
      <c r="B13392" s="1"/>
      <c r="C13392" s="1"/>
      <c r="D13392" s="1"/>
      <c r="E13392" s="1"/>
      <c r="F13392" s="3"/>
      <c r="G13392" s="3"/>
      <c r="H13392" s="2"/>
      <c r="I13392" s="3"/>
      <c r="J13392" s="3"/>
      <c r="K13392" s="3"/>
    </row>
    <row r="13393" spans="1:11" s="10" customFormat="1" ht="75.75" customHeight="1" x14ac:dyDescent="0.15">
      <c r="A13393" s="2"/>
      <c r="B13393" s="1"/>
      <c r="C13393" s="1"/>
      <c r="D13393" s="1"/>
      <c r="E13393" s="1"/>
      <c r="F13393" s="3"/>
      <c r="G13393" s="3"/>
      <c r="H13393" s="2"/>
      <c r="I13393" s="3"/>
      <c r="J13393" s="3"/>
      <c r="K13393" s="3"/>
    </row>
    <row r="13394" spans="1:11" s="10" customFormat="1" ht="75.75" customHeight="1" x14ac:dyDescent="0.15">
      <c r="A13394" s="2"/>
      <c r="B13394" s="1"/>
      <c r="C13394" s="1"/>
      <c r="D13394" s="1"/>
      <c r="E13394" s="1"/>
      <c r="F13394" s="3"/>
      <c r="G13394" s="3"/>
      <c r="H13394" s="2"/>
      <c r="I13394" s="3"/>
      <c r="J13394" s="3"/>
      <c r="K13394" s="3"/>
    </row>
    <row r="13395" spans="1:11" s="10" customFormat="1" ht="75.75" customHeight="1" x14ac:dyDescent="0.15">
      <c r="A13395" s="2"/>
      <c r="B13395" s="1"/>
      <c r="C13395" s="1"/>
      <c r="D13395" s="1"/>
      <c r="E13395" s="1"/>
      <c r="F13395" s="3"/>
      <c r="G13395" s="3"/>
      <c r="H13395" s="2"/>
      <c r="I13395" s="3"/>
      <c r="J13395" s="3"/>
      <c r="K13395" s="3"/>
    </row>
    <row r="13396" spans="1:11" s="10" customFormat="1" ht="75.75" customHeight="1" x14ac:dyDescent="0.15">
      <c r="A13396" s="2"/>
      <c r="B13396" s="1"/>
      <c r="C13396" s="1"/>
      <c r="D13396" s="1"/>
      <c r="E13396" s="1"/>
      <c r="F13396" s="3"/>
      <c r="G13396" s="3"/>
      <c r="H13396" s="2"/>
      <c r="I13396" s="3"/>
      <c r="J13396" s="3"/>
      <c r="K13396" s="3"/>
    </row>
    <row r="13397" spans="1:11" s="10" customFormat="1" ht="75.75" customHeight="1" x14ac:dyDescent="0.15">
      <c r="A13397" s="2"/>
      <c r="B13397" s="1"/>
      <c r="C13397" s="1"/>
      <c r="D13397" s="1"/>
      <c r="E13397" s="1"/>
      <c r="F13397" s="3"/>
      <c r="G13397" s="3"/>
      <c r="H13397" s="2"/>
      <c r="I13397" s="3"/>
      <c r="J13397" s="3"/>
      <c r="K13397" s="3"/>
    </row>
    <row r="13398" spans="1:11" s="10" customFormat="1" ht="75.75" customHeight="1" x14ac:dyDescent="0.15">
      <c r="A13398" s="2"/>
      <c r="B13398" s="1"/>
      <c r="C13398" s="1"/>
      <c r="D13398" s="1"/>
      <c r="E13398" s="1"/>
      <c r="F13398" s="3"/>
      <c r="G13398" s="3"/>
      <c r="H13398" s="2"/>
      <c r="I13398" s="3"/>
      <c r="J13398" s="3"/>
      <c r="K13398" s="3"/>
    </row>
    <row r="13399" spans="1:11" s="10" customFormat="1" ht="75.75" customHeight="1" x14ac:dyDescent="0.15">
      <c r="A13399" s="2"/>
      <c r="B13399" s="1"/>
      <c r="C13399" s="1"/>
      <c r="D13399" s="1"/>
      <c r="E13399" s="1"/>
      <c r="F13399" s="3"/>
      <c r="G13399" s="3"/>
      <c r="H13399" s="2"/>
      <c r="I13399" s="3"/>
      <c r="J13399" s="3"/>
      <c r="K13399" s="3"/>
    </row>
    <row r="13400" spans="1:11" s="10" customFormat="1" ht="75.75" customHeight="1" x14ac:dyDescent="0.15">
      <c r="A13400" s="2"/>
      <c r="B13400" s="1"/>
      <c r="C13400" s="1"/>
      <c r="D13400" s="1"/>
      <c r="E13400" s="1"/>
      <c r="F13400" s="3"/>
      <c r="G13400" s="3"/>
      <c r="H13400" s="2"/>
      <c r="I13400" s="3"/>
      <c r="J13400" s="3"/>
      <c r="K13400" s="3"/>
    </row>
    <row r="13401" spans="1:11" s="10" customFormat="1" ht="75.75" customHeight="1" x14ac:dyDescent="0.15">
      <c r="A13401" s="2"/>
      <c r="B13401" s="1"/>
      <c r="C13401" s="1"/>
      <c r="D13401" s="1"/>
      <c r="E13401" s="1"/>
      <c r="F13401" s="3"/>
      <c r="G13401" s="3"/>
      <c r="H13401" s="2"/>
      <c r="I13401" s="3"/>
      <c r="J13401" s="3"/>
      <c r="K13401" s="3"/>
    </row>
    <row r="13402" spans="1:11" s="10" customFormat="1" ht="75.75" customHeight="1" x14ac:dyDescent="0.15">
      <c r="A13402" s="2"/>
      <c r="B13402" s="1"/>
      <c r="C13402" s="1"/>
      <c r="D13402" s="1"/>
      <c r="E13402" s="1"/>
      <c r="F13402" s="3"/>
      <c r="G13402" s="3"/>
      <c r="H13402" s="2"/>
      <c r="I13402" s="3"/>
      <c r="J13402" s="3"/>
      <c r="K13402" s="3"/>
    </row>
    <row r="13403" spans="1:11" s="10" customFormat="1" ht="75.75" customHeight="1" x14ac:dyDescent="0.15">
      <c r="A13403" s="2"/>
      <c r="B13403" s="1"/>
      <c r="C13403" s="1"/>
      <c r="D13403" s="1"/>
      <c r="E13403" s="1"/>
      <c r="F13403" s="3"/>
      <c r="G13403" s="3"/>
      <c r="H13403" s="2"/>
      <c r="I13403" s="3"/>
      <c r="J13403" s="3"/>
      <c r="K13403" s="3"/>
    </row>
    <row r="13404" spans="1:11" s="10" customFormat="1" ht="75.75" customHeight="1" x14ac:dyDescent="0.15">
      <c r="A13404" s="2"/>
      <c r="B13404" s="1"/>
      <c r="C13404" s="1"/>
      <c r="D13404" s="1"/>
      <c r="E13404" s="1"/>
      <c r="F13404" s="3"/>
      <c r="G13404" s="3"/>
      <c r="H13404" s="2"/>
      <c r="I13404" s="3"/>
      <c r="J13404" s="3"/>
      <c r="K13404" s="3"/>
    </row>
    <row r="13405" spans="1:11" s="10" customFormat="1" ht="75.75" customHeight="1" x14ac:dyDescent="0.15">
      <c r="A13405" s="2"/>
      <c r="B13405" s="1"/>
      <c r="C13405" s="1"/>
      <c r="D13405" s="1"/>
      <c r="E13405" s="1"/>
      <c r="F13405" s="3"/>
      <c r="G13405" s="3"/>
      <c r="H13405" s="2"/>
      <c r="I13405" s="3"/>
      <c r="J13405" s="3"/>
      <c r="K13405" s="3"/>
    </row>
    <row r="13406" spans="1:11" s="10" customFormat="1" ht="75.75" customHeight="1" x14ac:dyDescent="0.15">
      <c r="A13406" s="2"/>
      <c r="B13406" s="1"/>
      <c r="C13406" s="1"/>
      <c r="D13406" s="1"/>
      <c r="E13406" s="1"/>
      <c r="F13406" s="3"/>
      <c r="G13406" s="3"/>
      <c r="H13406" s="2"/>
      <c r="I13406" s="3"/>
      <c r="J13406" s="3"/>
      <c r="K13406" s="3"/>
    </row>
    <row r="13407" spans="1:11" s="10" customFormat="1" ht="75.75" customHeight="1" x14ac:dyDescent="0.15">
      <c r="A13407" s="2"/>
      <c r="B13407" s="1"/>
      <c r="C13407" s="1"/>
      <c r="D13407" s="1"/>
      <c r="E13407" s="1"/>
      <c r="F13407" s="3"/>
      <c r="G13407" s="3"/>
      <c r="H13407" s="2"/>
      <c r="I13407" s="3"/>
      <c r="J13407" s="3"/>
      <c r="K13407" s="3"/>
    </row>
    <row r="13408" spans="1:11" s="10" customFormat="1" ht="75.75" customHeight="1" x14ac:dyDescent="0.15">
      <c r="A13408" s="2"/>
      <c r="B13408" s="1"/>
      <c r="C13408" s="1"/>
      <c r="D13408" s="1"/>
      <c r="E13408" s="1"/>
      <c r="F13408" s="3"/>
      <c r="G13408" s="3"/>
      <c r="H13408" s="2"/>
      <c r="I13408" s="3"/>
      <c r="J13408" s="3"/>
      <c r="K13408" s="3"/>
    </row>
    <row r="13409" spans="1:11" s="10" customFormat="1" ht="75.75" customHeight="1" x14ac:dyDescent="0.15">
      <c r="A13409" s="2"/>
      <c r="B13409" s="1"/>
      <c r="C13409" s="1"/>
      <c r="D13409" s="1"/>
      <c r="E13409" s="1"/>
      <c r="F13409" s="3"/>
      <c r="G13409" s="3"/>
      <c r="H13409" s="2"/>
      <c r="I13409" s="3"/>
      <c r="J13409" s="3"/>
      <c r="K13409" s="3"/>
    </row>
    <row r="13410" spans="1:11" s="10" customFormat="1" ht="75.75" customHeight="1" x14ac:dyDescent="0.15">
      <c r="A13410" s="2"/>
      <c r="B13410" s="1"/>
      <c r="C13410" s="1"/>
      <c r="D13410" s="1"/>
      <c r="E13410" s="1"/>
      <c r="F13410" s="3"/>
      <c r="G13410" s="3"/>
      <c r="H13410" s="2"/>
      <c r="I13410" s="3"/>
      <c r="J13410" s="3"/>
      <c r="K13410" s="3"/>
    </row>
    <row r="13411" spans="1:11" s="10" customFormat="1" ht="75.75" customHeight="1" x14ac:dyDescent="0.15">
      <c r="A13411" s="2"/>
      <c r="B13411" s="1"/>
      <c r="C13411" s="1"/>
      <c r="D13411" s="1"/>
      <c r="E13411" s="1"/>
      <c r="F13411" s="3"/>
      <c r="G13411" s="3"/>
      <c r="H13411" s="2"/>
      <c r="I13411" s="3"/>
      <c r="J13411" s="3"/>
      <c r="K13411" s="3"/>
    </row>
    <row r="13412" spans="1:11" s="10" customFormat="1" ht="75.75" customHeight="1" x14ac:dyDescent="0.15">
      <c r="A13412" s="2"/>
      <c r="B13412" s="1"/>
      <c r="C13412" s="1"/>
      <c r="D13412" s="1"/>
      <c r="E13412" s="1"/>
      <c r="F13412" s="3"/>
      <c r="G13412" s="3"/>
      <c r="H13412" s="2"/>
      <c r="I13412" s="3"/>
      <c r="J13412" s="3"/>
      <c r="K13412" s="3"/>
    </row>
    <row r="13413" spans="1:11" s="10" customFormat="1" ht="75.75" customHeight="1" x14ac:dyDescent="0.15">
      <c r="A13413" s="2"/>
      <c r="B13413" s="1"/>
      <c r="C13413" s="1"/>
      <c r="D13413" s="1"/>
      <c r="E13413" s="1"/>
      <c r="F13413" s="3"/>
      <c r="G13413" s="3"/>
      <c r="H13413" s="2"/>
      <c r="I13413" s="3"/>
      <c r="J13413" s="3"/>
      <c r="K13413" s="3"/>
    </row>
    <row r="13414" spans="1:11" s="10" customFormat="1" ht="75.75" customHeight="1" x14ac:dyDescent="0.15">
      <c r="A13414" s="2"/>
      <c r="B13414" s="1"/>
      <c r="C13414" s="1"/>
      <c r="D13414" s="1"/>
      <c r="E13414" s="1"/>
      <c r="F13414" s="3"/>
      <c r="G13414" s="3"/>
      <c r="H13414" s="2"/>
      <c r="I13414" s="3"/>
      <c r="J13414" s="3"/>
      <c r="K13414" s="3"/>
    </row>
    <row r="13415" spans="1:11" s="10" customFormat="1" ht="75.75" customHeight="1" x14ac:dyDescent="0.15">
      <c r="A13415" s="2"/>
      <c r="B13415" s="1"/>
      <c r="C13415" s="1"/>
      <c r="D13415" s="1"/>
      <c r="E13415" s="1"/>
      <c r="F13415" s="3"/>
      <c r="G13415" s="3"/>
      <c r="H13415" s="2"/>
      <c r="I13415" s="3"/>
      <c r="J13415" s="3"/>
      <c r="K13415" s="3"/>
    </row>
    <row r="13416" spans="1:11" s="10" customFormat="1" ht="75.75" customHeight="1" x14ac:dyDescent="0.15">
      <c r="A13416" s="2"/>
      <c r="B13416" s="1"/>
      <c r="C13416" s="1"/>
      <c r="D13416" s="1"/>
      <c r="E13416" s="1"/>
      <c r="F13416" s="3"/>
      <c r="G13416" s="3"/>
      <c r="H13416" s="2"/>
      <c r="I13416" s="3"/>
      <c r="J13416" s="3"/>
      <c r="K13416" s="3"/>
    </row>
    <row r="13417" spans="1:11" s="10" customFormat="1" ht="75.75" customHeight="1" x14ac:dyDescent="0.15">
      <c r="A13417" s="2"/>
      <c r="B13417" s="1"/>
      <c r="C13417" s="1"/>
      <c r="D13417" s="1"/>
      <c r="E13417" s="1"/>
      <c r="F13417" s="3"/>
      <c r="G13417" s="3"/>
      <c r="H13417" s="2"/>
      <c r="I13417" s="3"/>
      <c r="J13417" s="3"/>
      <c r="K13417" s="3"/>
    </row>
    <row r="13418" spans="1:11" s="10" customFormat="1" ht="75.75" customHeight="1" x14ac:dyDescent="0.15">
      <c r="A13418" s="2"/>
      <c r="B13418" s="1"/>
      <c r="C13418" s="1"/>
      <c r="D13418" s="1"/>
      <c r="E13418" s="1"/>
      <c r="F13418" s="3"/>
      <c r="G13418" s="3"/>
      <c r="H13418" s="2"/>
      <c r="I13418" s="3"/>
      <c r="J13418" s="3"/>
      <c r="K13418" s="3"/>
    </row>
    <row r="13419" spans="1:11" s="10" customFormat="1" ht="75.75" customHeight="1" x14ac:dyDescent="0.15">
      <c r="A13419" s="2"/>
      <c r="B13419" s="1"/>
      <c r="C13419" s="1"/>
      <c r="D13419" s="1"/>
      <c r="E13419" s="1"/>
      <c r="F13419" s="3"/>
      <c r="G13419" s="3"/>
      <c r="H13419" s="2"/>
      <c r="I13419" s="3"/>
      <c r="J13419" s="3"/>
      <c r="K13419" s="3"/>
    </row>
    <row r="13420" spans="1:11" s="10" customFormat="1" ht="75.75" customHeight="1" x14ac:dyDescent="0.15">
      <c r="A13420" s="2"/>
      <c r="B13420" s="1"/>
      <c r="C13420" s="1"/>
      <c r="D13420" s="1"/>
      <c r="E13420" s="1"/>
      <c r="F13420" s="3"/>
      <c r="G13420" s="3"/>
      <c r="H13420" s="2"/>
      <c r="I13420" s="3"/>
      <c r="J13420" s="3"/>
      <c r="K13420" s="3"/>
    </row>
    <row r="13421" spans="1:11" s="10" customFormat="1" ht="75.75" customHeight="1" x14ac:dyDescent="0.15">
      <c r="A13421" s="2"/>
      <c r="B13421" s="1"/>
      <c r="C13421" s="1"/>
      <c r="D13421" s="1"/>
      <c r="E13421" s="1"/>
      <c r="F13421" s="3"/>
      <c r="G13421" s="3"/>
      <c r="H13421" s="2"/>
      <c r="I13421" s="3"/>
      <c r="J13421" s="3"/>
      <c r="K13421" s="3"/>
    </row>
    <row r="13422" spans="1:11" s="10" customFormat="1" ht="75.75" customHeight="1" x14ac:dyDescent="0.15">
      <c r="A13422" s="2"/>
      <c r="B13422" s="1"/>
      <c r="C13422" s="1"/>
      <c r="D13422" s="1"/>
      <c r="E13422" s="1"/>
      <c r="F13422" s="3"/>
      <c r="G13422" s="3"/>
      <c r="H13422" s="2"/>
      <c r="I13422" s="3"/>
      <c r="J13422" s="3"/>
      <c r="K13422" s="3"/>
    </row>
    <row r="13423" spans="1:11" s="10" customFormat="1" ht="75.75" customHeight="1" x14ac:dyDescent="0.15">
      <c r="A13423" s="2"/>
      <c r="B13423" s="1"/>
      <c r="C13423" s="1"/>
      <c r="D13423" s="1"/>
      <c r="E13423" s="1"/>
      <c r="F13423" s="3"/>
      <c r="G13423" s="3"/>
      <c r="H13423" s="2"/>
      <c r="I13423" s="3"/>
      <c r="J13423" s="3"/>
      <c r="K13423" s="3"/>
    </row>
    <row r="13424" spans="1:11" s="10" customFormat="1" ht="75.75" customHeight="1" x14ac:dyDescent="0.15">
      <c r="A13424" s="2"/>
      <c r="B13424" s="1"/>
      <c r="C13424" s="1"/>
      <c r="D13424" s="1"/>
      <c r="E13424" s="1"/>
      <c r="F13424" s="3"/>
      <c r="G13424" s="3"/>
      <c r="H13424" s="2"/>
      <c r="I13424" s="3"/>
      <c r="J13424" s="3"/>
      <c r="K13424" s="3"/>
    </row>
    <row r="13425" spans="1:11" s="10" customFormat="1" ht="75.75" customHeight="1" x14ac:dyDescent="0.15">
      <c r="A13425" s="2"/>
      <c r="B13425" s="1"/>
      <c r="C13425" s="1"/>
      <c r="D13425" s="1"/>
      <c r="E13425" s="1"/>
      <c r="F13425" s="3"/>
      <c r="G13425" s="3"/>
      <c r="H13425" s="2"/>
      <c r="I13425" s="3"/>
      <c r="J13425" s="3"/>
      <c r="K13425" s="3"/>
    </row>
    <row r="13426" spans="1:11" s="10" customFormat="1" ht="75.75" customHeight="1" x14ac:dyDescent="0.15">
      <c r="A13426" s="2"/>
      <c r="B13426" s="1"/>
      <c r="C13426" s="1"/>
      <c r="D13426" s="1"/>
      <c r="E13426" s="1"/>
      <c r="F13426" s="3"/>
      <c r="G13426" s="3"/>
      <c r="H13426" s="2"/>
      <c r="I13426" s="3"/>
      <c r="J13426" s="3"/>
      <c r="K13426" s="3"/>
    </row>
    <row r="13427" spans="1:11" s="10" customFormat="1" ht="75.75" customHeight="1" x14ac:dyDescent="0.15">
      <c r="A13427" s="2"/>
      <c r="B13427" s="1"/>
      <c r="C13427" s="1"/>
      <c r="D13427" s="1"/>
      <c r="E13427" s="1"/>
      <c r="F13427" s="3"/>
      <c r="G13427" s="3"/>
      <c r="H13427" s="2"/>
      <c r="I13427" s="3"/>
      <c r="J13427" s="3"/>
      <c r="K13427" s="3"/>
    </row>
    <row r="13428" spans="1:11" s="10" customFormat="1" ht="75.75" customHeight="1" x14ac:dyDescent="0.15">
      <c r="A13428" s="2"/>
      <c r="B13428" s="1"/>
      <c r="C13428" s="1"/>
      <c r="D13428" s="1"/>
      <c r="E13428" s="1"/>
      <c r="F13428" s="3"/>
      <c r="G13428" s="3"/>
      <c r="H13428" s="2"/>
      <c r="I13428" s="3"/>
      <c r="J13428" s="3"/>
      <c r="K13428" s="3"/>
    </row>
    <row r="13429" spans="1:11" s="10" customFormat="1" ht="75.75" customHeight="1" x14ac:dyDescent="0.15">
      <c r="A13429" s="2"/>
      <c r="B13429" s="1"/>
      <c r="C13429" s="1"/>
      <c r="D13429" s="1"/>
      <c r="E13429" s="1"/>
      <c r="F13429" s="3"/>
      <c r="G13429" s="3"/>
      <c r="H13429" s="2"/>
      <c r="I13429" s="3"/>
      <c r="J13429" s="3"/>
      <c r="K13429" s="3"/>
    </row>
    <row r="13430" spans="1:11" s="10" customFormat="1" ht="75.75" customHeight="1" x14ac:dyDescent="0.15">
      <c r="A13430" s="2"/>
      <c r="B13430" s="1"/>
      <c r="C13430" s="1"/>
      <c r="D13430" s="1"/>
      <c r="E13430" s="1"/>
      <c r="F13430" s="3"/>
      <c r="G13430" s="3"/>
      <c r="H13430" s="2"/>
      <c r="I13430" s="3"/>
      <c r="J13430" s="3"/>
      <c r="K13430" s="3"/>
    </row>
    <row r="13431" spans="1:11" s="10" customFormat="1" ht="75.75" customHeight="1" x14ac:dyDescent="0.15">
      <c r="A13431" s="2"/>
      <c r="B13431" s="1"/>
      <c r="C13431" s="1"/>
      <c r="D13431" s="1"/>
      <c r="E13431" s="1"/>
      <c r="F13431" s="3"/>
      <c r="G13431" s="3"/>
      <c r="H13431" s="2"/>
      <c r="I13431" s="3"/>
      <c r="J13431" s="3"/>
      <c r="K13431" s="3"/>
    </row>
    <row r="13432" spans="1:11" s="10" customFormat="1" ht="75.75" customHeight="1" x14ac:dyDescent="0.15">
      <c r="A13432" s="2"/>
      <c r="B13432" s="1"/>
      <c r="C13432" s="1"/>
      <c r="D13432" s="1"/>
      <c r="E13432" s="1"/>
      <c r="F13432" s="3"/>
      <c r="G13432" s="3"/>
      <c r="H13432" s="2"/>
      <c r="I13432" s="3"/>
      <c r="J13432" s="3"/>
      <c r="K13432" s="3"/>
    </row>
    <row r="13433" spans="1:11" s="10" customFormat="1" ht="75.75" customHeight="1" x14ac:dyDescent="0.15">
      <c r="A13433" s="2"/>
      <c r="B13433" s="1"/>
      <c r="C13433" s="1"/>
      <c r="D13433" s="1"/>
      <c r="E13433" s="1"/>
      <c r="F13433" s="3"/>
      <c r="G13433" s="3"/>
      <c r="H13433" s="2"/>
      <c r="I13433" s="3"/>
      <c r="J13433" s="3"/>
      <c r="K13433" s="3"/>
    </row>
    <row r="13434" spans="1:11" s="10" customFormat="1" ht="75.75" customHeight="1" x14ac:dyDescent="0.15">
      <c r="A13434" s="2"/>
      <c r="B13434" s="1"/>
      <c r="C13434" s="1"/>
      <c r="D13434" s="1"/>
      <c r="E13434" s="1"/>
      <c r="F13434" s="3"/>
      <c r="G13434" s="3"/>
      <c r="H13434" s="2"/>
      <c r="I13434" s="3"/>
      <c r="J13434" s="3"/>
      <c r="K13434" s="3"/>
    </row>
    <row r="13435" spans="1:11" s="10" customFormat="1" ht="75.75" customHeight="1" x14ac:dyDescent="0.15">
      <c r="A13435" s="2"/>
      <c r="B13435" s="1"/>
      <c r="C13435" s="1"/>
      <c r="D13435" s="1"/>
      <c r="E13435" s="1"/>
      <c r="F13435" s="3"/>
      <c r="G13435" s="3"/>
      <c r="H13435" s="2"/>
      <c r="I13435" s="3"/>
      <c r="J13435" s="3"/>
      <c r="K13435" s="3"/>
    </row>
    <row r="13436" spans="1:11" s="10" customFormat="1" ht="75.75" customHeight="1" x14ac:dyDescent="0.15">
      <c r="A13436" s="2"/>
      <c r="B13436" s="1"/>
      <c r="C13436" s="1"/>
      <c r="D13436" s="1"/>
      <c r="E13436" s="1"/>
      <c r="F13436" s="3"/>
      <c r="G13436" s="3"/>
      <c r="H13436" s="2"/>
      <c r="I13436" s="3"/>
      <c r="J13436" s="3"/>
      <c r="K13436" s="3"/>
    </row>
    <row r="13437" spans="1:11" s="10" customFormat="1" ht="75.75" customHeight="1" x14ac:dyDescent="0.15">
      <c r="A13437" s="2"/>
      <c r="B13437" s="1"/>
      <c r="C13437" s="1"/>
      <c r="D13437" s="1"/>
      <c r="E13437" s="1"/>
      <c r="F13437" s="3"/>
      <c r="G13437" s="3"/>
      <c r="H13437" s="2"/>
      <c r="I13437" s="3"/>
      <c r="J13437" s="3"/>
      <c r="K13437" s="3"/>
    </row>
    <row r="13438" spans="1:11" s="10" customFormat="1" ht="75.75" customHeight="1" x14ac:dyDescent="0.15">
      <c r="A13438" s="2"/>
      <c r="B13438" s="1"/>
      <c r="C13438" s="1"/>
      <c r="D13438" s="1"/>
      <c r="E13438" s="1"/>
      <c r="F13438" s="3"/>
      <c r="G13438" s="3"/>
      <c r="H13438" s="2"/>
      <c r="I13438" s="3"/>
      <c r="J13438" s="3"/>
      <c r="K13438" s="3"/>
    </row>
    <row r="13439" spans="1:11" s="10" customFormat="1" ht="75.75" customHeight="1" x14ac:dyDescent="0.15">
      <c r="A13439" s="2"/>
      <c r="B13439" s="1"/>
      <c r="C13439" s="1"/>
      <c r="D13439" s="1"/>
      <c r="E13439" s="1"/>
      <c r="F13439" s="3"/>
      <c r="G13439" s="3"/>
      <c r="H13439" s="2"/>
      <c r="I13439" s="3"/>
      <c r="J13439" s="3"/>
      <c r="K13439" s="3"/>
    </row>
    <row r="13440" spans="1:11" s="10" customFormat="1" ht="75.75" customHeight="1" x14ac:dyDescent="0.15">
      <c r="A13440" s="2"/>
      <c r="B13440" s="1"/>
      <c r="C13440" s="1"/>
      <c r="D13440" s="1"/>
      <c r="E13440" s="1"/>
      <c r="F13440" s="3"/>
      <c r="G13440" s="3"/>
      <c r="H13440" s="2"/>
      <c r="I13440" s="3"/>
      <c r="J13440" s="3"/>
      <c r="K13440" s="3"/>
    </row>
    <row r="13441" spans="1:11" s="10" customFormat="1" ht="75.75" customHeight="1" x14ac:dyDescent="0.15">
      <c r="A13441" s="2"/>
      <c r="B13441" s="1"/>
      <c r="C13441" s="1"/>
      <c r="D13441" s="1"/>
      <c r="E13441" s="1"/>
      <c r="F13441" s="3"/>
      <c r="G13441" s="3"/>
      <c r="H13441" s="2"/>
      <c r="I13441" s="3"/>
      <c r="J13441" s="3"/>
      <c r="K13441" s="3"/>
    </row>
    <row r="13442" spans="1:11" s="10" customFormat="1" ht="75.75" customHeight="1" x14ac:dyDescent="0.15">
      <c r="A13442" s="2"/>
      <c r="B13442" s="1"/>
      <c r="C13442" s="1"/>
      <c r="D13442" s="1"/>
      <c r="E13442" s="1"/>
      <c r="F13442" s="3"/>
      <c r="G13442" s="3"/>
      <c r="H13442" s="2"/>
      <c r="I13442" s="3"/>
      <c r="J13442" s="3"/>
      <c r="K13442" s="3"/>
    </row>
    <row r="13443" spans="1:11" s="10" customFormat="1" ht="75.75" customHeight="1" x14ac:dyDescent="0.15">
      <c r="A13443" s="2"/>
      <c r="B13443" s="1"/>
      <c r="C13443" s="1"/>
      <c r="D13443" s="1"/>
      <c r="E13443" s="1"/>
      <c r="F13443" s="3"/>
      <c r="G13443" s="3"/>
      <c r="H13443" s="2"/>
      <c r="I13443" s="3"/>
      <c r="J13443" s="3"/>
      <c r="K13443" s="3"/>
    </row>
    <row r="13444" spans="1:11" s="10" customFormat="1" ht="75.75" customHeight="1" x14ac:dyDescent="0.15">
      <c r="A13444" s="2"/>
      <c r="B13444" s="1"/>
      <c r="C13444" s="1"/>
      <c r="D13444" s="1"/>
      <c r="E13444" s="1"/>
      <c r="F13444" s="3"/>
      <c r="G13444" s="3"/>
      <c r="H13444" s="2"/>
      <c r="I13444" s="3"/>
      <c r="J13444" s="3"/>
      <c r="K13444" s="3"/>
    </row>
    <row r="13445" spans="1:11" s="10" customFormat="1" ht="75.75" customHeight="1" x14ac:dyDescent="0.15">
      <c r="A13445" s="2"/>
      <c r="B13445" s="1"/>
      <c r="C13445" s="1"/>
      <c r="D13445" s="1"/>
      <c r="E13445" s="1"/>
      <c r="F13445" s="3"/>
      <c r="G13445" s="3"/>
      <c r="H13445" s="2"/>
      <c r="I13445" s="3"/>
      <c r="J13445" s="3"/>
      <c r="K13445" s="3"/>
    </row>
    <row r="13446" spans="1:11" s="10" customFormat="1" ht="75.75" customHeight="1" x14ac:dyDescent="0.15">
      <c r="A13446" s="2"/>
      <c r="B13446" s="1"/>
      <c r="C13446" s="1"/>
      <c r="D13446" s="1"/>
      <c r="E13446" s="1"/>
      <c r="F13446" s="3"/>
      <c r="G13446" s="3"/>
      <c r="H13446" s="2"/>
      <c r="I13446" s="3"/>
      <c r="J13446" s="3"/>
      <c r="K13446" s="3"/>
    </row>
    <row r="13447" spans="1:11" s="10" customFormat="1" ht="75.75" customHeight="1" x14ac:dyDescent="0.15">
      <c r="A13447" s="2"/>
      <c r="B13447" s="1"/>
      <c r="C13447" s="1"/>
      <c r="D13447" s="1"/>
      <c r="E13447" s="1"/>
      <c r="F13447" s="3"/>
      <c r="G13447" s="3"/>
      <c r="H13447" s="2"/>
      <c r="I13447" s="3"/>
      <c r="J13447" s="3"/>
      <c r="K13447" s="3"/>
    </row>
    <row r="13448" spans="1:11" s="10" customFormat="1" ht="75.75" customHeight="1" x14ac:dyDescent="0.15">
      <c r="A13448" s="2"/>
      <c r="B13448" s="1"/>
      <c r="C13448" s="1"/>
      <c r="D13448" s="1"/>
      <c r="E13448" s="1"/>
      <c r="F13448" s="3"/>
      <c r="G13448" s="3"/>
      <c r="H13448" s="2"/>
      <c r="I13448" s="3"/>
      <c r="J13448" s="3"/>
      <c r="K13448" s="3"/>
    </row>
    <row r="13449" spans="1:11" s="10" customFormat="1" ht="75.75" customHeight="1" x14ac:dyDescent="0.15">
      <c r="A13449" s="2"/>
      <c r="B13449" s="1"/>
      <c r="C13449" s="1"/>
      <c r="D13449" s="1"/>
      <c r="E13449" s="1"/>
      <c r="F13449" s="3"/>
      <c r="G13449" s="3"/>
      <c r="H13449" s="2"/>
      <c r="I13449" s="3"/>
      <c r="J13449" s="3"/>
      <c r="K13449" s="3"/>
    </row>
    <row r="13450" spans="1:11" s="10" customFormat="1" ht="75.75" customHeight="1" x14ac:dyDescent="0.15">
      <c r="A13450" s="2"/>
      <c r="B13450" s="1"/>
      <c r="C13450" s="1"/>
      <c r="D13450" s="1"/>
      <c r="E13450" s="1"/>
      <c r="F13450" s="3"/>
      <c r="G13450" s="3"/>
      <c r="H13450" s="2"/>
      <c r="I13450" s="3"/>
      <c r="J13450" s="3"/>
      <c r="K13450" s="3"/>
    </row>
    <row r="13451" spans="1:11" s="10" customFormat="1" ht="75.75" customHeight="1" x14ac:dyDescent="0.15">
      <c r="A13451" s="2"/>
      <c r="B13451" s="1"/>
      <c r="C13451" s="1"/>
      <c r="D13451" s="1"/>
      <c r="E13451" s="1"/>
      <c r="F13451" s="3"/>
      <c r="G13451" s="3"/>
      <c r="H13451" s="2"/>
      <c r="I13451" s="3"/>
      <c r="J13451" s="3"/>
      <c r="K13451" s="3"/>
    </row>
    <row r="13452" spans="1:11" s="10" customFormat="1" ht="75.75" customHeight="1" x14ac:dyDescent="0.15">
      <c r="A13452" s="2"/>
      <c r="B13452" s="1"/>
      <c r="C13452" s="1"/>
      <c r="D13452" s="1"/>
      <c r="E13452" s="1"/>
      <c r="F13452" s="3"/>
      <c r="G13452" s="3"/>
      <c r="H13452" s="2"/>
      <c r="I13452" s="3"/>
      <c r="J13452" s="3"/>
      <c r="K13452" s="3"/>
    </row>
    <row r="13453" spans="1:11" s="10" customFormat="1" ht="75.75" customHeight="1" x14ac:dyDescent="0.15">
      <c r="A13453" s="2"/>
      <c r="B13453" s="1"/>
      <c r="C13453" s="1"/>
      <c r="D13453" s="1"/>
      <c r="E13453" s="1"/>
      <c r="F13453" s="3"/>
      <c r="G13453" s="3"/>
      <c r="H13453" s="2"/>
      <c r="I13453" s="3"/>
      <c r="J13453" s="3"/>
      <c r="K13453" s="3"/>
    </row>
    <row r="13454" spans="1:11" s="10" customFormat="1" ht="75.75" customHeight="1" x14ac:dyDescent="0.15">
      <c r="A13454" s="2"/>
      <c r="B13454" s="1"/>
      <c r="C13454" s="1"/>
      <c r="D13454" s="1"/>
      <c r="E13454" s="1"/>
      <c r="F13454" s="3"/>
      <c r="G13454" s="3"/>
      <c r="H13454" s="2"/>
      <c r="I13454" s="3"/>
      <c r="J13454" s="3"/>
      <c r="K13454" s="3"/>
    </row>
    <row r="13455" spans="1:11" s="10" customFormat="1" ht="75.75" customHeight="1" x14ac:dyDescent="0.15">
      <c r="A13455" s="2"/>
      <c r="B13455" s="1"/>
      <c r="C13455" s="1"/>
      <c r="D13455" s="1"/>
      <c r="E13455" s="1"/>
      <c r="F13455" s="3"/>
      <c r="G13455" s="3"/>
      <c r="H13455" s="2"/>
      <c r="I13455" s="3"/>
      <c r="J13455" s="3"/>
      <c r="K13455" s="3"/>
    </row>
    <row r="13456" spans="1:11" s="10" customFormat="1" ht="75.75" customHeight="1" x14ac:dyDescent="0.15">
      <c r="A13456" s="2"/>
      <c r="B13456" s="1"/>
      <c r="C13456" s="1"/>
      <c r="D13456" s="1"/>
      <c r="E13456" s="1"/>
      <c r="F13456" s="3"/>
      <c r="G13456" s="3"/>
      <c r="H13456" s="2"/>
      <c r="I13456" s="3"/>
      <c r="J13456" s="3"/>
      <c r="K13456" s="3"/>
    </row>
    <row r="13457" spans="1:11" s="10" customFormat="1" ht="75.75" customHeight="1" x14ac:dyDescent="0.15">
      <c r="A13457" s="2"/>
      <c r="B13457" s="1"/>
      <c r="C13457" s="1"/>
      <c r="D13457" s="1"/>
      <c r="E13457" s="1"/>
      <c r="F13457" s="3"/>
      <c r="G13457" s="3"/>
      <c r="H13457" s="2"/>
      <c r="I13457" s="3"/>
      <c r="J13457" s="3"/>
      <c r="K13457" s="3"/>
    </row>
    <row r="13458" spans="1:11" s="10" customFormat="1" ht="75.75" customHeight="1" x14ac:dyDescent="0.15">
      <c r="A13458" s="2"/>
      <c r="B13458" s="1"/>
      <c r="C13458" s="1"/>
      <c r="D13458" s="1"/>
      <c r="E13458" s="1"/>
      <c r="F13458" s="3"/>
      <c r="G13458" s="3"/>
      <c r="H13458" s="2"/>
      <c r="I13458" s="3"/>
      <c r="J13458" s="3"/>
      <c r="K13458" s="3"/>
    </row>
    <row r="13459" spans="1:11" s="10" customFormat="1" ht="75.75" customHeight="1" x14ac:dyDescent="0.15">
      <c r="A13459" s="2"/>
      <c r="B13459" s="1"/>
      <c r="C13459" s="1"/>
      <c r="D13459" s="1"/>
      <c r="E13459" s="1"/>
      <c r="F13459" s="3"/>
      <c r="G13459" s="3"/>
      <c r="H13459" s="2"/>
      <c r="I13459" s="3"/>
      <c r="J13459" s="3"/>
      <c r="K13459" s="3"/>
    </row>
    <row r="13460" spans="1:11" s="10" customFormat="1" ht="75.75" customHeight="1" x14ac:dyDescent="0.15">
      <c r="A13460" s="2"/>
      <c r="B13460" s="1"/>
      <c r="C13460" s="1"/>
      <c r="D13460" s="1"/>
      <c r="E13460" s="1"/>
      <c r="F13460" s="3"/>
      <c r="G13460" s="3"/>
      <c r="H13460" s="2"/>
      <c r="I13460" s="3"/>
      <c r="J13460" s="3"/>
      <c r="K13460" s="3"/>
    </row>
    <row r="13461" spans="1:11" s="10" customFormat="1" ht="75.75" customHeight="1" x14ac:dyDescent="0.15">
      <c r="A13461" s="2"/>
      <c r="B13461" s="1"/>
      <c r="C13461" s="1"/>
      <c r="D13461" s="1"/>
      <c r="E13461" s="1"/>
      <c r="F13461" s="3"/>
      <c r="G13461" s="3"/>
      <c r="H13461" s="2"/>
      <c r="I13461" s="3"/>
      <c r="J13461" s="3"/>
      <c r="K13461" s="3"/>
    </row>
    <row r="13462" spans="1:11" s="10" customFormat="1" ht="75.75" customHeight="1" x14ac:dyDescent="0.15">
      <c r="A13462" s="2"/>
      <c r="B13462" s="1"/>
      <c r="C13462" s="1"/>
      <c r="D13462" s="1"/>
      <c r="E13462" s="1"/>
      <c r="F13462" s="3"/>
      <c r="G13462" s="3"/>
      <c r="H13462" s="2"/>
      <c r="I13462" s="3"/>
      <c r="J13462" s="3"/>
      <c r="K13462" s="3"/>
    </row>
    <row r="13463" spans="1:11" s="10" customFormat="1" ht="75.75" customHeight="1" x14ac:dyDescent="0.15">
      <c r="A13463" s="2"/>
      <c r="B13463" s="1"/>
      <c r="C13463" s="1"/>
      <c r="D13463" s="1"/>
      <c r="E13463" s="1"/>
      <c r="F13463" s="3"/>
      <c r="G13463" s="3"/>
      <c r="H13463" s="2"/>
      <c r="I13463" s="3"/>
      <c r="J13463" s="3"/>
      <c r="K13463" s="3"/>
    </row>
    <row r="13464" spans="1:11" s="10" customFormat="1" ht="75.75" customHeight="1" x14ac:dyDescent="0.15">
      <c r="A13464" s="2"/>
      <c r="B13464" s="1"/>
      <c r="C13464" s="1"/>
      <c r="D13464" s="1"/>
      <c r="E13464" s="1"/>
      <c r="F13464" s="3"/>
      <c r="G13464" s="3"/>
      <c r="H13464" s="2"/>
      <c r="I13464" s="3"/>
      <c r="J13464" s="3"/>
      <c r="K13464" s="3"/>
    </row>
    <row r="13465" spans="1:11" s="10" customFormat="1" ht="75.75" customHeight="1" x14ac:dyDescent="0.15">
      <c r="A13465" s="2"/>
      <c r="B13465" s="1"/>
      <c r="C13465" s="1"/>
      <c r="D13465" s="1"/>
      <c r="E13465" s="1"/>
      <c r="F13465" s="3"/>
      <c r="G13465" s="3"/>
      <c r="H13465" s="2"/>
      <c r="I13465" s="3"/>
      <c r="J13465" s="3"/>
      <c r="K13465" s="3"/>
    </row>
    <row r="13466" spans="1:11" s="10" customFormat="1" ht="75.75" customHeight="1" x14ac:dyDescent="0.15">
      <c r="A13466" s="2"/>
      <c r="B13466" s="1"/>
      <c r="C13466" s="1"/>
      <c r="D13466" s="1"/>
      <c r="E13466" s="1"/>
      <c r="F13466" s="3"/>
      <c r="G13466" s="3"/>
      <c r="H13466" s="2"/>
      <c r="I13466" s="3"/>
      <c r="J13466" s="3"/>
      <c r="K13466" s="3"/>
    </row>
    <row r="13467" spans="1:11" s="10" customFormat="1" ht="75.75" customHeight="1" x14ac:dyDescent="0.15">
      <c r="A13467" s="2"/>
      <c r="B13467" s="1"/>
      <c r="C13467" s="1"/>
      <c r="D13467" s="1"/>
      <c r="E13467" s="1"/>
      <c r="F13467" s="3"/>
      <c r="G13467" s="3"/>
      <c r="H13467" s="2"/>
      <c r="I13467" s="3"/>
      <c r="J13467" s="3"/>
      <c r="K13467" s="3"/>
    </row>
    <row r="13468" spans="1:11" s="10" customFormat="1" ht="75.75" customHeight="1" x14ac:dyDescent="0.15">
      <c r="A13468" s="2"/>
      <c r="B13468" s="1"/>
      <c r="C13468" s="1"/>
      <c r="D13468" s="1"/>
      <c r="E13468" s="1"/>
      <c r="F13468" s="3"/>
      <c r="G13468" s="3"/>
      <c r="H13468" s="2"/>
      <c r="I13468" s="3"/>
      <c r="J13468" s="3"/>
      <c r="K13468" s="3"/>
    </row>
    <row r="13469" spans="1:11" s="10" customFormat="1" ht="75.75" customHeight="1" x14ac:dyDescent="0.15">
      <c r="A13469" s="2"/>
      <c r="B13469" s="1"/>
      <c r="C13469" s="1"/>
      <c r="D13469" s="1"/>
      <c r="E13469" s="1"/>
      <c r="F13469" s="3"/>
      <c r="G13469" s="3"/>
      <c r="H13469" s="2"/>
      <c r="I13469" s="3"/>
      <c r="J13469" s="3"/>
      <c r="K13469" s="3"/>
    </row>
    <row r="13470" spans="1:11" s="10" customFormat="1" ht="75.75" customHeight="1" x14ac:dyDescent="0.15">
      <c r="A13470" s="2"/>
      <c r="B13470" s="1"/>
      <c r="C13470" s="1"/>
      <c r="D13470" s="1"/>
      <c r="E13470" s="1"/>
      <c r="F13470" s="3"/>
      <c r="G13470" s="3"/>
      <c r="H13470" s="2"/>
      <c r="I13470" s="3"/>
      <c r="J13470" s="3"/>
      <c r="K13470" s="3"/>
    </row>
    <row r="13471" spans="1:11" s="10" customFormat="1" ht="75.75" customHeight="1" x14ac:dyDescent="0.15">
      <c r="A13471" s="2"/>
      <c r="B13471" s="1"/>
      <c r="C13471" s="1"/>
      <c r="D13471" s="1"/>
      <c r="E13471" s="1"/>
      <c r="F13471" s="3"/>
      <c r="G13471" s="3"/>
      <c r="H13471" s="2"/>
      <c r="I13471" s="3"/>
      <c r="J13471" s="3"/>
      <c r="K13471" s="3"/>
    </row>
    <row r="13472" spans="1:11" s="10" customFormat="1" ht="75.75" customHeight="1" x14ac:dyDescent="0.15">
      <c r="A13472" s="2"/>
      <c r="B13472" s="1"/>
      <c r="C13472" s="1"/>
      <c r="D13472" s="1"/>
      <c r="E13472" s="1"/>
      <c r="F13472" s="3"/>
      <c r="G13472" s="3"/>
      <c r="H13472" s="2"/>
      <c r="I13472" s="3"/>
      <c r="J13472" s="3"/>
      <c r="K13472" s="3"/>
    </row>
    <row r="13473" spans="1:11" s="10" customFormat="1" ht="75.75" customHeight="1" x14ac:dyDescent="0.15">
      <c r="A13473" s="2"/>
      <c r="B13473" s="1"/>
      <c r="C13473" s="1"/>
      <c r="D13473" s="1"/>
      <c r="E13473" s="1"/>
      <c r="F13473" s="3"/>
      <c r="G13473" s="3"/>
      <c r="H13473" s="2"/>
      <c r="I13473" s="3"/>
      <c r="J13473" s="3"/>
      <c r="K13473" s="3"/>
    </row>
    <row r="13474" spans="1:11" s="10" customFormat="1" ht="75.75" customHeight="1" x14ac:dyDescent="0.15">
      <c r="A13474" s="2"/>
      <c r="B13474" s="1"/>
      <c r="C13474" s="1"/>
      <c r="D13474" s="1"/>
      <c r="E13474" s="1"/>
      <c r="F13474" s="3"/>
      <c r="G13474" s="3"/>
      <c r="H13474" s="2"/>
      <c r="I13474" s="3"/>
      <c r="J13474" s="3"/>
      <c r="K13474" s="3"/>
    </row>
    <row r="13475" spans="1:11" s="10" customFormat="1" ht="75.75" customHeight="1" x14ac:dyDescent="0.15">
      <c r="A13475" s="2"/>
      <c r="B13475" s="1"/>
      <c r="C13475" s="1"/>
      <c r="D13475" s="1"/>
      <c r="E13475" s="1"/>
      <c r="F13475" s="3"/>
      <c r="G13475" s="3"/>
      <c r="H13475" s="2"/>
      <c r="I13475" s="3"/>
      <c r="J13475" s="3"/>
      <c r="K13475" s="3"/>
    </row>
    <row r="13476" spans="1:11" s="10" customFormat="1" ht="75.75" customHeight="1" x14ac:dyDescent="0.15">
      <c r="A13476" s="2"/>
      <c r="B13476" s="1"/>
      <c r="C13476" s="1"/>
      <c r="D13476" s="1"/>
      <c r="E13476" s="1"/>
      <c r="F13476" s="3"/>
      <c r="G13476" s="3"/>
      <c r="H13476" s="2"/>
      <c r="I13476" s="3"/>
      <c r="J13476" s="3"/>
      <c r="K13476" s="3"/>
    </row>
    <row r="13477" spans="1:11" s="10" customFormat="1" ht="75.75" customHeight="1" x14ac:dyDescent="0.15">
      <c r="A13477" s="2"/>
      <c r="B13477" s="1"/>
      <c r="C13477" s="1"/>
      <c r="D13477" s="1"/>
      <c r="E13477" s="1"/>
      <c r="F13477" s="3"/>
      <c r="G13477" s="3"/>
      <c r="H13477" s="2"/>
      <c r="I13477" s="3"/>
      <c r="J13477" s="3"/>
      <c r="K13477" s="3"/>
    </row>
    <row r="13478" spans="1:11" s="10" customFormat="1" ht="75.75" customHeight="1" x14ac:dyDescent="0.15">
      <c r="A13478" s="2"/>
      <c r="B13478" s="1"/>
      <c r="C13478" s="1"/>
      <c r="D13478" s="1"/>
      <c r="E13478" s="1"/>
      <c r="F13478" s="3"/>
      <c r="G13478" s="3"/>
      <c r="H13478" s="2"/>
      <c r="I13478" s="3"/>
      <c r="J13478" s="3"/>
      <c r="K13478" s="3"/>
    </row>
    <row r="13479" spans="1:11" s="10" customFormat="1" ht="75.75" customHeight="1" x14ac:dyDescent="0.15">
      <c r="A13479" s="2"/>
      <c r="B13479" s="1"/>
      <c r="C13479" s="1"/>
      <c r="D13479" s="1"/>
      <c r="E13479" s="1"/>
      <c r="F13479" s="3"/>
      <c r="G13479" s="3"/>
      <c r="H13479" s="2"/>
      <c r="I13479" s="3"/>
      <c r="J13479" s="3"/>
      <c r="K13479" s="3"/>
    </row>
    <row r="13480" spans="1:11" s="10" customFormat="1" ht="75.75" customHeight="1" x14ac:dyDescent="0.15">
      <c r="A13480" s="2"/>
      <c r="B13480" s="1"/>
      <c r="C13480" s="1"/>
      <c r="D13480" s="1"/>
      <c r="E13480" s="1"/>
      <c r="F13480" s="3"/>
      <c r="G13480" s="3"/>
      <c r="H13480" s="2"/>
      <c r="I13480" s="3"/>
      <c r="J13480" s="3"/>
      <c r="K13480" s="3"/>
    </row>
    <row r="13481" spans="1:11" s="10" customFormat="1" ht="75.75" customHeight="1" x14ac:dyDescent="0.15">
      <c r="A13481" s="2"/>
      <c r="B13481" s="1"/>
      <c r="C13481" s="1"/>
      <c r="D13481" s="1"/>
      <c r="E13481" s="1"/>
      <c r="F13481" s="3"/>
      <c r="G13481" s="3"/>
      <c r="H13481" s="2"/>
      <c r="I13481" s="3"/>
      <c r="J13481" s="3"/>
      <c r="K13481" s="3"/>
    </row>
    <row r="13482" spans="1:11" s="10" customFormat="1" ht="75.75" customHeight="1" x14ac:dyDescent="0.15">
      <c r="A13482" s="2"/>
      <c r="B13482" s="1"/>
      <c r="C13482" s="1"/>
      <c r="D13482" s="1"/>
      <c r="E13482" s="1"/>
      <c r="F13482" s="3"/>
      <c r="G13482" s="3"/>
      <c r="H13482" s="2"/>
      <c r="I13482" s="3"/>
      <c r="J13482" s="3"/>
      <c r="K13482" s="3"/>
    </row>
    <row r="13483" spans="1:11" s="10" customFormat="1" ht="75.75" customHeight="1" x14ac:dyDescent="0.15">
      <c r="A13483" s="2"/>
      <c r="B13483" s="1"/>
      <c r="C13483" s="1"/>
      <c r="D13483" s="1"/>
      <c r="E13483" s="1"/>
      <c r="F13483" s="3"/>
      <c r="G13483" s="3"/>
      <c r="H13483" s="2"/>
      <c r="I13483" s="3"/>
      <c r="J13483" s="3"/>
      <c r="K13483" s="3"/>
    </row>
    <row r="13484" spans="1:11" s="10" customFormat="1" ht="75.75" customHeight="1" x14ac:dyDescent="0.15">
      <c r="A13484" s="2"/>
      <c r="B13484" s="1"/>
      <c r="C13484" s="1"/>
      <c r="D13484" s="1"/>
      <c r="E13484" s="1"/>
      <c r="F13484" s="3"/>
      <c r="G13484" s="3"/>
      <c r="H13484" s="2"/>
      <c r="I13484" s="3"/>
      <c r="J13484" s="3"/>
      <c r="K13484" s="3"/>
    </row>
    <row r="13485" spans="1:11" s="10" customFormat="1" ht="75.75" customHeight="1" x14ac:dyDescent="0.15">
      <c r="A13485" s="2"/>
      <c r="B13485" s="1"/>
      <c r="C13485" s="1"/>
      <c r="D13485" s="1"/>
      <c r="E13485" s="1"/>
      <c r="F13485" s="3"/>
      <c r="G13485" s="3"/>
      <c r="H13485" s="2"/>
      <c r="I13485" s="3"/>
      <c r="J13485" s="3"/>
      <c r="K13485" s="3"/>
    </row>
    <row r="13486" spans="1:11" s="10" customFormat="1" ht="75.75" customHeight="1" x14ac:dyDescent="0.15">
      <c r="A13486" s="2"/>
      <c r="B13486" s="1"/>
      <c r="C13486" s="1"/>
      <c r="D13486" s="1"/>
      <c r="E13486" s="1"/>
      <c r="F13486" s="3"/>
      <c r="G13486" s="3"/>
      <c r="H13486" s="2"/>
      <c r="I13486" s="3"/>
      <c r="J13486" s="3"/>
      <c r="K13486" s="3"/>
    </row>
    <row r="13487" spans="1:11" s="10" customFormat="1" ht="75.75" customHeight="1" x14ac:dyDescent="0.15">
      <c r="A13487" s="2"/>
      <c r="B13487" s="1"/>
      <c r="C13487" s="1"/>
      <c r="D13487" s="1"/>
      <c r="E13487" s="1"/>
      <c r="F13487" s="3"/>
      <c r="G13487" s="3"/>
      <c r="H13487" s="2"/>
      <c r="I13487" s="3"/>
      <c r="J13487" s="3"/>
      <c r="K13487" s="3"/>
    </row>
    <row r="13488" spans="1:11" s="10" customFormat="1" ht="75.75" customHeight="1" x14ac:dyDescent="0.15">
      <c r="A13488" s="2"/>
      <c r="B13488" s="1"/>
      <c r="C13488" s="1"/>
      <c r="D13488" s="1"/>
      <c r="E13488" s="1"/>
      <c r="F13488" s="3"/>
      <c r="G13488" s="3"/>
      <c r="H13488" s="2"/>
      <c r="I13488" s="3"/>
      <c r="J13488" s="3"/>
      <c r="K13488" s="3"/>
    </row>
    <row r="13489" spans="1:11" s="10" customFormat="1" ht="75.75" customHeight="1" x14ac:dyDescent="0.15">
      <c r="A13489" s="2"/>
      <c r="B13489" s="1"/>
      <c r="C13489" s="1"/>
      <c r="D13489" s="1"/>
      <c r="E13489" s="1"/>
      <c r="F13489" s="3"/>
      <c r="G13489" s="3"/>
      <c r="H13489" s="2"/>
      <c r="I13489" s="3"/>
      <c r="J13489" s="3"/>
      <c r="K13489" s="3"/>
    </row>
    <row r="13490" spans="1:11" s="10" customFormat="1" ht="75.75" customHeight="1" x14ac:dyDescent="0.15">
      <c r="A13490" s="2"/>
      <c r="B13490" s="1"/>
      <c r="C13490" s="1"/>
      <c r="D13490" s="1"/>
      <c r="E13490" s="1"/>
      <c r="F13490" s="3"/>
      <c r="G13490" s="3"/>
      <c r="H13490" s="2"/>
      <c r="I13490" s="3"/>
      <c r="J13490" s="3"/>
      <c r="K13490" s="3"/>
    </row>
    <row r="13491" spans="1:11" s="10" customFormat="1" ht="75.75" customHeight="1" x14ac:dyDescent="0.15">
      <c r="A13491" s="2"/>
      <c r="B13491" s="1"/>
      <c r="C13491" s="1"/>
      <c r="D13491" s="1"/>
      <c r="E13491" s="1"/>
      <c r="F13491" s="3"/>
      <c r="G13491" s="3"/>
      <c r="H13491" s="2"/>
      <c r="I13491" s="3"/>
      <c r="J13491" s="3"/>
      <c r="K13491" s="3"/>
    </row>
    <row r="13492" spans="1:11" s="10" customFormat="1" ht="75.75" customHeight="1" x14ac:dyDescent="0.15">
      <c r="A13492" s="2"/>
      <c r="B13492" s="1"/>
      <c r="C13492" s="1"/>
      <c r="D13492" s="1"/>
      <c r="E13492" s="1"/>
      <c r="F13492" s="3"/>
      <c r="G13492" s="3"/>
      <c r="H13492" s="2"/>
      <c r="I13492" s="3"/>
      <c r="J13492" s="3"/>
      <c r="K13492" s="3"/>
    </row>
    <row r="13493" spans="1:11" s="10" customFormat="1" ht="75.75" customHeight="1" x14ac:dyDescent="0.15">
      <c r="A13493" s="2"/>
      <c r="B13493" s="1"/>
      <c r="C13493" s="1"/>
      <c r="D13493" s="1"/>
      <c r="E13493" s="1"/>
      <c r="F13493" s="3"/>
      <c r="G13493" s="3"/>
      <c r="H13493" s="2"/>
      <c r="I13493" s="3"/>
      <c r="J13493" s="3"/>
      <c r="K13493" s="3"/>
    </row>
    <row r="13494" spans="1:11" s="10" customFormat="1" ht="75.75" customHeight="1" x14ac:dyDescent="0.15">
      <c r="A13494" s="2"/>
      <c r="B13494" s="1"/>
      <c r="C13494" s="1"/>
      <c r="D13494" s="1"/>
      <c r="E13494" s="1"/>
      <c r="F13494" s="3"/>
      <c r="G13494" s="3"/>
      <c r="H13494" s="2"/>
      <c r="I13494" s="3"/>
      <c r="J13494" s="3"/>
      <c r="K13494" s="3"/>
    </row>
    <row r="13495" spans="1:11" s="10" customFormat="1" ht="75.75" customHeight="1" x14ac:dyDescent="0.15">
      <c r="A13495" s="2"/>
      <c r="B13495" s="1"/>
      <c r="C13495" s="1"/>
      <c r="D13495" s="1"/>
      <c r="E13495" s="1"/>
      <c r="F13495" s="3"/>
      <c r="G13495" s="3"/>
      <c r="H13495" s="2"/>
      <c r="I13495" s="3"/>
      <c r="J13495" s="3"/>
      <c r="K13495" s="3"/>
    </row>
    <row r="13496" spans="1:11" s="10" customFormat="1" ht="75.75" customHeight="1" x14ac:dyDescent="0.15">
      <c r="A13496" s="2"/>
      <c r="B13496" s="1"/>
      <c r="C13496" s="1"/>
      <c r="D13496" s="1"/>
      <c r="E13496" s="1"/>
      <c r="F13496" s="3"/>
      <c r="G13496" s="3"/>
      <c r="H13496" s="2"/>
      <c r="I13496" s="3"/>
      <c r="J13496" s="3"/>
      <c r="K13496" s="3"/>
    </row>
    <row r="13497" spans="1:11" s="10" customFormat="1" ht="75.75" customHeight="1" x14ac:dyDescent="0.15">
      <c r="A13497" s="2"/>
      <c r="B13497" s="1"/>
      <c r="C13497" s="1"/>
      <c r="D13497" s="1"/>
      <c r="E13497" s="1"/>
      <c r="F13497" s="3"/>
      <c r="G13497" s="3"/>
      <c r="H13497" s="2"/>
      <c r="I13497" s="3"/>
      <c r="J13497" s="3"/>
      <c r="K13497" s="3"/>
    </row>
    <row r="13498" spans="1:11" s="10" customFormat="1" ht="75.75" customHeight="1" x14ac:dyDescent="0.15">
      <c r="A13498" s="2"/>
      <c r="B13498" s="1"/>
      <c r="C13498" s="1"/>
      <c r="D13498" s="1"/>
      <c r="E13498" s="1"/>
      <c r="F13498" s="3"/>
      <c r="G13498" s="3"/>
      <c r="H13498" s="2"/>
      <c r="I13498" s="3"/>
      <c r="J13498" s="3"/>
      <c r="K13498" s="3"/>
    </row>
    <row r="13499" spans="1:11" s="10" customFormat="1" ht="75.75" customHeight="1" x14ac:dyDescent="0.15">
      <c r="A13499" s="2"/>
      <c r="B13499" s="1"/>
      <c r="C13499" s="1"/>
      <c r="D13499" s="1"/>
      <c r="E13499" s="1"/>
      <c r="F13499" s="3"/>
      <c r="G13499" s="3"/>
      <c r="H13499" s="2"/>
      <c r="I13499" s="3"/>
      <c r="J13499" s="3"/>
      <c r="K13499" s="3"/>
    </row>
    <row r="13500" spans="1:11" s="10" customFormat="1" ht="75.75" customHeight="1" x14ac:dyDescent="0.15">
      <c r="A13500" s="2"/>
      <c r="B13500" s="1"/>
      <c r="C13500" s="1"/>
      <c r="D13500" s="1"/>
      <c r="E13500" s="1"/>
      <c r="F13500" s="3"/>
      <c r="G13500" s="3"/>
      <c r="H13500" s="2"/>
      <c r="I13500" s="3"/>
      <c r="J13500" s="3"/>
      <c r="K13500" s="3"/>
    </row>
    <row r="13501" spans="1:11" s="10" customFormat="1" ht="75.75" customHeight="1" x14ac:dyDescent="0.15">
      <c r="A13501" s="2"/>
      <c r="B13501" s="1"/>
      <c r="C13501" s="1"/>
      <c r="D13501" s="1"/>
      <c r="E13501" s="1"/>
      <c r="F13501" s="3"/>
      <c r="G13501" s="3"/>
      <c r="H13501" s="2"/>
      <c r="I13501" s="3"/>
      <c r="J13501" s="3"/>
      <c r="K13501" s="3"/>
    </row>
    <row r="13502" spans="1:11" s="10" customFormat="1" ht="75.75" customHeight="1" x14ac:dyDescent="0.15">
      <c r="A13502" s="2"/>
      <c r="B13502" s="1"/>
      <c r="C13502" s="1"/>
      <c r="D13502" s="1"/>
      <c r="E13502" s="1"/>
      <c r="F13502" s="3"/>
      <c r="G13502" s="3"/>
      <c r="H13502" s="2"/>
      <c r="I13502" s="3"/>
      <c r="J13502" s="3"/>
      <c r="K13502" s="3"/>
    </row>
    <row r="13503" spans="1:11" s="10" customFormat="1" ht="75.75" customHeight="1" x14ac:dyDescent="0.15">
      <c r="A13503" s="2"/>
      <c r="B13503" s="1"/>
      <c r="C13503" s="1"/>
      <c r="D13503" s="1"/>
      <c r="E13503" s="1"/>
      <c r="F13503" s="3"/>
      <c r="G13503" s="3"/>
      <c r="H13503" s="2"/>
      <c r="I13503" s="3"/>
      <c r="J13503" s="3"/>
      <c r="K13503" s="3"/>
    </row>
    <row r="13504" spans="1:11" s="10" customFormat="1" ht="75.75" customHeight="1" x14ac:dyDescent="0.15">
      <c r="A13504" s="2"/>
      <c r="B13504" s="1"/>
      <c r="C13504" s="1"/>
      <c r="D13504" s="1"/>
      <c r="E13504" s="1"/>
      <c r="F13504" s="3"/>
      <c r="G13504" s="3"/>
      <c r="H13504" s="2"/>
      <c r="I13504" s="3"/>
      <c r="J13504" s="3"/>
      <c r="K13504" s="3"/>
    </row>
    <row r="13505" spans="1:11" s="10" customFormat="1" ht="75.75" customHeight="1" x14ac:dyDescent="0.15">
      <c r="A13505" s="2"/>
      <c r="B13505" s="1"/>
      <c r="C13505" s="1"/>
      <c r="D13505" s="1"/>
      <c r="E13505" s="1"/>
      <c r="F13505" s="3"/>
      <c r="G13505" s="3"/>
      <c r="H13505" s="2"/>
      <c r="I13505" s="3"/>
      <c r="J13505" s="3"/>
      <c r="K13505" s="3"/>
    </row>
    <row r="13506" spans="1:11" s="10" customFormat="1" ht="75.75" customHeight="1" x14ac:dyDescent="0.15">
      <c r="A13506" s="2"/>
      <c r="B13506" s="1"/>
      <c r="C13506" s="1"/>
      <c r="D13506" s="1"/>
      <c r="E13506" s="1"/>
      <c r="F13506" s="3"/>
      <c r="G13506" s="3"/>
      <c r="H13506" s="2"/>
      <c r="I13506" s="3"/>
      <c r="J13506" s="3"/>
      <c r="K13506" s="3"/>
    </row>
    <row r="13507" spans="1:11" s="10" customFormat="1" ht="75.75" customHeight="1" x14ac:dyDescent="0.15">
      <c r="A13507" s="2"/>
      <c r="B13507" s="1"/>
      <c r="C13507" s="1"/>
      <c r="D13507" s="1"/>
      <c r="E13507" s="1"/>
      <c r="F13507" s="3"/>
      <c r="G13507" s="3"/>
      <c r="H13507" s="2"/>
      <c r="I13507" s="3"/>
      <c r="J13507" s="3"/>
      <c r="K13507" s="3"/>
    </row>
    <row r="13508" spans="1:11" s="10" customFormat="1" ht="75.75" customHeight="1" x14ac:dyDescent="0.15">
      <c r="A13508" s="2"/>
      <c r="B13508" s="1"/>
      <c r="C13508" s="1"/>
      <c r="D13508" s="1"/>
      <c r="E13508" s="1"/>
      <c r="F13508" s="3"/>
      <c r="G13508" s="3"/>
      <c r="H13508" s="2"/>
      <c r="I13508" s="3"/>
      <c r="J13508" s="3"/>
      <c r="K13508" s="3"/>
    </row>
    <row r="13509" spans="1:11" s="10" customFormat="1" ht="75.75" customHeight="1" x14ac:dyDescent="0.15">
      <c r="A13509" s="2"/>
      <c r="B13509" s="1"/>
      <c r="C13509" s="1"/>
      <c r="D13509" s="1"/>
      <c r="E13509" s="1"/>
      <c r="F13509" s="3"/>
      <c r="G13509" s="3"/>
      <c r="H13509" s="2"/>
      <c r="I13509" s="3"/>
      <c r="J13509" s="3"/>
      <c r="K13509" s="3"/>
    </row>
    <row r="13510" spans="1:11" s="10" customFormat="1" ht="75.75" customHeight="1" x14ac:dyDescent="0.15">
      <c r="A13510" s="2"/>
      <c r="B13510" s="1"/>
      <c r="C13510" s="1"/>
      <c r="D13510" s="1"/>
      <c r="E13510" s="1"/>
      <c r="F13510" s="3"/>
      <c r="G13510" s="3"/>
      <c r="H13510" s="2"/>
      <c r="I13510" s="3"/>
      <c r="J13510" s="3"/>
      <c r="K13510" s="3"/>
    </row>
    <row r="13511" spans="1:11" s="10" customFormat="1" ht="75.75" customHeight="1" x14ac:dyDescent="0.15">
      <c r="A13511" s="2"/>
      <c r="B13511" s="1"/>
      <c r="C13511" s="1"/>
      <c r="D13511" s="1"/>
      <c r="E13511" s="1"/>
      <c r="F13511" s="3"/>
      <c r="G13511" s="3"/>
      <c r="H13511" s="2"/>
      <c r="I13511" s="3"/>
      <c r="J13511" s="3"/>
      <c r="K13511" s="3"/>
    </row>
    <row r="13512" spans="1:11" s="10" customFormat="1" ht="75.75" customHeight="1" x14ac:dyDescent="0.15">
      <c r="A13512" s="2"/>
      <c r="B13512" s="1"/>
      <c r="C13512" s="1"/>
      <c r="D13512" s="1"/>
      <c r="E13512" s="1"/>
      <c r="F13512" s="3"/>
      <c r="G13512" s="3"/>
      <c r="H13512" s="2"/>
      <c r="I13512" s="3"/>
      <c r="J13512" s="3"/>
      <c r="K13512" s="3"/>
    </row>
    <row r="13513" spans="1:11" s="10" customFormat="1" ht="75.75" customHeight="1" x14ac:dyDescent="0.15">
      <c r="A13513" s="2"/>
      <c r="B13513" s="1"/>
      <c r="C13513" s="1"/>
      <c r="D13513" s="1"/>
      <c r="E13513" s="1"/>
      <c r="F13513" s="3"/>
      <c r="G13513" s="3"/>
      <c r="H13513" s="2"/>
      <c r="I13513" s="3"/>
      <c r="J13513" s="3"/>
      <c r="K13513" s="3"/>
    </row>
    <row r="13514" spans="1:11" s="10" customFormat="1" ht="75.75" customHeight="1" x14ac:dyDescent="0.15">
      <c r="A13514" s="2"/>
      <c r="B13514" s="1"/>
      <c r="C13514" s="1"/>
      <c r="D13514" s="1"/>
      <c r="E13514" s="1"/>
      <c r="F13514" s="3"/>
      <c r="G13514" s="3"/>
      <c r="H13514" s="2"/>
      <c r="I13514" s="3"/>
      <c r="J13514" s="3"/>
      <c r="K13514" s="3"/>
    </row>
    <row r="13515" spans="1:11" s="10" customFormat="1" ht="75.75" customHeight="1" x14ac:dyDescent="0.15">
      <c r="A13515" s="2"/>
      <c r="B13515" s="1"/>
      <c r="C13515" s="1"/>
      <c r="D13515" s="1"/>
      <c r="E13515" s="1"/>
      <c r="F13515" s="3"/>
      <c r="G13515" s="3"/>
      <c r="H13515" s="2"/>
      <c r="I13515" s="3"/>
      <c r="J13515" s="3"/>
      <c r="K13515" s="3"/>
    </row>
    <row r="13516" spans="1:11" s="10" customFormat="1" ht="75.75" customHeight="1" x14ac:dyDescent="0.15">
      <c r="A13516" s="2"/>
      <c r="B13516" s="1"/>
      <c r="C13516" s="1"/>
      <c r="D13516" s="1"/>
      <c r="E13516" s="1"/>
      <c r="F13516" s="3"/>
      <c r="G13516" s="3"/>
      <c r="H13516" s="2"/>
      <c r="I13516" s="3"/>
      <c r="J13516" s="3"/>
      <c r="K13516" s="3"/>
    </row>
    <row r="13517" spans="1:11" s="10" customFormat="1" ht="75.75" customHeight="1" x14ac:dyDescent="0.15">
      <c r="A13517" s="2"/>
      <c r="B13517" s="1"/>
      <c r="C13517" s="1"/>
      <c r="D13517" s="1"/>
      <c r="E13517" s="1"/>
      <c r="F13517" s="3"/>
      <c r="G13517" s="3"/>
      <c r="H13517" s="2"/>
      <c r="I13517" s="3"/>
      <c r="J13517" s="3"/>
      <c r="K13517" s="3"/>
    </row>
    <row r="13518" spans="1:11" s="10" customFormat="1" ht="75.75" customHeight="1" x14ac:dyDescent="0.15">
      <c r="A13518" s="2"/>
      <c r="B13518" s="1"/>
      <c r="C13518" s="1"/>
      <c r="D13518" s="1"/>
      <c r="E13518" s="1"/>
      <c r="F13518" s="3"/>
      <c r="G13518" s="3"/>
      <c r="H13518" s="2"/>
      <c r="I13518" s="3"/>
      <c r="J13518" s="3"/>
      <c r="K13518" s="3"/>
    </row>
    <row r="13519" spans="1:11" s="10" customFormat="1" ht="75.75" customHeight="1" x14ac:dyDescent="0.15">
      <c r="A13519" s="2"/>
      <c r="B13519" s="1"/>
      <c r="C13519" s="1"/>
      <c r="D13519" s="1"/>
      <c r="E13519" s="1"/>
      <c r="F13519" s="3"/>
      <c r="G13519" s="3"/>
      <c r="H13519" s="2"/>
      <c r="I13519" s="3"/>
      <c r="J13519" s="3"/>
      <c r="K13519" s="3"/>
    </row>
    <row r="13520" spans="1:11" s="10" customFormat="1" ht="75.75" customHeight="1" x14ac:dyDescent="0.15">
      <c r="A13520" s="2"/>
      <c r="B13520" s="1"/>
      <c r="C13520" s="1"/>
      <c r="D13520" s="1"/>
      <c r="E13520" s="1"/>
      <c r="F13520" s="3"/>
      <c r="G13520" s="3"/>
      <c r="H13520" s="2"/>
      <c r="I13520" s="3"/>
      <c r="J13520" s="3"/>
      <c r="K13520" s="3"/>
    </row>
    <row r="13521" spans="1:11" s="10" customFormat="1" ht="75.75" customHeight="1" x14ac:dyDescent="0.15">
      <c r="A13521" s="2"/>
      <c r="B13521" s="1"/>
      <c r="C13521" s="1"/>
      <c r="D13521" s="1"/>
      <c r="E13521" s="1"/>
      <c r="F13521" s="3"/>
      <c r="G13521" s="3"/>
      <c r="H13521" s="2"/>
      <c r="I13521" s="3"/>
      <c r="J13521" s="3"/>
      <c r="K13521" s="3"/>
    </row>
    <row r="13522" spans="1:11" s="10" customFormat="1" ht="75.75" customHeight="1" x14ac:dyDescent="0.15">
      <c r="A13522" s="2"/>
      <c r="B13522" s="1"/>
      <c r="C13522" s="1"/>
      <c r="D13522" s="1"/>
      <c r="E13522" s="1"/>
      <c r="F13522" s="3"/>
      <c r="G13522" s="3"/>
      <c r="H13522" s="2"/>
      <c r="I13522" s="3"/>
      <c r="J13522" s="3"/>
      <c r="K13522" s="3"/>
    </row>
    <row r="13523" spans="1:11" s="10" customFormat="1" ht="75.75" customHeight="1" x14ac:dyDescent="0.15">
      <c r="A13523" s="2"/>
      <c r="B13523" s="1"/>
      <c r="C13523" s="1"/>
      <c r="D13523" s="1"/>
      <c r="E13523" s="1"/>
      <c r="F13523" s="3"/>
      <c r="G13523" s="3"/>
      <c r="H13523" s="2"/>
      <c r="I13523" s="3"/>
      <c r="J13523" s="3"/>
      <c r="K13523" s="3"/>
    </row>
    <row r="13524" spans="1:11" s="10" customFormat="1" ht="75.75" customHeight="1" x14ac:dyDescent="0.15">
      <c r="A13524" s="2"/>
      <c r="B13524" s="1"/>
      <c r="C13524" s="1"/>
      <c r="D13524" s="1"/>
      <c r="E13524" s="1"/>
      <c r="F13524" s="3"/>
      <c r="G13524" s="3"/>
      <c r="H13524" s="2"/>
      <c r="I13524" s="3"/>
      <c r="J13524" s="3"/>
      <c r="K13524" s="3"/>
    </row>
    <row r="13525" spans="1:11" s="10" customFormat="1" ht="75.75" customHeight="1" x14ac:dyDescent="0.15">
      <c r="A13525" s="2"/>
      <c r="B13525" s="1"/>
      <c r="C13525" s="1"/>
      <c r="D13525" s="1"/>
      <c r="E13525" s="1"/>
      <c r="F13525" s="3"/>
      <c r="G13525" s="3"/>
      <c r="H13525" s="2"/>
      <c r="I13525" s="3"/>
      <c r="J13525" s="3"/>
      <c r="K13525" s="3"/>
    </row>
    <row r="13526" spans="1:11" s="10" customFormat="1" ht="75.75" customHeight="1" x14ac:dyDescent="0.15">
      <c r="A13526" s="2"/>
      <c r="B13526" s="1"/>
      <c r="C13526" s="1"/>
      <c r="D13526" s="1"/>
      <c r="E13526" s="1"/>
      <c r="F13526" s="3"/>
      <c r="G13526" s="3"/>
      <c r="H13526" s="2"/>
      <c r="I13526" s="3"/>
      <c r="J13526" s="3"/>
      <c r="K13526" s="3"/>
    </row>
    <row r="13527" spans="1:11" s="10" customFormat="1" ht="75.75" customHeight="1" x14ac:dyDescent="0.15">
      <c r="A13527" s="2"/>
      <c r="B13527" s="1"/>
      <c r="C13527" s="1"/>
      <c r="D13527" s="1"/>
      <c r="E13527" s="1"/>
      <c r="F13527" s="3"/>
      <c r="G13527" s="3"/>
      <c r="H13527" s="2"/>
      <c r="I13527" s="3"/>
      <c r="J13527" s="3"/>
      <c r="K13527" s="3"/>
    </row>
    <row r="13528" spans="1:11" s="10" customFormat="1" ht="75.75" customHeight="1" x14ac:dyDescent="0.15">
      <c r="A13528" s="2"/>
      <c r="B13528" s="1"/>
      <c r="C13528" s="1"/>
      <c r="D13528" s="1"/>
      <c r="E13528" s="1"/>
      <c r="F13528" s="3"/>
      <c r="G13528" s="3"/>
      <c r="H13528" s="2"/>
      <c r="I13528" s="3"/>
      <c r="J13528" s="3"/>
      <c r="K13528" s="3"/>
    </row>
    <row r="13529" spans="1:11" s="10" customFormat="1" ht="75.75" customHeight="1" x14ac:dyDescent="0.15">
      <c r="A13529" s="2"/>
      <c r="B13529" s="1"/>
      <c r="C13529" s="1"/>
      <c r="D13529" s="1"/>
      <c r="E13529" s="1"/>
      <c r="F13529" s="3"/>
      <c r="G13529" s="3"/>
      <c r="H13529" s="2"/>
      <c r="I13529" s="3"/>
      <c r="J13529" s="3"/>
      <c r="K13529" s="3"/>
    </row>
    <row r="13530" spans="1:11" s="10" customFormat="1" ht="75.75" customHeight="1" x14ac:dyDescent="0.15">
      <c r="A13530" s="2"/>
      <c r="B13530" s="1"/>
      <c r="C13530" s="1"/>
      <c r="D13530" s="1"/>
      <c r="E13530" s="1"/>
      <c r="F13530" s="3"/>
      <c r="G13530" s="3"/>
      <c r="H13530" s="2"/>
      <c r="I13530" s="3"/>
      <c r="J13530" s="3"/>
      <c r="K13530" s="3"/>
    </row>
    <row r="13531" spans="1:11" s="10" customFormat="1" ht="75.75" customHeight="1" x14ac:dyDescent="0.15">
      <c r="A13531" s="2"/>
      <c r="B13531" s="1"/>
      <c r="C13531" s="1"/>
      <c r="D13531" s="1"/>
      <c r="E13531" s="1"/>
      <c r="F13531" s="3"/>
      <c r="G13531" s="3"/>
      <c r="H13531" s="2"/>
      <c r="I13531" s="3"/>
      <c r="J13531" s="3"/>
      <c r="K13531" s="3"/>
    </row>
    <row r="13532" spans="1:11" s="10" customFormat="1" ht="75.75" customHeight="1" x14ac:dyDescent="0.15">
      <c r="A13532" s="2"/>
      <c r="B13532" s="1"/>
      <c r="C13532" s="1"/>
      <c r="D13532" s="1"/>
      <c r="E13532" s="1"/>
      <c r="F13532" s="3"/>
      <c r="G13532" s="3"/>
      <c r="H13532" s="2"/>
      <c r="I13532" s="3"/>
      <c r="J13532" s="3"/>
      <c r="K13532" s="3"/>
    </row>
    <row r="13533" spans="1:11" s="10" customFormat="1" ht="75.75" customHeight="1" x14ac:dyDescent="0.15">
      <c r="A13533" s="2"/>
      <c r="B13533" s="1"/>
      <c r="C13533" s="1"/>
      <c r="D13533" s="1"/>
      <c r="E13533" s="1"/>
      <c r="F13533" s="3"/>
      <c r="G13533" s="3"/>
      <c r="H13533" s="2"/>
      <c r="I13533" s="3"/>
      <c r="J13533" s="3"/>
      <c r="K13533" s="3"/>
    </row>
    <row r="13534" spans="1:11" s="10" customFormat="1" ht="75.75" customHeight="1" x14ac:dyDescent="0.15">
      <c r="A13534" s="2"/>
      <c r="B13534" s="1"/>
      <c r="C13534" s="1"/>
      <c r="D13534" s="1"/>
      <c r="E13534" s="1"/>
      <c r="F13534" s="3"/>
      <c r="G13534" s="3"/>
      <c r="H13534" s="2"/>
      <c r="I13534" s="3"/>
      <c r="J13534" s="3"/>
      <c r="K13534" s="3"/>
    </row>
    <row r="13535" spans="1:11" s="10" customFormat="1" ht="75.75" customHeight="1" x14ac:dyDescent="0.15">
      <c r="A13535" s="2"/>
      <c r="B13535" s="1"/>
      <c r="C13535" s="1"/>
      <c r="D13535" s="1"/>
      <c r="E13535" s="1"/>
      <c r="F13535" s="3"/>
      <c r="G13535" s="3"/>
      <c r="H13535" s="2"/>
      <c r="I13535" s="3"/>
      <c r="J13535" s="3"/>
      <c r="K13535" s="3"/>
    </row>
    <row r="13536" spans="1:11" s="10" customFormat="1" ht="75.75" customHeight="1" x14ac:dyDescent="0.15">
      <c r="A13536" s="2"/>
      <c r="B13536" s="1"/>
      <c r="C13536" s="1"/>
      <c r="D13536" s="1"/>
      <c r="E13536" s="1"/>
      <c r="F13536" s="3"/>
      <c r="G13536" s="3"/>
      <c r="H13536" s="2"/>
      <c r="I13536" s="3"/>
      <c r="J13536" s="3"/>
      <c r="K13536" s="3"/>
    </row>
    <row r="13537" spans="1:11" s="10" customFormat="1" ht="75.75" customHeight="1" x14ac:dyDescent="0.15">
      <c r="A13537" s="2"/>
      <c r="B13537" s="1"/>
      <c r="C13537" s="1"/>
      <c r="D13537" s="1"/>
      <c r="E13537" s="1"/>
      <c r="F13537" s="3"/>
      <c r="G13537" s="3"/>
      <c r="H13537" s="2"/>
      <c r="I13537" s="3"/>
      <c r="J13537" s="3"/>
      <c r="K13537" s="3"/>
    </row>
    <row r="13538" spans="1:11" s="10" customFormat="1" ht="75.75" customHeight="1" x14ac:dyDescent="0.15">
      <c r="A13538" s="2"/>
      <c r="B13538" s="1"/>
      <c r="C13538" s="1"/>
      <c r="D13538" s="1"/>
      <c r="E13538" s="1"/>
      <c r="F13538" s="3"/>
      <c r="G13538" s="3"/>
      <c r="H13538" s="2"/>
      <c r="I13538" s="3"/>
      <c r="J13538" s="3"/>
      <c r="K13538" s="3"/>
    </row>
    <row r="13539" spans="1:11" s="10" customFormat="1" ht="75.75" customHeight="1" x14ac:dyDescent="0.15">
      <c r="A13539" s="2"/>
      <c r="B13539" s="1"/>
      <c r="C13539" s="1"/>
      <c r="D13539" s="1"/>
      <c r="E13539" s="1"/>
      <c r="F13539" s="3"/>
      <c r="G13539" s="3"/>
      <c r="H13539" s="2"/>
      <c r="I13539" s="3"/>
      <c r="J13539" s="3"/>
      <c r="K13539" s="3"/>
    </row>
    <row r="13540" spans="1:11" s="10" customFormat="1" ht="75.75" customHeight="1" x14ac:dyDescent="0.15">
      <c r="A13540" s="2"/>
      <c r="B13540" s="1"/>
      <c r="C13540" s="1"/>
      <c r="D13540" s="1"/>
      <c r="E13540" s="1"/>
      <c r="F13540" s="3"/>
      <c r="G13540" s="3"/>
      <c r="H13540" s="2"/>
      <c r="I13540" s="3"/>
      <c r="J13540" s="3"/>
      <c r="K13540" s="3"/>
    </row>
    <row r="13541" spans="1:11" s="10" customFormat="1" ht="75.75" customHeight="1" x14ac:dyDescent="0.15">
      <c r="A13541" s="2"/>
      <c r="B13541" s="1"/>
      <c r="C13541" s="1"/>
      <c r="D13541" s="1"/>
      <c r="E13541" s="1"/>
      <c r="F13541" s="3"/>
      <c r="G13541" s="3"/>
      <c r="H13541" s="2"/>
      <c r="I13541" s="3"/>
      <c r="J13541" s="3"/>
      <c r="K13541" s="3"/>
    </row>
    <row r="13542" spans="1:11" s="10" customFormat="1" ht="75.75" customHeight="1" x14ac:dyDescent="0.15">
      <c r="A13542" s="2"/>
      <c r="B13542" s="1"/>
      <c r="C13542" s="1"/>
      <c r="D13542" s="1"/>
      <c r="E13542" s="1"/>
      <c r="F13542" s="3"/>
      <c r="G13542" s="3"/>
      <c r="H13542" s="2"/>
      <c r="I13542" s="3"/>
      <c r="J13542" s="3"/>
      <c r="K13542" s="3"/>
    </row>
    <row r="13543" spans="1:11" s="10" customFormat="1" ht="75.75" customHeight="1" x14ac:dyDescent="0.15">
      <c r="A13543" s="2"/>
      <c r="B13543" s="1"/>
      <c r="C13543" s="1"/>
      <c r="D13543" s="1"/>
      <c r="E13543" s="1"/>
      <c r="F13543" s="3"/>
      <c r="G13543" s="3"/>
      <c r="H13543" s="2"/>
      <c r="I13543" s="3"/>
      <c r="J13543" s="3"/>
      <c r="K13543" s="3"/>
    </row>
    <row r="13544" spans="1:11" s="10" customFormat="1" ht="75.75" customHeight="1" x14ac:dyDescent="0.15">
      <c r="A13544" s="2"/>
      <c r="B13544" s="1"/>
      <c r="C13544" s="1"/>
      <c r="D13544" s="1"/>
      <c r="E13544" s="1"/>
      <c r="F13544" s="3"/>
      <c r="G13544" s="3"/>
      <c r="H13544" s="2"/>
      <c r="I13544" s="3"/>
      <c r="J13544" s="3"/>
      <c r="K13544" s="3"/>
    </row>
    <row r="13545" spans="1:11" s="10" customFormat="1" ht="75.75" customHeight="1" x14ac:dyDescent="0.15">
      <c r="A13545" s="2"/>
      <c r="B13545" s="1"/>
      <c r="C13545" s="1"/>
      <c r="D13545" s="1"/>
      <c r="E13545" s="1"/>
      <c r="F13545" s="3"/>
      <c r="G13545" s="3"/>
      <c r="H13545" s="2"/>
      <c r="I13545" s="3"/>
      <c r="J13545" s="3"/>
      <c r="K13545" s="3"/>
    </row>
    <row r="13546" spans="1:11" s="10" customFormat="1" ht="75.75" customHeight="1" x14ac:dyDescent="0.15">
      <c r="A13546" s="2"/>
      <c r="B13546" s="1"/>
      <c r="C13546" s="1"/>
      <c r="D13546" s="1"/>
      <c r="E13546" s="1"/>
      <c r="F13546" s="3"/>
      <c r="G13546" s="3"/>
      <c r="H13546" s="2"/>
      <c r="I13546" s="3"/>
      <c r="J13546" s="3"/>
      <c r="K13546" s="3"/>
    </row>
    <row r="13547" spans="1:11" s="10" customFormat="1" ht="75.75" customHeight="1" x14ac:dyDescent="0.15">
      <c r="A13547" s="2"/>
      <c r="B13547" s="1"/>
      <c r="C13547" s="1"/>
      <c r="D13547" s="1"/>
      <c r="E13547" s="1"/>
      <c r="F13547" s="3"/>
      <c r="G13547" s="3"/>
      <c r="H13547" s="2"/>
      <c r="I13547" s="3"/>
      <c r="J13547" s="3"/>
      <c r="K13547" s="3"/>
    </row>
    <row r="13548" spans="1:11" s="10" customFormat="1" ht="75.75" customHeight="1" x14ac:dyDescent="0.15">
      <c r="A13548" s="2"/>
      <c r="B13548" s="1"/>
      <c r="C13548" s="1"/>
      <c r="D13548" s="1"/>
      <c r="E13548" s="1"/>
      <c r="F13548" s="3"/>
      <c r="G13548" s="3"/>
      <c r="H13548" s="2"/>
      <c r="I13548" s="3"/>
      <c r="J13548" s="3"/>
      <c r="K13548" s="3"/>
    </row>
    <row r="13549" spans="1:11" s="10" customFormat="1" ht="75.75" customHeight="1" x14ac:dyDescent="0.15">
      <c r="A13549" s="2"/>
      <c r="B13549" s="1"/>
      <c r="C13549" s="1"/>
      <c r="D13549" s="1"/>
      <c r="E13549" s="1"/>
      <c r="F13549" s="3"/>
      <c r="G13549" s="3"/>
      <c r="H13549" s="2"/>
      <c r="I13549" s="3"/>
      <c r="J13549" s="3"/>
      <c r="K13549" s="3"/>
    </row>
    <row r="13550" spans="1:11" s="10" customFormat="1" ht="75.75" customHeight="1" x14ac:dyDescent="0.15">
      <c r="A13550" s="2"/>
      <c r="B13550" s="1"/>
      <c r="C13550" s="1"/>
      <c r="D13550" s="1"/>
      <c r="E13550" s="1"/>
      <c r="F13550" s="3"/>
      <c r="G13550" s="3"/>
      <c r="H13550" s="2"/>
      <c r="I13550" s="3"/>
      <c r="J13550" s="3"/>
      <c r="K13550" s="3"/>
    </row>
    <row r="13551" spans="1:11" s="10" customFormat="1" ht="75.75" customHeight="1" x14ac:dyDescent="0.15">
      <c r="A13551" s="2"/>
      <c r="B13551" s="1"/>
      <c r="C13551" s="1"/>
      <c r="D13551" s="1"/>
      <c r="E13551" s="1"/>
      <c r="F13551" s="3"/>
      <c r="G13551" s="3"/>
      <c r="H13551" s="2"/>
      <c r="I13551" s="3"/>
      <c r="J13551" s="3"/>
      <c r="K13551" s="3"/>
    </row>
    <row r="13552" spans="1:11" s="10" customFormat="1" ht="75.75" customHeight="1" x14ac:dyDescent="0.15">
      <c r="A13552" s="2"/>
      <c r="B13552" s="1"/>
      <c r="C13552" s="1"/>
      <c r="D13552" s="1"/>
      <c r="E13552" s="1"/>
      <c r="F13552" s="3"/>
      <c r="G13552" s="3"/>
      <c r="H13552" s="2"/>
      <c r="I13552" s="3"/>
      <c r="J13552" s="3"/>
      <c r="K13552" s="3"/>
    </row>
    <row r="13553" spans="1:11" s="10" customFormat="1" ht="75.75" customHeight="1" x14ac:dyDescent="0.15">
      <c r="A13553" s="2"/>
      <c r="B13553" s="1"/>
      <c r="C13553" s="1"/>
      <c r="D13553" s="1"/>
      <c r="E13553" s="1"/>
      <c r="F13553" s="3"/>
      <c r="G13553" s="3"/>
      <c r="H13553" s="2"/>
      <c r="I13553" s="3"/>
      <c r="J13553" s="3"/>
      <c r="K13553" s="3"/>
    </row>
    <row r="13554" spans="1:11" s="10" customFormat="1" ht="75.75" customHeight="1" x14ac:dyDescent="0.15">
      <c r="A13554" s="2"/>
      <c r="B13554" s="1"/>
      <c r="C13554" s="1"/>
      <c r="D13554" s="1"/>
      <c r="E13554" s="1"/>
      <c r="F13554" s="3"/>
      <c r="G13554" s="3"/>
      <c r="H13554" s="2"/>
      <c r="I13554" s="3"/>
      <c r="J13554" s="3"/>
      <c r="K13554" s="3"/>
    </row>
    <row r="13555" spans="1:11" s="10" customFormat="1" ht="75.75" customHeight="1" x14ac:dyDescent="0.15">
      <c r="A13555" s="2"/>
      <c r="B13555" s="1"/>
      <c r="C13555" s="1"/>
      <c r="D13555" s="1"/>
      <c r="E13555" s="1"/>
      <c r="F13555" s="3"/>
      <c r="G13555" s="3"/>
      <c r="H13555" s="2"/>
      <c r="I13555" s="3"/>
      <c r="J13555" s="3"/>
      <c r="K13555" s="3"/>
    </row>
    <row r="13556" spans="1:11" s="10" customFormat="1" ht="75.75" customHeight="1" x14ac:dyDescent="0.15">
      <c r="A13556" s="2"/>
      <c r="B13556" s="1"/>
      <c r="C13556" s="1"/>
      <c r="D13556" s="1"/>
      <c r="E13556" s="1"/>
      <c r="F13556" s="3"/>
      <c r="G13556" s="3"/>
      <c r="H13556" s="2"/>
      <c r="I13556" s="3"/>
      <c r="J13556" s="3"/>
      <c r="K13556" s="3"/>
    </row>
    <row r="13557" spans="1:11" s="10" customFormat="1" ht="75.75" customHeight="1" x14ac:dyDescent="0.15">
      <c r="A13557" s="2"/>
      <c r="B13557" s="1"/>
      <c r="C13557" s="1"/>
      <c r="D13557" s="1"/>
      <c r="E13557" s="1"/>
      <c r="F13557" s="3"/>
      <c r="G13557" s="3"/>
      <c r="H13557" s="2"/>
      <c r="I13557" s="3"/>
      <c r="J13557" s="3"/>
      <c r="K13557" s="3"/>
    </row>
    <row r="13558" spans="1:11" s="10" customFormat="1" ht="75.75" customHeight="1" x14ac:dyDescent="0.15">
      <c r="A13558" s="2"/>
      <c r="B13558" s="1"/>
      <c r="C13558" s="1"/>
      <c r="D13558" s="1"/>
      <c r="E13558" s="1"/>
      <c r="F13558" s="3"/>
      <c r="G13558" s="3"/>
      <c r="H13558" s="2"/>
      <c r="I13558" s="3"/>
      <c r="J13558" s="3"/>
      <c r="K13558" s="3"/>
    </row>
    <row r="13559" spans="1:11" s="10" customFormat="1" ht="75.75" customHeight="1" x14ac:dyDescent="0.15">
      <c r="A13559" s="2"/>
      <c r="B13559" s="1"/>
      <c r="C13559" s="1"/>
      <c r="D13559" s="1"/>
      <c r="E13559" s="1"/>
      <c r="F13559" s="3"/>
      <c r="G13559" s="3"/>
      <c r="H13559" s="2"/>
      <c r="I13559" s="3"/>
      <c r="J13559" s="3"/>
      <c r="K13559" s="3"/>
    </row>
    <row r="13560" spans="1:11" s="10" customFormat="1" ht="75.75" customHeight="1" x14ac:dyDescent="0.15">
      <c r="A13560" s="2"/>
      <c r="B13560" s="1"/>
      <c r="C13560" s="1"/>
      <c r="D13560" s="1"/>
      <c r="E13560" s="1"/>
      <c r="F13560" s="3"/>
      <c r="G13560" s="3"/>
      <c r="H13560" s="2"/>
      <c r="I13560" s="3"/>
      <c r="J13560" s="3"/>
      <c r="K13560" s="3"/>
    </row>
    <row r="13561" spans="1:11" s="10" customFormat="1" ht="75.75" customHeight="1" x14ac:dyDescent="0.15">
      <c r="A13561" s="2"/>
      <c r="B13561" s="1"/>
      <c r="C13561" s="1"/>
      <c r="D13561" s="1"/>
      <c r="E13561" s="1"/>
      <c r="F13561" s="3"/>
      <c r="G13561" s="3"/>
      <c r="H13561" s="2"/>
      <c r="I13561" s="3"/>
      <c r="J13561" s="3"/>
      <c r="K13561" s="3"/>
    </row>
    <row r="13562" spans="1:11" s="10" customFormat="1" ht="75.75" customHeight="1" x14ac:dyDescent="0.15">
      <c r="A13562" s="2"/>
      <c r="B13562" s="1"/>
      <c r="C13562" s="1"/>
      <c r="D13562" s="1"/>
      <c r="E13562" s="1"/>
      <c r="F13562" s="3"/>
      <c r="G13562" s="3"/>
      <c r="H13562" s="2"/>
      <c r="I13562" s="3"/>
      <c r="J13562" s="3"/>
      <c r="K13562" s="3"/>
    </row>
    <row r="13563" spans="1:11" s="10" customFormat="1" ht="75.75" customHeight="1" x14ac:dyDescent="0.15">
      <c r="A13563" s="2"/>
      <c r="B13563" s="1"/>
      <c r="C13563" s="1"/>
      <c r="D13563" s="1"/>
      <c r="E13563" s="1"/>
      <c r="F13563" s="3"/>
      <c r="G13563" s="3"/>
      <c r="H13563" s="2"/>
      <c r="I13563" s="3"/>
      <c r="J13563" s="3"/>
      <c r="K13563" s="3"/>
    </row>
    <row r="13564" spans="1:11" s="10" customFormat="1" ht="75.75" customHeight="1" x14ac:dyDescent="0.15">
      <c r="A13564" s="2"/>
      <c r="B13564" s="1"/>
      <c r="C13564" s="1"/>
      <c r="D13564" s="1"/>
      <c r="E13564" s="1"/>
      <c r="F13564" s="3"/>
      <c r="G13564" s="3"/>
      <c r="H13564" s="2"/>
      <c r="I13564" s="3"/>
      <c r="J13564" s="3"/>
      <c r="K13564" s="3"/>
    </row>
    <row r="13565" spans="1:11" s="10" customFormat="1" ht="75.75" customHeight="1" x14ac:dyDescent="0.15">
      <c r="A13565" s="2"/>
      <c r="B13565" s="1"/>
      <c r="C13565" s="1"/>
      <c r="D13565" s="1"/>
      <c r="E13565" s="1"/>
      <c r="F13565" s="3"/>
      <c r="G13565" s="3"/>
      <c r="H13565" s="2"/>
      <c r="I13565" s="3"/>
      <c r="J13565" s="3"/>
      <c r="K13565" s="3"/>
    </row>
    <row r="13566" spans="1:11" s="10" customFormat="1" ht="75.75" customHeight="1" x14ac:dyDescent="0.15">
      <c r="A13566" s="2"/>
      <c r="B13566" s="1"/>
      <c r="C13566" s="1"/>
      <c r="D13566" s="1"/>
      <c r="E13566" s="1"/>
      <c r="F13566" s="3"/>
      <c r="G13566" s="3"/>
      <c r="H13566" s="2"/>
      <c r="I13566" s="3"/>
      <c r="J13566" s="3"/>
      <c r="K13566" s="3"/>
    </row>
    <row r="13567" spans="1:11" s="10" customFormat="1" ht="75.75" customHeight="1" x14ac:dyDescent="0.15">
      <c r="A13567" s="2"/>
      <c r="B13567" s="1"/>
      <c r="C13567" s="1"/>
      <c r="D13567" s="1"/>
      <c r="E13567" s="1"/>
      <c r="F13567" s="3"/>
      <c r="G13567" s="3"/>
      <c r="H13567" s="2"/>
      <c r="I13567" s="3"/>
      <c r="J13567" s="3"/>
      <c r="K13567" s="3"/>
    </row>
    <row r="13568" spans="1:11" s="10" customFormat="1" ht="75.75" customHeight="1" x14ac:dyDescent="0.15">
      <c r="A13568" s="2"/>
      <c r="B13568" s="1"/>
      <c r="C13568" s="1"/>
      <c r="D13568" s="1"/>
      <c r="E13568" s="1"/>
      <c r="F13568" s="3"/>
      <c r="G13568" s="3"/>
      <c r="H13568" s="2"/>
      <c r="I13568" s="3"/>
      <c r="J13568" s="3"/>
      <c r="K13568" s="3"/>
    </row>
    <row r="13569" spans="1:11" s="10" customFormat="1" ht="75.75" customHeight="1" x14ac:dyDescent="0.15">
      <c r="A13569" s="2"/>
      <c r="B13569" s="1"/>
      <c r="C13569" s="1"/>
      <c r="D13569" s="1"/>
      <c r="E13569" s="1"/>
      <c r="F13569" s="3"/>
      <c r="G13569" s="3"/>
      <c r="H13569" s="2"/>
      <c r="I13569" s="3"/>
      <c r="J13569" s="3"/>
      <c r="K13569" s="3"/>
    </row>
    <row r="13570" spans="1:11" s="10" customFormat="1" ht="75.75" customHeight="1" x14ac:dyDescent="0.15">
      <c r="A13570" s="2"/>
      <c r="B13570" s="1"/>
      <c r="C13570" s="1"/>
      <c r="D13570" s="1"/>
      <c r="E13570" s="1"/>
      <c r="F13570" s="3"/>
      <c r="G13570" s="3"/>
      <c r="H13570" s="2"/>
      <c r="I13570" s="3"/>
      <c r="J13570" s="3"/>
      <c r="K13570" s="3"/>
    </row>
    <row r="13571" spans="1:11" s="10" customFormat="1" ht="75.75" customHeight="1" x14ac:dyDescent="0.15">
      <c r="A13571" s="2"/>
      <c r="B13571" s="1"/>
      <c r="C13571" s="1"/>
      <c r="D13571" s="1"/>
      <c r="E13571" s="1"/>
      <c r="F13571" s="3"/>
      <c r="G13571" s="3"/>
      <c r="H13571" s="2"/>
      <c r="I13571" s="3"/>
      <c r="J13571" s="3"/>
      <c r="K13571" s="3"/>
    </row>
    <row r="13572" spans="1:11" s="10" customFormat="1" ht="75.75" customHeight="1" x14ac:dyDescent="0.15">
      <c r="A13572" s="2"/>
      <c r="B13572" s="1"/>
      <c r="C13572" s="1"/>
      <c r="D13572" s="1"/>
      <c r="E13572" s="1"/>
      <c r="F13572" s="3"/>
      <c r="G13572" s="3"/>
      <c r="H13572" s="2"/>
      <c r="I13572" s="3"/>
      <c r="J13572" s="3"/>
      <c r="K13572" s="3"/>
    </row>
    <row r="13573" spans="1:11" s="10" customFormat="1" ht="75.75" customHeight="1" x14ac:dyDescent="0.15">
      <c r="A13573" s="2"/>
      <c r="B13573" s="1"/>
      <c r="C13573" s="1"/>
      <c r="D13573" s="1"/>
      <c r="E13573" s="1"/>
      <c r="F13573" s="3"/>
      <c r="G13573" s="3"/>
      <c r="H13573" s="2"/>
      <c r="I13573" s="3"/>
      <c r="J13573" s="3"/>
      <c r="K13573" s="3"/>
    </row>
    <row r="13574" spans="1:11" s="10" customFormat="1" ht="75.75" customHeight="1" x14ac:dyDescent="0.15">
      <c r="A13574" s="2"/>
      <c r="B13574" s="1"/>
      <c r="C13574" s="1"/>
      <c r="D13574" s="1"/>
      <c r="E13574" s="1"/>
      <c r="F13574" s="3"/>
      <c r="G13574" s="3"/>
      <c r="H13574" s="2"/>
      <c r="I13574" s="3"/>
      <c r="J13574" s="3"/>
      <c r="K13574" s="3"/>
    </row>
    <row r="13575" spans="1:11" s="10" customFormat="1" ht="75.75" customHeight="1" x14ac:dyDescent="0.15">
      <c r="A13575" s="2"/>
      <c r="B13575" s="1"/>
      <c r="C13575" s="1"/>
      <c r="D13575" s="1"/>
      <c r="E13575" s="1"/>
      <c r="F13575" s="3"/>
      <c r="G13575" s="3"/>
      <c r="H13575" s="2"/>
      <c r="I13575" s="3"/>
      <c r="J13575" s="3"/>
      <c r="K13575" s="3"/>
    </row>
    <row r="13576" spans="1:11" s="10" customFormat="1" ht="75.75" customHeight="1" x14ac:dyDescent="0.15">
      <c r="A13576" s="2"/>
      <c r="B13576" s="1"/>
      <c r="C13576" s="1"/>
      <c r="D13576" s="1"/>
      <c r="E13576" s="1"/>
      <c r="F13576" s="3"/>
      <c r="G13576" s="3"/>
      <c r="H13576" s="2"/>
      <c r="I13576" s="3"/>
      <c r="J13576" s="3"/>
      <c r="K13576" s="3"/>
    </row>
    <row r="13577" spans="1:11" s="10" customFormat="1" ht="75.75" customHeight="1" x14ac:dyDescent="0.15">
      <c r="A13577" s="2"/>
      <c r="B13577" s="1"/>
      <c r="C13577" s="1"/>
      <c r="D13577" s="1"/>
      <c r="E13577" s="1"/>
      <c r="F13577" s="3"/>
      <c r="G13577" s="3"/>
      <c r="H13577" s="2"/>
      <c r="I13577" s="3"/>
      <c r="J13577" s="3"/>
      <c r="K13577" s="3"/>
    </row>
    <row r="13578" spans="1:11" s="10" customFormat="1" ht="75.75" customHeight="1" x14ac:dyDescent="0.15">
      <c r="A13578" s="2"/>
      <c r="B13578" s="1"/>
      <c r="C13578" s="1"/>
      <c r="D13578" s="1"/>
      <c r="E13578" s="1"/>
      <c r="F13578" s="3"/>
      <c r="G13578" s="3"/>
      <c r="H13578" s="2"/>
      <c r="I13578" s="3"/>
      <c r="J13578" s="3"/>
      <c r="K13578" s="3"/>
    </row>
    <row r="13579" spans="1:11" s="10" customFormat="1" ht="75.75" customHeight="1" x14ac:dyDescent="0.15">
      <c r="A13579" s="2"/>
      <c r="B13579" s="1"/>
      <c r="C13579" s="1"/>
      <c r="D13579" s="1"/>
      <c r="E13579" s="1"/>
      <c r="F13579" s="3"/>
      <c r="G13579" s="3"/>
      <c r="H13579" s="2"/>
      <c r="I13579" s="3"/>
      <c r="J13579" s="3"/>
      <c r="K13579" s="3"/>
    </row>
    <row r="13580" spans="1:11" s="10" customFormat="1" ht="75.75" customHeight="1" x14ac:dyDescent="0.15">
      <c r="A13580" s="2"/>
      <c r="B13580" s="1"/>
      <c r="C13580" s="1"/>
      <c r="D13580" s="1"/>
      <c r="E13580" s="1"/>
      <c r="F13580" s="3"/>
      <c r="G13580" s="3"/>
      <c r="H13580" s="2"/>
      <c r="I13580" s="3"/>
      <c r="J13580" s="3"/>
      <c r="K13580" s="3"/>
    </row>
    <row r="13581" spans="1:11" s="10" customFormat="1" ht="75.75" customHeight="1" x14ac:dyDescent="0.15">
      <c r="A13581" s="2"/>
      <c r="B13581" s="1"/>
      <c r="C13581" s="1"/>
      <c r="D13581" s="1"/>
      <c r="E13581" s="1"/>
      <c r="F13581" s="3"/>
      <c r="G13581" s="3"/>
      <c r="H13581" s="2"/>
      <c r="I13581" s="3"/>
      <c r="J13581" s="3"/>
      <c r="K13581" s="3"/>
    </row>
    <row r="13582" spans="1:11" s="10" customFormat="1" ht="75.75" customHeight="1" x14ac:dyDescent="0.15">
      <c r="A13582" s="2"/>
      <c r="B13582" s="1"/>
      <c r="C13582" s="1"/>
      <c r="D13582" s="1"/>
      <c r="E13582" s="1"/>
      <c r="F13582" s="3"/>
      <c r="G13582" s="3"/>
      <c r="H13582" s="2"/>
      <c r="I13582" s="3"/>
      <c r="J13582" s="3"/>
      <c r="K13582" s="3"/>
    </row>
    <row r="13583" spans="1:11" s="10" customFormat="1" ht="75.75" customHeight="1" x14ac:dyDescent="0.15">
      <c r="A13583" s="2"/>
      <c r="B13583" s="1"/>
      <c r="C13583" s="1"/>
      <c r="D13583" s="1"/>
      <c r="E13583" s="1"/>
      <c r="F13583" s="3"/>
      <c r="G13583" s="3"/>
      <c r="H13583" s="2"/>
      <c r="I13583" s="3"/>
      <c r="J13583" s="3"/>
      <c r="K13583" s="3"/>
    </row>
    <row r="13584" spans="1:11" s="10" customFormat="1" ht="75.75" customHeight="1" x14ac:dyDescent="0.15">
      <c r="A13584" s="2"/>
      <c r="B13584" s="1"/>
      <c r="C13584" s="1"/>
      <c r="D13584" s="1"/>
      <c r="E13584" s="1"/>
      <c r="F13584" s="3"/>
      <c r="G13584" s="3"/>
      <c r="H13584" s="2"/>
      <c r="I13584" s="3"/>
      <c r="J13584" s="3"/>
      <c r="K13584" s="3"/>
    </row>
    <row r="13585" spans="1:11" s="10" customFormat="1" ht="75.75" customHeight="1" x14ac:dyDescent="0.15">
      <c r="A13585" s="2"/>
      <c r="B13585" s="1"/>
      <c r="C13585" s="1"/>
      <c r="D13585" s="1"/>
      <c r="E13585" s="1"/>
      <c r="F13585" s="3"/>
      <c r="G13585" s="3"/>
      <c r="H13585" s="2"/>
      <c r="I13585" s="3"/>
      <c r="J13585" s="3"/>
      <c r="K13585" s="3"/>
    </row>
    <row r="13586" spans="1:11" s="10" customFormat="1" ht="75.75" customHeight="1" x14ac:dyDescent="0.15">
      <c r="A13586" s="2"/>
      <c r="B13586" s="1"/>
      <c r="C13586" s="1"/>
      <c r="D13586" s="1"/>
      <c r="E13586" s="1"/>
      <c r="F13586" s="3"/>
      <c r="G13586" s="3"/>
      <c r="H13586" s="2"/>
      <c r="I13586" s="3"/>
      <c r="J13586" s="3"/>
      <c r="K13586" s="3"/>
    </row>
    <row r="13587" spans="1:11" s="10" customFormat="1" ht="75.75" customHeight="1" x14ac:dyDescent="0.15">
      <c r="A13587" s="2"/>
      <c r="B13587" s="1"/>
      <c r="C13587" s="1"/>
      <c r="D13587" s="1"/>
      <c r="E13587" s="1"/>
      <c r="F13587" s="3"/>
      <c r="G13587" s="3"/>
      <c r="H13587" s="2"/>
      <c r="I13587" s="3"/>
      <c r="J13587" s="3"/>
      <c r="K13587" s="3"/>
    </row>
    <row r="13588" spans="1:11" s="10" customFormat="1" ht="75.75" customHeight="1" x14ac:dyDescent="0.15">
      <c r="A13588" s="2"/>
      <c r="B13588" s="1"/>
      <c r="C13588" s="1"/>
      <c r="D13588" s="1"/>
      <c r="E13588" s="1"/>
      <c r="F13588" s="3"/>
      <c r="G13588" s="3"/>
      <c r="H13588" s="2"/>
      <c r="I13588" s="3"/>
      <c r="J13588" s="3"/>
      <c r="K13588" s="3"/>
    </row>
    <row r="13589" spans="1:11" s="10" customFormat="1" ht="75.75" customHeight="1" x14ac:dyDescent="0.15">
      <c r="A13589" s="2"/>
      <c r="B13589" s="1"/>
      <c r="C13589" s="1"/>
      <c r="D13589" s="1"/>
      <c r="E13589" s="1"/>
      <c r="F13589" s="3"/>
      <c r="G13589" s="3"/>
      <c r="H13589" s="2"/>
      <c r="I13589" s="3"/>
      <c r="J13589" s="3"/>
      <c r="K13589" s="3"/>
    </row>
    <row r="13590" spans="1:11" s="10" customFormat="1" ht="75.75" customHeight="1" x14ac:dyDescent="0.15">
      <c r="A13590" s="2"/>
      <c r="B13590" s="1"/>
      <c r="C13590" s="1"/>
      <c r="D13590" s="1"/>
      <c r="E13590" s="1"/>
      <c r="F13590" s="3"/>
      <c r="G13590" s="3"/>
      <c r="H13590" s="2"/>
      <c r="I13590" s="3"/>
      <c r="J13590" s="3"/>
      <c r="K13590" s="3"/>
    </row>
    <row r="13591" spans="1:11" s="10" customFormat="1" ht="75.75" customHeight="1" x14ac:dyDescent="0.15">
      <c r="A13591" s="2"/>
      <c r="B13591" s="1"/>
      <c r="C13591" s="1"/>
      <c r="D13591" s="1"/>
      <c r="E13591" s="1"/>
      <c r="F13591" s="3"/>
      <c r="G13591" s="3"/>
      <c r="H13591" s="2"/>
      <c r="I13591" s="3"/>
      <c r="J13591" s="3"/>
      <c r="K13591" s="3"/>
    </row>
    <row r="13592" spans="1:11" s="10" customFormat="1" ht="75.75" customHeight="1" x14ac:dyDescent="0.15">
      <c r="A13592" s="2"/>
      <c r="B13592" s="1"/>
      <c r="C13592" s="1"/>
      <c r="D13592" s="1"/>
      <c r="E13592" s="1"/>
      <c r="F13592" s="3"/>
      <c r="G13592" s="3"/>
      <c r="H13592" s="2"/>
      <c r="I13592" s="3"/>
      <c r="J13592" s="3"/>
      <c r="K13592" s="3"/>
    </row>
    <row r="13593" spans="1:11" s="10" customFormat="1" ht="75.75" customHeight="1" x14ac:dyDescent="0.15">
      <c r="A13593" s="2"/>
      <c r="B13593" s="1"/>
      <c r="C13593" s="1"/>
      <c r="D13593" s="1"/>
      <c r="E13593" s="1"/>
      <c r="F13593" s="3"/>
      <c r="G13593" s="3"/>
      <c r="H13593" s="2"/>
      <c r="I13593" s="3"/>
      <c r="J13593" s="3"/>
      <c r="K13593" s="3"/>
    </row>
    <row r="13594" spans="1:11" s="10" customFormat="1" ht="75.75" customHeight="1" x14ac:dyDescent="0.15">
      <c r="A13594" s="2"/>
      <c r="B13594" s="1"/>
      <c r="C13594" s="1"/>
      <c r="D13594" s="1"/>
      <c r="E13594" s="1"/>
      <c r="F13594" s="3"/>
      <c r="G13594" s="3"/>
      <c r="H13594" s="2"/>
      <c r="I13594" s="3"/>
      <c r="J13594" s="3"/>
      <c r="K13594" s="3"/>
    </row>
    <row r="13595" spans="1:11" s="10" customFormat="1" ht="75.75" customHeight="1" x14ac:dyDescent="0.15">
      <c r="A13595" s="2"/>
      <c r="B13595" s="1"/>
      <c r="C13595" s="1"/>
      <c r="D13595" s="1"/>
      <c r="E13595" s="1"/>
      <c r="F13595" s="3"/>
      <c r="G13595" s="3"/>
      <c r="H13595" s="2"/>
      <c r="I13595" s="3"/>
      <c r="J13595" s="3"/>
      <c r="K13595" s="3"/>
    </row>
    <row r="13596" spans="1:11" s="10" customFormat="1" ht="75.75" customHeight="1" x14ac:dyDescent="0.15">
      <c r="A13596" s="2"/>
      <c r="B13596" s="1"/>
      <c r="C13596" s="1"/>
      <c r="D13596" s="1"/>
      <c r="E13596" s="1"/>
      <c r="F13596" s="3"/>
      <c r="G13596" s="3"/>
      <c r="H13596" s="2"/>
      <c r="I13596" s="3"/>
      <c r="J13596" s="3"/>
      <c r="K13596" s="3"/>
    </row>
    <row r="13597" spans="1:11" s="10" customFormat="1" ht="75.75" customHeight="1" x14ac:dyDescent="0.15">
      <c r="A13597" s="2"/>
      <c r="B13597" s="1"/>
      <c r="C13597" s="1"/>
      <c r="D13597" s="1"/>
      <c r="E13597" s="1"/>
      <c r="F13597" s="3"/>
      <c r="G13597" s="3"/>
      <c r="H13597" s="2"/>
      <c r="I13597" s="3"/>
      <c r="J13597" s="3"/>
      <c r="K13597" s="3"/>
    </row>
    <row r="13598" spans="1:11" s="10" customFormat="1" ht="75.75" customHeight="1" x14ac:dyDescent="0.15">
      <c r="A13598" s="2"/>
      <c r="B13598" s="1"/>
      <c r="C13598" s="1"/>
      <c r="D13598" s="1"/>
      <c r="E13598" s="1"/>
      <c r="F13598" s="3"/>
      <c r="G13598" s="3"/>
      <c r="H13598" s="2"/>
      <c r="I13598" s="3"/>
      <c r="J13598" s="3"/>
      <c r="K13598" s="3"/>
    </row>
    <row r="13599" spans="1:11" s="10" customFormat="1" ht="75.75" customHeight="1" x14ac:dyDescent="0.15">
      <c r="A13599" s="2"/>
      <c r="B13599" s="1"/>
      <c r="C13599" s="1"/>
      <c r="D13599" s="1"/>
      <c r="E13599" s="1"/>
      <c r="F13599" s="3"/>
      <c r="G13599" s="3"/>
      <c r="H13599" s="2"/>
      <c r="I13599" s="3"/>
      <c r="J13599" s="3"/>
      <c r="K13599" s="3"/>
    </row>
    <row r="13600" spans="1:11" s="10" customFormat="1" ht="75.75" customHeight="1" x14ac:dyDescent="0.15">
      <c r="A13600" s="2"/>
      <c r="B13600" s="1"/>
      <c r="C13600" s="1"/>
      <c r="D13600" s="1"/>
      <c r="E13600" s="1"/>
      <c r="F13600" s="3"/>
      <c r="G13600" s="3"/>
      <c r="H13600" s="2"/>
      <c r="I13600" s="3"/>
      <c r="J13600" s="3"/>
      <c r="K13600" s="3"/>
    </row>
    <row r="13601" spans="1:11" s="10" customFormat="1" ht="75.75" customHeight="1" x14ac:dyDescent="0.15">
      <c r="A13601" s="2"/>
      <c r="B13601" s="1"/>
      <c r="C13601" s="1"/>
      <c r="D13601" s="1"/>
      <c r="E13601" s="1"/>
      <c r="F13601" s="3"/>
      <c r="G13601" s="3"/>
      <c r="H13601" s="2"/>
      <c r="I13601" s="3"/>
      <c r="J13601" s="3"/>
      <c r="K13601" s="3"/>
    </row>
    <row r="13602" spans="1:11" s="10" customFormat="1" ht="75.75" customHeight="1" x14ac:dyDescent="0.15">
      <c r="A13602" s="2"/>
      <c r="B13602" s="1"/>
      <c r="C13602" s="1"/>
      <c r="D13602" s="1"/>
      <c r="E13602" s="1"/>
      <c r="F13602" s="3"/>
      <c r="G13602" s="3"/>
      <c r="H13602" s="2"/>
      <c r="I13602" s="3"/>
      <c r="J13602" s="3"/>
      <c r="K13602" s="3"/>
    </row>
    <row r="13603" spans="1:11" s="10" customFormat="1" ht="75.75" customHeight="1" x14ac:dyDescent="0.15">
      <c r="A13603" s="2"/>
      <c r="B13603" s="1"/>
      <c r="C13603" s="1"/>
      <c r="D13603" s="1"/>
      <c r="E13603" s="1"/>
      <c r="F13603" s="3"/>
      <c r="G13603" s="3"/>
      <c r="H13603" s="2"/>
      <c r="I13603" s="3"/>
      <c r="J13603" s="3"/>
      <c r="K13603" s="3"/>
    </row>
    <row r="13604" spans="1:11" s="10" customFormat="1" ht="75.75" customHeight="1" x14ac:dyDescent="0.15">
      <c r="A13604" s="2"/>
      <c r="B13604" s="1"/>
      <c r="C13604" s="1"/>
      <c r="D13604" s="1"/>
      <c r="E13604" s="1"/>
      <c r="F13604" s="3"/>
      <c r="G13604" s="3"/>
      <c r="H13604" s="2"/>
      <c r="I13604" s="3"/>
      <c r="J13604" s="3"/>
      <c r="K13604" s="3"/>
    </row>
    <row r="13605" spans="1:11" s="10" customFormat="1" ht="75.75" customHeight="1" x14ac:dyDescent="0.15">
      <c r="A13605" s="2"/>
      <c r="B13605" s="1"/>
      <c r="C13605" s="1"/>
      <c r="D13605" s="1"/>
      <c r="E13605" s="1"/>
      <c r="F13605" s="3"/>
      <c r="G13605" s="3"/>
      <c r="H13605" s="2"/>
      <c r="I13605" s="3"/>
      <c r="J13605" s="3"/>
      <c r="K13605" s="3"/>
    </row>
    <row r="13606" spans="1:11" s="10" customFormat="1" ht="75.75" customHeight="1" x14ac:dyDescent="0.15">
      <c r="A13606" s="2"/>
      <c r="B13606" s="1"/>
      <c r="C13606" s="1"/>
      <c r="D13606" s="1"/>
      <c r="E13606" s="1"/>
      <c r="F13606" s="3"/>
      <c r="G13606" s="3"/>
      <c r="H13606" s="2"/>
      <c r="I13606" s="3"/>
      <c r="J13606" s="3"/>
      <c r="K13606" s="3"/>
    </row>
    <row r="13607" spans="1:11" s="10" customFormat="1" ht="75.75" customHeight="1" x14ac:dyDescent="0.15">
      <c r="A13607" s="2"/>
      <c r="B13607" s="1"/>
      <c r="C13607" s="1"/>
      <c r="D13607" s="1"/>
      <c r="E13607" s="1"/>
      <c r="F13607" s="3"/>
      <c r="G13607" s="3"/>
      <c r="H13607" s="2"/>
      <c r="I13607" s="3"/>
      <c r="J13607" s="3"/>
      <c r="K13607" s="3"/>
    </row>
    <row r="13608" spans="1:11" s="10" customFormat="1" ht="75.75" customHeight="1" x14ac:dyDescent="0.15">
      <c r="A13608" s="2"/>
      <c r="B13608" s="1"/>
      <c r="C13608" s="1"/>
      <c r="D13608" s="1"/>
      <c r="E13608" s="1"/>
      <c r="F13608" s="3"/>
      <c r="G13608" s="3"/>
      <c r="H13608" s="2"/>
      <c r="I13608" s="3"/>
      <c r="J13608" s="3"/>
      <c r="K13608" s="3"/>
    </row>
    <row r="13609" spans="1:11" s="10" customFormat="1" ht="75.75" customHeight="1" x14ac:dyDescent="0.15">
      <c r="A13609" s="2"/>
      <c r="B13609" s="1"/>
      <c r="C13609" s="1"/>
      <c r="D13609" s="1"/>
      <c r="E13609" s="1"/>
      <c r="F13609" s="3"/>
      <c r="G13609" s="3"/>
      <c r="H13609" s="2"/>
      <c r="I13609" s="3"/>
      <c r="J13609" s="3"/>
      <c r="K13609" s="3"/>
    </row>
    <row r="13610" spans="1:11" s="10" customFormat="1" ht="75.75" customHeight="1" x14ac:dyDescent="0.15">
      <c r="A13610" s="2"/>
      <c r="B13610" s="1"/>
      <c r="C13610" s="1"/>
      <c r="D13610" s="1"/>
      <c r="E13610" s="1"/>
      <c r="F13610" s="3"/>
      <c r="G13610" s="3"/>
      <c r="H13610" s="2"/>
      <c r="I13610" s="3"/>
      <c r="J13610" s="3"/>
      <c r="K13610" s="3"/>
    </row>
    <row r="13611" spans="1:11" s="10" customFormat="1" ht="75.75" customHeight="1" x14ac:dyDescent="0.15">
      <c r="A13611" s="2"/>
      <c r="B13611" s="1"/>
      <c r="C13611" s="1"/>
      <c r="D13611" s="1"/>
      <c r="E13611" s="1"/>
      <c r="F13611" s="3"/>
      <c r="G13611" s="3"/>
      <c r="H13611" s="2"/>
      <c r="I13611" s="3"/>
      <c r="J13611" s="3"/>
      <c r="K13611" s="3"/>
    </row>
    <row r="13612" spans="1:11" s="10" customFormat="1" ht="75.75" customHeight="1" x14ac:dyDescent="0.15">
      <c r="A13612" s="2"/>
      <c r="B13612" s="1"/>
      <c r="C13612" s="1"/>
      <c r="D13612" s="1"/>
      <c r="E13612" s="1"/>
      <c r="F13612" s="3"/>
      <c r="G13612" s="3"/>
      <c r="H13612" s="2"/>
      <c r="I13612" s="3"/>
      <c r="J13612" s="3"/>
      <c r="K13612" s="3"/>
    </row>
    <row r="13613" spans="1:11" s="10" customFormat="1" ht="75.75" customHeight="1" x14ac:dyDescent="0.15">
      <c r="A13613" s="2"/>
      <c r="B13613" s="1"/>
      <c r="C13613" s="1"/>
      <c r="D13613" s="1"/>
      <c r="E13613" s="1"/>
      <c r="F13613" s="3"/>
      <c r="G13613" s="3"/>
      <c r="H13613" s="2"/>
      <c r="I13613" s="3"/>
      <c r="J13613" s="3"/>
      <c r="K13613" s="3"/>
    </row>
    <row r="13614" spans="1:11" s="10" customFormat="1" ht="75.75" customHeight="1" x14ac:dyDescent="0.15">
      <c r="A13614" s="2"/>
      <c r="B13614" s="1"/>
      <c r="C13614" s="1"/>
      <c r="D13614" s="1"/>
      <c r="E13614" s="1"/>
      <c r="F13614" s="3"/>
      <c r="G13614" s="3"/>
      <c r="H13614" s="2"/>
      <c r="I13614" s="3"/>
      <c r="J13614" s="3"/>
      <c r="K13614" s="3"/>
    </row>
    <row r="13615" spans="1:11" s="10" customFormat="1" ht="75.75" customHeight="1" x14ac:dyDescent="0.15">
      <c r="A13615" s="2"/>
      <c r="B13615" s="1"/>
      <c r="C13615" s="1"/>
      <c r="D13615" s="1"/>
      <c r="E13615" s="1"/>
      <c r="F13615" s="3"/>
      <c r="G13615" s="3"/>
      <c r="H13615" s="2"/>
      <c r="I13615" s="3"/>
      <c r="J13615" s="3"/>
      <c r="K13615" s="3"/>
    </row>
    <row r="13616" spans="1:11" s="10" customFormat="1" ht="75.75" customHeight="1" x14ac:dyDescent="0.15">
      <c r="A13616" s="2"/>
      <c r="B13616" s="1"/>
      <c r="C13616" s="1"/>
      <c r="D13616" s="1"/>
      <c r="E13616" s="1"/>
      <c r="F13616" s="3"/>
      <c r="G13616" s="3"/>
      <c r="H13616" s="2"/>
      <c r="I13616" s="3"/>
      <c r="J13616" s="3"/>
      <c r="K13616" s="3"/>
    </row>
    <row r="13617" spans="1:11" s="10" customFormat="1" ht="75.75" customHeight="1" x14ac:dyDescent="0.15">
      <c r="A13617" s="2"/>
      <c r="B13617" s="1"/>
      <c r="C13617" s="1"/>
      <c r="D13617" s="1"/>
      <c r="E13617" s="1"/>
      <c r="F13617" s="3"/>
      <c r="G13617" s="3"/>
      <c r="H13617" s="2"/>
      <c r="I13617" s="3"/>
      <c r="J13617" s="3"/>
      <c r="K13617" s="3"/>
    </row>
    <row r="13618" spans="1:11" s="10" customFormat="1" ht="75.75" customHeight="1" x14ac:dyDescent="0.15">
      <c r="A13618" s="2"/>
      <c r="B13618" s="1"/>
      <c r="C13618" s="1"/>
      <c r="D13618" s="1"/>
      <c r="E13618" s="1"/>
      <c r="F13618" s="3"/>
      <c r="G13618" s="3"/>
      <c r="H13618" s="2"/>
      <c r="I13618" s="3"/>
      <c r="J13618" s="3"/>
      <c r="K13618" s="3"/>
    </row>
    <row r="13619" spans="1:11" s="10" customFormat="1" ht="75.75" customHeight="1" x14ac:dyDescent="0.15">
      <c r="A13619" s="2"/>
      <c r="B13619" s="1"/>
      <c r="C13619" s="1"/>
      <c r="D13619" s="1"/>
      <c r="E13619" s="1"/>
      <c r="F13619" s="3"/>
      <c r="G13619" s="3"/>
      <c r="H13619" s="2"/>
      <c r="I13619" s="3"/>
      <c r="J13619" s="3"/>
      <c r="K13619" s="3"/>
    </row>
    <row r="13620" spans="1:11" s="10" customFormat="1" ht="75.75" customHeight="1" x14ac:dyDescent="0.15">
      <c r="A13620" s="2"/>
      <c r="B13620" s="1"/>
      <c r="C13620" s="1"/>
      <c r="D13620" s="1"/>
      <c r="E13620" s="1"/>
      <c r="F13620" s="3"/>
      <c r="G13620" s="3"/>
      <c r="H13620" s="2"/>
      <c r="I13620" s="3"/>
      <c r="J13620" s="3"/>
      <c r="K13620" s="3"/>
    </row>
    <row r="13621" spans="1:11" s="10" customFormat="1" ht="75.75" customHeight="1" x14ac:dyDescent="0.15">
      <c r="A13621" s="2"/>
      <c r="B13621" s="1"/>
      <c r="C13621" s="1"/>
      <c r="D13621" s="1"/>
      <c r="E13621" s="1"/>
      <c r="F13621" s="3"/>
      <c r="G13621" s="3"/>
      <c r="H13621" s="2"/>
      <c r="I13621" s="3"/>
      <c r="J13621" s="3"/>
      <c r="K13621" s="3"/>
    </row>
    <row r="13622" spans="1:11" s="10" customFormat="1" ht="75.75" customHeight="1" x14ac:dyDescent="0.15">
      <c r="A13622" s="2"/>
      <c r="B13622" s="1"/>
      <c r="C13622" s="1"/>
      <c r="D13622" s="1"/>
      <c r="E13622" s="1"/>
      <c r="F13622" s="3"/>
      <c r="G13622" s="3"/>
      <c r="H13622" s="2"/>
      <c r="I13622" s="3"/>
      <c r="J13622" s="3"/>
      <c r="K13622" s="3"/>
    </row>
    <row r="13623" spans="1:11" s="10" customFormat="1" ht="75.75" customHeight="1" x14ac:dyDescent="0.15">
      <c r="A13623" s="2"/>
      <c r="B13623" s="1"/>
      <c r="C13623" s="1"/>
      <c r="D13623" s="1"/>
      <c r="E13623" s="1"/>
      <c r="F13623" s="3"/>
      <c r="G13623" s="3"/>
      <c r="H13623" s="2"/>
      <c r="I13623" s="3"/>
      <c r="J13623" s="3"/>
      <c r="K13623" s="3"/>
    </row>
    <row r="13624" spans="1:11" s="10" customFormat="1" ht="75.75" customHeight="1" x14ac:dyDescent="0.15">
      <c r="A13624" s="2"/>
      <c r="B13624" s="1"/>
      <c r="C13624" s="1"/>
      <c r="D13624" s="1"/>
      <c r="E13624" s="1"/>
      <c r="F13624" s="3"/>
      <c r="G13624" s="3"/>
      <c r="H13624" s="2"/>
      <c r="I13624" s="3"/>
      <c r="J13624" s="3"/>
      <c r="K13624" s="3"/>
    </row>
    <row r="13625" spans="1:11" s="10" customFormat="1" ht="75.75" customHeight="1" x14ac:dyDescent="0.15">
      <c r="A13625" s="2"/>
      <c r="B13625" s="1"/>
      <c r="C13625" s="1"/>
      <c r="D13625" s="1"/>
      <c r="E13625" s="1"/>
      <c r="F13625" s="3"/>
      <c r="G13625" s="3"/>
      <c r="H13625" s="2"/>
      <c r="I13625" s="3"/>
      <c r="J13625" s="3"/>
      <c r="K13625" s="3"/>
    </row>
    <row r="13626" spans="1:11" s="10" customFormat="1" ht="75.75" customHeight="1" x14ac:dyDescent="0.15">
      <c r="A13626" s="2"/>
      <c r="B13626" s="1"/>
      <c r="C13626" s="1"/>
      <c r="D13626" s="1"/>
      <c r="E13626" s="1"/>
      <c r="F13626" s="3"/>
      <c r="G13626" s="3"/>
      <c r="H13626" s="2"/>
      <c r="I13626" s="3"/>
      <c r="J13626" s="3"/>
      <c r="K13626" s="3"/>
    </row>
    <row r="13627" spans="1:11" s="10" customFormat="1" ht="75.75" customHeight="1" x14ac:dyDescent="0.15">
      <c r="A13627" s="2"/>
      <c r="B13627" s="1"/>
      <c r="C13627" s="1"/>
      <c r="D13627" s="1"/>
      <c r="E13627" s="1"/>
      <c r="F13627" s="3"/>
      <c r="G13627" s="3"/>
      <c r="H13627" s="2"/>
      <c r="I13627" s="3"/>
      <c r="J13627" s="3"/>
      <c r="K13627" s="3"/>
    </row>
    <row r="13628" spans="1:11" s="10" customFormat="1" ht="75.75" customHeight="1" x14ac:dyDescent="0.15">
      <c r="A13628" s="2"/>
      <c r="B13628" s="1"/>
      <c r="C13628" s="1"/>
      <c r="D13628" s="1"/>
      <c r="E13628" s="1"/>
      <c r="F13628" s="3"/>
      <c r="G13628" s="3"/>
      <c r="H13628" s="2"/>
      <c r="I13628" s="3"/>
      <c r="J13628" s="3"/>
      <c r="K13628" s="3"/>
    </row>
    <row r="13629" spans="1:11" s="10" customFormat="1" ht="75.75" customHeight="1" x14ac:dyDescent="0.15">
      <c r="A13629" s="2"/>
      <c r="B13629" s="1"/>
      <c r="C13629" s="1"/>
      <c r="D13629" s="1"/>
      <c r="E13629" s="1"/>
      <c r="F13629" s="3"/>
      <c r="G13629" s="3"/>
      <c r="H13629" s="2"/>
      <c r="I13629" s="3"/>
      <c r="J13629" s="3"/>
      <c r="K13629" s="3"/>
    </row>
    <row r="13630" spans="1:11" s="10" customFormat="1" ht="75.75" customHeight="1" x14ac:dyDescent="0.15">
      <c r="A13630" s="2"/>
      <c r="B13630" s="1"/>
      <c r="C13630" s="1"/>
      <c r="D13630" s="1"/>
      <c r="E13630" s="1"/>
      <c r="F13630" s="3"/>
      <c r="G13630" s="3"/>
      <c r="H13630" s="2"/>
      <c r="I13630" s="3"/>
      <c r="J13630" s="3"/>
      <c r="K13630" s="3"/>
    </row>
    <row r="13631" spans="1:11" s="10" customFormat="1" ht="75.75" customHeight="1" x14ac:dyDescent="0.15">
      <c r="A13631" s="2"/>
      <c r="B13631" s="1"/>
      <c r="C13631" s="1"/>
      <c r="D13631" s="1"/>
      <c r="E13631" s="1"/>
      <c r="F13631" s="3"/>
      <c r="G13631" s="3"/>
      <c r="H13631" s="2"/>
      <c r="I13631" s="3"/>
      <c r="J13631" s="3"/>
      <c r="K13631" s="3"/>
    </row>
    <row r="13632" spans="1:11" s="10" customFormat="1" ht="75.75" customHeight="1" x14ac:dyDescent="0.15">
      <c r="A13632" s="2"/>
      <c r="B13632" s="1"/>
      <c r="C13632" s="1"/>
      <c r="D13632" s="1"/>
      <c r="E13632" s="1"/>
      <c r="F13632" s="3"/>
      <c r="G13632" s="3"/>
      <c r="H13632" s="2"/>
      <c r="I13632" s="3"/>
      <c r="J13632" s="3"/>
      <c r="K13632" s="3"/>
    </row>
    <row r="13633" spans="1:11" s="10" customFormat="1" ht="75.75" customHeight="1" x14ac:dyDescent="0.15">
      <c r="A13633" s="2"/>
      <c r="B13633" s="1"/>
      <c r="C13633" s="1"/>
      <c r="D13633" s="1"/>
      <c r="E13633" s="1"/>
      <c r="F13633" s="3"/>
      <c r="G13633" s="3"/>
      <c r="H13633" s="2"/>
      <c r="I13633" s="3"/>
      <c r="J13633" s="3"/>
      <c r="K13633" s="3"/>
    </row>
    <row r="13634" spans="1:11" s="10" customFormat="1" ht="75.75" customHeight="1" x14ac:dyDescent="0.15">
      <c r="A13634" s="2"/>
      <c r="B13634" s="1"/>
      <c r="C13634" s="1"/>
      <c r="D13634" s="1"/>
      <c r="E13634" s="1"/>
      <c r="F13634" s="3"/>
      <c r="G13634" s="3"/>
      <c r="H13634" s="2"/>
      <c r="I13634" s="3"/>
      <c r="J13634" s="3"/>
      <c r="K13634" s="3"/>
    </row>
    <row r="13635" spans="1:11" s="10" customFormat="1" ht="75.75" customHeight="1" x14ac:dyDescent="0.15">
      <c r="A13635" s="2"/>
      <c r="B13635" s="1"/>
      <c r="C13635" s="1"/>
      <c r="D13635" s="1"/>
      <c r="E13635" s="1"/>
      <c r="F13635" s="3"/>
      <c r="G13635" s="3"/>
      <c r="H13635" s="2"/>
      <c r="I13635" s="3"/>
      <c r="J13635" s="3"/>
      <c r="K13635" s="3"/>
    </row>
    <row r="13636" spans="1:11" s="10" customFormat="1" ht="75.75" customHeight="1" x14ac:dyDescent="0.15">
      <c r="A13636" s="2"/>
      <c r="B13636" s="1"/>
      <c r="C13636" s="1"/>
      <c r="D13636" s="1"/>
      <c r="E13636" s="1"/>
      <c r="F13636" s="3"/>
      <c r="G13636" s="3"/>
      <c r="H13636" s="2"/>
      <c r="I13636" s="3"/>
      <c r="J13636" s="3"/>
      <c r="K13636" s="3"/>
    </row>
    <row r="13637" spans="1:11" s="10" customFormat="1" ht="75.75" customHeight="1" x14ac:dyDescent="0.15">
      <c r="A13637" s="2"/>
      <c r="B13637" s="1"/>
      <c r="C13637" s="1"/>
      <c r="D13637" s="1"/>
      <c r="E13637" s="1"/>
      <c r="F13637" s="3"/>
      <c r="G13637" s="3"/>
      <c r="H13637" s="2"/>
      <c r="I13637" s="3"/>
      <c r="J13637" s="3"/>
      <c r="K13637" s="3"/>
    </row>
    <row r="13638" spans="1:11" s="10" customFormat="1" ht="75.75" customHeight="1" x14ac:dyDescent="0.15">
      <c r="A13638" s="2"/>
      <c r="B13638" s="1"/>
      <c r="C13638" s="1"/>
      <c r="D13638" s="1"/>
      <c r="E13638" s="1"/>
      <c r="F13638" s="3"/>
      <c r="G13638" s="3"/>
      <c r="H13638" s="2"/>
      <c r="I13638" s="3"/>
      <c r="J13638" s="3"/>
      <c r="K13638" s="3"/>
    </row>
    <row r="13639" spans="1:11" s="10" customFormat="1" ht="75.75" customHeight="1" x14ac:dyDescent="0.15">
      <c r="A13639" s="2"/>
      <c r="B13639" s="1"/>
      <c r="C13639" s="1"/>
      <c r="D13639" s="1"/>
      <c r="E13639" s="1"/>
      <c r="F13639" s="3"/>
      <c r="G13639" s="3"/>
      <c r="H13639" s="2"/>
      <c r="I13639" s="3"/>
      <c r="J13639" s="3"/>
      <c r="K13639" s="3"/>
    </row>
    <row r="13640" spans="1:11" s="10" customFormat="1" ht="75.75" customHeight="1" x14ac:dyDescent="0.15">
      <c r="A13640" s="2"/>
      <c r="B13640" s="1"/>
      <c r="C13640" s="1"/>
      <c r="D13640" s="1"/>
      <c r="E13640" s="1"/>
      <c r="F13640" s="3"/>
      <c r="G13640" s="3"/>
      <c r="H13640" s="2"/>
      <c r="I13640" s="3"/>
      <c r="J13640" s="3"/>
      <c r="K13640" s="3"/>
    </row>
    <row r="13641" spans="1:11" s="10" customFormat="1" ht="75.75" customHeight="1" x14ac:dyDescent="0.15">
      <c r="A13641" s="2"/>
      <c r="B13641" s="1"/>
      <c r="C13641" s="1"/>
      <c r="D13641" s="1"/>
      <c r="E13641" s="1"/>
      <c r="F13641" s="3"/>
      <c r="G13641" s="3"/>
      <c r="H13641" s="2"/>
      <c r="I13641" s="3"/>
      <c r="J13641" s="3"/>
      <c r="K13641" s="3"/>
    </row>
    <row r="13642" spans="1:11" s="10" customFormat="1" ht="75.75" customHeight="1" x14ac:dyDescent="0.15">
      <c r="A13642" s="2"/>
      <c r="B13642" s="1"/>
      <c r="C13642" s="1"/>
      <c r="D13642" s="1"/>
      <c r="E13642" s="1"/>
      <c r="F13642" s="3"/>
      <c r="G13642" s="3"/>
      <c r="H13642" s="2"/>
      <c r="I13642" s="3"/>
      <c r="J13642" s="3"/>
      <c r="K13642" s="3"/>
    </row>
    <row r="13643" spans="1:11" s="10" customFormat="1" ht="75.75" customHeight="1" x14ac:dyDescent="0.15">
      <c r="A13643" s="2"/>
      <c r="B13643" s="1"/>
      <c r="C13643" s="1"/>
      <c r="D13643" s="1"/>
      <c r="E13643" s="1"/>
      <c r="F13643" s="3"/>
      <c r="G13643" s="3"/>
      <c r="H13643" s="2"/>
      <c r="I13643" s="3"/>
      <c r="J13643" s="3"/>
      <c r="K13643" s="3"/>
    </row>
    <row r="13644" spans="1:11" s="10" customFormat="1" ht="75.75" customHeight="1" x14ac:dyDescent="0.15">
      <c r="A13644" s="2"/>
      <c r="B13644" s="1"/>
      <c r="C13644" s="1"/>
      <c r="D13644" s="1"/>
      <c r="E13644" s="1"/>
      <c r="F13644" s="3"/>
      <c r="G13644" s="3"/>
      <c r="H13644" s="2"/>
      <c r="I13644" s="3"/>
      <c r="J13644" s="3"/>
      <c r="K13644" s="3"/>
    </row>
    <row r="13645" spans="1:11" s="10" customFormat="1" ht="75.75" customHeight="1" x14ac:dyDescent="0.15">
      <c r="A13645" s="2"/>
      <c r="B13645" s="1"/>
      <c r="C13645" s="1"/>
      <c r="D13645" s="1"/>
      <c r="E13645" s="1"/>
      <c r="F13645" s="3"/>
      <c r="G13645" s="3"/>
      <c r="H13645" s="2"/>
      <c r="I13645" s="3"/>
      <c r="J13645" s="3"/>
      <c r="K13645" s="3"/>
    </row>
    <row r="13646" spans="1:11" s="10" customFormat="1" ht="75.75" customHeight="1" x14ac:dyDescent="0.15">
      <c r="A13646" s="2"/>
      <c r="B13646" s="1"/>
      <c r="C13646" s="1"/>
      <c r="D13646" s="1"/>
      <c r="E13646" s="1"/>
      <c r="F13646" s="3"/>
      <c r="G13646" s="3"/>
      <c r="H13646" s="2"/>
      <c r="I13646" s="3"/>
      <c r="J13646" s="3"/>
      <c r="K13646" s="3"/>
    </row>
    <row r="13647" spans="1:11" s="10" customFormat="1" ht="75.75" customHeight="1" x14ac:dyDescent="0.15">
      <c r="A13647" s="2"/>
      <c r="B13647" s="1"/>
      <c r="C13647" s="1"/>
      <c r="D13647" s="1"/>
      <c r="E13647" s="1"/>
      <c r="F13647" s="3"/>
      <c r="G13647" s="3"/>
      <c r="H13647" s="2"/>
      <c r="I13647" s="3"/>
      <c r="J13647" s="3"/>
      <c r="K13647" s="3"/>
    </row>
    <row r="13648" spans="1:11" s="10" customFormat="1" ht="75.75" customHeight="1" x14ac:dyDescent="0.15">
      <c r="A13648" s="2"/>
      <c r="B13648" s="1"/>
      <c r="C13648" s="1"/>
      <c r="D13648" s="1"/>
      <c r="E13648" s="1"/>
      <c r="F13648" s="3"/>
      <c r="G13648" s="3"/>
      <c r="H13648" s="2"/>
      <c r="I13648" s="3"/>
      <c r="J13648" s="3"/>
      <c r="K13648" s="3"/>
    </row>
    <row r="13649" spans="1:11" s="10" customFormat="1" ht="75.75" customHeight="1" x14ac:dyDescent="0.15">
      <c r="A13649" s="2"/>
      <c r="B13649" s="1"/>
      <c r="C13649" s="1"/>
      <c r="D13649" s="1"/>
      <c r="E13649" s="1"/>
      <c r="F13649" s="3"/>
      <c r="G13649" s="3"/>
      <c r="H13649" s="2"/>
      <c r="I13649" s="3"/>
      <c r="J13649" s="3"/>
      <c r="K13649" s="3"/>
    </row>
    <row r="13650" spans="1:11" s="10" customFormat="1" ht="75.75" customHeight="1" x14ac:dyDescent="0.15">
      <c r="A13650" s="2"/>
      <c r="B13650" s="1"/>
      <c r="C13650" s="1"/>
      <c r="D13650" s="1"/>
      <c r="E13650" s="1"/>
      <c r="F13650" s="3"/>
      <c r="G13650" s="3"/>
      <c r="H13650" s="2"/>
      <c r="I13650" s="3"/>
      <c r="J13650" s="3"/>
      <c r="K13650" s="3"/>
    </row>
    <row r="13651" spans="1:11" s="10" customFormat="1" ht="75.75" customHeight="1" x14ac:dyDescent="0.15">
      <c r="A13651" s="2"/>
      <c r="B13651" s="1"/>
      <c r="C13651" s="1"/>
      <c r="D13651" s="1"/>
      <c r="E13651" s="1"/>
      <c r="F13651" s="3"/>
      <c r="G13651" s="3"/>
      <c r="H13651" s="2"/>
      <c r="I13651" s="3"/>
      <c r="J13651" s="3"/>
      <c r="K13651" s="3"/>
    </row>
    <row r="13652" spans="1:11" s="10" customFormat="1" ht="75.75" customHeight="1" x14ac:dyDescent="0.15">
      <c r="A13652" s="2"/>
      <c r="B13652" s="1"/>
      <c r="C13652" s="1"/>
      <c r="D13652" s="1"/>
      <c r="E13652" s="1"/>
      <c r="F13652" s="3"/>
      <c r="G13652" s="3"/>
      <c r="H13652" s="2"/>
      <c r="I13652" s="3"/>
      <c r="J13652" s="3"/>
      <c r="K13652" s="3"/>
    </row>
    <row r="13653" spans="1:11" s="10" customFormat="1" ht="75.75" customHeight="1" x14ac:dyDescent="0.15">
      <c r="A13653" s="2"/>
      <c r="B13653" s="1"/>
      <c r="C13653" s="1"/>
      <c r="D13653" s="1"/>
      <c r="E13653" s="1"/>
      <c r="F13653" s="3"/>
      <c r="G13653" s="3"/>
      <c r="H13653" s="2"/>
      <c r="I13653" s="3"/>
      <c r="J13653" s="3"/>
      <c r="K13653" s="3"/>
    </row>
    <row r="13654" spans="1:11" s="10" customFormat="1" ht="75.75" customHeight="1" x14ac:dyDescent="0.15">
      <c r="A13654" s="2"/>
      <c r="B13654" s="1"/>
      <c r="C13654" s="1"/>
      <c r="D13654" s="1"/>
      <c r="E13654" s="1"/>
      <c r="F13654" s="3"/>
      <c r="G13654" s="3"/>
      <c r="H13654" s="2"/>
      <c r="I13654" s="3"/>
      <c r="J13654" s="3"/>
      <c r="K13654" s="3"/>
    </row>
    <row r="13655" spans="1:11" s="10" customFormat="1" ht="75.75" customHeight="1" x14ac:dyDescent="0.15">
      <c r="A13655" s="2"/>
      <c r="B13655" s="1"/>
      <c r="C13655" s="1"/>
      <c r="D13655" s="1"/>
      <c r="E13655" s="1"/>
      <c r="F13655" s="3"/>
      <c r="G13655" s="3"/>
      <c r="H13655" s="2"/>
      <c r="I13655" s="3"/>
      <c r="J13655" s="3"/>
      <c r="K13655" s="3"/>
    </row>
    <row r="13656" spans="1:11" s="10" customFormat="1" ht="75.75" customHeight="1" x14ac:dyDescent="0.15">
      <c r="A13656" s="2"/>
      <c r="B13656" s="1"/>
      <c r="C13656" s="1"/>
      <c r="D13656" s="1"/>
      <c r="E13656" s="1"/>
      <c r="F13656" s="3"/>
      <c r="G13656" s="3"/>
      <c r="H13656" s="2"/>
      <c r="I13656" s="3"/>
      <c r="J13656" s="3"/>
      <c r="K13656" s="3"/>
    </row>
    <row r="13657" spans="1:11" s="10" customFormat="1" ht="75.75" customHeight="1" x14ac:dyDescent="0.15">
      <c r="A13657" s="2"/>
      <c r="B13657" s="1"/>
      <c r="C13657" s="1"/>
      <c r="D13657" s="1"/>
      <c r="E13657" s="1"/>
      <c r="F13657" s="3"/>
      <c r="G13657" s="3"/>
      <c r="H13657" s="2"/>
      <c r="I13657" s="3"/>
      <c r="J13657" s="3"/>
      <c r="K13657" s="3"/>
    </row>
    <row r="13658" spans="1:11" s="10" customFormat="1" ht="75.75" customHeight="1" x14ac:dyDescent="0.15">
      <c r="A13658" s="2"/>
      <c r="B13658" s="1"/>
      <c r="C13658" s="1"/>
      <c r="D13658" s="1"/>
      <c r="E13658" s="1"/>
      <c r="F13658" s="3"/>
      <c r="G13658" s="3"/>
      <c r="H13658" s="2"/>
      <c r="I13658" s="3"/>
      <c r="J13658" s="3"/>
      <c r="K13658" s="3"/>
    </row>
    <row r="13659" spans="1:11" s="10" customFormat="1" ht="75.75" customHeight="1" x14ac:dyDescent="0.15">
      <c r="A13659" s="2"/>
      <c r="B13659" s="1"/>
      <c r="C13659" s="1"/>
      <c r="D13659" s="1"/>
      <c r="E13659" s="1"/>
      <c r="F13659" s="3"/>
      <c r="G13659" s="3"/>
      <c r="H13659" s="2"/>
      <c r="I13659" s="3"/>
      <c r="J13659" s="3"/>
      <c r="K13659" s="3"/>
    </row>
    <row r="13660" spans="1:11" s="10" customFormat="1" ht="75.75" customHeight="1" x14ac:dyDescent="0.15">
      <c r="A13660" s="2"/>
      <c r="B13660" s="1"/>
      <c r="C13660" s="1"/>
      <c r="D13660" s="1"/>
      <c r="E13660" s="1"/>
      <c r="F13660" s="3"/>
      <c r="G13660" s="3"/>
      <c r="H13660" s="2"/>
      <c r="I13660" s="3"/>
      <c r="J13660" s="3"/>
      <c r="K13660" s="3"/>
    </row>
    <row r="13661" spans="1:11" s="10" customFormat="1" ht="75.75" customHeight="1" x14ac:dyDescent="0.15">
      <c r="A13661" s="2"/>
      <c r="B13661" s="1"/>
      <c r="C13661" s="1"/>
      <c r="D13661" s="1"/>
      <c r="E13661" s="1"/>
      <c r="F13661" s="3"/>
      <c r="G13661" s="3"/>
      <c r="H13661" s="2"/>
      <c r="I13661" s="3"/>
      <c r="J13661" s="3"/>
      <c r="K13661" s="3"/>
    </row>
    <row r="13662" spans="1:11" s="10" customFormat="1" ht="75.75" customHeight="1" x14ac:dyDescent="0.15">
      <c r="A13662" s="2"/>
      <c r="B13662" s="1"/>
      <c r="C13662" s="1"/>
      <c r="D13662" s="1"/>
      <c r="E13662" s="1"/>
      <c r="F13662" s="3"/>
      <c r="G13662" s="3"/>
      <c r="H13662" s="2"/>
      <c r="I13662" s="3"/>
      <c r="J13662" s="3"/>
      <c r="K13662" s="3"/>
    </row>
    <row r="13663" spans="1:11" s="10" customFormat="1" ht="75.75" customHeight="1" x14ac:dyDescent="0.15">
      <c r="A13663" s="2"/>
      <c r="B13663" s="1"/>
      <c r="C13663" s="1"/>
      <c r="D13663" s="1"/>
      <c r="E13663" s="1"/>
      <c r="F13663" s="3"/>
      <c r="G13663" s="3"/>
      <c r="H13663" s="2"/>
      <c r="I13663" s="3"/>
      <c r="J13663" s="3"/>
      <c r="K13663" s="3"/>
    </row>
    <row r="13664" spans="1:11" s="10" customFormat="1" ht="75.75" customHeight="1" x14ac:dyDescent="0.15">
      <c r="A13664" s="2"/>
      <c r="B13664" s="1"/>
      <c r="C13664" s="1"/>
      <c r="D13664" s="1"/>
      <c r="E13664" s="1"/>
      <c r="F13664" s="3"/>
      <c r="G13664" s="3"/>
      <c r="H13664" s="2"/>
      <c r="I13664" s="3"/>
      <c r="J13664" s="3"/>
      <c r="K13664" s="3"/>
    </row>
    <row r="13665" spans="1:11" s="10" customFormat="1" ht="75.75" customHeight="1" x14ac:dyDescent="0.15">
      <c r="A13665" s="2"/>
      <c r="B13665" s="1"/>
      <c r="C13665" s="1"/>
      <c r="D13665" s="1"/>
      <c r="E13665" s="1"/>
      <c r="F13665" s="3"/>
      <c r="G13665" s="3"/>
      <c r="H13665" s="2"/>
      <c r="I13665" s="3"/>
      <c r="J13665" s="3"/>
      <c r="K13665" s="3"/>
    </row>
    <row r="13666" spans="1:11" s="10" customFormat="1" ht="75.75" customHeight="1" x14ac:dyDescent="0.15">
      <c r="A13666" s="2"/>
      <c r="B13666" s="1"/>
      <c r="C13666" s="1"/>
      <c r="D13666" s="1"/>
      <c r="E13666" s="1"/>
      <c r="F13666" s="3"/>
      <c r="G13666" s="3"/>
      <c r="H13666" s="2"/>
      <c r="I13666" s="3"/>
      <c r="J13666" s="3"/>
      <c r="K13666" s="3"/>
    </row>
    <row r="13667" spans="1:11" s="10" customFormat="1" ht="75.75" customHeight="1" x14ac:dyDescent="0.15">
      <c r="A13667" s="2"/>
      <c r="B13667" s="1"/>
      <c r="C13667" s="1"/>
      <c r="D13667" s="1"/>
      <c r="E13667" s="1"/>
      <c r="F13667" s="3"/>
      <c r="G13667" s="3"/>
      <c r="H13667" s="2"/>
      <c r="I13667" s="3"/>
      <c r="J13667" s="3"/>
      <c r="K13667" s="3"/>
    </row>
    <row r="13668" spans="1:11" s="10" customFormat="1" ht="75.75" customHeight="1" x14ac:dyDescent="0.15">
      <c r="A13668" s="2"/>
      <c r="B13668" s="1"/>
      <c r="C13668" s="1"/>
      <c r="D13668" s="1"/>
      <c r="E13668" s="1"/>
      <c r="F13668" s="3"/>
      <c r="G13668" s="3"/>
      <c r="H13668" s="2"/>
      <c r="I13668" s="3"/>
      <c r="J13668" s="3"/>
      <c r="K13668" s="3"/>
    </row>
    <row r="13669" spans="1:11" s="10" customFormat="1" ht="75.75" customHeight="1" x14ac:dyDescent="0.15">
      <c r="A13669" s="2"/>
      <c r="B13669" s="1"/>
      <c r="C13669" s="1"/>
      <c r="D13669" s="1"/>
      <c r="E13669" s="1"/>
      <c r="F13669" s="3"/>
      <c r="G13669" s="3"/>
      <c r="H13669" s="2"/>
      <c r="I13669" s="3"/>
      <c r="J13669" s="3"/>
      <c r="K13669" s="3"/>
    </row>
    <row r="13670" spans="1:11" s="10" customFormat="1" ht="75.75" customHeight="1" x14ac:dyDescent="0.15">
      <c r="A13670" s="2"/>
      <c r="B13670" s="1"/>
      <c r="C13670" s="1"/>
      <c r="D13670" s="1"/>
      <c r="E13670" s="1"/>
      <c r="F13670" s="3"/>
      <c r="G13670" s="3"/>
      <c r="H13670" s="2"/>
      <c r="I13670" s="3"/>
      <c r="J13670" s="3"/>
      <c r="K13670" s="3"/>
    </row>
    <row r="13671" spans="1:11" s="10" customFormat="1" ht="75.75" customHeight="1" x14ac:dyDescent="0.15">
      <c r="A13671" s="2"/>
      <c r="B13671" s="1"/>
      <c r="C13671" s="1"/>
      <c r="D13671" s="1"/>
      <c r="E13671" s="1"/>
      <c r="F13671" s="3"/>
      <c r="G13671" s="3"/>
      <c r="H13671" s="2"/>
      <c r="I13671" s="3"/>
      <c r="J13671" s="3"/>
      <c r="K13671" s="3"/>
    </row>
    <row r="13672" spans="1:11" s="10" customFormat="1" ht="75.75" customHeight="1" x14ac:dyDescent="0.15">
      <c r="A13672" s="2"/>
      <c r="B13672" s="1"/>
      <c r="C13672" s="1"/>
      <c r="D13672" s="1"/>
      <c r="E13672" s="1"/>
      <c r="F13672" s="3"/>
      <c r="G13672" s="3"/>
      <c r="H13672" s="2"/>
      <c r="I13672" s="3"/>
      <c r="J13672" s="3"/>
      <c r="K13672" s="3"/>
    </row>
    <row r="13673" spans="1:11" s="10" customFormat="1" ht="75.75" customHeight="1" x14ac:dyDescent="0.15">
      <c r="A13673" s="2"/>
      <c r="B13673" s="1"/>
      <c r="C13673" s="1"/>
      <c r="D13673" s="1"/>
      <c r="E13673" s="1"/>
      <c r="F13673" s="3"/>
      <c r="G13673" s="3"/>
      <c r="H13673" s="2"/>
      <c r="I13673" s="3"/>
      <c r="J13673" s="3"/>
      <c r="K13673" s="3"/>
    </row>
    <row r="13674" spans="1:11" s="10" customFormat="1" ht="75.75" customHeight="1" x14ac:dyDescent="0.15">
      <c r="A13674" s="2"/>
      <c r="B13674" s="1"/>
      <c r="C13674" s="1"/>
      <c r="D13674" s="1"/>
      <c r="E13674" s="1"/>
      <c r="F13674" s="3"/>
      <c r="G13674" s="3"/>
      <c r="H13674" s="2"/>
      <c r="I13674" s="3"/>
      <c r="J13674" s="3"/>
      <c r="K13674" s="3"/>
    </row>
    <row r="13675" spans="1:11" s="10" customFormat="1" ht="75.75" customHeight="1" x14ac:dyDescent="0.15">
      <c r="A13675" s="2"/>
      <c r="B13675" s="1"/>
      <c r="C13675" s="1"/>
      <c r="D13675" s="1"/>
      <c r="E13675" s="1"/>
      <c r="F13675" s="3"/>
      <c r="G13675" s="3"/>
      <c r="H13675" s="2"/>
      <c r="I13675" s="3"/>
      <c r="J13675" s="3"/>
      <c r="K13675" s="3"/>
    </row>
    <row r="13676" spans="1:11" s="10" customFormat="1" ht="75.75" customHeight="1" x14ac:dyDescent="0.15">
      <c r="A13676" s="2"/>
      <c r="B13676" s="1"/>
      <c r="C13676" s="1"/>
      <c r="D13676" s="1"/>
      <c r="E13676" s="1"/>
      <c r="F13676" s="3"/>
      <c r="G13676" s="3"/>
      <c r="H13676" s="2"/>
      <c r="I13676" s="3"/>
      <c r="J13676" s="3"/>
      <c r="K13676" s="3"/>
    </row>
    <row r="13677" spans="1:11" s="10" customFormat="1" ht="75.75" customHeight="1" x14ac:dyDescent="0.15">
      <c r="A13677" s="2"/>
      <c r="B13677" s="1"/>
      <c r="C13677" s="1"/>
      <c r="D13677" s="1"/>
      <c r="E13677" s="1"/>
      <c r="F13677" s="3"/>
      <c r="G13677" s="3"/>
      <c r="H13677" s="2"/>
      <c r="I13677" s="3"/>
      <c r="J13677" s="3"/>
      <c r="K13677" s="3"/>
    </row>
    <row r="13678" spans="1:11" s="10" customFormat="1" ht="75.75" customHeight="1" x14ac:dyDescent="0.15">
      <c r="A13678" s="2"/>
      <c r="B13678" s="1"/>
      <c r="C13678" s="1"/>
      <c r="D13678" s="1"/>
      <c r="E13678" s="1"/>
      <c r="F13678" s="3"/>
      <c r="G13678" s="3"/>
      <c r="H13678" s="2"/>
      <c r="I13678" s="3"/>
      <c r="J13678" s="3"/>
      <c r="K13678" s="3"/>
    </row>
    <row r="13679" spans="1:11" s="10" customFormat="1" ht="75.75" customHeight="1" x14ac:dyDescent="0.15">
      <c r="A13679" s="2"/>
      <c r="B13679" s="1"/>
      <c r="C13679" s="1"/>
      <c r="D13679" s="1"/>
      <c r="E13679" s="1"/>
      <c r="F13679" s="3"/>
      <c r="G13679" s="3"/>
      <c r="H13679" s="2"/>
      <c r="I13679" s="3"/>
      <c r="J13679" s="3"/>
      <c r="K13679" s="3"/>
    </row>
    <row r="13680" spans="1:11" s="10" customFormat="1" ht="75.75" customHeight="1" x14ac:dyDescent="0.15">
      <c r="A13680" s="2"/>
      <c r="B13680" s="1"/>
      <c r="C13680" s="1"/>
      <c r="D13680" s="1"/>
      <c r="E13680" s="1"/>
      <c r="F13680" s="3"/>
      <c r="G13680" s="3"/>
      <c r="H13680" s="2"/>
      <c r="I13680" s="3"/>
      <c r="J13680" s="3"/>
      <c r="K13680" s="3"/>
    </row>
    <row r="13681" spans="1:11" s="10" customFormat="1" ht="75.75" customHeight="1" x14ac:dyDescent="0.15">
      <c r="A13681" s="2"/>
      <c r="B13681" s="1"/>
      <c r="C13681" s="1"/>
      <c r="D13681" s="1"/>
      <c r="E13681" s="1"/>
      <c r="F13681" s="3"/>
      <c r="G13681" s="3"/>
      <c r="H13681" s="2"/>
      <c r="I13681" s="3"/>
      <c r="J13681" s="3"/>
      <c r="K13681" s="3"/>
    </row>
    <row r="13682" spans="1:11" s="10" customFormat="1" ht="75.75" customHeight="1" x14ac:dyDescent="0.15">
      <c r="A13682" s="2"/>
      <c r="B13682" s="1"/>
      <c r="C13682" s="1"/>
      <c r="D13682" s="1"/>
      <c r="E13682" s="1"/>
      <c r="F13682" s="3"/>
      <c r="G13682" s="3"/>
      <c r="H13682" s="2"/>
      <c r="I13682" s="3"/>
      <c r="J13682" s="3"/>
      <c r="K13682" s="3"/>
    </row>
    <row r="13683" spans="1:11" s="10" customFormat="1" ht="75.75" customHeight="1" x14ac:dyDescent="0.15">
      <c r="A13683" s="2"/>
      <c r="B13683" s="1"/>
      <c r="C13683" s="1"/>
      <c r="D13683" s="1"/>
      <c r="E13683" s="1"/>
      <c r="F13683" s="3"/>
      <c r="G13683" s="3"/>
      <c r="H13683" s="2"/>
      <c r="I13683" s="3"/>
      <c r="J13683" s="3"/>
      <c r="K13683" s="3"/>
    </row>
    <row r="13684" spans="1:11" s="10" customFormat="1" ht="75.75" customHeight="1" x14ac:dyDescent="0.15">
      <c r="A13684" s="2"/>
      <c r="B13684" s="1"/>
      <c r="C13684" s="1"/>
      <c r="D13684" s="1"/>
      <c r="E13684" s="1"/>
      <c r="F13684" s="3"/>
      <c r="G13684" s="3"/>
      <c r="H13684" s="2"/>
      <c r="I13684" s="3"/>
      <c r="J13684" s="3"/>
      <c r="K13684" s="3"/>
    </row>
    <row r="13685" spans="1:11" s="10" customFormat="1" ht="75.75" customHeight="1" x14ac:dyDescent="0.15">
      <c r="A13685" s="2"/>
      <c r="B13685" s="1"/>
      <c r="C13685" s="1"/>
      <c r="D13685" s="1"/>
      <c r="E13685" s="1"/>
      <c r="F13685" s="3"/>
      <c r="G13685" s="3"/>
      <c r="H13685" s="2"/>
      <c r="I13685" s="3"/>
      <c r="J13685" s="3"/>
      <c r="K13685" s="3"/>
    </row>
    <row r="13686" spans="1:11" s="10" customFormat="1" ht="75.75" customHeight="1" x14ac:dyDescent="0.15">
      <c r="A13686" s="2"/>
      <c r="B13686" s="1"/>
      <c r="C13686" s="1"/>
      <c r="D13686" s="1"/>
      <c r="E13686" s="1"/>
      <c r="F13686" s="3"/>
      <c r="G13686" s="3"/>
      <c r="H13686" s="2"/>
      <c r="I13686" s="3"/>
      <c r="J13686" s="3"/>
      <c r="K13686" s="3"/>
    </row>
    <row r="13687" spans="1:11" s="10" customFormat="1" ht="75.75" customHeight="1" x14ac:dyDescent="0.15">
      <c r="A13687" s="2"/>
      <c r="B13687" s="1"/>
      <c r="C13687" s="1"/>
      <c r="D13687" s="1"/>
      <c r="E13687" s="1"/>
      <c r="F13687" s="3"/>
      <c r="G13687" s="3"/>
      <c r="H13687" s="2"/>
      <c r="I13687" s="3"/>
      <c r="J13687" s="3"/>
      <c r="K13687" s="3"/>
    </row>
    <row r="13688" spans="1:11" s="10" customFormat="1" ht="75.75" customHeight="1" x14ac:dyDescent="0.15">
      <c r="A13688" s="2"/>
      <c r="B13688" s="1"/>
      <c r="C13688" s="1"/>
      <c r="D13688" s="1"/>
      <c r="E13688" s="1"/>
      <c r="F13688" s="3"/>
      <c r="G13688" s="3"/>
      <c r="H13688" s="2"/>
      <c r="I13688" s="3"/>
      <c r="J13688" s="3"/>
      <c r="K13688" s="3"/>
    </row>
    <row r="13689" spans="1:11" s="10" customFormat="1" ht="75.75" customHeight="1" x14ac:dyDescent="0.15">
      <c r="A13689" s="2"/>
      <c r="B13689" s="1"/>
      <c r="C13689" s="1"/>
      <c r="D13689" s="1"/>
      <c r="E13689" s="1"/>
      <c r="F13689" s="3"/>
      <c r="G13689" s="3"/>
      <c r="H13689" s="2"/>
      <c r="I13689" s="3"/>
      <c r="J13689" s="3"/>
      <c r="K13689" s="3"/>
    </row>
    <row r="13690" spans="1:11" s="10" customFormat="1" ht="75.75" customHeight="1" x14ac:dyDescent="0.15">
      <c r="A13690" s="2"/>
      <c r="B13690" s="1"/>
      <c r="C13690" s="1"/>
      <c r="D13690" s="1"/>
      <c r="E13690" s="1"/>
      <c r="F13690" s="3"/>
      <c r="G13690" s="3"/>
      <c r="H13690" s="2"/>
      <c r="I13690" s="3"/>
      <c r="J13690" s="3"/>
      <c r="K13690" s="3"/>
    </row>
    <row r="13691" spans="1:11" s="10" customFormat="1" ht="75.75" customHeight="1" x14ac:dyDescent="0.15">
      <c r="A13691" s="2"/>
      <c r="B13691" s="1"/>
      <c r="C13691" s="1"/>
      <c r="D13691" s="1"/>
      <c r="E13691" s="1"/>
      <c r="F13691" s="3"/>
      <c r="G13691" s="3"/>
      <c r="H13691" s="2"/>
      <c r="I13691" s="3"/>
      <c r="J13691" s="3"/>
      <c r="K13691" s="3"/>
    </row>
    <row r="13692" spans="1:11" s="10" customFormat="1" ht="75.75" customHeight="1" x14ac:dyDescent="0.15">
      <c r="A13692" s="2"/>
      <c r="B13692" s="1"/>
      <c r="C13692" s="1"/>
      <c r="D13692" s="1"/>
      <c r="E13692" s="1"/>
      <c r="F13692" s="3"/>
      <c r="G13692" s="3"/>
      <c r="H13692" s="2"/>
      <c r="I13692" s="3"/>
      <c r="J13692" s="3"/>
      <c r="K13692" s="3"/>
    </row>
    <row r="13693" spans="1:11" s="10" customFormat="1" ht="75.75" customHeight="1" x14ac:dyDescent="0.15">
      <c r="A13693" s="2"/>
      <c r="B13693" s="1"/>
      <c r="C13693" s="1"/>
      <c r="D13693" s="1"/>
      <c r="E13693" s="1"/>
      <c r="F13693" s="3"/>
      <c r="G13693" s="3"/>
      <c r="H13693" s="2"/>
      <c r="I13693" s="3"/>
      <c r="J13693" s="3"/>
      <c r="K13693" s="3"/>
    </row>
    <row r="13694" spans="1:11" s="10" customFormat="1" ht="75.75" customHeight="1" x14ac:dyDescent="0.15">
      <c r="A13694" s="2"/>
      <c r="B13694" s="1"/>
      <c r="C13694" s="1"/>
      <c r="D13694" s="1"/>
      <c r="E13694" s="1"/>
      <c r="F13694" s="3"/>
      <c r="G13694" s="3"/>
      <c r="H13694" s="2"/>
      <c r="I13694" s="3"/>
      <c r="J13694" s="3"/>
      <c r="K13694" s="3"/>
    </row>
    <row r="13695" spans="1:11" s="10" customFormat="1" ht="75.75" customHeight="1" x14ac:dyDescent="0.15">
      <c r="A13695" s="2"/>
      <c r="B13695" s="1"/>
      <c r="C13695" s="1"/>
      <c r="D13695" s="1"/>
      <c r="E13695" s="1"/>
      <c r="F13695" s="3"/>
      <c r="G13695" s="3"/>
      <c r="H13695" s="2"/>
      <c r="I13695" s="3"/>
      <c r="J13695" s="3"/>
      <c r="K13695" s="3"/>
    </row>
    <row r="13696" spans="1:11" s="10" customFormat="1" ht="75.75" customHeight="1" x14ac:dyDescent="0.15">
      <c r="A13696" s="2"/>
      <c r="B13696" s="1"/>
      <c r="C13696" s="1"/>
      <c r="D13696" s="1"/>
      <c r="E13696" s="1"/>
      <c r="F13696" s="3"/>
      <c r="G13696" s="3"/>
      <c r="H13696" s="2"/>
      <c r="I13696" s="3"/>
      <c r="J13696" s="3"/>
      <c r="K13696" s="3"/>
    </row>
    <row r="13697" spans="1:11" s="10" customFormat="1" ht="75.75" customHeight="1" x14ac:dyDescent="0.15">
      <c r="A13697" s="2"/>
      <c r="B13697" s="1"/>
      <c r="C13697" s="1"/>
      <c r="D13697" s="1"/>
      <c r="E13697" s="1"/>
      <c r="F13697" s="3"/>
      <c r="G13697" s="3"/>
      <c r="H13697" s="2"/>
      <c r="I13697" s="3"/>
      <c r="J13697" s="3"/>
      <c r="K13697" s="3"/>
    </row>
    <row r="13698" spans="1:11" s="10" customFormat="1" ht="75.75" customHeight="1" x14ac:dyDescent="0.15">
      <c r="A13698" s="2"/>
      <c r="B13698" s="1"/>
      <c r="C13698" s="1"/>
      <c r="D13698" s="1"/>
      <c r="E13698" s="1"/>
      <c r="F13698" s="3"/>
      <c r="G13698" s="3"/>
      <c r="H13698" s="2"/>
      <c r="I13698" s="3"/>
      <c r="J13698" s="3"/>
      <c r="K13698" s="3"/>
    </row>
    <row r="13699" spans="1:11" s="10" customFormat="1" ht="75.75" customHeight="1" x14ac:dyDescent="0.15">
      <c r="A13699" s="2"/>
      <c r="B13699" s="1"/>
      <c r="C13699" s="1"/>
      <c r="D13699" s="1"/>
      <c r="E13699" s="1"/>
      <c r="F13699" s="3"/>
      <c r="G13699" s="3"/>
      <c r="H13699" s="2"/>
      <c r="I13699" s="3"/>
      <c r="J13699" s="3"/>
      <c r="K13699" s="3"/>
    </row>
    <row r="13700" spans="1:11" s="10" customFormat="1" ht="75.75" customHeight="1" x14ac:dyDescent="0.15">
      <c r="A13700" s="2"/>
      <c r="B13700" s="1"/>
      <c r="C13700" s="1"/>
      <c r="D13700" s="1"/>
      <c r="E13700" s="1"/>
      <c r="F13700" s="3"/>
      <c r="G13700" s="3"/>
      <c r="H13700" s="2"/>
      <c r="I13700" s="3"/>
      <c r="J13700" s="3"/>
      <c r="K13700" s="3"/>
    </row>
    <row r="13701" spans="1:11" s="10" customFormat="1" ht="75.75" customHeight="1" x14ac:dyDescent="0.15">
      <c r="A13701" s="2"/>
      <c r="B13701" s="1"/>
      <c r="C13701" s="1"/>
      <c r="D13701" s="1"/>
      <c r="E13701" s="1"/>
      <c r="F13701" s="3"/>
      <c r="G13701" s="3"/>
      <c r="H13701" s="2"/>
      <c r="I13701" s="3"/>
      <c r="J13701" s="3"/>
      <c r="K13701" s="3"/>
    </row>
    <row r="13702" spans="1:11" s="10" customFormat="1" ht="75.75" customHeight="1" x14ac:dyDescent="0.15">
      <c r="A13702" s="2"/>
      <c r="B13702" s="1"/>
      <c r="C13702" s="1"/>
      <c r="D13702" s="1"/>
      <c r="E13702" s="1"/>
      <c r="F13702" s="3"/>
      <c r="G13702" s="3"/>
      <c r="H13702" s="2"/>
      <c r="I13702" s="3"/>
      <c r="J13702" s="3"/>
      <c r="K13702" s="3"/>
    </row>
    <row r="13703" spans="1:11" s="10" customFormat="1" ht="75.75" customHeight="1" x14ac:dyDescent="0.15">
      <c r="A13703" s="2"/>
      <c r="B13703" s="1"/>
      <c r="C13703" s="1"/>
      <c r="D13703" s="1"/>
      <c r="E13703" s="1"/>
      <c r="F13703" s="3"/>
      <c r="G13703" s="3"/>
      <c r="H13703" s="2"/>
      <c r="I13703" s="3"/>
      <c r="J13703" s="3"/>
      <c r="K13703" s="3"/>
    </row>
    <row r="13704" spans="1:11" s="10" customFormat="1" ht="75.75" customHeight="1" x14ac:dyDescent="0.15">
      <c r="A13704" s="2"/>
      <c r="B13704" s="1"/>
      <c r="C13704" s="1"/>
      <c r="D13704" s="1"/>
      <c r="E13704" s="1"/>
      <c r="F13704" s="3"/>
      <c r="G13704" s="3"/>
      <c r="H13704" s="2"/>
      <c r="I13704" s="3"/>
      <c r="J13704" s="3"/>
      <c r="K13704" s="3"/>
    </row>
    <row r="13705" spans="1:11" s="10" customFormat="1" ht="75.75" customHeight="1" x14ac:dyDescent="0.15">
      <c r="A13705" s="2"/>
      <c r="B13705" s="1"/>
      <c r="C13705" s="1"/>
      <c r="D13705" s="1"/>
      <c r="E13705" s="1"/>
      <c r="F13705" s="3"/>
      <c r="G13705" s="3"/>
      <c r="H13705" s="2"/>
      <c r="I13705" s="3"/>
      <c r="J13705" s="3"/>
      <c r="K13705" s="3"/>
    </row>
    <row r="13706" spans="1:11" s="10" customFormat="1" ht="75.75" customHeight="1" x14ac:dyDescent="0.15">
      <c r="A13706" s="2"/>
      <c r="B13706" s="1"/>
      <c r="C13706" s="1"/>
      <c r="D13706" s="1"/>
      <c r="E13706" s="1"/>
      <c r="F13706" s="3"/>
      <c r="G13706" s="3"/>
      <c r="H13706" s="2"/>
      <c r="I13706" s="3"/>
      <c r="J13706" s="3"/>
      <c r="K13706" s="3"/>
    </row>
    <row r="13707" spans="1:11" s="10" customFormat="1" ht="75.75" customHeight="1" x14ac:dyDescent="0.15">
      <c r="A13707" s="2"/>
      <c r="B13707" s="1"/>
      <c r="C13707" s="1"/>
      <c r="D13707" s="1"/>
      <c r="E13707" s="1"/>
      <c r="F13707" s="3"/>
      <c r="G13707" s="3"/>
      <c r="H13707" s="2"/>
      <c r="I13707" s="3"/>
      <c r="J13707" s="3"/>
      <c r="K13707" s="3"/>
    </row>
    <row r="13708" spans="1:11" s="10" customFormat="1" ht="75.75" customHeight="1" x14ac:dyDescent="0.15">
      <c r="A13708" s="2"/>
      <c r="B13708" s="1"/>
      <c r="C13708" s="1"/>
      <c r="D13708" s="1"/>
      <c r="E13708" s="1"/>
      <c r="F13708" s="3"/>
      <c r="G13708" s="3"/>
      <c r="H13708" s="2"/>
      <c r="I13708" s="3"/>
      <c r="J13708" s="3"/>
      <c r="K13708" s="3"/>
    </row>
    <row r="13709" spans="1:11" s="10" customFormat="1" ht="75.75" customHeight="1" x14ac:dyDescent="0.15">
      <c r="A13709" s="2"/>
      <c r="B13709" s="1"/>
      <c r="C13709" s="1"/>
      <c r="D13709" s="1"/>
      <c r="E13709" s="1"/>
      <c r="F13709" s="3"/>
      <c r="G13709" s="3"/>
      <c r="H13709" s="2"/>
      <c r="I13709" s="3"/>
      <c r="J13709" s="3"/>
      <c r="K13709" s="3"/>
    </row>
    <row r="13710" spans="1:11" s="10" customFormat="1" ht="75.75" customHeight="1" x14ac:dyDescent="0.15">
      <c r="A13710" s="2"/>
      <c r="B13710" s="1"/>
      <c r="C13710" s="1"/>
      <c r="D13710" s="1"/>
      <c r="E13710" s="1"/>
      <c r="F13710" s="3"/>
      <c r="G13710" s="3"/>
      <c r="H13710" s="2"/>
      <c r="I13710" s="3"/>
      <c r="J13710" s="3"/>
      <c r="K13710" s="3"/>
    </row>
    <row r="13711" spans="1:11" s="10" customFormat="1" ht="75.75" customHeight="1" x14ac:dyDescent="0.15">
      <c r="A13711" s="2"/>
      <c r="B13711" s="1"/>
      <c r="C13711" s="1"/>
      <c r="D13711" s="1"/>
      <c r="E13711" s="1"/>
      <c r="F13711" s="3"/>
      <c r="G13711" s="3"/>
      <c r="H13711" s="2"/>
      <c r="I13711" s="3"/>
      <c r="J13711" s="3"/>
      <c r="K13711" s="3"/>
    </row>
    <row r="13712" spans="1:11" s="10" customFormat="1" ht="75.75" customHeight="1" x14ac:dyDescent="0.15">
      <c r="A13712" s="2"/>
      <c r="B13712" s="1"/>
      <c r="C13712" s="1"/>
      <c r="D13712" s="1"/>
      <c r="E13712" s="1"/>
      <c r="F13712" s="3"/>
      <c r="G13712" s="3"/>
      <c r="H13712" s="2"/>
      <c r="I13712" s="3"/>
      <c r="J13712" s="3"/>
      <c r="K13712" s="3"/>
    </row>
    <row r="13713" spans="1:11" s="10" customFormat="1" ht="75.75" customHeight="1" x14ac:dyDescent="0.15">
      <c r="A13713" s="2"/>
      <c r="B13713" s="1"/>
      <c r="C13713" s="1"/>
      <c r="D13713" s="1"/>
      <c r="E13713" s="1"/>
      <c r="F13713" s="3"/>
      <c r="G13713" s="3"/>
      <c r="H13713" s="2"/>
      <c r="I13713" s="3"/>
      <c r="J13713" s="3"/>
      <c r="K13713" s="3"/>
    </row>
    <row r="13714" spans="1:11" s="10" customFormat="1" ht="75.75" customHeight="1" x14ac:dyDescent="0.15">
      <c r="A13714" s="2"/>
      <c r="B13714" s="1"/>
      <c r="C13714" s="1"/>
      <c r="D13714" s="1"/>
      <c r="E13714" s="1"/>
      <c r="F13714" s="3"/>
      <c r="G13714" s="3"/>
      <c r="H13714" s="2"/>
      <c r="I13714" s="3"/>
      <c r="J13714" s="3"/>
      <c r="K13714" s="3"/>
    </row>
    <row r="13715" spans="1:11" s="10" customFormat="1" ht="75.75" customHeight="1" x14ac:dyDescent="0.15">
      <c r="A13715" s="2"/>
      <c r="B13715" s="1"/>
      <c r="C13715" s="1"/>
      <c r="D13715" s="1"/>
      <c r="E13715" s="1"/>
      <c r="F13715" s="3"/>
      <c r="G13715" s="3"/>
      <c r="H13715" s="2"/>
      <c r="I13715" s="3"/>
      <c r="J13715" s="3"/>
      <c r="K13715" s="3"/>
    </row>
    <row r="13716" spans="1:11" s="10" customFormat="1" ht="75.75" customHeight="1" x14ac:dyDescent="0.15">
      <c r="A13716" s="2"/>
      <c r="B13716" s="1"/>
      <c r="C13716" s="1"/>
      <c r="D13716" s="1"/>
      <c r="E13716" s="1"/>
      <c r="F13716" s="3"/>
      <c r="G13716" s="3"/>
      <c r="H13716" s="2"/>
      <c r="I13716" s="3"/>
      <c r="J13716" s="3"/>
      <c r="K13716" s="3"/>
    </row>
    <row r="13717" spans="1:11" s="10" customFormat="1" ht="75.75" customHeight="1" x14ac:dyDescent="0.15">
      <c r="A13717" s="2"/>
      <c r="B13717" s="1"/>
      <c r="C13717" s="1"/>
      <c r="D13717" s="1"/>
      <c r="E13717" s="1"/>
      <c r="F13717" s="3"/>
      <c r="G13717" s="3"/>
      <c r="H13717" s="2"/>
      <c r="I13717" s="3"/>
      <c r="J13717" s="3"/>
      <c r="K13717" s="3"/>
    </row>
    <row r="13718" spans="1:11" s="10" customFormat="1" ht="75.75" customHeight="1" x14ac:dyDescent="0.15">
      <c r="A13718" s="2"/>
      <c r="B13718" s="1"/>
      <c r="C13718" s="1"/>
      <c r="D13718" s="1"/>
      <c r="E13718" s="1"/>
      <c r="F13718" s="3"/>
      <c r="G13718" s="3"/>
      <c r="H13718" s="2"/>
      <c r="I13718" s="3"/>
      <c r="J13718" s="3"/>
      <c r="K13718" s="3"/>
    </row>
    <row r="13719" spans="1:11" s="10" customFormat="1" ht="75.75" customHeight="1" x14ac:dyDescent="0.15">
      <c r="A13719" s="2"/>
      <c r="B13719" s="1"/>
      <c r="C13719" s="1"/>
      <c r="D13719" s="1"/>
      <c r="E13719" s="1"/>
      <c r="F13719" s="3"/>
      <c r="G13719" s="3"/>
      <c r="H13719" s="2"/>
      <c r="I13719" s="3"/>
      <c r="J13719" s="3"/>
      <c r="K13719" s="3"/>
    </row>
    <row r="13720" spans="1:11" s="10" customFormat="1" ht="75.75" customHeight="1" x14ac:dyDescent="0.15">
      <c r="A13720" s="2"/>
      <c r="B13720" s="1"/>
      <c r="C13720" s="1"/>
      <c r="D13720" s="1"/>
      <c r="E13720" s="1"/>
      <c r="F13720" s="3"/>
      <c r="G13720" s="3"/>
      <c r="H13720" s="2"/>
      <c r="I13720" s="3"/>
      <c r="J13720" s="3"/>
      <c r="K13720" s="3"/>
    </row>
    <row r="13721" spans="1:11" s="10" customFormat="1" ht="75.75" customHeight="1" x14ac:dyDescent="0.15">
      <c r="A13721" s="2"/>
      <c r="B13721" s="1"/>
      <c r="C13721" s="1"/>
      <c r="D13721" s="1"/>
      <c r="E13721" s="1"/>
      <c r="F13721" s="3"/>
      <c r="G13721" s="3"/>
      <c r="H13721" s="2"/>
      <c r="I13721" s="3"/>
      <c r="J13721" s="3"/>
      <c r="K13721" s="3"/>
    </row>
    <row r="13722" spans="1:11" s="10" customFormat="1" ht="75.75" customHeight="1" x14ac:dyDescent="0.15">
      <c r="A13722" s="2"/>
      <c r="B13722" s="1"/>
      <c r="C13722" s="1"/>
      <c r="D13722" s="1"/>
      <c r="E13722" s="1"/>
      <c r="F13722" s="3"/>
      <c r="G13722" s="3"/>
      <c r="H13722" s="2"/>
      <c r="I13722" s="3"/>
      <c r="J13722" s="3"/>
      <c r="K13722" s="3"/>
    </row>
    <row r="13723" spans="1:11" s="10" customFormat="1" ht="75.75" customHeight="1" x14ac:dyDescent="0.15">
      <c r="A13723" s="2"/>
      <c r="B13723" s="1"/>
      <c r="C13723" s="1"/>
      <c r="D13723" s="1"/>
      <c r="E13723" s="1"/>
      <c r="F13723" s="3"/>
      <c r="G13723" s="3"/>
      <c r="H13723" s="2"/>
      <c r="I13723" s="3"/>
      <c r="J13723" s="3"/>
      <c r="K13723" s="3"/>
    </row>
    <row r="13724" spans="1:11" s="10" customFormat="1" ht="75.75" customHeight="1" x14ac:dyDescent="0.15">
      <c r="A13724" s="2"/>
      <c r="B13724" s="1"/>
      <c r="C13724" s="1"/>
      <c r="D13724" s="1"/>
      <c r="E13724" s="1"/>
      <c r="F13724" s="3"/>
      <c r="G13724" s="3"/>
      <c r="H13724" s="2"/>
      <c r="I13724" s="3"/>
      <c r="J13724" s="3"/>
      <c r="K13724" s="3"/>
    </row>
    <row r="13725" spans="1:11" s="10" customFormat="1" ht="75.75" customHeight="1" x14ac:dyDescent="0.15">
      <c r="A13725" s="2"/>
      <c r="B13725" s="1"/>
      <c r="C13725" s="1"/>
      <c r="D13725" s="1"/>
      <c r="E13725" s="1"/>
      <c r="F13725" s="3"/>
      <c r="G13725" s="3"/>
      <c r="H13725" s="2"/>
      <c r="I13725" s="3"/>
      <c r="J13725" s="3"/>
      <c r="K13725" s="3"/>
    </row>
    <row r="13726" spans="1:11" s="10" customFormat="1" ht="75.75" customHeight="1" x14ac:dyDescent="0.15">
      <c r="A13726" s="2"/>
      <c r="B13726" s="1"/>
      <c r="C13726" s="1"/>
      <c r="D13726" s="1"/>
      <c r="E13726" s="1"/>
      <c r="F13726" s="3"/>
      <c r="G13726" s="3"/>
      <c r="H13726" s="2"/>
      <c r="I13726" s="3"/>
      <c r="J13726" s="3"/>
      <c r="K13726" s="3"/>
    </row>
    <row r="13727" spans="1:11" s="10" customFormat="1" ht="75.75" customHeight="1" x14ac:dyDescent="0.15">
      <c r="A13727" s="2"/>
      <c r="B13727" s="1"/>
      <c r="C13727" s="1"/>
      <c r="D13727" s="1"/>
      <c r="E13727" s="1"/>
      <c r="F13727" s="3"/>
      <c r="G13727" s="3"/>
      <c r="H13727" s="2"/>
      <c r="I13727" s="3"/>
      <c r="J13727" s="3"/>
      <c r="K13727" s="3"/>
    </row>
    <row r="13728" spans="1:11" s="10" customFormat="1" ht="75.75" customHeight="1" x14ac:dyDescent="0.15">
      <c r="A13728" s="2"/>
      <c r="B13728" s="1"/>
      <c r="C13728" s="1"/>
      <c r="D13728" s="1"/>
      <c r="E13728" s="1"/>
      <c r="F13728" s="3"/>
      <c r="G13728" s="3"/>
      <c r="H13728" s="2"/>
      <c r="I13728" s="3"/>
      <c r="J13728" s="3"/>
      <c r="K13728" s="3"/>
    </row>
    <row r="13729" spans="1:11" s="10" customFormat="1" ht="75.75" customHeight="1" x14ac:dyDescent="0.15">
      <c r="A13729" s="2"/>
      <c r="B13729" s="1"/>
      <c r="C13729" s="1"/>
      <c r="D13729" s="1"/>
      <c r="E13729" s="1"/>
      <c r="F13729" s="3"/>
      <c r="G13729" s="3"/>
      <c r="H13729" s="2"/>
      <c r="I13729" s="3"/>
      <c r="J13729" s="3"/>
      <c r="K13729" s="3"/>
    </row>
    <row r="13730" spans="1:11" s="10" customFormat="1" ht="75.75" customHeight="1" x14ac:dyDescent="0.15">
      <c r="A13730" s="2"/>
      <c r="B13730" s="1"/>
      <c r="C13730" s="1"/>
      <c r="D13730" s="1"/>
      <c r="E13730" s="1"/>
      <c r="F13730" s="3"/>
      <c r="G13730" s="3"/>
      <c r="H13730" s="2"/>
      <c r="I13730" s="3"/>
      <c r="J13730" s="3"/>
      <c r="K13730" s="3"/>
    </row>
    <row r="13731" spans="1:11" s="10" customFormat="1" ht="75.75" customHeight="1" x14ac:dyDescent="0.15">
      <c r="A13731" s="2"/>
      <c r="B13731" s="1"/>
      <c r="C13731" s="1"/>
      <c r="D13731" s="1"/>
      <c r="E13731" s="1"/>
      <c r="F13731" s="3"/>
      <c r="G13731" s="3"/>
      <c r="H13731" s="2"/>
      <c r="I13731" s="3"/>
      <c r="J13731" s="3"/>
      <c r="K13731" s="3"/>
    </row>
    <row r="13732" spans="1:11" s="10" customFormat="1" ht="75.75" customHeight="1" x14ac:dyDescent="0.15">
      <c r="A13732" s="2"/>
      <c r="B13732" s="1"/>
      <c r="C13732" s="1"/>
      <c r="D13732" s="1"/>
      <c r="E13732" s="1"/>
      <c r="F13732" s="3"/>
      <c r="G13732" s="3"/>
      <c r="H13732" s="2"/>
      <c r="I13732" s="3"/>
      <c r="J13732" s="3"/>
      <c r="K13732" s="3"/>
    </row>
    <row r="13733" spans="1:11" s="10" customFormat="1" ht="75.75" customHeight="1" x14ac:dyDescent="0.15">
      <c r="A13733" s="2"/>
      <c r="B13733" s="1"/>
      <c r="C13733" s="1"/>
      <c r="D13733" s="1"/>
      <c r="E13733" s="1"/>
      <c r="F13733" s="3"/>
      <c r="G13733" s="3"/>
      <c r="H13733" s="2"/>
      <c r="I13733" s="3"/>
      <c r="J13733" s="3"/>
      <c r="K13733" s="3"/>
    </row>
    <row r="13734" spans="1:11" s="10" customFormat="1" ht="75.75" customHeight="1" x14ac:dyDescent="0.15">
      <c r="A13734" s="2"/>
      <c r="B13734" s="1"/>
      <c r="C13734" s="1"/>
      <c r="D13734" s="1"/>
      <c r="E13734" s="1"/>
      <c r="F13734" s="3"/>
      <c r="G13734" s="3"/>
      <c r="H13734" s="2"/>
      <c r="I13734" s="3"/>
      <c r="J13734" s="3"/>
      <c r="K13734" s="3"/>
    </row>
    <row r="13735" spans="1:11" s="10" customFormat="1" ht="75.75" customHeight="1" x14ac:dyDescent="0.15">
      <c r="A13735" s="2"/>
      <c r="B13735" s="1"/>
      <c r="C13735" s="1"/>
      <c r="D13735" s="1"/>
      <c r="E13735" s="1"/>
      <c r="F13735" s="3"/>
      <c r="G13735" s="3"/>
      <c r="H13735" s="2"/>
      <c r="I13735" s="3"/>
      <c r="J13735" s="3"/>
      <c r="K13735" s="3"/>
    </row>
    <row r="13736" spans="1:11" s="10" customFormat="1" ht="75.75" customHeight="1" x14ac:dyDescent="0.15">
      <c r="A13736" s="2"/>
      <c r="B13736" s="1"/>
      <c r="C13736" s="1"/>
      <c r="D13736" s="1"/>
      <c r="E13736" s="1"/>
      <c r="F13736" s="3"/>
      <c r="G13736" s="3"/>
      <c r="H13736" s="2"/>
      <c r="I13736" s="3"/>
      <c r="J13736" s="3"/>
      <c r="K13736" s="3"/>
    </row>
    <row r="13737" spans="1:11" s="10" customFormat="1" ht="75.75" customHeight="1" x14ac:dyDescent="0.15">
      <c r="A13737" s="2"/>
      <c r="B13737" s="1"/>
      <c r="C13737" s="1"/>
      <c r="D13737" s="1"/>
      <c r="E13737" s="1"/>
      <c r="F13737" s="3"/>
      <c r="G13737" s="3"/>
      <c r="H13737" s="2"/>
      <c r="I13737" s="3"/>
      <c r="J13737" s="3"/>
      <c r="K13737" s="3"/>
    </row>
    <row r="13738" spans="1:11" s="10" customFormat="1" ht="75.75" customHeight="1" x14ac:dyDescent="0.15">
      <c r="A13738" s="2"/>
      <c r="B13738" s="1"/>
      <c r="C13738" s="1"/>
      <c r="D13738" s="1"/>
      <c r="E13738" s="1"/>
      <c r="F13738" s="3"/>
      <c r="G13738" s="3"/>
      <c r="H13738" s="2"/>
      <c r="I13738" s="3"/>
      <c r="J13738" s="3"/>
      <c r="K13738" s="3"/>
    </row>
    <row r="13739" spans="1:11" s="10" customFormat="1" ht="75.75" customHeight="1" x14ac:dyDescent="0.15">
      <c r="A13739" s="2"/>
      <c r="B13739" s="1"/>
      <c r="C13739" s="1"/>
      <c r="D13739" s="1"/>
      <c r="E13739" s="1"/>
      <c r="F13739" s="3"/>
      <c r="G13739" s="3"/>
      <c r="H13739" s="2"/>
      <c r="I13739" s="3"/>
      <c r="J13739" s="3"/>
      <c r="K13739" s="3"/>
    </row>
    <row r="13740" spans="1:11" s="10" customFormat="1" ht="75.75" customHeight="1" x14ac:dyDescent="0.15">
      <c r="A13740" s="2"/>
      <c r="B13740" s="1"/>
      <c r="C13740" s="1"/>
      <c r="D13740" s="1"/>
      <c r="E13740" s="1"/>
      <c r="F13740" s="3"/>
      <c r="G13740" s="3"/>
      <c r="H13740" s="2"/>
      <c r="I13740" s="3"/>
      <c r="J13740" s="3"/>
      <c r="K13740" s="3"/>
    </row>
    <row r="13741" spans="1:11" s="10" customFormat="1" ht="75.75" customHeight="1" x14ac:dyDescent="0.15">
      <c r="A13741" s="2"/>
      <c r="B13741" s="1"/>
      <c r="C13741" s="1"/>
      <c r="D13741" s="1"/>
      <c r="E13741" s="1"/>
      <c r="F13741" s="3"/>
      <c r="G13741" s="3"/>
      <c r="H13741" s="2"/>
      <c r="I13741" s="3"/>
      <c r="J13741" s="3"/>
      <c r="K13741" s="3"/>
    </row>
    <row r="13742" spans="1:11" s="10" customFormat="1" ht="75.75" customHeight="1" x14ac:dyDescent="0.15">
      <c r="A13742" s="2"/>
      <c r="B13742" s="1"/>
      <c r="C13742" s="1"/>
      <c r="D13742" s="1"/>
      <c r="E13742" s="1"/>
      <c r="F13742" s="3"/>
      <c r="G13742" s="3"/>
      <c r="H13742" s="2"/>
      <c r="I13742" s="3"/>
      <c r="J13742" s="3"/>
      <c r="K13742" s="3"/>
    </row>
    <row r="13743" spans="1:11" s="10" customFormat="1" ht="75.75" customHeight="1" x14ac:dyDescent="0.15">
      <c r="A13743" s="2"/>
      <c r="B13743" s="1"/>
      <c r="C13743" s="1"/>
      <c r="D13743" s="1"/>
      <c r="E13743" s="1"/>
      <c r="F13743" s="3"/>
      <c r="G13743" s="3"/>
      <c r="H13743" s="2"/>
      <c r="I13743" s="3"/>
      <c r="J13743" s="3"/>
      <c r="K13743" s="3"/>
    </row>
    <row r="13744" spans="1:11" s="10" customFormat="1" ht="75.75" customHeight="1" x14ac:dyDescent="0.15">
      <c r="A13744" s="2"/>
      <c r="B13744" s="1"/>
      <c r="C13744" s="1"/>
      <c r="D13744" s="1"/>
      <c r="E13744" s="1"/>
      <c r="F13744" s="3"/>
      <c r="G13744" s="3"/>
      <c r="H13744" s="2"/>
      <c r="I13744" s="3"/>
      <c r="J13744" s="3"/>
      <c r="K13744" s="3"/>
    </row>
    <row r="13745" spans="1:11" s="10" customFormat="1" ht="75.75" customHeight="1" x14ac:dyDescent="0.15">
      <c r="A13745" s="2"/>
      <c r="B13745" s="1"/>
      <c r="C13745" s="1"/>
      <c r="D13745" s="1"/>
      <c r="E13745" s="1"/>
      <c r="F13745" s="3"/>
      <c r="G13745" s="3"/>
      <c r="H13745" s="2"/>
      <c r="I13745" s="3"/>
      <c r="J13745" s="3"/>
      <c r="K13745" s="3"/>
    </row>
    <row r="13746" spans="1:11" s="10" customFormat="1" ht="75.75" customHeight="1" x14ac:dyDescent="0.15">
      <c r="A13746" s="2"/>
      <c r="B13746" s="1"/>
      <c r="C13746" s="1"/>
      <c r="D13746" s="1"/>
      <c r="E13746" s="1"/>
      <c r="F13746" s="3"/>
      <c r="G13746" s="3"/>
      <c r="H13746" s="2"/>
      <c r="I13746" s="3"/>
      <c r="J13746" s="3"/>
      <c r="K13746" s="3"/>
    </row>
    <row r="13747" spans="1:11" s="10" customFormat="1" ht="75.75" customHeight="1" x14ac:dyDescent="0.15">
      <c r="A13747" s="2"/>
      <c r="B13747" s="1"/>
      <c r="C13747" s="1"/>
      <c r="D13747" s="1"/>
      <c r="E13747" s="1"/>
      <c r="F13747" s="3"/>
      <c r="G13747" s="3"/>
      <c r="H13747" s="2"/>
      <c r="I13747" s="3"/>
      <c r="J13747" s="3"/>
      <c r="K13747" s="3"/>
    </row>
    <row r="13748" spans="1:11" s="10" customFormat="1" ht="75.75" customHeight="1" x14ac:dyDescent="0.15">
      <c r="A13748" s="2"/>
      <c r="B13748" s="1"/>
      <c r="C13748" s="1"/>
      <c r="D13748" s="1"/>
      <c r="E13748" s="1"/>
      <c r="F13748" s="3"/>
      <c r="G13748" s="3"/>
      <c r="H13748" s="2"/>
      <c r="I13748" s="3"/>
      <c r="J13748" s="3"/>
      <c r="K13748" s="3"/>
    </row>
    <row r="13749" spans="1:11" s="10" customFormat="1" ht="75.75" customHeight="1" x14ac:dyDescent="0.15">
      <c r="A13749" s="2"/>
      <c r="B13749" s="1"/>
      <c r="C13749" s="1"/>
      <c r="D13749" s="1"/>
      <c r="E13749" s="1"/>
      <c r="F13749" s="3"/>
      <c r="G13749" s="3"/>
      <c r="H13749" s="2"/>
      <c r="I13749" s="3"/>
      <c r="J13749" s="3"/>
      <c r="K13749" s="3"/>
    </row>
    <row r="13750" spans="1:11" s="10" customFormat="1" ht="75.75" customHeight="1" x14ac:dyDescent="0.15">
      <c r="A13750" s="2"/>
      <c r="B13750" s="1"/>
      <c r="C13750" s="1"/>
      <c r="D13750" s="1"/>
      <c r="E13750" s="1"/>
      <c r="F13750" s="3"/>
      <c r="G13750" s="3"/>
      <c r="H13750" s="2"/>
      <c r="I13750" s="3"/>
      <c r="J13750" s="3"/>
      <c r="K13750" s="3"/>
    </row>
    <row r="13751" spans="1:11" s="10" customFormat="1" ht="75.75" customHeight="1" x14ac:dyDescent="0.15">
      <c r="A13751" s="2"/>
      <c r="B13751" s="1"/>
      <c r="C13751" s="1"/>
      <c r="D13751" s="1"/>
      <c r="E13751" s="1"/>
      <c r="F13751" s="3"/>
      <c r="G13751" s="3"/>
      <c r="H13751" s="2"/>
      <c r="I13751" s="3"/>
      <c r="J13751" s="3"/>
      <c r="K13751" s="3"/>
    </row>
    <row r="13752" spans="1:11" s="10" customFormat="1" ht="75.75" customHeight="1" x14ac:dyDescent="0.15">
      <c r="A13752" s="2"/>
      <c r="B13752" s="1"/>
      <c r="C13752" s="1"/>
      <c r="D13752" s="1"/>
      <c r="E13752" s="1"/>
      <c r="F13752" s="3"/>
      <c r="G13752" s="3"/>
      <c r="H13752" s="2"/>
      <c r="I13752" s="3"/>
      <c r="J13752" s="3"/>
      <c r="K13752" s="3"/>
    </row>
    <row r="13753" spans="1:11" s="10" customFormat="1" ht="75.75" customHeight="1" x14ac:dyDescent="0.15">
      <c r="A13753" s="2"/>
      <c r="B13753" s="1"/>
      <c r="C13753" s="1"/>
      <c r="D13753" s="1"/>
      <c r="E13753" s="1"/>
      <c r="F13753" s="3"/>
      <c r="G13753" s="3"/>
      <c r="H13753" s="2"/>
      <c r="I13753" s="3"/>
      <c r="J13753" s="3"/>
      <c r="K13753" s="3"/>
    </row>
    <row r="13754" spans="1:11" s="10" customFormat="1" ht="75.75" customHeight="1" x14ac:dyDescent="0.15">
      <c r="A13754" s="2"/>
      <c r="B13754" s="1"/>
      <c r="C13754" s="1"/>
      <c r="D13754" s="1"/>
      <c r="E13754" s="1"/>
      <c r="F13754" s="3"/>
      <c r="G13754" s="3"/>
      <c r="H13754" s="2"/>
      <c r="I13754" s="3"/>
      <c r="J13754" s="3"/>
      <c r="K13754" s="3"/>
    </row>
    <row r="13755" spans="1:11" s="10" customFormat="1" ht="75.75" customHeight="1" x14ac:dyDescent="0.15">
      <c r="A13755" s="2"/>
      <c r="B13755" s="1"/>
      <c r="C13755" s="1"/>
      <c r="D13755" s="1"/>
      <c r="E13755" s="1"/>
      <c r="F13755" s="3"/>
      <c r="G13755" s="3"/>
      <c r="H13755" s="2"/>
      <c r="I13755" s="3"/>
      <c r="J13755" s="3"/>
      <c r="K13755" s="3"/>
    </row>
    <row r="13756" spans="1:11" s="10" customFormat="1" ht="75.75" customHeight="1" x14ac:dyDescent="0.15">
      <c r="A13756" s="2"/>
      <c r="B13756" s="1"/>
      <c r="C13756" s="1"/>
      <c r="D13756" s="1"/>
      <c r="E13756" s="1"/>
      <c r="F13756" s="3"/>
      <c r="G13756" s="3"/>
      <c r="H13756" s="2"/>
      <c r="I13756" s="3"/>
      <c r="J13756" s="3"/>
      <c r="K13756" s="3"/>
    </row>
    <row r="13757" spans="1:11" s="10" customFormat="1" ht="75.75" customHeight="1" x14ac:dyDescent="0.15">
      <c r="A13757" s="2"/>
      <c r="B13757" s="1"/>
      <c r="C13757" s="1"/>
      <c r="D13757" s="1"/>
      <c r="E13757" s="1"/>
      <c r="F13757" s="3"/>
      <c r="G13757" s="3"/>
      <c r="H13757" s="2"/>
      <c r="I13757" s="3"/>
      <c r="J13757" s="3"/>
      <c r="K13757" s="3"/>
    </row>
    <row r="13758" spans="1:11" s="10" customFormat="1" ht="75.75" customHeight="1" x14ac:dyDescent="0.15">
      <c r="A13758" s="2"/>
      <c r="B13758" s="1"/>
      <c r="C13758" s="1"/>
      <c r="D13758" s="1"/>
      <c r="E13758" s="1"/>
      <c r="F13758" s="3"/>
      <c r="G13758" s="3"/>
      <c r="H13758" s="2"/>
      <c r="I13758" s="3"/>
      <c r="J13758" s="3"/>
      <c r="K13758" s="3"/>
    </row>
    <row r="13759" spans="1:11" s="10" customFormat="1" ht="75.75" customHeight="1" x14ac:dyDescent="0.15">
      <c r="A13759" s="2"/>
      <c r="B13759" s="1"/>
      <c r="C13759" s="1"/>
      <c r="D13759" s="1"/>
      <c r="E13759" s="1"/>
      <c r="F13759" s="3"/>
      <c r="G13759" s="3"/>
      <c r="H13759" s="2"/>
      <c r="I13759" s="3"/>
      <c r="J13759" s="3"/>
      <c r="K13759" s="3"/>
    </row>
    <row r="13760" spans="1:11" s="10" customFormat="1" ht="75.75" customHeight="1" x14ac:dyDescent="0.15">
      <c r="A13760" s="2"/>
      <c r="B13760" s="1"/>
      <c r="C13760" s="1"/>
      <c r="D13760" s="1"/>
      <c r="E13760" s="1"/>
      <c r="F13760" s="3"/>
      <c r="G13760" s="3"/>
      <c r="H13760" s="2"/>
      <c r="I13760" s="3"/>
      <c r="J13760" s="3"/>
      <c r="K13760" s="3"/>
    </row>
    <row r="13761" spans="1:11" s="10" customFormat="1" ht="75.75" customHeight="1" x14ac:dyDescent="0.15">
      <c r="A13761" s="2"/>
      <c r="B13761" s="1"/>
      <c r="C13761" s="1"/>
      <c r="D13761" s="1"/>
      <c r="E13761" s="1"/>
      <c r="F13761" s="3"/>
      <c r="G13761" s="3"/>
      <c r="H13761" s="2"/>
      <c r="I13761" s="3"/>
      <c r="J13761" s="3"/>
      <c r="K13761" s="3"/>
    </row>
    <row r="13762" spans="1:11" s="10" customFormat="1" ht="75.75" customHeight="1" x14ac:dyDescent="0.15">
      <c r="A13762" s="2"/>
      <c r="B13762" s="1"/>
      <c r="C13762" s="1"/>
      <c r="D13762" s="1"/>
      <c r="E13762" s="1"/>
      <c r="F13762" s="3"/>
      <c r="G13762" s="3"/>
      <c r="H13762" s="2"/>
      <c r="I13762" s="3"/>
      <c r="J13762" s="3"/>
      <c r="K13762" s="3"/>
    </row>
    <row r="13763" spans="1:11" s="10" customFormat="1" ht="75.75" customHeight="1" x14ac:dyDescent="0.15">
      <c r="A13763" s="2"/>
      <c r="B13763" s="1"/>
      <c r="C13763" s="1"/>
      <c r="D13763" s="1"/>
      <c r="E13763" s="1"/>
      <c r="F13763" s="3"/>
      <c r="G13763" s="3"/>
      <c r="H13763" s="2"/>
      <c r="I13763" s="3"/>
      <c r="J13763" s="3"/>
      <c r="K13763" s="3"/>
    </row>
    <row r="13764" spans="1:11" s="10" customFormat="1" ht="75.75" customHeight="1" x14ac:dyDescent="0.15">
      <c r="A13764" s="2"/>
      <c r="B13764" s="1"/>
      <c r="C13764" s="1"/>
      <c r="D13764" s="1"/>
      <c r="E13764" s="1"/>
      <c r="F13764" s="3"/>
      <c r="G13764" s="3"/>
      <c r="H13764" s="2"/>
      <c r="I13764" s="3"/>
      <c r="J13764" s="3"/>
      <c r="K13764" s="3"/>
    </row>
    <row r="13765" spans="1:11" s="10" customFormat="1" ht="75.75" customHeight="1" x14ac:dyDescent="0.15">
      <c r="A13765" s="2"/>
      <c r="B13765" s="1"/>
      <c r="C13765" s="1"/>
      <c r="D13765" s="1"/>
      <c r="E13765" s="1"/>
      <c r="F13765" s="3"/>
      <c r="G13765" s="3"/>
      <c r="H13765" s="2"/>
      <c r="I13765" s="3"/>
      <c r="J13765" s="3"/>
      <c r="K13765" s="3"/>
    </row>
    <row r="13766" spans="1:11" s="10" customFormat="1" ht="75.75" customHeight="1" x14ac:dyDescent="0.15">
      <c r="A13766" s="2"/>
      <c r="B13766" s="1"/>
      <c r="C13766" s="1"/>
      <c r="D13766" s="1"/>
      <c r="E13766" s="1"/>
      <c r="F13766" s="3"/>
      <c r="G13766" s="3"/>
      <c r="H13766" s="2"/>
      <c r="I13766" s="3"/>
      <c r="J13766" s="3"/>
      <c r="K13766" s="3"/>
    </row>
    <row r="13767" spans="1:11" s="10" customFormat="1" ht="75.75" customHeight="1" x14ac:dyDescent="0.15">
      <c r="A13767" s="2"/>
      <c r="B13767" s="1"/>
      <c r="C13767" s="1"/>
      <c r="D13767" s="1"/>
      <c r="E13767" s="1"/>
      <c r="F13767" s="3"/>
      <c r="G13767" s="3"/>
      <c r="H13767" s="2"/>
      <c r="I13767" s="3"/>
      <c r="J13767" s="3"/>
      <c r="K13767" s="3"/>
    </row>
    <row r="13768" spans="1:11" s="10" customFormat="1" ht="75.75" customHeight="1" x14ac:dyDescent="0.15">
      <c r="A13768" s="2"/>
      <c r="B13768" s="1"/>
      <c r="C13768" s="1"/>
      <c r="D13768" s="1"/>
      <c r="E13768" s="1"/>
      <c r="F13768" s="3"/>
      <c r="G13768" s="3"/>
      <c r="H13768" s="2"/>
      <c r="I13768" s="3"/>
      <c r="J13768" s="3"/>
      <c r="K13768" s="3"/>
    </row>
    <row r="13769" spans="1:11" s="10" customFormat="1" ht="75.75" customHeight="1" x14ac:dyDescent="0.15">
      <c r="A13769" s="2"/>
      <c r="B13769" s="1"/>
      <c r="C13769" s="1"/>
      <c r="D13769" s="1"/>
      <c r="E13769" s="1"/>
      <c r="F13769" s="3"/>
      <c r="G13769" s="3"/>
      <c r="H13769" s="2"/>
      <c r="I13769" s="3"/>
      <c r="J13769" s="3"/>
      <c r="K13769" s="3"/>
    </row>
    <row r="13770" spans="1:11" s="10" customFormat="1" ht="75.75" customHeight="1" x14ac:dyDescent="0.15">
      <c r="A13770" s="2"/>
      <c r="B13770" s="1"/>
      <c r="C13770" s="1"/>
      <c r="D13770" s="1"/>
      <c r="E13770" s="1"/>
      <c r="F13770" s="3"/>
      <c r="G13770" s="3"/>
      <c r="H13770" s="2"/>
      <c r="I13770" s="3"/>
      <c r="J13770" s="3"/>
      <c r="K13770" s="3"/>
    </row>
    <row r="13771" spans="1:11" s="10" customFormat="1" ht="75.75" customHeight="1" x14ac:dyDescent="0.15">
      <c r="A13771" s="2"/>
      <c r="B13771" s="1"/>
      <c r="C13771" s="1"/>
      <c r="D13771" s="1"/>
      <c r="E13771" s="1"/>
      <c r="F13771" s="3"/>
      <c r="G13771" s="3"/>
      <c r="H13771" s="2"/>
      <c r="I13771" s="3"/>
      <c r="J13771" s="3"/>
      <c r="K13771" s="3"/>
    </row>
    <row r="13772" spans="1:11" s="10" customFormat="1" ht="75.75" customHeight="1" x14ac:dyDescent="0.15">
      <c r="A13772" s="2"/>
      <c r="B13772" s="1"/>
      <c r="C13772" s="1"/>
      <c r="D13772" s="1"/>
      <c r="E13772" s="1"/>
      <c r="F13772" s="3"/>
      <c r="G13772" s="3"/>
      <c r="H13772" s="2"/>
      <c r="I13772" s="3"/>
      <c r="J13772" s="3"/>
      <c r="K13772" s="3"/>
    </row>
    <row r="13773" spans="1:11" s="10" customFormat="1" ht="75.75" customHeight="1" x14ac:dyDescent="0.15">
      <c r="A13773" s="2"/>
      <c r="B13773" s="1"/>
      <c r="C13773" s="1"/>
      <c r="D13773" s="1"/>
      <c r="E13773" s="1"/>
      <c r="F13773" s="3"/>
      <c r="G13773" s="3"/>
      <c r="H13773" s="2"/>
      <c r="I13773" s="3"/>
      <c r="J13773" s="3"/>
      <c r="K13773" s="3"/>
    </row>
    <row r="13774" spans="1:11" s="10" customFormat="1" ht="75.75" customHeight="1" x14ac:dyDescent="0.15">
      <c r="A13774" s="2"/>
      <c r="B13774" s="1"/>
      <c r="C13774" s="1"/>
      <c r="D13774" s="1"/>
      <c r="E13774" s="1"/>
      <c r="F13774" s="3"/>
      <c r="G13774" s="3"/>
      <c r="H13774" s="2"/>
      <c r="I13774" s="3"/>
      <c r="J13774" s="3"/>
      <c r="K13774" s="3"/>
    </row>
    <row r="13775" spans="1:11" s="10" customFormat="1" ht="75.75" customHeight="1" x14ac:dyDescent="0.15">
      <c r="A13775" s="2"/>
      <c r="B13775" s="1"/>
      <c r="C13775" s="1"/>
      <c r="D13775" s="1"/>
      <c r="E13775" s="1"/>
      <c r="F13775" s="3"/>
      <c r="G13775" s="3"/>
      <c r="H13775" s="2"/>
      <c r="I13775" s="3"/>
      <c r="J13775" s="3"/>
      <c r="K13775" s="3"/>
    </row>
    <row r="13776" spans="1:11" s="10" customFormat="1" ht="75.75" customHeight="1" x14ac:dyDescent="0.15">
      <c r="A13776" s="2"/>
      <c r="B13776" s="1"/>
      <c r="C13776" s="1"/>
      <c r="D13776" s="1"/>
      <c r="E13776" s="1"/>
      <c r="F13776" s="3"/>
      <c r="G13776" s="3"/>
      <c r="H13776" s="2"/>
      <c r="I13776" s="3"/>
      <c r="J13776" s="3"/>
      <c r="K13776" s="3"/>
    </row>
    <row r="13777" spans="1:11" s="10" customFormat="1" ht="75.75" customHeight="1" x14ac:dyDescent="0.15">
      <c r="A13777" s="2"/>
      <c r="B13777" s="1"/>
      <c r="C13777" s="1"/>
      <c r="D13777" s="1"/>
      <c r="E13777" s="1"/>
      <c r="F13777" s="3"/>
      <c r="G13777" s="3"/>
      <c r="H13777" s="2"/>
      <c r="I13777" s="3"/>
      <c r="J13777" s="3"/>
      <c r="K13777" s="3"/>
    </row>
    <row r="13778" spans="1:11" s="10" customFormat="1" ht="75.75" customHeight="1" x14ac:dyDescent="0.15">
      <c r="A13778" s="2"/>
      <c r="B13778" s="1"/>
      <c r="C13778" s="1"/>
      <c r="D13778" s="1"/>
      <c r="E13778" s="1"/>
      <c r="F13778" s="3"/>
      <c r="G13778" s="3"/>
      <c r="H13778" s="2"/>
      <c r="I13778" s="3"/>
      <c r="J13778" s="3"/>
      <c r="K13778" s="3"/>
    </row>
    <row r="13779" spans="1:11" s="10" customFormat="1" ht="75.75" customHeight="1" x14ac:dyDescent="0.15">
      <c r="A13779" s="2"/>
      <c r="B13779" s="1"/>
      <c r="C13779" s="1"/>
      <c r="D13779" s="1"/>
      <c r="E13779" s="1"/>
      <c r="F13779" s="3"/>
      <c r="G13779" s="3"/>
      <c r="H13779" s="2"/>
      <c r="I13779" s="3"/>
      <c r="J13779" s="3"/>
      <c r="K13779" s="3"/>
    </row>
    <row r="13780" spans="1:11" s="10" customFormat="1" ht="75.75" customHeight="1" x14ac:dyDescent="0.15">
      <c r="A13780" s="2"/>
      <c r="B13780" s="1"/>
      <c r="C13780" s="1"/>
      <c r="D13780" s="1"/>
      <c r="E13780" s="1"/>
      <c r="F13780" s="3"/>
      <c r="G13780" s="3"/>
      <c r="H13780" s="2"/>
      <c r="I13780" s="3"/>
      <c r="J13780" s="3"/>
      <c r="K13780" s="3"/>
    </row>
    <row r="13781" spans="1:11" s="10" customFormat="1" ht="75.75" customHeight="1" x14ac:dyDescent="0.15">
      <c r="A13781" s="2"/>
      <c r="B13781" s="1"/>
      <c r="C13781" s="1"/>
      <c r="D13781" s="1"/>
      <c r="E13781" s="1"/>
      <c r="F13781" s="3"/>
      <c r="G13781" s="3"/>
      <c r="H13781" s="2"/>
      <c r="I13781" s="3"/>
      <c r="J13781" s="3"/>
      <c r="K13781" s="3"/>
    </row>
    <row r="13782" spans="1:11" s="10" customFormat="1" ht="75.75" customHeight="1" x14ac:dyDescent="0.15">
      <c r="A13782" s="2"/>
      <c r="B13782" s="1"/>
      <c r="C13782" s="1"/>
      <c r="D13782" s="1"/>
      <c r="E13782" s="1"/>
      <c r="F13782" s="3"/>
      <c r="G13782" s="3"/>
      <c r="H13782" s="2"/>
      <c r="I13782" s="3"/>
      <c r="J13782" s="3"/>
      <c r="K13782" s="3"/>
    </row>
    <row r="13783" spans="1:11" s="10" customFormat="1" ht="75.75" customHeight="1" x14ac:dyDescent="0.15">
      <c r="A13783" s="2"/>
      <c r="B13783" s="1"/>
      <c r="C13783" s="1"/>
      <c r="D13783" s="1"/>
      <c r="E13783" s="1"/>
      <c r="F13783" s="3"/>
      <c r="G13783" s="3"/>
      <c r="H13783" s="2"/>
      <c r="I13783" s="3"/>
      <c r="J13783" s="3"/>
      <c r="K13783" s="3"/>
    </row>
    <row r="13784" spans="1:11" s="10" customFormat="1" ht="75.75" customHeight="1" x14ac:dyDescent="0.15">
      <c r="A13784" s="2"/>
      <c r="B13784" s="1"/>
      <c r="C13784" s="1"/>
      <c r="D13784" s="1"/>
      <c r="E13784" s="1"/>
      <c r="F13784" s="3"/>
      <c r="G13784" s="3"/>
      <c r="H13784" s="2"/>
      <c r="I13784" s="3"/>
      <c r="J13784" s="3"/>
      <c r="K13784" s="3"/>
    </row>
    <row r="13785" spans="1:11" s="10" customFormat="1" ht="75.75" customHeight="1" x14ac:dyDescent="0.15">
      <c r="A13785" s="2"/>
      <c r="B13785" s="1"/>
      <c r="C13785" s="1"/>
      <c r="D13785" s="1"/>
      <c r="E13785" s="1"/>
      <c r="F13785" s="3"/>
      <c r="G13785" s="3"/>
      <c r="H13785" s="2"/>
      <c r="I13785" s="3"/>
      <c r="J13785" s="3"/>
      <c r="K13785" s="3"/>
    </row>
    <row r="13786" spans="1:11" s="10" customFormat="1" ht="75.75" customHeight="1" x14ac:dyDescent="0.15">
      <c r="A13786" s="2"/>
      <c r="B13786" s="1"/>
      <c r="C13786" s="1"/>
      <c r="D13786" s="1"/>
      <c r="E13786" s="1"/>
      <c r="F13786" s="3"/>
      <c r="G13786" s="3"/>
      <c r="H13786" s="2"/>
      <c r="I13786" s="3"/>
      <c r="J13786" s="3"/>
      <c r="K13786" s="3"/>
    </row>
    <row r="13787" spans="1:11" s="10" customFormat="1" ht="75.75" customHeight="1" x14ac:dyDescent="0.15">
      <c r="A13787" s="2"/>
      <c r="B13787" s="1"/>
      <c r="C13787" s="1"/>
      <c r="D13787" s="1"/>
      <c r="E13787" s="1"/>
      <c r="F13787" s="3"/>
      <c r="G13787" s="3"/>
      <c r="H13787" s="2"/>
      <c r="I13787" s="3"/>
      <c r="J13787" s="3"/>
      <c r="K13787" s="3"/>
    </row>
    <row r="13788" spans="1:11" s="10" customFormat="1" ht="75.75" customHeight="1" x14ac:dyDescent="0.15">
      <c r="A13788" s="2"/>
      <c r="B13788" s="1"/>
      <c r="C13788" s="1"/>
      <c r="D13788" s="1"/>
      <c r="E13788" s="1"/>
      <c r="F13788" s="3"/>
      <c r="G13788" s="3"/>
      <c r="H13788" s="2"/>
      <c r="I13788" s="3"/>
      <c r="J13788" s="3"/>
      <c r="K13788" s="3"/>
    </row>
    <row r="13789" spans="1:11" s="10" customFormat="1" ht="75.75" customHeight="1" x14ac:dyDescent="0.15">
      <c r="A13789" s="2"/>
      <c r="B13789" s="1"/>
      <c r="C13789" s="1"/>
      <c r="D13789" s="1"/>
      <c r="E13789" s="1"/>
      <c r="F13789" s="3"/>
      <c r="G13789" s="3"/>
      <c r="H13789" s="2"/>
      <c r="I13789" s="3"/>
      <c r="J13789" s="3"/>
      <c r="K13789" s="3"/>
    </row>
    <row r="13790" spans="1:11" s="10" customFormat="1" ht="75.75" customHeight="1" x14ac:dyDescent="0.15">
      <c r="A13790" s="2"/>
      <c r="B13790" s="1"/>
      <c r="C13790" s="1"/>
      <c r="D13790" s="1"/>
      <c r="E13790" s="1"/>
      <c r="F13790" s="3"/>
      <c r="G13790" s="3"/>
      <c r="H13790" s="2"/>
      <c r="I13790" s="3"/>
      <c r="J13790" s="3"/>
      <c r="K13790" s="3"/>
    </row>
    <row r="13791" spans="1:11" s="10" customFormat="1" ht="75.75" customHeight="1" x14ac:dyDescent="0.15">
      <c r="A13791" s="2"/>
      <c r="B13791" s="1"/>
      <c r="C13791" s="1"/>
      <c r="D13791" s="1"/>
      <c r="E13791" s="1"/>
      <c r="F13791" s="3"/>
      <c r="G13791" s="3"/>
      <c r="H13791" s="2"/>
      <c r="I13791" s="3"/>
      <c r="J13791" s="3"/>
      <c r="K13791" s="3"/>
    </row>
    <row r="13792" spans="1:11" s="10" customFormat="1" ht="75.75" customHeight="1" x14ac:dyDescent="0.15">
      <c r="A13792" s="2"/>
      <c r="B13792" s="1"/>
      <c r="C13792" s="1"/>
      <c r="D13792" s="1"/>
      <c r="E13792" s="1"/>
      <c r="F13792" s="3"/>
      <c r="G13792" s="3"/>
      <c r="H13792" s="2"/>
      <c r="I13792" s="3"/>
      <c r="J13792" s="3"/>
      <c r="K13792" s="3"/>
    </row>
    <row r="13793" spans="1:11" s="10" customFormat="1" ht="75.75" customHeight="1" x14ac:dyDescent="0.15">
      <c r="A13793" s="2"/>
      <c r="B13793" s="1"/>
      <c r="C13793" s="1"/>
      <c r="D13793" s="1"/>
      <c r="E13793" s="1"/>
      <c r="F13793" s="3"/>
      <c r="G13793" s="3"/>
      <c r="H13793" s="2"/>
      <c r="I13793" s="3"/>
      <c r="J13793" s="3"/>
      <c r="K13793" s="3"/>
    </row>
    <row r="13794" spans="1:11" s="10" customFormat="1" ht="75.75" customHeight="1" x14ac:dyDescent="0.15">
      <c r="A13794" s="2"/>
      <c r="B13794" s="1"/>
      <c r="C13794" s="1"/>
      <c r="D13794" s="1"/>
      <c r="E13794" s="1"/>
      <c r="F13794" s="3"/>
      <c r="G13794" s="3"/>
      <c r="H13794" s="2"/>
      <c r="I13794" s="3"/>
      <c r="J13794" s="3"/>
      <c r="K13794" s="3"/>
    </row>
    <row r="13795" spans="1:11" s="10" customFormat="1" ht="75.75" customHeight="1" x14ac:dyDescent="0.15">
      <c r="A13795" s="2"/>
      <c r="B13795" s="1"/>
      <c r="C13795" s="1"/>
      <c r="D13795" s="1"/>
      <c r="E13795" s="1"/>
      <c r="F13795" s="3"/>
      <c r="G13795" s="3"/>
      <c r="H13795" s="2"/>
      <c r="I13795" s="3"/>
      <c r="J13795" s="3"/>
      <c r="K13795" s="3"/>
    </row>
    <row r="13796" spans="1:11" s="10" customFormat="1" ht="75.75" customHeight="1" x14ac:dyDescent="0.15">
      <c r="A13796" s="2"/>
      <c r="B13796" s="1"/>
      <c r="C13796" s="1"/>
      <c r="D13796" s="1"/>
      <c r="E13796" s="1"/>
      <c r="F13796" s="3"/>
      <c r="G13796" s="3"/>
      <c r="H13796" s="2"/>
      <c r="I13796" s="3"/>
      <c r="J13796" s="3"/>
      <c r="K13796" s="3"/>
    </row>
    <row r="13797" spans="1:11" s="10" customFormat="1" ht="75.75" customHeight="1" x14ac:dyDescent="0.15">
      <c r="A13797" s="2"/>
      <c r="B13797" s="1"/>
      <c r="C13797" s="1"/>
      <c r="D13797" s="1"/>
      <c r="E13797" s="1"/>
      <c r="F13797" s="3"/>
      <c r="G13797" s="3"/>
      <c r="H13797" s="2"/>
      <c r="I13797" s="3"/>
      <c r="J13797" s="3"/>
      <c r="K13797" s="3"/>
    </row>
    <row r="13798" spans="1:11" s="10" customFormat="1" ht="75.75" customHeight="1" x14ac:dyDescent="0.15">
      <c r="A13798" s="2"/>
      <c r="B13798" s="1"/>
      <c r="C13798" s="1"/>
      <c r="D13798" s="1"/>
      <c r="E13798" s="1"/>
      <c r="F13798" s="3"/>
      <c r="G13798" s="3"/>
      <c r="H13798" s="2"/>
      <c r="I13798" s="3"/>
      <c r="J13798" s="3"/>
      <c r="K13798" s="3"/>
    </row>
    <row r="13799" spans="1:11" s="10" customFormat="1" ht="75.75" customHeight="1" x14ac:dyDescent="0.15">
      <c r="A13799" s="2"/>
      <c r="B13799" s="1"/>
      <c r="C13799" s="1"/>
      <c r="D13799" s="1"/>
      <c r="E13799" s="1"/>
      <c r="F13799" s="3"/>
      <c r="G13799" s="3"/>
      <c r="H13799" s="2"/>
      <c r="I13799" s="3"/>
      <c r="J13799" s="3"/>
      <c r="K13799" s="3"/>
    </row>
    <row r="13800" spans="1:11" s="10" customFormat="1" ht="75.75" customHeight="1" x14ac:dyDescent="0.15">
      <c r="A13800" s="2"/>
      <c r="B13800" s="1"/>
      <c r="C13800" s="1"/>
      <c r="D13800" s="1"/>
      <c r="E13800" s="1"/>
      <c r="F13800" s="3"/>
      <c r="G13800" s="3"/>
      <c r="H13800" s="2"/>
      <c r="I13800" s="3"/>
      <c r="J13800" s="3"/>
      <c r="K13800" s="3"/>
    </row>
    <row r="13801" spans="1:11" s="10" customFormat="1" ht="75.75" customHeight="1" x14ac:dyDescent="0.15">
      <c r="A13801" s="2"/>
      <c r="B13801" s="1"/>
      <c r="C13801" s="1"/>
      <c r="D13801" s="1"/>
      <c r="E13801" s="1"/>
      <c r="F13801" s="3"/>
      <c r="G13801" s="3"/>
      <c r="H13801" s="2"/>
      <c r="I13801" s="3"/>
      <c r="J13801" s="3"/>
      <c r="K13801" s="3"/>
    </row>
    <row r="13802" spans="1:11" s="10" customFormat="1" ht="75.75" customHeight="1" x14ac:dyDescent="0.15">
      <c r="A13802" s="2"/>
      <c r="B13802" s="1"/>
      <c r="C13802" s="1"/>
      <c r="D13802" s="1"/>
      <c r="E13802" s="1"/>
      <c r="F13802" s="3"/>
      <c r="G13802" s="3"/>
      <c r="H13802" s="2"/>
      <c r="I13802" s="3"/>
      <c r="J13802" s="3"/>
      <c r="K13802" s="3"/>
    </row>
    <row r="13803" spans="1:11" s="10" customFormat="1" ht="75.75" customHeight="1" x14ac:dyDescent="0.15">
      <c r="A13803" s="2"/>
      <c r="B13803" s="1"/>
      <c r="C13803" s="1"/>
      <c r="D13803" s="1"/>
      <c r="E13803" s="1"/>
      <c r="F13803" s="3"/>
      <c r="G13803" s="3"/>
      <c r="H13803" s="2"/>
      <c r="I13803" s="3"/>
      <c r="J13803" s="3"/>
      <c r="K13803" s="3"/>
    </row>
    <row r="13804" spans="1:11" s="10" customFormat="1" ht="75.75" customHeight="1" x14ac:dyDescent="0.15">
      <c r="A13804" s="2"/>
      <c r="B13804" s="1"/>
      <c r="C13804" s="1"/>
      <c r="D13804" s="1"/>
      <c r="E13804" s="1"/>
      <c r="F13804" s="3"/>
      <c r="G13804" s="3"/>
      <c r="H13804" s="2"/>
      <c r="I13804" s="3"/>
      <c r="J13804" s="3"/>
      <c r="K13804" s="3"/>
    </row>
    <row r="13805" spans="1:11" s="10" customFormat="1" ht="75.75" customHeight="1" x14ac:dyDescent="0.15">
      <c r="A13805" s="2"/>
      <c r="B13805" s="1"/>
      <c r="C13805" s="1"/>
      <c r="D13805" s="1"/>
      <c r="E13805" s="1"/>
      <c r="F13805" s="3"/>
      <c r="G13805" s="3"/>
      <c r="H13805" s="2"/>
      <c r="I13805" s="3"/>
      <c r="J13805" s="3"/>
      <c r="K13805" s="3"/>
    </row>
    <row r="13806" spans="1:11" s="10" customFormat="1" ht="75.75" customHeight="1" x14ac:dyDescent="0.15">
      <c r="A13806" s="2"/>
      <c r="B13806" s="1"/>
      <c r="C13806" s="1"/>
      <c r="D13806" s="1"/>
      <c r="E13806" s="1"/>
      <c r="F13806" s="3"/>
      <c r="G13806" s="3"/>
      <c r="H13806" s="2"/>
      <c r="I13806" s="3"/>
      <c r="J13806" s="3"/>
      <c r="K13806" s="3"/>
    </row>
    <row r="13807" spans="1:11" s="10" customFormat="1" ht="75.75" customHeight="1" x14ac:dyDescent="0.15">
      <c r="A13807" s="2"/>
      <c r="B13807" s="1"/>
      <c r="C13807" s="1"/>
      <c r="D13807" s="1"/>
      <c r="E13807" s="1"/>
      <c r="F13807" s="3"/>
      <c r="G13807" s="3"/>
      <c r="H13807" s="2"/>
      <c r="I13807" s="3"/>
      <c r="J13807" s="3"/>
      <c r="K13807" s="3"/>
    </row>
    <row r="13808" spans="1:11" s="10" customFormat="1" ht="75.75" customHeight="1" x14ac:dyDescent="0.15">
      <c r="A13808" s="2"/>
      <c r="B13808" s="1"/>
      <c r="C13808" s="1"/>
      <c r="D13808" s="1"/>
      <c r="E13808" s="1"/>
      <c r="F13808" s="3"/>
      <c r="G13808" s="3"/>
      <c r="H13808" s="2"/>
      <c r="I13808" s="3"/>
      <c r="J13808" s="3"/>
      <c r="K13808" s="3"/>
    </row>
    <row r="13809" spans="1:11" s="10" customFormat="1" ht="75.75" customHeight="1" x14ac:dyDescent="0.15">
      <c r="A13809" s="2"/>
      <c r="B13809" s="1"/>
      <c r="C13809" s="1"/>
      <c r="D13809" s="1"/>
      <c r="E13809" s="1"/>
      <c r="F13809" s="3"/>
      <c r="G13809" s="3"/>
      <c r="H13809" s="2"/>
      <c r="I13809" s="3"/>
      <c r="J13809" s="3"/>
      <c r="K13809" s="3"/>
    </row>
    <row r="13810" spans="1:11" s="10" customFormat="1" ht="75.75" customHeight="1" x14ac:dyDescent="0.15">
      <c r="A13810" s="2"/>
      <c r="B13810" s="1"/>
      <c r="C13810" s="1"/>
      <c r="D13810" s="1"/>
      <c r="E13810" s="1"/>
      <c r="F13810" s="3"/>
      <c r="G13810" s="3"/>
      <c r="H13810" s="2"/>
      <c r="I13810" s="3"/>
      <c r="J13810" s="3"/>
      <c r="K13810" s="3"/>
    </row>
    <row r="13811" spans="1:11" s="10" customFormat="1" ht="75.75" customHeight="1" x14ac:dyDescent="0.15">
      <c r="A13811" s="2"/>
      <c r="B13811" s="1"/>
      <c r="C13811" s="1"/>
      <c r="D13811" s="1"/>
      <c r="E13811" s="1"/>
      <c r="F13811" s="3"/>
      <c r="G13811" s="3"/>
      <c r="H13811" s="2"/>
      <c r="I13811" s="3"/>
      <c r="J13811" s="3"/>
      <c r="K13811" s="3"/>
    </row>
    <row r="13812" spans="1:11" s="10" customFormat="1" ht="75.75" customHeight="1" x14ac:dyDescent="0.15">
      <c r="A13812" s="2"/>
      <c r="B13812" s="1"/>
      <c r="C13812" s="1"/>
      <c r="D13812" s="1"/>
      <c r="E13812" s="1"/>
      <c r="F13812" s="3"/>
      <c r="G13812" s="3"/>
      <c r="H13812" s="2"/>
      <c r="I13812" s="3"/>
      <c r="J13812" s="3"/>
      <c r="K13812" s="3"/>
    </row>
    <row r="13813" spans="1:11" s="10" customFormat="1" ht="75.75" customHeight="1" x14ac:dyDescent="0.15">
      <c r="A13813" s="2"/>
      <c r="B13813" s="1"/>
      <c r="C13813" s="1"/>
      <c r="D13813" s="1"/>
      <c r="E13813" s="1"/>
      <c r="F13813" s="3"/>
      <c r="G13813" s="3"/>
      <c r="H13813" s="2"/>
      <c r="I13813" s="3"/>
      <c r="J13813" s="3"/>
      <c r="K13813" s="3"/>
    </row>
    <row r="13814" spans="1:11" s="10" customFormat="1" ht="75.75" customHeight="1" x14ac:dyDescent="0.15">
      <c r="A13814" s="2"/>
      <c r="B13814" s="1"/>
      <c r="C13814" s="1"/>
      <c r="D13814" s="1"/>
      <c r="E13814" s="1"/>
      <c r="F13814" s="3"/>
      <c r="G13814" s="3"/>
      <c r="H13814" s="2"/>
      <c r="I13814" s="3"/>
      <c r="J13814" s="3"/>
      <c r="K13814" s="3"/>
    </row>
    <row r="13815" spans="1:11" s="10" customFormat="1" ht="75.75" customHeight="1" x14ac:dyDescent="0.15">
      <c r="A13815" s="2"/>
      <c r="B13815" s="1"/>
      <c r="C13815" s="1"/>
      <c r="D13815" s="1"/>
      <c r="E13815" s="1"/>
      <c r="F13815" s="3"/>
      <c r="G13815" s="3"/>
      <c r="H13815" s="2"/>
      <c r="I13815" s="3"/>
      <c r="J13815" s="3"/>
      <c r="K13815" s="3"/>
    </row>
    <row r="13816" spans="1:11" s="10" customFormat="1" ht="75.75" customHeight="1" x14ac:dyDescent="0.15">
      <c r="A13816" s="2"/>
      <c r="B13816" s="1"/>
      <c r="C13816" s="1"/>
      <c r="D13816" s="1"/>
      <c r="E13816" s="1"/>
      <c r="F13816" s="3"/>
      <c r="G13816" s="3"/>
      <c r="H13816" s="2"/>
      <c r="I13816" s="3"/>
      <c r="J13816" s="3"/>
      <c r="K13816" s="3"/>
    </row>
    <row r="13817" spans="1:11" s="10" customFormat="1" ht="75.75" customHeight="1" x14ac:dyDescent="0.15">
      <c r="A13817" s="2"/>
      <c r="B13817" s="1"/>
      <c r="C13817" s="1"/>
      <c r="D13817" s="1"/>
      <c r="E13817" s="1"/>
      <c r="F13817" s="3"/>
      <c r="G13817" s="3"/>
      <c r="H13817" s="2"/>
      <c r="I13817" s="3"/>
      <c r="J13817" s="3"/>
      <c r="K13817" s="3"/>
    </row>
    <row r="13818" spans="1:11" s="10" customFormat="1" ht="75.75" customHeight="1" x14ac:dyDescent="0.15">
      <c r="A13818" s="2"/>
      <c r="B13818" s="1"/>
      <c r="C13818" s="1"/>
      <c r="D13818" s="1"/>
      <c r="E13818" s="1"/>
      <c r="F13818" s="3"/>
      <c r="G13818" s="3"/>
      <c r="H13818" s="2"/>
      <c r="I13818" s="3"/>
      <c r="J13818" s="3"/>
      <c r="K13818" s="3"/>
    </row>
    <row r="13819" spans="1:11" s="10" customFormat="1" ht="75.75" customHeight="1" x14ac:dyDescent="0.15">
      <c r="A13819" s="2"/>
      <c r="B13819" s="1"/>
      <c r="C13819" s="1"/>
      <c r="D13819" s="1"/>
      <c r="E13819" s="1"/>
      <c r="F13819" s="3"/>
      <c r="G13819" s="3"/>
      <c r="H13819" s="2"/>
      <c r="I13819" s="3"/>
      <c r="J13819" s="3"/>
      <c r="K13819" s="3"/>
    </row>
    <row r="13820" spans="1:11" s="10" customFormat="1" ht="75.75" customHeight="1" x14ac:dyDescent="0.15">
      <c r="A13820" s="2"/>
      <c r="B13820" s="1"/>
      <c r="C13820" s="1"/>
      <c r="D13820" s="1"/>
      <c r="E13820" s="1"/>
      <c r="F13820" s="3"/>
      <c r="G13820" s="3"/>
      <c r="H13820" s="2"/>
      <c r="I13820" s="3"/>
      <c r="J13820" s="3"/>
      <c r="K13820" s="3"/>
    </row>
    <row r="13821" spans="1:11" s="10" customFormat="1" ht="75.75" customHeight="1" x14ac:dyDescent="0.15">
      <c r="A13821" s="2"/>
      <c r="B13821" s="1"/>
      <c r="C13821" s="1"/>
      <c r="D13821" s="1"/>
      <c r="E13821" s="1"/>
      <c r="F13821" s="3"/>
      <c r="G13821" s="3"/>
      <c r="H13821" s="2"/>
      <c r="I13821" s="3"/>
      <c r="J13821" s="3"/>
      <c r="K13821" s="3"/>
    </row>
    <row r="13822" spans="1:11" s="10" customFormat="1" ht="75.75" customHeight="1" x14ac:dyDescent="0.15">
      <c r="A13822" s="2"/>
      <c r="B13822" s="1"/>
      <c r="C13822" s="1"/>
      <c r="D13822" s="1"/>
      <c r="E13822" s="1"/>
      <c r="F13822" s="3"/>
      <c r="G13822" s="3"/>
      <c r="H13822" s="2"/>
      <c r="I13822" s="3"/>
      <c r="J13822" s="3"/>
      <c r="K13822" s="3"/>
    </row>
    <row r="13823" spans="1:11" s="10" customFormat="1" ht="75.75" customHeight="1" x14ac:dyDescent="0.15">
      <c r="A13823" s="2"/>
      <c r="B13823" s="1"/>
      <c r="C13823" s="1"/>
      <c r="D13823" s="1"/>
      <c r="E13823" s="1"/>
      <c r="F13823" s="3"/>
      <c r="G13823" s="3"/>
      <c r="H13823" s="2"/>
      <c r="I13823" s="3"/>
      <c r="J13823" s="3"/>
      <c r="K13823" s="3"/>
    </row>
    <row r="13824" spans="1:11" s="10" customFormat="1" ht="75.75" customHeight="1" x14ac:dyDescent="0.15">
      <c r="A13824" s="2"/>
      <c r="B13824" s="1"/>
      <c r="C13824" s="1"/>
      <c r="D13824" s="1"/>
      <c r="E13824" s="1"/>
      <c r="F13824" s="3"/>
      <c r="G13824" s="3"/>
      <c r="H13824" s="2"/>
      <c r="I13824" s="3"/>
      <c r="J13824" s="3"/>
      <c r="K13824" s="3"/>
    </row>
    <row r="13825" spans="1:11" s="10" customFormat="1" ht="75.75" customHeight="1" x14ac:dyDescent="0.15">
      <c r="A13825" s="2"/>
      <c r="B13825" s="1"/>
      <c r="C13825" s="1"/>
      <c r="D13825" s="1"/>
      <c r="E13825" s="1"/>
      <c r="F13825" s="3"/>
      <c r="G13825" s="3"/>
      <c r="H13825" s="2"/>
      <c r="I13825" s="3"/>
      <c r="J13825" s="3"/>
      <c r="K13825" s="3"/>
    </row>
    <row r="13826" spans="1:11" s="10" customFormat="1" ht="75.75" customHeight="1" x14ac:dyDescent="0.15">
      <c r="A13826" s="2"/>
      <c r="B13826" s="1"/>
      <c r="C13826" s="1"/>
      <c r="D13826" s="1"/>
      <c r="E13826" s="1"/>
      <c r="F13826" s="3"/>
      <c r="G13826" s="3"/>
      <c r="H13826" s="2"/>
      <c r="I13826" s="3"/>
      <c r="J13826" s="3"/>
      <c r="K13826" s="3"/>
    </row>
    <row r="13827" spans="1:11" s="10" customFormat="1" ht="75.75" customHeight="1" x14ac:dyDescent="0.15">
      <c r="A13827" s="2"/>
      <c r="B13827" s="1"/>
      <c r="C13827" s="1"/>
      <c r="D13827" s="1"/>
      <c r="E13827" s="1"/>
      <c r="F13827" s="3"/>
      <c r="G13827" s="3"/>
      <c r="H13827" s="2"/>
      <c r="I13827" s="3"/>
      <c r="J13827" s="3"/>
      <c r="K13827" s="3"/>
    </row>
    <row r="13828" spans="1:11" s="10" customFormat="1" ht="75.75" customHeight="1" x14ac:dyDescent="0.15">
      <c r="A13828" s="2"/>
      <c r="B13828" s="1"/>
      <c r="C13828" s="1"/>
      <c r="D13828" s="1"/>
      <c r="E13828" s="1"/>
      <c r="F13828" s="3"/>
      <c r="G13828" s="3"/>
      <c r="H13828" s="2"/>
      <c r="I13828" s="3"/>
      <c r="J13828" s="3"/>
      <c r="K13828" s="3"/>
    </row>
    <row r="13829" spans="1:11" s="10" customFormat="1" ht="75.75" customHeight="1" x14ac:dyDescent="0.15">
      <c r="A13829" s="2"/>
      <c r="B13829" s="1"/>
      <c r="C13829" s="1"/>
      <c r="D13829" s="1"/>
      <c r="E13829" s="1"/>
      <c r="F13829" s="3"/>
      <c r="G13829" s="3"/>
      <c r="H13829" s="2"/>
      <c r="I13829" s="3"/>
      <c r="J13829" s="3"/>
      <c r="K13829" s="3"/>
    </row>
    <row r="13830" spans="1:11" s="10" customFormat="1" ht="75.75" customHeight="1" x14ac:dyDescent="0.15">
      <c r="A13830" s="2"/>
      <c r="B13830" s="1"/>
      <c r="C13830" s="1"/>
      <c r="D13830" s="1"/>
      <c r="E13830" s="1"/>
      <c r="F13830" s="3"/>
      <c r="G13830" s="3"/>
      <c r="H13830" s="2"/>
      <c r="I13830" s="3"/>
      <c r="J13830" s="3"/>
      <c r="K13830" s="3"/>
    </row>
    <row r="13831" spans="1:11" s="10" customFormat="1" ht="75.75" customHeight="1" x14ac:dyDescent="0.15">
      <c r="A13831" s="2"/>
      <c r="B13831" s="1"/>
      <c r="C13831" s="1"/>
      <c r="D13831" s="1"/>
      <c r="E13831" s="1"/>
      <c r="F13831" s="3"/>
      <c r="G13831" s="3"/>
      <c r="H13831" s="2"/>
      <c r="I13831" s="3"/>
      <c r="J13831" s="3"/>
      <c r="K13831" s="3"/>
    </row>
    <row r="13832" spans="1:11" s="10" customFormat="1" ht="75.75" customHeight="1" x14ac:dyDescent="0.15">
      <c r="A13832" s="2"/>
      <c r="B13832" s="1"/>
      <c r="C13832" s="1"/>
      <c r="D13832" s="1"/>
      <c r="E13832" s="1"/>
      <c r="F13832" s="3"/>
      <c r="G13832" s="3"/>
      <c r="H13832" s="2"/>
      <c r="I13832" s="3"/>
      <c r="J13832" s="3"/>
      <c r="K13832" s="3"/>
    </row>
    <row r="13833" spans="1:11" s="10" customFormat="1" ht="75.75" customHeight="1" x14ac:dyDescent="0.15">
      <c r="A13833" s="2"/>
      <c r="B13833" s="1"/>
      <c r="C13833" s="1"/>
      <c r="D13833" s="1"/>
      <c r="E13833" s="1"/>
      <c r="F13833" s="3"/>
      <c r="G13833" s="3"/>
      <c r="H13833" s="2"/>
      <c r="I13833" s="3"/>
      <c r="J13833" s="3"/>
      <c r="K13833" s="3"/>
    </row>
    <row r="13834" spans="1:11" s="10" customFormat="1" ht="75.75" customHeight="1" x14ac:dyDescent="0.15">
      <c r="A13834" s="2"/>
      <c r="B13834" s="1"/>
      <c r="C13834" s="1"/>
      <c r="D13834" s="1"/>
      <c r="E13834" s="1"/>
      <c r="F13834" s="3"/>
      <c r="G13834" s="3"/>
      <c r="H13834" s="2"/>
      <c r="I13834" s="3"/>
      <c r="J13834" s="3"/>
      <c r="K13834" s="3"/>
    </row>
    <row r="13835" spans="1:11" s="10" customFormat="1" ht="75.75" customHeight="1" x14ac:dyDescent="0.15">
      <c r="A13835" s="2"/>
      <c r="B13835" s="1"/>
      <c r="C13835" s="1"/>
      <c r="D13835" s="1"/>
      <c r="E13835" s="1"/>
      <c r="F13835" s="3"/>
      <c r="G13835" s="3"/>
      <c r="H13835" s="2"/>
      <c r="I13835" s="3"/>
      <c r="J13835" s="3"/>
      <c r="K13835" s="3"/>
    </row>
    <row r="13836" spans="1:11" s="10" customFormat="1" ht="75.75" customHeight="1" x14ac:dyDescent="0.15">
      <c r="A13836" s="2"/>
      <c r="B13836" s="1"/>
      <c r="C13836" s="1"/>
      <c r="D13836" s="1"/>
      <c r="E13836" s="1"/>
      <c r="F13836" s="3"/>
      <c r="G13836" s="3"/>
      <c r="H13836" s="2"/>
      <c r="I13836" s="3"/>
      <c r="J13836" s="3"/>
      <c r="K13836" s="3"/>
    </row>
    <row r="13837" spans="1:11" s="10" customFormat="1" ht="75.75" customHeight="1" x14ac:dyDescent="0.15">
      <c r="A13837" s="2"/>
      <c r="B13837" s="1"/>
      <c r="C13837" s="1"/>
      <c r="D13837" s="1"/>
      <c r="E13837" s="1"/>
      <c r="F13837" s="3"/>
      <c r="G13837" s="3"/>
      <c r="H13837" s="2"/>
      <c r="I13837" s="3"/>
      <c r="J13837" s="3"/>
      <c r="K13837" s="3"/>
    </row>
    <row r="13838" spans="1:11" s="10" customFormat="1" ht="75.75" customHeight="1" x14ac:dyDescent="0.15">
      <c r="A13838" s="2"/>
      <c r="B13838" s="1"/>
      <c r="C13838" s="1"/>
      <c r="D13838" s="1"/>
      <c r="E13838" s="1"/>
      <c r="F13838" s="3"/>
      <c r="G13838" s="3"/>
      <c r="H13838" s="2"/>
      <c r="I13838" s="3"/>
      <c r="J13838" s="3"/>
      <c r="K13838" s="3"/>
    </row>
    <row r="13839" spans="1:11" s="10" customFormat="1" ht="75.75" customHeight="1" x14ac:dyDescent="0.15">
      <c r="A13839" s="2"/>
      <c r="B13839" s="1"/>
      <c r="C13839" s="1"/>
      <c r="D13839" s="1"/>
      <c r="E13839" s="1"/>
      <c r="F13839" s="3"/>
      <c r="G13839" s="3"/>
      <c r="H13839" s="2"/>
      <c r="I13839" s="3"/>
      <c r="J13839" s="3"/>
      <c r="K13839" s="3"/>
    </row>
    <row r="13840" spans="1:11" s="10" customFormat="1" ht="75.75" customHeight="1" x14ac:dyDescent="0.15">
      <c r="A13840" s="2"/>
      <c r="B13840" s="1"/>
      <c r="C13840" s="1"/>
      <c r="D13840" s="1"/>
      <c r="E13840" s="1"/>
      <c r="F13840" s="3"/>
      <c r="G13840" s="3"/>
      <c r="H13840" s="2"/>
      <c r="I13840" s="3"/>
      <c r="J13840" s="3"/>
      <c r="K13840" s="3"/>
    </row>
    <row r="13841" spans="1:11" s="10" customFormat="1" ht="75.75" customHeight="1" x14ac:dyDescent="0.15">
      <c r="A13841" s="2"/>
      <c r="B13841" s="1"/>
      <c r="C13841" s="1"/>
      <c r="D13841" s="1"/>
      <c r="E13841" s="1"/>
      <c r="F13841" s="3"/>
      <c r="G13841" s="3"/>
      <c r="H13841" s="2"/>
      <c r="I13841" s="3"/>
      <c r="J13841" s="3"/>
      <c r="K13841" s="3"/>
    </row>
    <row r="13842" spans="1:11" s="10" customFormat="1" ht="75.75" customHeight="1" x14ac:dyDescent="0.15">
      <c r="A13842" s="2"/>
      <c r="B13842" s="1"/>
      <c r="C13842" s="1"/>
      <c r="D13842" s="1"/>
      <c r="E13842" s="1"/>
      <c r="F13842" s="3"/>
      <c r="G13842" s="3"/>
      <c r="H13842" s="2"/>
      <c r="I13842" s="3"/>
      <c r="J13842" s="3"/>
      <c r="K13842" s="3"/>
    </row>
    <row r="13843" spans="1:11" s="10" customFormat="1" ht="75.75" customHeight="1" x14ac:dyDescent="0.15">
      <c r="A13843" s="2"/>
      <c r="B13843" s="1"/>
      <c r="C13843" s="1"/>
      <c r="D13843" s="1"/>
      <c r="E13843" s="1"/>
      <c r="F13843" s="3"/>
      <c r="G13843" s="3"/>
      <c r="H13843" s="2"/>
      <c r="I13843" s="3"/>
      <c r="J13843" s="3"/>
      <c r="K13843" s="3"/>
    </row>
    <row r="13844" spans="1:11" s="10" customFormat="1" ht="75.75" customHeight="1" x14ac:dyDescent="0.15">
      <c r="A13844" s="2"/>
      <c r="B13844" s="1"/>
      <c r="C13844" s="1"/>
      <c r="D13844" s="1"/>
      <c r="E13844" s="1"/>
      <c r="F13844" s="3"/>
      <c r="G13844" s="3"/>
      <c r="H13844" s="2"/>
      <c r="I13844" s="3"/>
      <c r="J13844" s="3"/>
      <c r="K13844" s="3"/>
    </row>
    <row r="13845" spans="1:11" s="10" customFormat="1" ht="75.75" customHeight="1" x14ac:dyDescent="0.15">
      <c r="A13845" s="2"/>
      <c r="B13845" s="1"/>
      <c r="C13845" s="1"/>
      <c r="D13845" s="1"/>
      <c r="E13845" s="1"/>
      <c r="F13845" s="3"/>
      <c r="G13845" s="3"/>
      <c r="H13845" s="2"/>
      <c r="I13845" s="3"/>
      <c r="J13845" s="3"/>
      <c r="K13845" s="3"/>
    </row>
    <row r="13846" spans="1:11" s="10" customFormat="1" ht="75.75" customHeight="1" x14ac:dyDescent="0.15">
      <c r="A13846" s="2"/>
      <c r="B13846" s="1"/>
      <c r="C13846" s="1"/>
      <c r="D13846" s="1"/>
      <c r="E13846" s="1"/>
      <c r="F13846" s="3"/>
      <c r="G13846" s="3"/>
      <c r="H13846" s="2"/>
      <c r="I13846" s="3"/>
      <c r="J13846" s="3"/>
      <c r="K13846" s="3"/>
    </row>
    <row r="13847" spans="1:11" s="10" customFormat="1" ht="75.75" customHeight="1" x14ac:dyDescent="0.15">
      <c r="A13847" s="2"/>
      <c r="B13847" s="1"/>
      <c r="C13847" s="1"/>
      <c r="D13847" s="1"/>
      <c r="E13847" s="1"/>
      <c r="F13847" s="3"/>
      <c r="G13847" s="3"/>
      <c r="H13847" s="2"/>
      <c r="I13847" s="3"/>
      <c r="J13847" s="3"/>
      <c r="K13847" s="3"/>
    </row>
    <row r="13848" spans="1:11" s="10" customFormat="1" ht="75.75" customHeight="1" x14ac:dyDescent="0.15">
      <c r="A13848" s="2"/>
      <c r="B13848" s="1"/>
      <c r="C13848" s="1"/>
      <c r="D13848" s="1"/>
      <c r="E13848" s="1"/>
      <c r="F13848" s="3"/>
      <c r="G13848" s="3"/>
      <c r="H13848" s="2"/>
      <c r="I13848" s="3"/>
      <c r="J13848" s="3"/>
      <c r="K13848" s="3"/>
    </row>
    <row r="13849" spans="1:11" s="10" customFormat="1" ht="75.75" customHeight="1" x14ac:dyDescent="0.15">
      <c r="A13849" s="2"/>
      <c r="B13849" s="1"/>
      <c r="C13849" s="1"/>
      <c r="D13849" s="1"/>
      <c r="E13849" s="1"/>
      <c r="F13849" s="3"/>
      <c r="G13849" s="3"/>
      <c r="H13849" s="2"/>
      <c r="I13849" s="3"/>
      <c r="J13849" s="3"/>
      <c r="K13849" s="3"/>
    </row>
    <row r="13850" spans="1:11" s="10" customFormat="1" ht="75.75" customHeight="1" x14ac:dyDescent="0.15">
      <c r="A13850" s="2"/>
      <c r="B13850" s="1"/>
      <c r="C13850" s="1"/>
      <c r="D13850" s="1"/>
      <c r="E13850" s="1"/>
      <c r="F13850" s="3"/>
      <c r="G13850" s="3"/>
      <c r="H13850" s="2"/>
      <c r="I13850" s="3"/>
      <c r="J13850" s="3"/>
      <c r="K13850" s="3"/>
    </row>
    <row r="13851" spans="1:11" s="10" customFormat="1" ht="75.75" customHeight="1" x14ac:dyDescent="0.15">
      <c r="A13851" s="2"/>
      <c r="B13851" s="1"/>
      <c r="C13851" s="1"/>
      <c r="D13851" s="1"/>
      <c r="E13851" s="1"/>
      <c r="F13851" s="3"/>
      <c r="G13851" s="3"/>
      <c r="H13851" s="2"/>
      <c r="I13851" s="3"/>
      <c r="J13851" s="3"/>
      <c r="K13851" s="3"/>
    </row>
    <row r="13852" spans="1:11" s="10" customFormat="1" ht="75.75" customHeight="1" x14ac:dyDescent="0.15">
      <c r="A13852" s="2"/>
      <c r="B13852" s="1"/>
      <c r="C13852" s="1"/>
      <c r="D13852" s="1"/>
      <c r="E13852" s="1"/>
      <c r="F13852" s="3"/>
      <c r="G13852" s="3"/>
      <c r="H13852" s="2"/>
      <c r="I13852" s="3"/>
      <c r="J13852" s="3"/>
      <c r="K13852" s="3"/>
    </row>
    <row r="13853" spans="1:11" s="10" customFormat="1" ht="75.75" customHeight="1" x14ac:dyDescent="0.15">
      <c r="A13853" s="2"/>
      <c r="B13853" s="1"/>
      <c r="C13853" s="1"/>
      <c r="D13853" s="1"/>
      <c r="E13853" s="1"/>
      <c r="F13853" s="3"/>
      <c r="G13853" s="3"/>
      <c r="H13853" s="2"/>
      <c r="I13853" s="3"/>
      <c r="J13853" s="3"/>
      <c r="K13853" s="3"/>
    </row>
    <row r="13854" spans="1:11" s="10" customFormat="1" ht="75.75" customHeight="1" x14ac:dyDescent="0.15">
      <c r="A13854" s="2"/>
      <c r="B13854" s="1"/>
      <c r="C13854" s="1"/>
      <c r="D13854" s="1"/>
      <c r="E13854" s="1"/>
      <c r="F13854" s="3"/>
      <c r="G13854" s="3"/>
      <c r="H13854" s="2"/>
      <c r="I13854" s="3"/>
      <c r="J13854" s="3"/>
      <c r="K13854" s="3"/>
    </row>
    <row r="13855" spans="1:11" s="10" customFormat="1" ht="75.75" customHeight="1" x14ac:dyDescent="0.15">
      <c r="A13855" s="2"/>
      <c r="B13855" s="1"/>
      <c r="C13855" s="1"/>
      <c r="D13855" s="1"/>
      <c r="E13855" s="1"/>
      <c r="F13855" s="3"/>
      <c r="G13855" s="3"/>
      <c r="H13855" s="2"/>
      <c r="I13855" s="3"/>
      <c r="J13855" s="3"/>
      <c r="K13855" s="3"/>
    </row>
    <row r="13856" spans="1:11" s="10" customFormat="1" ht="75.75" customHeight="1" x14ac:dyDescent="0.15">
      <c r="A13856" s="2"/>
      <c r="B13856" s="1"/>
      <c r="C13856" s="1"/>
      <c r="D13856" s="1"/>
      <c r="E13856" s="1"/>
      <c r="F13856" s="3"/>
      <c r="G13856" s="3"/>
      <c r="H13856" s="2"/>
      <c r="I13856" s="3"/>
      <c r="J13856" s="3"/>
      <c r="K13856" s="3"/>
    </row>
    <row r="13857" spans="1:11" s="10" customFormat="1" ht="75.75" customHeight="1" x14ac:dyDescent="0.15">
      <c r="A13857" s="2"/>
      <c r="B13857" s="1"/>
      <c r="C13857" s="1"/>
      <c r="D13857" s="1"/>
      <c r="E13857" s="1"/>
      <c r="F13857" s="3"/>
      <c r="G13857" s="3"/>
      <c r="H13857" s="2"/>
      <c r="I13857" s="3"/>
      <c r="J13857" s="3"/>
      <c r="K13857" s="3"/>
    </row>
    <row r="13858" spans="1:11" s="10" customFormat="1" ht="75.75" customHeight="1" x14ac:dyDescent="0.15">
      <c r="A13858" s="2"/>
      <c r="B13858" s="1"/>
      <c r="C13858" s="1"/>
      <c r="D13858" s="1"/>
      <c r="E13858" s="1"/>
      <c r="F13858" s="3"/>
      <c r="G13858" s="3"/>
      <c r="H13858" s="2"/>
      <c r="I13858" s="3"/>
      <c r="J13858" s="3"/>
      <c r="K13858" s="3"/>
    </row>
    <row r="13859" spans="1:11" s="10" customFormat="1" ht="75.75" customHeight="1" x14ac:dyDescent="0.15">
      <c r="A13859" s="2"/>
      <c r="B13859" s="1"/>
      <c r="C13859" s="1"/>
      <c r="D13859" s="1"/>
      <c r="E13859" s="1"/>
      <c r="F13859" s="3"/>
      <c r="G13859" s="3"/>
      <c r="H13859" s="2"/>
      <c r="I13859" s="3"/>
      <c r="J13859" s="3"/>
      <c r="K13859" s="3"/>
    </row>
    <row r="13860" spans="1:11" s="10" customFormat="1" ht="75.75" customHeight="1" x14ac:dyDescent="0.15">
      <c r="A13860" s="2"/>
      <c r="B13860" s="1"/>
      <c r="C13860" s="1"/>
      <c r="D13860" s="1"/>
      <c r="E13860" s="1"/>
      <c r="F13860" s="3"/>
      <c r="G13860" s="3"/>
      <c r="H13860" s="2"/>
      <c r="I13860" s="3"/>
      <c r="J13860" s="3"/>
      <c r="K13860" s="3"/>
    </row>
    <row r="13861" spans="1:11" s="10" customFormat="1" ht="75.75" customHeight="1" x14ac:dyDescent="0.15">
      <c r="A13861" s="2"/>
      <c r="B13861" s="1"/>
      <c r="C13861" s="1"/>
      <c r="D13861" s="1"/>
      <c r="E13861" s="1"/>
      <c r="F13861" s="3"/>
      <c r="G13861" s="3"/>
      <c r="H13861" s="2"/>
      <c r="I13861" s="3"/>
      <c r="J13861" s="3"/>
      <c r="K13861" s="3"/>
    </row>
    <row r="13862" spans="1:11" s="10" customFormat="1" ht="75.75" customHeight="1" x14ac:dyDescent="0.15">
      <c r="A13862" s="2"/>
      <c r="B13862" s="1"/>
      <c r="C13862" s="1"/>
      <c r="D13862" s="1"/>
      <c r="E13862" s="1"/>
      <c r="F13862" s="3"/>
      <c r="G13862" s="3"/>
      <c r="H13862" s="2"/>
      <c r="I13862" s="3"/>
      <c r="J13862" s="3"/>
      <c r="K13862" s="3"/>
    </row>
    <row r="13863" spans="1:11" s="10" customFormat="1" ht="75.75" customHeight="1" x14ac:dyDescent="0.15">
      <c r="A13863" s="2"/>
      <c r="B13863" s="1"/>
      <c r="C13863" s="1"/>
      <c r="D13863" s="1"/>
      <c r="E13863" s="1"/>
      <c r="F13863" s="3"/>
      <c r="G13863" s="3"/>
      <c r="H13863" s="2"/>
      <c r="I13863" s="3"/>
      <c r="J13863" s="3"/>
      <c r="K13863" s="3"/>
    </row>
    <row r="13864" spans="1:11" s="10" customFormat="1" ht="75.75" customHeight="1" x14ac:dyDescent="0.15">
      <c r="A13864" s="2"/>
      <c r="B13864" s="1"/>
      <c r="C13864" s="1"/>
      <c r="D13864" s="1"/>
      <c r="E13864" s="1"/>
      <c r="F13864" s="3"/>
      <c r="G13864" s="3"/>
      <c r="H13864" s="2"/>
      <c r="I13864" s="3"/>
      <c r="J13864" s="3"/>
      <c r="K13864" s="3"/>
    </row>
    <row r="13865" spans="1:11" s="10" customFormat="1" ht="75.75" customHeight="1" x14ac:dyDescent="0.15">
      <c r="A13865" s="2"/>
      <c r="B13865" s="1"/>
      <c r="C13865" s="1"/>
      <c r="D13865" s="1"/>
      <c r="E13865" s="1"/>
      <c r="F13865" s="3"/>
      <c r="G13865" s="3"/>
      <c r="H13865" s="2"/>
      <c r="I13865" s="3"/>
      <c r="J13865" s="3"/>
      <c r="K13865" s="3"/>
    </row>
    <row r="13866" spans="1:11" s="10" customFormat="1" ht="75.75" customHeight="1" x14ac:dyDescent="0.15">
      <c r="A13866" s="2"/>
      <c r="B13866" s="1"/>
      <c r="C13866" s="1"/>
      <c r="D13866" s="1"/>
      <c r="E13866" s="1"/>
      <c r="F13866" s="3"/>
      <c r="G13866" s="3"/>
      <c r="H13866" s="2"/>
      <c r="I13866" s="3"/>
      <c r="J13866" s="3"/>
      <c r="K13866" s="3"/>
    </row>
    <row r="13867" spans="1:11" s="10" customFormat="1" ht="75.75" customHeight="1" x14ac:dyDescent="0.15">
      <c r="A13867" s="2"/>
      <c r="B13867" s="1"/>
      <c r="C13867" s="1"/>
      <c r="D13867" s="1"/>
      <c r="E13867" s="1"/>
      <c r="F13867" s="3"/>
      <c r="G13867" s="3"/>
      <c r="H13867" s="2"/>
      <c r="I13867" s="3"/>
      <c r="J13867" s="3"/>
      <c r="K13867" s="3"/>
    </row>
    <row r="13868" spans="1:11" s="10" customFormat="1" ht="75.75" customHeight="1" x14ac:dyDescent="0.15">
      <c r="A13868" s="2"/>
      <c r="B13868" s="1"/>
      <c r="C13868" s="1"/>
      <c r="D13868" s="1"/>
      <c r="E13868" s="1"/>
      <c r="F13868" s="3"/>
      <c r="G13868" s="3"/>
      <c r="H13868" s="2"/>
      <c r="I13868" s="3"/>
      <c r="J13868" s="3"/>
      <c r="K13868" s="3"/>
    </row>
    <row r="13869" spans="1:11" s="10" customFormat="1" ht="75.75" customHeight="1" x14ac:dyDescent="0.15">
      <c r="A13869" s="2"/>
      <c r="B13869" s="1"/>
      <c r="C13869" s="1"/>
      <c r="D13869" s="1"/>
      <c r="E13869" s="1"/>
      <c r="F13869" s="3"/>
      <c r="G13869" s="3"/>
      <c r="H13869" s="2"/>
      <c r="I13869" s="3"/>
      <c r="J13869" s="3"/>
      <c r="K13869" s="3"/>
    </row>
    <row r="13870" spans="1:11" s="10" customFormat="1" ht="75.75" customHeight="1" x14ac:dyDescent="0.15">
      <c r="A13870" s="2"/>
      <c r="B13870" s="1"/>
      <c r="C13870" s="1"/>
      <c r="D13870" s="1"/>
      <c r="E13870" s="1"/>
      <c r="F13870" s="3"/>
      <c r="G13870" s="3"/>
      <c r="H13870" s="2"/>
      <c r="I13870" s="3"/>
      <c r="J13870" s="3"/>
      <c r="K13870" s="3"/>
    </row>
    <row r="13871" spans="1:11" s="10" customFormat="1" ht="75.75" customHeight="1" x14ac:dyDescent="0.15">
      <c r="A13871" s="2"/>
      <c r="B13871" s="1"/>
      <c r="C13871" s="1"/>
      <c r="D13871" s="1"/>
      <c r="E13871" s="1"/>
      <c r="F13871" s="3"/>
      <c r="G13871" s="3"/>
      <c r="H13871" s="2"/>
      <c r="I13871" s="3"/>
      <c r="J13871" s="3"/>
      <c r="K13871" s="3"/>
    </row>
    <row r="13872" spans="1:11" s="10" customFormat="1" ht="75.75" customHeight="1" x14ac:dyDescent="0.15">
      <c r="A13872" s="2"/>
      <c r="B13872" s="1"/>
      <c r="C13872" s="1"/>
      <c r="D13872" s="1"/>
      <c r="E13872" s="1"/>
      <c r="F13872" s="3"/>
      <c r="G13872" s="3"/>
      <c r="H13872" s="2"/>
      <c r="I13872" s="3"/>
      <c r="J13872" s="3"/>
      <c r="K13872" s="3"/>
    </row>
    <row r="13873" spans="1:11" s="10" customFormat="1" ht="75.75" customHeight="1" x14ac:dyDescent="0.15">
      <c r="A13873" s="2"/>
      <c r="B13873" s="1"/>
      <c r="C13873" s="1"/>
      <c r="D13873" s="1"/>
      <c r="E13873" s="1"/>
      <c r="F13873" s="3"/>
      <c r="G13873" s="3"/>
      <c r="H13873" s="2"/>
      <c r="I13873" s="3"/>
      <c r="J13873" s="3"/>
      <c r="K13873" s="3"/>
    </row>
    <row r="13874" spans="1:11" s="10" customFormat="1" ht="75.75" customHeight="1" x14ac:dyDescent="0.15">
      <c r="A13874" s="2"/>
      <c r="B13874" s="1"/>
      <c r="C13874" s="1"/>
      <c r="D13874" s="1"/>
      <c r="E13874" s="1"/>
      <c r="F13874" s="3"/>
      <c r="G13874" s="3"/>
      <c r="H13874" s="2"/>
      <c r="I13874" s="3"/>
      <c r="J13874" s="3"/>
      <c r="K13874" s="3"/>
    </row>
    <row r="13875" spans="1:11" s="10" customFormat="1" ht="75.75" customHeight="1" x14ac:dyDescent="0.15">
      <c r="A13875" s="2"/>
      <c r="B13875" s="1"/>
      <c r="C13875" s="1"/>
      <c r="D13875" s="1"/>
      <c r="E13875" s="1"/>
      <c r="F13875" s="3"/>
      <c r="G13875" s="3"/>
      <c r="H13875" s="2"/>
      <c r="I13875" s="3"/>
      <c r="J13875" s="3"/>
      <c r="K13875" s="3"/>
    </row>
    <row r="13876" spans="1:11" s="10" customFormat="1" ht="75.75" customHeight="1" x14ac:dyDescent="0.15">
      <c r="A13876" s="2"/>
      <c r="B13876" s="1"/>
      <c r="C13876" s="1"/>
      <c r="D13876" s="1"/>
      <c r="E13876" s="1"/>
      <c r="F13876" s="3"/>
      <c r="G13876" s="3"/>
      <c r="H13876" s="2"/>
      <c r="I13876" s="3"/>
      <c r="J13876" s="3"/>
      <c r="K13876" s="3"/>
    </row>
    <row r="13877" spans="1:11" s="10" customFormat="1" ht="75.75" customHeight="1" x14ac:dyDescent="0.15">
      <c r="A13877" s="2"/>
      <c r="B13877" s="1"/>
      <c r="C13877" s="1"/>
      <c r="D13877" s="1"/>
      <c r="E13877" s="1"/>
      <c r="F13877" s="3"/>
      <c r="G13877" s="3"/>
      <c r="H13877" s="2"/>
      <c r="I13877" s="3"/>
      <c r="J13877" s="3"/>
      <c r="K13877" s="3"/>
    </row>
    <row r="13878" spans="1:11" s="10" customFormat="1" ht="75.75" customHeight="1" x14ac:dyDescent="0.15">
      <c r="A13878" s="2"/>
      <c r="B13878" s="1"/>
      <c r="C13878" s="1"/>
      <c r="D13878" s="1"/>
      <c r="E13878" s="1"/>
      <c r="F13878" s="3"/>
      <c r="G13878" s="3"/>
      <c r="H13878" s="2"/>
      <c r="I13878" s="3"/>
      <c r="J13878" s="3"/>
      <c r="K13878" s="3"/>
    </row>
    <row r="13879" spans="1:11" s="10" customFormat="1" ht="75.75" customHeight="1" x14ac:dyDescent="0.15">
      <c r="A13879" s="2"/>
      <c r="B13879" s="1"/>
      <c r="C13879" s="1"/>
      <c r="D13879" s="1"/>
      <c r="E13879" s="1"/>
      <c r="F13879" s="3"/>
      <c r="G13879" s="3"/>
      <c r="H13879" s="2"/>
      <c r="I13879" s="3"/>
      <c r="J13879" s="3"/>
      <c r="K13879" s="3"/>
    </row>
    <row r="13880" spans="1:11" s="10" customFormat="1" ht="75.75" customHeight="1" x14ac:dyDescent="0.15">
      <c r="A13880" s="2"/>
      <c r="B13880" s="1"/>
      <c r="C13880" s="1"/>
      <c r="D13880" s="1"/>
      <c r="E13880" s="1"/>
      <c r="F13880" s="3"/>
      <c r="G13880" s="3"/>
      <c r="H13880" s="2"/>
      <c r="I13880" s="3"/>
      <c r="J13880" s="3"/>
      <c r="K13880" s="3"/>
    </row>
    <row r="13881" spans="1:11" s="10" customFormat="1" ht="75.75" customHeight="1" x14ac:dyDescent="0.15">
      <c r="A13881" s="2"/>
      <c r="B13881" s="1"/>
      <c r="C13881" s="1"/>
      <c r="D13881" s="1"/>
      <c r="E13881" s="1"/>
      <c r="F13881" s="3"/>
      <c r="G13881" s="3"/>
      <c r="H13881" s="2"/>
      <c r="I13881" s="3"/>
      <c r="J13881" s="3"/>
      <c r="K13881" s="3"/>
    </row>
    <row r="13882" spans="1:11" s="10" customFormat="1" ht="75.75" customHeight="1" x14ac:dyDescent="0.15">
      <c r="A13882" s="2"/>
      <c r="B13882" s="1"/>
      <c r="C13882" s="1"/>
      <c r="D13882" s="1"/>
      <c r="E13882" s="1"/>
      <c r="F13882" s="3"/>
      <c r="G13882" s="3"/>
      <c r="H13882" s="2"/>
      <c r="I13882" s="3"/>
      <c r="J13882" s="3"/>
      <c r="K13882" s="3"/>
    </row>
    <row r="13883" spans="1:11" s="10" customFormat="1" ht="75.75" customHeight="1" x14ac:dyDescent="0.15">
      <c r="A13883" s="2"/>
      <c r="B13883" s="1"/>
      <c r="C13883" s="1"/>
      <c r="D13883" s="1"/>
      <c r="E13883" s="1"/>
      <c r="F13883" s="3"/>
      <c r="G13883" s="3"/>
      <c r="H13883" s="2"/>
      <c r="I13883" s="3"/>
      <c r="J13883" s="3"/>
      <c r="K13883" s="3"/>
    </row>
    <row r="13884" spans="1:11" s="10" customFormat="1" ht="75.75" customHeight="1" x14ac:dyDescent="0.15">
      <c r="A13884" s="2"/>
      <c r="B13884" s="1"/>
      <c r="C13884" s="1"/>
      <c r="D13884" s="1"/>
      <c r="E13884" s="1"/>
      <c r="F13884" s="3"/>
      <c r="G13884" s="3"/>
      <c r="H13884" s="2"/>
      <c r="I13884" s="3"/>
      <c r="J13884" s="3"/>
      <c r="K13884" s="3"/>
    </row>
    <row r="13885" spans="1:11" s="10" customFormat="1" ht="75.75" customHeight="1" x14ac:dyDescent="0.15">
      <c r="A13885" s="2"/>
      <c r="B13885" s="1"/>
      <c r="C13885" s="1"/>
      <c r="D13885" s="1"/>
      <c r="E13885" s="1"/>
      <c r="F13885" s="3"/>
      <c r="G13885" s="3"/>
      <c r="H13885" s="2"/>
      <c r="I13885" s="3"/>
      <c r="J13885" s="3"/>
      <c r="K13885" s="3"/>
    </row>
    <row r="13886" spans="1:11" s="10" customFormat="1" ht="75.75" customHeight="1" x14ac:dyDescent="0.15">
      <c r="A13886" s="2"/>
      <c r="B13886" s="1"/>
      <c r="C13886" s="1"/>
      <c r="D13886" s="1"/>
      <c r="E13886" s="1"/>
      <c r="F13886" s="3"/>
      <c r="G13886" s="3"/>
      <c r="H13886" s="2"/>
      <c r="I13886" s="3"/>
      <c r="J13886" s="3"/>
      <c r="K13886" s="3"/>
    </row>
    <row r="13887" spans="1:11" s="10" customFormat="1" ht="75.75" customHeight="1" x14ac:dyDescent="0.15">
      <c r="A13887" s="2"/>
      <c r="B13887" s="1"/>
      <c r="C13887" s="1"/>
      <c r="D13887" s="1"/>
      <c r="E13887" s="1"/>
      <c r="F13887" s="3"/>
      <c r="G13887" s="3"/>
      <c r="H13887" s="2"/>
      <c r="I13887" s="3"/>
      <c r="J13887" s="3"/>
      <c r="K13887" s="3"/>
    </row>
    <row r="13888" spans="1:11" s="10" customFormat="1" ht="75.75" customHeight="1" x14ac:dyDescent="0.15">
      <c r="A13888" s="2"/>
      <c r="B13888" s="1"/>
      <c r="C13888" s="1"/>
      <c r="D13888" s="1"/>
      <c r="E13888" s="1"/>
      <c r="F13888" s="3"/>
      <c r="G13888" s="3"/>
      <c r="H13888" s="2"/>
      <c r="I13888" s="3"/>
      <c r="J13888" s="3"/>
      <c r="K13888" s="3"/>
    </row>
    <row r="13889" spans="1:11" s="10" customFormat="1" ht="75.75" customHeight="1" x14ac:dyDescent="0.15">
      <c r="A13889" s="2"/>
      <c r="B13889" s="1"/>
      <c r="C13889" s="1"/>
      <c r="D13889" s="1"/>
      <c r="E13889" s="1"/>
      <c r="F13889" s="3"/>
      <c r="G13889" s="3"/>
      <c r="H13889" s="2"/>
      <c r="I13889" s="3"/>
      <c r="J13889" s="3"/>
      <c r="K13889" s="3"/>
    </row>
    <row r="13890" spans="1:11" s="10" customFormat="1" ht="75.75" customHeight="1" x14ac:dyDescent="0.15">
      <c r="A13890" s="2"/>
      <c r="B13890" s="1"/>
      <c r="C13890" s="1"/>
      <c r="D13890" s="1"/>
      <c r="E13890" s="1"/>
      <c r="F13890" s="3"/>
      <c r="G13890" s="3"/>
      <c r="H13890" s="2"/>
      <c r="I13890" s="3"/>
      <c r="J13890" s="3"/>
      <c r="K13890" s="3"/>
    </row>
    <row r="13891" spans="1:11" s="10" customFormat="1" ht="75.75" customHeight="1" x14ac:dyDescent="0.15">
      <c r="A13891" s="2"/>
      <c r="B13891" s="1"/>
      <c r="C13891" s="1"/>
      <c r="D13891" s="1"/>
      <c r="E13891" s="1"/>
      <c r="F13891" s="3"/>
      <c r="G13891" s="3"/>
      <c r="H13891" s="2"/>
      <c r="I13891" s="3"/>
      <c r="J13891" s="3"/>
      <c r="K13891" s="3"/>
    </row>
    <row r="13892" spans="1:11" s="10" customFormat="1" ht="75.75" customHeight="1" x14ac:dyDescent="0.15">
      <c r="A13892" s="2"/>
      <c r="B13892" s="1"/>
      <c r="C13892" s="1"/>
      <c r="D13892" s="1"/>
      <c r="E13892" s="1"/>
      <c r="F13892" s="3"/>
      <c r="G13892" s="3"/>
      <c r="H13892" s="2"/>
      <c r="I13892" s="3"/>
      <c r="J13892" s="3"/>
      <c r="K13892" s="3"/>
    </row>
    <row r="13893" spans="1:11" s="10" customFormat="1" ht="75.75" customHeight="1" x14ac:dyDescent="0.15">
      <c r="A13893" s="2"/>
      <c r="B13893" s="1"/>
      <c r="C13893" s="1"/>
      <c r="D13893" s="1"/>
      <c r="E13893" s="1"/>
      <c r="F13893" s="3"/>
      <c r="G13893" s="3"/>
      <c r="H13893" s="2"/>
      <c r="I13893" s="3"/>
      <c r="J13893" s="3"/>
      <c r="K13893" s="3"/>
    </row>
    <row r="13894" spans="1:11" s="10" customFormat="1" ht="75.75" customHeight="1" x14ac:dyDescent="0.15">
      <c r="A13894" s="2"/>
      <c r="B13894" s="1"/>
      <c r="C13894" s="1"/>
      <c r="D13894" s="1"/>
      <c r="E13894" s="1"/>
      <c r="F13894" s="3"/>
      <c r="G13894" s="3"/>
      <c r="H13894" s="2"/>
      <c r="I13894" s="3"/>
      <c r="J13894" s="3"/>
      <c r="K13894" s="3"/>
    </row>
    <row r="13895" spans="1:11" s="10" customFormat="1" ht="75.75" customHeight="1" x14ac:dyDescent="0.15">
      <c r="A13895" s="2"/>
      <c r="B13895" s="1"/>
      <c r="C13895" s="1"/>
      <c r="D13895" s="1"/>
      <c r="E13895" s="1"/>
      <c r="F13895" s="3"/>
      <c r="G13895" s="3"/>
      <c r="H13895" s="2"/>
      <c r="I13895" s="3"/>
      <c r="J13895" s="3"/>
      <c r="K13895" s="3"/>
    </row>
    <row r="13896" spans="1:11" s="10" customFormat="1" ht="75.75" customHeight="1" x14ac:dyDescent="0.15">
      <c r="A13896" s="2"/>
      <c r="B13896" s="1"/>
      <c r="C13896" s="1"/>
      <c r="D13896" s="1"/>
      <c r="E13896" s="1"/>
      <c r="F13896" s="3"/>
      <c r="G13896" s="3"/>
      <c r="H13896" s="2"/>
      <c r="I13896" s="3"/>
      <c r="J13896" s="3"/>
      <c r="K13896" s="3"/>
    </row>
    <row r="13897" spans="1:11" s="10" customFormat="1" ht="75.75" customHeight="1" x14ac:dyDescent="0.15">
      <c r="A13897" s="2"/>
      <c r="B13897" s="1"/>
      <c r="C13897" s="1"/>
      <c r="D13897" s="1"/>
      <c r="E13897" s="1"/>
      <c r="F13897" s="3"/>
      <c r="G13897" s="3"/>
      <c r="H13897" s="2"/>
      <c r="I13897" s="3"/>
      <c r="J13897" s="3"/>
      <c r="K13897" s="3"/>
    </row>
    <row r="13898" spans="1:11" s="10" customFormat="1" ht="75.75" customHeight="1" x14ac:dyDescent="0.15">
      <c r="A13898" s="2"/>
      <c r="B13898" s="1"/>
      <c r="C13898" s="1"/>
      <c r="D13898" s="1"/>
      <c r="E13898" s="1"/>
      <c r="F13898" s="3"/>
      <c r="G13898" s="3"/>
      <c r="H13898" s="2"/>
      <c r="I13898" s="3"/>
      <c r="J13898" s="3"/>
      <c r="K13898" s="3"/>
    </row>
    <row r="13899" spans="1:11" s="10" customFormat="1" ht="75.75" customHeight="1" x14ac:dyDescent="0.15">
      <c r="A13899" s="2"/>
      <c r="B13899" s="1"/>
      <c r="C13899" s="1"/>
      <c r="D13899" s="1"/>
      <c r="E13899" s="1"/>
      <c r="F13899" s="3"/>
      <c r="G13899" s="3"/>
      <c r="H13899" s="2"/>
      <c r="I13899" s="3"/>
      <c r="J13899" s="3"/>
      <c r="K13899" s="3"/>
    </row>
    <row r="13900" spans="1:11" s="10" customFormat="1" ht="75.75" customHeight="1" x14ac:dyDescent="0.15">
      <c r="A13900" s="2"/>
      <c r="B13900" s="1"/>
      <c r="C13900" s="1"/>
      <c r="D13900" s="1"/>
      <c r="E13900" s="1"/>
      <c r="F13900" s="3"/>
      <c r="G13900" s="3"/>
      <c r="H13900" s="2"/>
      <c r="I13900" s="3"/>
      <c r="J13900" s="3"/>
      <c r="K13900" s="3"/>
    </row>
    <row r="13901" spans="1:11" s="10" customFormat="1" ht="75.75" customHeight="1" x14ac:dyDescent="0.15">
      <c r="A13901" s="2"/>
      <c r="B13901" s="1"/>
      <c r="C13901" s="1"/>
      <c r="D13901" s="1"/>
      <c r="E13901" s="1"/>
      <c r="F13901" s="3"/>
      <c r="G13901" s="3"/>
      <c r="H13901" s="2"/>
      <c r="I13901" s="3"/>
      <c r="J13901" s="3"/>
      <c r="K13901" s="3"/>
    </row>
    <row r="13902" spans="1:11" s="10" customFormat="1" ht="75.75" customHeight="1" x14ac:dyDescent="0.15">
      <c r="A13902" s="2"/>
      <c r="B13902" s="1"/>
      <c r="C13902" s="1"/>
      <c r="D13902" s="1"/>
      <c r="E13902" s="1"/>
      <c r="F13902" s="3"/>
      <c r="G13902" s="3"/>
      <c r="H13902" s="2"/>
      <c r="I13902" s="3"/>
      <c r="J13902" s="3"/>
      <c r="K13902" s="3"/>
    </row>
    <row r="13903" spans="1:11" s="10" customFormat="1" ht="75.75" customHeight="1" x14ac:dyDescent="0.15">
      <c r="A13903" s="2"/>
      <c r="B13903" s="1"/>
      <c r="C13903" s="1"/>
      <c r="D13903" s="1"/>
      <c r="E13903" s="1"/>
      <c r="F13903" s="3"/>
      <c r="G13903" s="3"/>
      <c r="H13903" s="2"/>
      <c r="I13903" s="3"/>
      <c r="J13903" s="3"/>
      <c r="K13903" s="3"/>
    </row>
    <row r="13904" spans="1:11" s="10" customFormat="1" ht="75.75" customHeight="1" x14ac:dyDescent="0.15">
      <c r="A13904" s="2"/>
      <c r="B13904" s="1"/>
      <c r="C13904" s="1"/>
      <c r="D13904" s="1"/>
      <c r="E13904" s="1"/>
      <c r="F13904" s="3"/>
      <c r="G13904" s="3"/>
      <c r="H13904" s="2"/>
      <c r="I13904" s="3"/>
      <c r="J13904" s="3"/>
      <c r="K13904" s="3"/>
    </row>
    <row r="13905" spans="1:11" s="10" customFormat="1" ht="75.75" customHeight="1" x14ac:dyDescent="0.15">
      <c r="A13905" s="2"/>
      <c r="B13905" s="1"/>
      <c r="C13905" s="1"/>
      <c r="D13905" s="1"/>
      <c r="E13905" s="1"/>
      <c r="F13905" s="3"/>
      <c r="G13905" s="3"/>
      <c r="H13905" s="2"/>
      <c r="I13905" s="3"/>
      <c r="J13905" s="3"/>
      <c r="K13905" s="3"/>
    </row>
    <row r="13906" spans="1:11" s="10" customFormat="1" ht="75.75" customHeight="1" x14ac:dyDescent="0.15">
      <c r="A13906" s="2"/>
      <c r="B13906" s="1"/>
      <c r="C13906" s="1"/>
      <c r="D13906" s="1"/>
      <c r="E13906" s="1"/>
      <c r="F13906" s="3"/>
      <c r="G13906" s="3"/>
      <c r="H13906" s="2"/>
      <c r="I13906" s="3"/>
      <c r="J13906" s="3"/>
      <c r="K13906" s="3"/>
    </row>
    <row r="13907" spans="1:11" s="10" customFormat="1" ht="75.75" customHeight="1" x14ac:dyDescent="0.15">
      <c r="A13907" s="2"/>
      <c r="B13907" s="1"/>
      <c r="C13907" s="1"/>
      <c r="D13907" s="1"/>
      <c r="E13907" s="1"/>
      <c r="F13907" s="3"/>
      <c r="G13907" s="3"/>
      <c r="H13907" s="2"/>
      <c r="I13907" s="3"/>
      <c r="J13907" s="3"/>
      <c r="K13907" s="3"/>
    </row>
    <row r="13908" spans="1:11" s="10" customFormat="1" ht="75.75" customHeight="1" x14ac:dyDescent="0.15">
      <c r="A13908" s="2"/>
      <c r="B13908" s="1"/>
      <c r="C13908" s="1"/>
      <c r="D13908" s="1"/>
      <c r="E13908" s="1"/>
      <c r="F13908" s="3"/>
      <c r="G13908" s="3"/>
      <c r="H13908" s="2"/>
      <c r="I13908" s="3"/>
      <c r="J13908" s="3"/>
      <c r="K13908" s="3"/>
    </row>
    <row r="13909" spans="1:11" s="10" customFormat="1" ht="75.75" customHeight="1" x14ac:dyDescent="0.15">
      <c r="A13909" s="2"/>
      <c r="B13909" s="1"/>
      <c r="C13909" s="1"/>
      <c r="D13909" s="1"/>
      <c r="E13909" s="1"/>
      <c r="F13909" s="3"/>
      <c r="G13909" s="3"/>
      <c r="H13909" s="2"/>
      <c r="I13909" s="3"/>
      <c r="J13909" s="3"/>
      <c r="K13909" s="3"/>
    </row>
    <row r="13910" spans="1:11" s="10" customFormat="1" ht="75.75" customHeight="1" x14ac:dyDescent="0.15">
      <c r="A13910" s="2"/>
      <c r="B13910" s="1"/>
      <c r="C13910" s="1"/>
      <c r="D13910" s="1"/>
      <c r="E13910" s="1"/>
      <c r="F13910" s="3"/>
      <c r="G13910" s="3"/>
      <c r="H13910" s="2"/>
      <c r="I13910" s="3"/>
      <c r="J13910" s="3"/>
      <c r="K13910" s="3"/>
    </row>
    <row r="13911" spans="1:11" s="10" customFormat="1" ht="75.75" customHeight="1" x14ac:dyDescent="0.15">
      <c r="A13911" s="2"/>
      <c r="B13911" s="1"/>
      <c r="C13911" s="1"/>
      <c r="D13911" s="1"/>
      <c r="E13911" s="1"/>
      <c r="F13911" s="3"/>
      <c r="G13911" s="3"/>
      <c r="H13911" s="2"/>
      <c r="I13911" s="3"/>
      <c r="J13911" s="3"/>
      <c r="K13911" s="3"/>
    </row>
    <row r="13912" spans="1:11" s="10" customFormat="1" ht="75.75" customHeight="1" x14ac:dyDescent="0.15">
      <c r="A13912" s="2"/>
      <c r="B13912" s="1"/>
      <c r="C13912" s="1"/>
      <c r="D13912" s="1"/>
      <c r="E13912" s="1"/>
      <c r="F13912" s="3"/>
      <c r="G13912" s="3"/>
      <c r="H13912" s="2"/>
      <c r="I13912" s="3"/>
      <c r="J13912" s="3"/>
      <c r="K13912" s="3"/>
    </row>
    <row r="13913" spans="1:11" s="10" customFormat="1" ht="75.75" customHeight="1" x14ac:dyDescent="0.15">
      <c r="A13913" s="2"/>
      <c r="B13913" s="1"/>
      <c r="C13913" s="1"/>
      <c r="D13913" s="1"/>
      <c r="E13913" s="1"/>
      <c r="F13913" s="3"/>
      <c r="G13913" s="3"/>
      <c r="H13913" s="2"/>
      <c r="I13913" s="3"/>
      <c r="J13913" s="3"/>
      <c r="K13913" s="3"/>
    </row>
    <row r="13914" spans="1:11" s="10" customFormat="1" ht="75.75" customHeight="1" x14ac:dyDescent="0.15">
      <c r="A13914" s="2"/>
      <c r="B13914" s="1"/>
      <c r="C13914" s="1"/>
      <c r="D13914" s="1"/>
      <c r="E13914" s="1"/>
      <c r="F13914" s="3"/>
      <c r="G13914" s="3"/>
      <c r="H13914" s="2"/>
      <c r="I13914" s="3"/>
      <c r="J13914" s="3"/>
      <c r="K13914" s="3"/>
    </row>
    <row r="13915" spans="1:11" s="10" customFormat="1" ht="75.75" customHeight="1" x14ac:dyDescent="0.15">
      <c r="A13915" s="2"/>
      <c r="B13915" s="1"/>
      <c r="C13915" s="1"/>
      <c r="D13915" s="1"/>
      <c r="E13915" s="1"/>
      <c r="F13915" s="3"/>
      <c r="G13915" s="3"/>
      <c r="H13915" s="2"/>
      <c r="I13915" s="3"/>
      <c r="J13915" s="3"/>
      <c r="K13915" s="3"/>
    </row>
    <row r="13916" spans="1:11" s="10" customFormat="1" ht="75.75" customHeight="1" x14ac:dyDescent="0.15">
      <c r="A13916" s="2"/>
      <c r="B13916" s="1"/>
      <c r="C13916" s="1"/>
      <c r="D13916" s="1"/>
      <c r="E13916" s="1"/>
      <c r="F13916" s="3"/>
      <c r="G13916" s="3"/>
      <c r="H13916" s="2"/>
      <c r="I13916" s="3"/>
      <c r="J13916" s="3"/>
      <c r="K13916" s="3"/>
    </row>
    <row r="13917" spans="1:11" s="10" customFormat="1" ht="75.75" customHeight="1" x14ac:dyDescent="0.15">
      <c r="A13917" s="2"/>
      <c r="B13917" s="1"/>
      <c r="C13917" s="1"/>
      <c r="D13917" s="1"/>
      <c r="E13917" s="1"/>
      <c r="F13917" s="3"/>
      <c r="G13917" s="3"/>
      <c r="H13917" s="2"/>
      <c r="I13917" s="3"/>
      <c r="J13917" s="3"/>
      <c r="K13917" s="3"/>
    </row>
    <row r="13918" spans="1:11" s="10" customFormat="1" ht="75.75" customHeight="1" x14ac:dyDescent="0.15">
      <c r="A13918" s="2"/>
      <c r="B13918" s="1"/>
      <c r="C13918" s="1"/>
      <c r="D13918" s="1"/>
      <c r="E13918" s="1"/>
      <c r="F13918" s="3"/>
      <c r="G13918" s="3"/>
      <c r="H13918" s="2"/>
      <c r="I13918" s="3"/>
      <c r="J13918" s="3"/>
      <c r="K13918" s="3"/>
    </row>
    <row r="13919" spans="1:11" s="10" customFormat="1" ht="75.75" customHeight="1" x14ac:dyDescent="0.15">
      <c r="A13919" s="2"/>
      <c r="B13919" s="1"/>
      <c r="C13919" s="1"/>
      <c r="D13919" s="1"/>
      <c r="E13919" s="1"/>
      <c r="F13919" s="3"/>
      <c r="G13919" s="3"/>
      <c r="H13919" s="2"/>
      <c r="I13919" s="3"/>
      <c r="J13919" s="3"/>
      <c r="K13919" s="3"/>
    </row>
    <row r="13920" spans="1:11" s="10" customFormat="1" ht="75.75" customHeight="1" x14ac:dyDescent="0.15">
      <c r="A13920" s="2"/>
      <c r="B13920" s="1"/>
      <c r="C13920" s="1"/>
      <c r="D13920" s="1"/>
      <c r="E13920" s="1"/>
      <c r="F13920" s="3"/>
      <c r="G13920" s="3"/>
      <c r="H13920" s="2"/>
      <c r="I13920" s="3"/>
      <c r="J13920" s="3"/>
      <c r="K13920" s="3"/>
    </row>
    <row r="13921" spans="1:11" s="10" customFormat="1" ht="75.75" customHeight="1" x14ac:dyDescent="0.15">
      <c r="A13921" s="2"/>
      <c r="B13921" s="1"/>
      <c r="C13921" s="1"/>
      <c r="D13921" s="1"/>
      <c r="E13921" s="1"/>
      <c r="F13921" s="3"/>
      <c r="G13921" s="3"/>
      <c r="H13921" s="2"/>
      <c r="I13921" s="3"/>
      <c r="J13921" s="3"/>
      <c r="K13921" s="3"/>
    </row>
    <row r="13922" spans="1:11" s="10" customFormat="1" ht="75.75" customHeight="1" x14ac:dyDescent="0.15">
      <c r="A13922" s="2"/>
      <c r="B13922" s="1"/>
      <c r="C13922" s="1"/>
      <c r="D13922" s="1"/>
      <c r="E13922" s="1"/>
      <c r="F13922" s="3"/>
      <c r="G13922" s="3"/>
      <c r="H13922" s="2"/>
      <c r="I13922" s="3"/>
      <c r="J13922" s="3"/>
      <c r="K13922" s="3"/>
    </row>
    <row r="13923" spans="1:11" s="10" customFormat="1" ht="75.75" customHeight="1" x14ac:dyDescent="0.15">
      <c r="A13923" s="2"/>
      <c r="B13923" s="1"/>
      <c r="C13923" s="1"/>
      <c r="D13923" s="1"/>
      <c r="E13923" s="1"/>
      <c r="F13923" s="3"/>
      <c r="G13923" s="3"/>
      <c r="H13923" s="2"/>
      <c r="I13923" s="3"/>
      <c r="J13923" s="3"/>
      <c r="K13923" s="3"/>
    </row>
    <row r="13924" spans="1:11" s="10" customFormat="1" ht="75.75" customHeight="1" x14ac:dyDescent="0.15">
      <c r="A13924" s="2"/>
      <c r="B13924" s="1"/>
      <c r="C13924" s="1"/>
      <c r="D13924" s="1"/>
      <c r="E13924" s="1"/>
      <c r="F13924" s="3"/>
      <c r="G13924" s="3"/>
      <c r="H13924" s="2"/>
      <c r="I13924" s="3"/>
      <c r="J13924" s="3"/>
      <c r="K13924" s="3"/>
    </row>
    <row r="13925" spans="1:11" s="10" customFormat="1" ht="75.75" customHeight="1" x14ac:dyDescent="0.15">
      <c r="A13925" s="2"/>
      <c r="B13925" s="1"/>
      <c r="C13925" s="1"/>
      <c r="D13925" s="1"/>
      <c r="E13925" s="1"/>
      <c r="F13925" s="3"/>
      <c r="G13925" s="3"/>
      <c r="H13925" s="2"/>
      <c r="I13925" s="3"/>
      <c r="J13925" s="3"/>
      <c r="K13925" s="3"/>
    </row>
    <row r="13926" spans="1:11" s="10" customFormat="1" ht="75.75" customHeight="1" x14ac:dyDescent="0.15">
      <c r="A13926" s="2"/>
      <c r="B13926" s="1"/>
      <c r="C13926" s="1"/>
      <c r="D13926" s="1"/>
      <c r="E13926" s="1"/>
      <c r="F13926" s="3"/>
      <c r="G13926" s="3"/>
      <c r="H13926" s="2"/>
      <c r="I13926" s="3"/>
      <c r="J13926" s="3"/>
      <c r="K13926" s="3"/>
    </row>
    <row r="13927" spans="1:11" s="10" customFormat="1" ht="75.75" customHeight="1" x14ac:dyDescent="0.15">
      <c r="A13927" s="2"/>
      <c r="B13927" s="1"/>
      <c r="C13927" s="1"/>
      <c r="D13927" s="1"/>
      <c r="E13927" s="1"/>
      <c r="F13927" s="3"/>
      <c r="G13927" s="3"/>
      <c r="H13927" s="2"/>
      <c r="I13927" s="3"/>
      <c r="J13927" s="3"/>
      <c r="K13927" s="3"/>
    </row>
    <row r="13928" spans="1:11" s="10" customFormat="1" ht="75.75" customHeight="1" x14ac:dyDescent="0.15">
      <c r="A13928" s="2"/>
      <c r="B13928" s="1"/>
      <c r="C13928" s="1"/>
      <c r="D13928" s="1"/>
      <c r="E13928" s="1"/>
      <c r="F13928" s="3"/>
      <c r="G13928" s="3"/>
      <c r="H13928" s="2"/>
      <c r="I13928" s="3"/>
      <c r="J13928" s="3"/>
      <c r="K13928" s="3"/>
    </row>
    <row r="13929" spans="1:11" s="10" customFormat="1" ht="75.75" customHeight="1" x14ac:dyDescent="0.15">
      <c r="A13929" s="2"/>
      <c r="B13929" s="1"/>
      <c r="C13929" s="1"/>
      <c r="D13929" s="1"/>
      <c r="E13929" s="1"/>
      <c r="F13929" s="3"/>
      <c r="G13929" s="3"/>
      <c r="H13929" s="2"/>
      <c r="I13929" s="3"/>
      <c r="J13929" s="3"/>
      <c r="K13929" s="3"/>
    </row>
    <row r="13930" spans="1:11" s="10" customFormat="1" ht="75.75" customHeight="1" x14ac:dyDescent="0.15">
      <c r="A13930" s="2"/>
      <c r="B13930" s="1"/>
      <c r="C13930" s="1"/>
      <c r="D13930" s="1"/>
      <c r="E13930" s="1"/>
      <c r="F13930" s="3"/>
      <c r="G13930" s="3"/>
      <c r="H13930" s="2"/>
      <c r="I13930" s="3"/>
      <c r="J13930" s="3"/>
      <c r="K13930" s="3"/>
    </row>
    <row r="13931" spans="1:11" s="10" customFormat="1" ht="75.75" customHeight="1" x14ac:dyDescent="0.15">
      <c r="A13931" s="2"/>
      <c r="B13931" s="1"/>
      <c r="C13931" s="1"/>
      <c r="D13931" s="1"/>
      <c r="E13931" s="1"/>
      <c r="F13931" s="3"/>
      <c r="G13931" s="3"/>
      <c r="H13931" s="2"/>
      <c r="I13931" s="3"/>
      <c r="J13931" s="3"/>
      <c r="K13931" s="3"/>
    </row>
    <row r="13932" spans="1:11" s="10" customFormat="1" ht="75.75" customHeight="1" x14ac:dyDescent="0.15">
      <c r="A13932" s="2"/>
      <c r="B13932" s="1"/>
      <c r="C13932" s="1"/>
      <c r="D13932" s="1"/>
      <c r="E13932" s="1"/>
      <c r="F13932" s="3"/>
      <c r="G13932" s="3"/>
      <c r="H13932" s="2"/>
      <c r="I13932" s="3"/>
      <c r="J13932" s="3"/>
      <c r="K13932" s="3"/>
    </row>
    <row r="13933" spans="1:11" s="10" customFormat="1" ht="75.75" customHeight="1" x14ac:dyDescent="0.15">
      <c r="A13933" s="2"/>
      <c r="B13933" s="1"/>
      <c r="C13933" s="1"/>
      <c r="D13933" s="1"/>
      <c r="E13933" s="1"/>
      <c r="F13933" s="3"/>
      <c r="G13933" s="3"/>
      <c r="H13933" s="2"/>
      <c r="I13933" s="3"/>
      <c r="J13933" s="3"/>
      <c r="K13933" s="3"/>
    </row>
    <row r="13934" spans="1:11" s="10" customFormat="1" ht="75.75" customHeight="1" x14ac:dyDescent="0.15">
      <c r="A13934" s="2"/>
      <c r="B13934" s="1"/>
      <c r="C13934" s="1"/>
      <c r="D13934" s="1"/>
      <c r="E13934" s="1"/>
      <c r="F13934" s="3"/>
      <c r="G13934" s="3"/>
      <c r="H13934" s="2"/>
      <c r="I13934" s="3"/>
      <c r="J13934" s="3"/>
      <c r="K13934" s="3"/>
    </row>
    <row r="13935" spans="1:11" s="10" customFormat="1" ht="75.75" customHeight="1" x14ac:dyDescent="0.15">
      <c r="A13935" s="2"/>
      <c r="B13935" s="1"/>
      <c r="C13935" s="1"/>
      <c r="D13935" s="1"/>
      <c r="E13935" s="1"/>
      <c r="F13935" s="3"/>
      <c r="G13935" s="3"/>
      <c r="H13935" s="2"/>
      <c r="I13935" s="3"/>
      <c r="J13935" s="3"/>
      <c r="K13935" s="3"/>
    </row>
    <row r="13936" spans="1:11" s="10" customFormat="1" ht="75.75" customHeight="1" x14ac:dyDescent="0.15">
      <c r="A13936" s="2"/>
      <c r="B13936" s="1"/>
      <c r="C13936" s="1"/>
      <c r="D13936" s="1"/>
      <c r="E13936" s="1"/>
      <c r="F13936" s="3"/>
      <c r="G13936" s="3"/>
      <c r="H13936" s="2"/>
      <c r="I13936" s="3"/>
      <c r="J13936" s="3"/>
      <c r="K13936" s="3"/>
    </row>
    <row r="13937" spans="1:11" s="10" customFormat="1" ht="75.75" customHeight="1" x14ac:dyDescent="0.15">
      <c r="A13937" s="2"/>
      <c r="B13937" s="1"/>
      <c r="C13937" s="1"/>
      <c r="D13937" s="1"/>
      <c r="E13937" s="1"/>
      <c r="F13937" s="3"/>
      <c r="G13937" s="3"/>
      <c r="H13937" s="2"/>
      <c r="I13937" s="3"/>
      <c r="J13937" s="3"/>
      <c r="K13937" s="3"/>
    </row>
    <row r="13938" spans="1:11" s="10" customFormat="1" ht="75.75" customHeight="1" x14ac:dyDescent="0.15">
      <c r="A13938" s="2"/>
      <c r="B13938" s="1"/>
      <c r="C13938" s="1"/>
      <c r="D13938" s="1"/>
      <c r="E13938" s="1"/>
      <c r="F13938" s="3"/>
      <c r="G13938" s="3"/>
      <c r="H13938" s="2"/>
      <c r="I13938" s="3"/>
      <c r="J13938" s="3"/>
      <c r="K13938" s="3"/>
    </row>
    <row r="13939" spans="1:11" s="10" customFormat="1" ht="75.75" customHeight="1" x14ac:dyDescent="0.15">
      <c r="A13939" s="2"/>
      <c r="B13939" s="1"/>
      <c r="C13939" s="1"/>
      <c r="D13939" s="1"/>
      <c r="E13939" s="1"/>
      <c r="F13939" s="3"/>
      <c r="G13939" s="3"/>
      <c r="H13939" s="2"/>
      <c r="I13939" s="3"/>
      <c r="J13939" s="3"/>
      <c r="K13939" s="3"/>
    </row>
    <row r="13940" spans="1:11" s="10" customFormat="1" ht="75.75" customHeight="1" x14ac:dyDescent="0.15">
      <c r="A13940" s="2"/>
      <c r="B13940" s="1"/>
      <c r="C13940" s="1"/>
      <c r="D13940" s="1"/>
      <c r="E13940" s="1"/>
      <c r="F13940" s="3"/>
      <c r="G13940" s="3"/>
      <c r="H13940" s="2"/>
      <c r="I13940" s="3"/>
      <c r="J13940" s="3"/>
      <c r="K13940" s="3"/>
    </row>
    <row r="13941" spans="1:11" s="10" customFormat="1" ht="75.75" customHeight="1" x14ac:dyDescent="0.15">
      <c r="A13941" s="2"/>
      <c r="B13941" s="1"/>
      <c r="C13941" s="1"/>
      <c r="D13941" s="1"/>
      <c r="E13941" s="1"/>
      <c r="F13941" s="3"/>
      <c r="G13941" s="3"/>
      <c r="H13941" s="2"/>
      <c r="I13941" s="3"/>
      <c r="J13941" s="3"/>
      <c r="K13941" s="3"/>
    </row>
    <row r="13942" spans="1:11" s="10" customFormat="1" ht="75.75" customHeight="1" x14ac:dyDescent="0.15">
      <c r="A13942" s="2"/>
      <c r="B13942" s="1"/>
      <c r="C13942" s="1"/>
      <c r="D13942" s="1"/>
      <c r="E13942" s="1"/>
      <c r="F13942" s="3"/>
      <c r="G13942" s="3"/>
      <c r="H13942" s="2"/>
      <c r="I13942" s="3"/>
      <c r="J13942" s="3"/>
      <c r="K13942" s="3"/>
    </row>
    <row r="13943" spans="1:11" s="10" customFormat="1" ht="75.75" customHeight="1" x14ac:dyDescent="0.15">
      <c r="A13943" s="2"/>
      <c r="B13943" s="1"/>
      <c r="C13943" s="1"/>
      <c r="D13943" s="1"/>
      <c r="E13943" s="1"/>
      <c r="F13943" s="3"/>
      <c r="G13943" s="3"/>
      <c r="H13943" s="2"/>
      <c r="I13943" s="3"/>
      <c r="J13943" s="3"/>
      <c r="K13943" s="3"/>
    </row>
    <row r="13944" spans="1:11" s="10" customFormat="1" ht="75.75" customHeight="1" x14ac:dyDescent="0.15">
      <c r="A13944" s="2"/>
      <c r="B13944" s="1"/>
      <c r="C13944" s="1"/>
      <c r="D13944" s="1"/>
      <c r="E13944" s="1"/>
      <c r="F13944" s="3"/>
      <c r="G13944" s="3"/>
      <c r="H13944" s="2"/>
      <c r="I13944" s="3"/>
      <c r="J13944" s="3"/>
      <c r="K13944" s="3"/>
    </row>
    <row r="13945" spans="1:11" s="10" customFormat="1" ht="75.75" customHeight="1" x14ac:dyDescent="0.15">
      <c r="A13945" s="2"/>
      <c r="B13945" s="1"/>
      <c r="C13945" s="1"/>
      <c r="D13945" s="1"/>
      <c r="E13945" s="1"/>
      <c r="F13945" s="3"/>
      <c r="G13945" s="3"/>
      <c r="H13945" s="2"/>
      <c r="I13945" s="3"/>
      <c r="J13945" s="3"/>
      <c r="K13945" s="3"/>
    </row>
    <row r="13946" spans="1:11" s="10" customFormat="1" ht="75.75" customHeight="1" x14ac:dyDescent="0.15">
      <c r="A13946" s="2"/>
      <c r="B13946" s="1"/>
      <c r="C13946" s="1"/>
      <c r="D13946" s="1"/>
      <c r="E13946" s="1"/>
      <c r="F13946" s="3"/>
      <c r="G13946" s="3"/>
      <c r="H13946" s="2"/>
      <c r="I13946" s="3"/>
      <c r="J13946" s="3"/>
      <c r="K13946" s="3"/>
    </row>
    <row r="13947" spans="1:11" s="10" customFormat="1" ht="75.75" customHeight="1" x14ac:dyDescent="0.15">
      <c r="A13947" s="2"/>
      <c r="B13947" s="1"/>
      <c r="C13947" s="1"/>
      <c r="D13947" s="1"/>
      <c r="E13947" s="1"/>
      <c r="F13947" s="3"/>
      <c r="G13947" s="3"/>
      <c r="H13947" s="2"/>
      <c r="I13947" s="3"/>
      <c r="J13947" s="3"/>
      <c r="K13947" s="3"/>
    </row>
    <row r="13948" spans="1:11" s="10" customFormat="1" ht="75.75" customHeight="1" x14ac:dyDescent="0.15">
      <c r="A13948" s="2"/>
      <c r="B13948" s="1"/>
      <c r="C13948" s="1"/>
      <c r="D13948" s="1"/>
      <c r="E13948" s="1"/>
      <c r="F13948" s="3"/>
      <c r="G13948" s="3"/>
      <c r="H13948" s="2"/>
      <c r="I13948" s="3"/>
      <c r="J13948" s="3"/>
      <c r="K13948" s="3"/>
    </row>
    <row r="13949" spans="1:11" s="10" customFormat="1" ht="75.75" customHeight="1" x14ac:dyDescent="0.15">
      <c r="A13949" s="2"/>
      <c r="B13949" s="1"/>
      <c r="C13949" s="1"/>
      <c r="D13949" s="1"/>
      <c r="E13949" s="1"/>
      <c r="F13949" s="3"/>
      <c r="G13949" s="3"/>
      <c r="H13949" s="2"/>
      <c r="I13949" s="3"/>
      <c r="J13949" s="3"/>
      <c r="K13949" s="3"/>
    </row>
    <row r="13950" spans="1:11" s="10" customFormat="1" ht="75.75" customHeight="1" x14ac:dyDescent="0.15">
      <c r="A13950" s="2"/>
      <c r="B13950" s="1"/>
      <c r="C13950" s="1"/>
      <c r="D13950" s="1"/>
      <c r="E13950" s="1"/>
      <c r="F13950" s="3"/>
      <c r="G13950" s="3"/>
      <c r="H13950" s="2"/>
      <c r="I13950" s="3"/>
      <c r="J13950" s="3"/>
      <c r="K13950" s="3"/>
    </row>
    <row r="13951" spans="1:11" s="10" customFormat="1" ht="75.75" customHeight="1" x14ac:dyDescent="0.15">
      <c r="A13951" s="2"/>
      <c r="B13951" s="1"/>
      <c r="C13951" s="1"/>
      <c r="D13951" s="1"/>
      <c r="E13951" s="1"/>
      <c r="F13951" s="3"/>
      <c r="G13951" s="3"/>
      <c r="H13951" s="2"/>
      <c r="I13951" s="3"/>
      <c r="J13951" s="3"/>
      <c r="K13951" s="3"/>
    </row>
    <row r="13952" spans="1:11" s="10" customFormat="1" ht="75.75" customHeight="1" x14ac:dyDescent="0.15">
      <c r="A13952" s="2"/>
      <c r="B13952" s="1"/>
      <c r="C13952" s="1"/>
      <c r="D13952" s="1"/>
      <c r="E13952" s="1"/>
      <c r="F13952" s="3"/>
      <c r="G13952" s="3"/>
      <c r="H13952" s="2"/>
      <c r="I13952" s="3"/>
      <c r="J13952" s="3"/>
      <c r="K13952" s="3"/>
    </row>
    <row r="13953" spans="1:11" s="10" customFormat="1" ht="75.75" customHeight="1" x14ac:dyDescent="0.15">
      <c r="A13953" s="2"/>
      <c r="B13953" s="1"/>
      <c r="C13953" s="1"/>
      <c r="D13953" s="1"/>
      <c r="E13953" s="1"/>
      <c r="F13953" s="3"/>
      <c r="G13953" s="3"/>
      <c r="H13953" s="2"/>
      <c r="I13953" s="3"/>
      <c r="J13953" s="3"/>
      <c r="K13953" s="3"/>
    </row>
    <row r="13954" spans="1:11" s="10" customFormat="1" ht="75.75" customHeight="1" x14ac:dyDescent="0.15">
      <c r="A13954" s="2"/>
      <c r="B13954" s="1"/>
      <c r="C13954" s="1"/>
      <c r="D13954" s="1"/>
      <c r="E13954" s="1"/>
      <c r="F13954" s="3"/>
      <c r="G13954" s="3"/>
      <c r="H13954" s="2"/>
      <c r="I13954" s="3"/>
      <c r="J13954" s="3"/>
      <c r="K13954" s="3"/>
    </row>
    <row r="13955" spans="1:11" s="10" customFormat="1" ht="75.75" customHeight="1" x14ac:dyDescent="0.15">
      <c r="A13955" s="2"/>
      <c r="B13955" s="1"/>
      <c r="C13955" s="1"/>
      <c r="D13955" s="1"/>
      <c r="E13955" s="1"/>
      <c r="F13955" s="3"/>
      <c r="G13955" s="3"/>
      <c r="H13955" s="2"/>
      <c r="I13955" s="3"/>
      <c r="J13955" s="3"/>
      <c r="K13955" s="3"/>
    </row>
    <row r="13956" spans="1:11" s="10" customFormat="1" ht="75.75" customHeight="1" x14ac:dyDescent="0.15">
      <c r="A13956" s="2"/>
      <c r="B13956" s="1"/>
      <c r="C13956" s="1"/>
      <c r="D13956" s="1"/>
      <c r="E13956" s="1"/>
      <c r="F13956" s="3"/>
      <c r="G13956" s="3"/>
      <c r="H13956" s="2"/>
      <c r="I13956" s="3"/>
      <c r="J13956" s="3"/>
      <c r="K13956" s="3"/>
    </row>
    <row r="13957" spans="1:11" s="10" customFormat="1" ht="75.75" customHeight="1" x14ac:dyDescent="0.15">
      <c r="A13957" s="2"/>
      <c r="B13957" s="1"/>
      <c r="C13957" s="1"/>
      <c r="D13957" s="1"/>
      <c r="E13957" s="1"/>
      <c r="F13957" s="3"/>
      <c r="G13957" s="3"/>
      <c r="H13957" s="2"/>
      <c r="I13957" s="3"/>
      <c r="J13957" s="3"/>
      <c r="K13957" s="3"/>
    </row>
    <row r="13958" spans="1:11" s="10" customFormat="1" ht="75.75" customHeight="1" x14ac:dyDescent="0.15">
      <c r="A13958" s="2"/>
      <c r="B13958" s="1"/>
      <c r="C13958" s="1"/>
      <c r="D13958" s="1"/>
      <c r="E13958" s="1"/>
      <c r="F13958" s="3"/>
      <c r="G13958" s="3"/>
      <c r="H13958" s="2"/>
      <c r="I13958" s="3"/>
      <c r="J13958" s="3"/>
      <c r="K13958" s="3"/>
    </row>
    <row r="13959" spans="1:11" s="10" customFormat="1" ht="75.75" customHeight="1" x14ac:dyDescent="0.15">
      <c r="A13959" s="2"/>
      <c r="B13959" s="1"/>
      <c r="C13959" s="1"/>
      <c r="D13959" s="1"/>
      <c r="E13959" s="1"/>
      <c r="F13959" s="3"/>
      <c r="G13959" s="3"/>
      <c r="H13959" s="2"/>
      <c r="I13959" s="3"/>
      <c r="J13959" s="3"/>
      <c r="K13959" s="3"/>
    </row>
    <row r="13960" spans="1:11" s="10" customFormat="1" ht="75.75" customHeight="1" x14ac:dyDescent="0.15">
      <c r="A13960" s="2"/>
      <c r="B13960" s="1"/>
      <c r="C13960" s="1"/>
      <c r="D13960" s="1"/>
      <c r="E13960" s="1"/>
      <c r="F13960" s="3"/>
      <c r="G13960" s="3"/>
      <c r="H13960" s="2"/>
      <c r="I13960" s="3"/>
      <c r="J13960" s="3"/>
      <c r="K13960" s="3"/>
    </row>
    <row r="13961" spans="1:11" s="10" customFormat="1" ht="75.75" customHeight="1" x14ac:dyDescent="0.15">
      <c r="A13961" s="2"/>
      <c r="B13961" s="1"/>
      <c r="C13961" s="1"/>
      <c r="D13961" s="1"/>
      <c r="E13961" s="1"/>
      <c r="F13961" s="3"/>
      <c r="G13961" s="3"/>
      <c r="H13961" s="2"/>
      <c r="I13961" s="3"/>
      <c r="J13961" s="3"/>
      <c r="K13961" s="3"/>
    </row>
    <row r="13962" spans="1:11" s="10" customFormat="1" ht="75.75" customHeight="1" x14ac:dyDescent="0.15">
      <c r="A13962" s="2"/>
      <c r="B13962" s="1"/>
      <c r="C13962" s="1"/>
      <c r="D13962" s="1"/>
      <c r="E13962" s="1"/>
      <c r="F13962" s="3"/>
      <c r="G13962" s="3"/>
      <c r="H13962" s="2"/>
      <c r="I13962" s="3"/>
      <c r="J13962" s="3"/>
      <c r="K13962" s="3"/>
    </row>
    <row r="13963" spans="1:11" s="10" customFormat="1" ht="75.75" customHeight="1" x14ac:dyDescent="0.15">
      <c r="A13963" s="2"/>
      <c r="B13963" s="1"/>
      <c r="C13963" s="1"/>
      <c r="D13963" s="1"/>
      <c r="E13963" s="1"/>
      <c r="F13963" s="3"/>
      <c r="G13963" s="3"/>
      <c r="H13963" s="2"/>
      <c r="I13963" s="3"/>
      <c r="J13963" s="3"/>
      <c r="K13963" s="3"/>
    </row>
    <row r="13964" spans="1:11" s="10" customFormat="1" ht="75.75" customHeight="1" x14ac:dyDescent="0.15">
      <c r="A13964" s="2"/>
      <c r="B13964" s="1"/>
      <c r="C13964" s="1"/>
      <c r="D13964" s="1"/>
      <c r="E13964" s="1"/>
      <c r="F13964" s="3"/>
      <c r="G13964" s="3"/>
      <c r="H13964" s="2"/>
      <c r="I13964" s="3"/>
      <c r="J13964" s="3"/>
      <c r="K13964" s="3"/>
    </row>
    <row r="13965" spans="1:11" s="10" customFormat="1" ht="75.75" customHeight="1" x14ac:dyDescent="0.15">
      <c r="A13965" s="2"/>
      <c r="B13965" s="1"/>
      <c r="C13965" s="1"/>
      <c r="D13965" s="1"/>
      <c r="E13965" s="1"/>
      <c r="F13965" s="3"/>
      <c r="G13965" s="3"/>
      <c r="H13965" s="2"/>
      <c r="I13965" s="3"/>
      <c r="J13965" s="3"/>
      <c r="K13965" s="3"/>
    </row>
    <row r="13966" spans="1:11" s="10" customFormat="1" ht="75.75" customHeight="1" x14ac:dyDescent="0.15">
      <c r="A13966" s="2"/>
      <c r="B13966" s="1"/>
      <c r="C13966" s="1"/>
      <c r="D13966" s="1"/>
      <c r="E13966" s="1"/>
      <c r="F13966" s="3"/>
      <c r="G13966" s="3"/>
      <c r="H13966" s="2"/>
      <c r="I13966" s="3"/>
      <c r="J13966" s="3"/>
      <c r="K13966" s="3"/>
    </row>
    <row r="13967" spans="1:11" s="10" customFormat="1" ht="75.75" customHeight="1" x14ac:dyDescent="0.15">
      <c r="A13967" s="2"/>
      <c r="B13967" s="1"/>
      <c r="C13967" s="1"/>
      <c r="D13967" s="1"/>
      <c r="E13967" s="1"/>
      <c r="F13967" s="3"/>
      <c r="G13967" s="3"/>
      <c r="H13967" s="2"/>
      <c r="I13967" s="3"/>
      <c r="J13967" s="3"/>
      <c r="K13967" s="3"/>
    </row>
    <row r="13968" spans="1:11" s="10" customFormat="1" ht="75.75" customHeight="1" x14ac:dyDescent="0.15">
      <c r="A13968" s="2"/>
      <c r="B13968" s="1"/>
      <c r="C13968" s="1"/>
      <c r="D13968" s="1"/>
      <c r="E13968" s="1"/>
      <c r="F13968" s="3"/>
      <c r="G13968" s="3"/>
      <c r="H13968" s="2"/>
      <c r="I13968" s="3"/>
      <c r="J13968" s="3"/>
      <c r="K13968" s="3"/>
    </row>
    <row r="13969" spans="1:11" s="10" customFormat="1" ht="75.75" customHeight="1" x14ac:dyDescent="0.15">
      <c r="A13969" s="2"/>
      <c r="B13969" s="1"/>
      <c r="C13969" s="1"/>
      <c r="D13969" s="1"/>
      <c r="E13969" s="1"/>
      <c r="F13969" s="3"/>
      <c r="G13969" s="3"/>
      <c r="H13969" s="2"/>
      <c r="I13969" s="3"/>
      <c r="J13969" s="3"/>
      <c r="K13969" s="3"/>
    </row>
    <row r="13970" spans="1:11" s="10" customFormat="1" ht="75.75" customHeight="1" x14ac:dyDescent="0.15">
      <c r="A13970" s="2"/>
      <c r="B13970" s="1"/>
      <c r="C13970" s="1"/>
      <c r="D13970" s="1"/>
      <c r="E13970" s="1"/>
      <c r="F13970" s="3"/>
      <c r="G13970" s="3"/>
      <c r="H13970" s="2"/>
      <c r="I13970" s="3"/>
      <c r="J13970" s="3"/>
      <c r="K13970" s="3"/>
    </row>
    <row r="13971" spans="1:11" s="10" customFormat="1" ht="75.75" customHeight="1" x14ac:dyDescent="0.15">
      <c r="A13971" s="2"/>
      <c r="B13971" s="1"/>
      <c r="C13971" s="1"/>
      <c r="D13971" s="1"/>
      <c r="E13971" s="1"/>
      <c r="F13971" s="3"/>
      <c r="G13971" s="3"/>
      <c r="H13971" s="2"/>
      <c r="I13971" s="3"/>
      <c r="J13971" s="3"/>
      <c r="K13971" s="3"/>
    </row>
    <row r="13972" spans="1:11" s="10" customFormat="1" ht="75.75" customHeight="1" x14ac:dyDescent="0.15">
      <c r="A13972" s="2"/>
      <c r="B13972" s="1"/>
      <c r="C13972" s="1"/>
      <c r="D13972" s="1"/>
      <c r="E13972" s="1"/>
      <c r="F13972" s="3"/>
      <c r="G13972" s="3"/>
      <c r="H13972" s="2"/>
      <c r="I13972" s="3"/>
      <c r="J13972" s="3"/>
      <c r="K13972" s="3"/>
    </row>
    <row r="13973" spans="1:11" s="10" customFormat="1" ht="75.75" customHeight="1" x14ac:dyDescent="0.15">
      <c r="A13973" s="2"/>
      <c r="B13973" s="1"/>
      <c r="C13973" s="1"/>
      <c r="D13973" s="1"/>
      <c r="E13973" s="1"/>
      <c r="F13973" s="3"/>
      <c r="G13973" s="3"/>
      <c r="H13973" s="2"/>
      <c r="I13973" s="3"/>
      <c r="J13973" s="3"/>
      <c r="K13973" s="3"/>
    </row>
    <row r="13974" spans="1:11" s="10" customFormat="1" ht="75.75" customHeight="1" x14ac:dyDescent="0.15">
      <c r="A13974" s="2"/>
      <c r="B13974" s="1"/>
      <c r="C13974" s="1"/>
      <c r="D13974" s="1"/>
      <c r="E13974" s="1"/>
      <c r="F13974" s="3"/>
      <c r="G13974" s="3"/>
      <c r="H13974" s="2"/>
      <c r="I13974" s="3"/>
      <c r="J13974" s="3"/>
      <c r="K13974" s="3"/>
    </row>
    <row r="13975" spans="1:11" s="10" customFormat="1" ht="75.75" customHeight="1" x14ac:dyDescent="0.15">
      <c r="A13975" s="2"/>
      <c r="B13975" s="1"/>
      <c r="C13975" s="1"/>
      <c r="D13975" s="1"/>
      <c r="E13975" s="1"/>
      <c r="F13975" s="3"/>
      <c r="G13975" s="3"/>
      <c r="H13975" s="2"/>
      <c r="I13975" s="3"/>
      <c r="J13975" s="3"/>
      <c r="K13975" s="3"/>
    </row>
    <row r="13976" spans="1:11" s="10" customFormat="1" ht="75.75" customHeight="1" x14ac:dyDescent="0.15">
      <c r="A13976" s="2"/>
      <c r="B13976" s="1"/>
      <c r="C13976" s="1"/>
      <c r="D13976" s="1"/>
      <c r="E13976" s="1"/>
      <c r="F13976" s="3"/>
      <c r="G13976" s="3"/>
      <c r="H13976" s="2"/>
      <c r="I13976" s="3"/>
      <c r="J13976" s="3"/>
      <c r="K13976" s="3"/>
    </row>
    <row r="13977" spans="1:11" s="10" customFormat="1" ht="75.75" customHeight="1" x14ac:dyDescent="0.15">
      <c r="A13977" s="2"/>
      <c r="B13977" s="1"/>
      <c r="C13977" s="1"/>
      <c r="D13977" s="1"/>
      <c r="E13977" s="1"/>
      <c r="F13977" s="3"/>
      <c r="G13977" s="3"/>
      <c r="H13977" s="2"/>
      <c r="I13977" s="3"/>
      <c r="J13977" s="3"/>
      <c r="K13977" s="3"/>
    </row>
    <row r="13978" spans="1:11" s="10" customFormat="1" ht="75.75" customHeight="1" x14ac:dyDescent="0.15">
      <c r="A13978" s="2"/>
      <c r="B13978" s="1"/>
      <c r="C13978" s="1"/>
      <c r="D13978" s="1"/>
      <c r="E13978" s="1"/>
      <c r="F13978" s="3"/>
      <c r="G13978" s="3"/>
      <c r="H13978" s="2"/>
      <c r="I13978" s="3"/>
      <c r="J13978" s="3"/>
      <c r="K13978" s="3"/>
    </row>
    <row r="13979" spans="1:11" s="10" customFormat="1" ht="75.75" customHeight="1" x14ac:dyDescent="0.15">
      <c r="A13979" s="2"/>
      <c r="B13979" s="1"/>
      <c r="C13979" s="1"/>
      <c r="D13979" s="1"/>
      <c r="E13979" s="1"/>
      <c r="F13979" s="3"/>
      <c r="G13979" s="3"/>
      <c r="H13979" s="2"/>
      <c r="I13979" s="3"/>
      <c r="J13979" s="3"/>
      <c r="K13979" s="3"/>
    </row>
    <row r="13980" spans="1:11" s="10" customFormat="1" ht="75.75" customHeight="1" x14ac:dyDescent="0.15">
      <c r="A13980" s="2"/>
      <c r="B13980" s="1"/>
      <c r="C13980" s="1"/>
      <c r="D13980" s="1"/>
      <c r="E13980" s="1"/>
      <c r="F13980" s="3"/>
      <c r="G13980" s="3"/>
      <c r="H13980" s="2"/>
      <c r="I13980" s="3"/>
      <c r="J13980" s="3"/>
      <c r="K13980" s="3"/>
    </row>
    <row r="13981" spans="1:11" s="10" customFormat="1" ht="75.75" customHeight="1" x14ac:dyDescent="0.15">
      <c r="A13981" s="2"/>
      <c r="B13981" s="1"/>
      <c r="C13981" s="1"/>
      <c r="D13981" s="1"/>
      <c r="E13981" s="1"/>
      <c r="F13981" s="3"/>
      <c r="G13981" s="3"/>
      <c r="H13981" s="2"/>
      <c r="I13981" s="3"/>
      <c r="J13981" s="3"/>
      <c r="K13981" s="3"/>
    </row>
    <row r="13982" spans="1:11" s="10" customFormat="1" ht="75.75" customHeight="1" x14ac:dyDescent="0.15">
      <c r="A13982" s="2"/>
      <c r="B13982" s="1"/>
      <c r="C13982" s="1"/>
      <c r="D13982" s="1"/>
      <c r="E13982" s="1"/>
      <c r="F13982" s="3"/>
      <c r="G13982" s="3"/>
      <c r="H13982" s="2"/>
      <c r="I13982" s="3"/>
      <c r="J13982" s="3"/>
      <c r="K13982" s="3"/>
    </row>
    <row r="13983" spans="1:11" s="10" customFormat="1" ht="75.75" customHeight="1" x14ac:dyDescent="0.15">
      <c r="A13983" s="2"/>
      <c r="B13983" s="1"/>
      <c r="C13983" s="1"/>
      <c r="D13983" s="1"/>
      <c r="E13983" s="1"/>
      <c r="F13983" s="3"/>
      <c r="G13983" s="3"/>
      <c r="H13983" s="2"/>
      <c r="I13983" s="3"/>
      <c r="J13983" s="3"/>
      <c r="K13983" s="3"/>
    </row>
    <row r="13984" spans="1:11" s="10" customFormat="1" ht="75.75" customHeight="1" x14ac:dyDescent="0.15">
      <c r="A13984" s="2"/>
      <c r="B13984" s="1"/>
      <c r="C13984" s="1"/>
      <c r="D13984" s="1"/>
      <c r="E13984" s="1"/>
      <c r="F13984" s="3"/>
      <c r="G13984" s="3"/>
      <c r="H13984" s="2"/>
      <c r="I13984" s="3"/>
      <c r="J13984" s="3"/>
      <c r="K13984" s="3"/>
    </row>
    <row r="13985" spans="1:11" s="10" customFormat="1" ht="75.75" customHeight="1" x14ac:dyDescent="0.15">
      <c r="A13985" s="2"/>
      <c r="B13985" s="1"/>
      <c r="C13985" s="1"/>
      <c r="D13985" s="1"/>
      <c r="E13985" s="1"/>
      <c r="F13985" s="3"/>
      <c r="G13985" s="3"/>
      <c r="H13985" s="2"/>
      <c r="I13985" s="3"/>
      <c r="J13985" s="3"/>
      <c r="K13985" s="3"/>
    </row>
    <row r="13986" spans="1:11" s="10" customFormat="1" ht="75.75" customHeight="1" x14ac:dyDescent="0.15">
      <c r="A13986" s="2"/>
      <c r="B13986" s="1"/>
      <c r="C13986" s="1"/>
      <c r="D13986" s="1"/>
      <c r="E13986" s="1"/>
      <c r="F13986" s="3"/>
      <c r="G13986" s="3"/>
      <c r="H13986" s="2"/>
      <c r="I13986" s="3"/>
      <c r="J13986" s="3"/>
      <c r="K13986" s="3"/>
    </row>
    <row r="13987" spans="1:11" s="10" customFormat="1" ht="75.75" customHeight="1" x14ac:dyDescent="0.15">
      <c r="A13987" s="2"/>
      <c r="B13987" s="1"/>
      <c r="C13987" s="1"/>
      <c r="D13987" s="1"/>
      <c r="E13987" s="1"/>
      <c r="F13987" s="3"/>
      <c r="G13987" s="3"/>
      <c r="H13987" s="2"/>
      <c r="I13987" s="3"/>
      <c r="J13987" s="3"/>
      <c r="K13987" s="3"/>
    </row>
    <row r="13988" spans="1:11" s="10" customFormat="1" ht="75.75" customHeight="1" x14ac:dyDescent="0.15">
      <c r="A13988" s="2"/>
      <c r="B13988" s="1"/>
      <c r="C13988" s="1"/>
      <c r="D13988" s="1"/>
      <c r="E13988" s="1"/>
      <c r="F13988" s="3"/>
      <c r="G13988" s="3"/>
      <c r="H13988" s="2"/>
      <c r="I13988" s="3"/>
      <c r="J13988" s="3"/>
      <c r="K13988" s="3"/>
    </row>
    <row r="13989" spans="1:11" s="10" customFormat="1" ht="75.75" customHeight="1" x14ac:dyDescent="0.15">
      <c r="A13989" s="2"/>
      <c r="B13989" s="1"/>
      <c r="C13989" s="1"/>
      <c r="D13989" s="1"/>
      <c r="E13989" s="1"/>
      <c r="F13989" s="3"/>
      <c r="G13989" s="3"/>
      <c r="H13989" s="2"/>
      <c r="I13989" s="3"/>
      <c r="J13989" s="3"/>
      <c r="K13989" s="3"/>
    </row>
    <row r="13990" spans="1:11" s="10" customFormat="1" ht="75.75" customHeight="1" x14ac:dyDescent="0.15">
      <c r="A13990" s="2"/>
      <c r="B13990" s="1"/>
      <c r="C13990" s="1"/>
      <c r="D13990" s="1"/>
      <c r="E13990" s="1"/>
      <c r="F13990" s="3"/>
      <c r="G13990" s="3"/>
      <c r="H13990" s="2"/>
      <c r="I13990" s="3"/>
      <c r="J13990" s="3"/>
      <c r="K13990" s="3"/>
    </row>
    <row r="13991" spans="1:11" s="10" customFormat="1" ht="75.75" customHeight="1" x14ac:dyDescent="0.15">
      <c r="A13991" s="2"/>
      <c r="B13991" s="1"/>
      <c r="C13991" s="1"/>
      <c r="D13991" s="1"/>
      <c r="E13991" s="1"/>
      <c r="F13991" s="3"/>
      <c r="G13991" s="3"/>
      <c r="H13991" s="2"/>
      <c r="I13991" s="3"/>
      <c r="J13991" s="3"/>
      <c r="K13991" s="3"/>
    </row>
    <row r="13992" spans="1:11" s="10" customFormat="1" ht="75.75" customHeight="1" x14ac:dyDescent="0.15">
      <c r="A13992" s="2"/>
      <c r="B13992" s="1"/>
      <c r="C13992" s="1"/>
      <c r="D13992" s="1"/>
      <c r="E13992" s="1"/>
      <c r="F13992" s="3"/>
      <c r="G13992" s="3"/>
      <c r="H13992" s="2"/>
      <c r="I13992" s="3"/>
      <c r="J13992" s="3"/>
      <c r="K13992" s="3"/>
    </row>
    <row r="13993" spans="1:11" s="10" customFormat="1" ht="75.75" customHeight="1" x14ac:dyDescent="0.15">
      <c r="A13993" s="2"/>
      <c r="B13993" s="1"/>
      <c r="C13993" s="1"/>
      <c r="D13993" s="1"/>
      <c r="E13993" s="1"/>
      <c r="F13993" s="3"/>
      <c r="G13993" s="3"/>
      <c r="H13993" s="2"/>
      <c r="I13993" s="3"/>
      <c r="J13993" s="3"/>
      <c r="K13993" s="3"/>
    </row>
    <row r="13994" spans="1:11" s="10" customFormat="1" ht="75.75" customHeight="1" x14ac:dyDescent="0.15">
      <c r="A13994" s="2"/>
      <c r="B13994" s="1"/>
      <c r="C13994" s="1"/>
      <c r="D13994" s="1"/>
      <c r="E13994" s="1"/>
      <c r="F13994" s="3"/>
      <c r="G13994" s="3"/>
      <c r="H13994" s="2"/>
      <c r="I13994" s="3"/>
      <c r="J13994" s="3"/>
      <c r="K13994" s="3"/>
    </row>
    <row r="13995" spans="1:11" s="10" customFormat="1" ht="75.75" customHeight="1" x14ac:dyDescent="0.15">
      <c r="A13995" s="2"/>
      <c r="B13995" s="1"/>
      <c r="C13995" s="1"/>
      <c r="D13995" s="1"/>
      <c r="E13995" s="1"/>
      <c r="F13995" s="3"/>
      <c r="G13995" s="3"/>
      <c r="H13995" s="2"/>
      <c r="I13995" s="3"/>
      <c r="J13995" s="3"/>
      <c r="K13995" s="3"/>
    </row>
    <row r="13996" spans="1:11" s="10" customFormat="1" ht="75.75" customHeight="1" x14ac:dyDescent="0.15">
      <c r="A13996" s="2"/>
      <c r="B13996" s="1"/>
      <c r="C13996" s="1"/>
      <c r="D13996" s="1"/>
      <c r="E13996" s="1"/>
      <c r="F13996" s="3"/>
      <c r="G13996" s="3"/>
      <c r="H13996" s="2"/>
      <c r="I13996" s="3"/>
      <c r="J13996" s="3"/>
      <c r="K13996" s="3"/>
    </row>
    <row r="13997" spans="1:11" s="10" customFormat="1" ht="75.75" customHeight="1" x14ac:dyDescent="0.15">
      <c r="A13997" s="2"/>
      <c r="B13997" s="1"/>
      <c r="C13997" s="1"/>
      <c r="D13997" s="1"/>
      <c r="E13997" s="1"/>
      <c r="F13997" s="3"/>
      <c r="G13997" s="3"/>
      <c r="H13997" s="2"/>
      <c r="I13997" s="3"/>
      <c r="J13997" s="3"/>
      <c r="K13997" s="3"/>
    </row>
    <row r="13998" spans="1:11" s="10" customFormat="1" ht="75.75" customHeight="1" x14ac:dyDescent="0.15">
      <c r="A13998" s="2"/>
      <c r="B13998" s="1"/>
      <c r="C13998" s="1"/>
      <c r="D13998" s="1"/>
      <c r="E13998" s="1"/>
      <c r="F13998" s="3"/>
      <c r="G13998" s="3"/>
      <c r="H13998" s="2"/>
      <c r="I13998" s="3"/>
      <c r="J13998" s="3"/>
      <c r="K13998" s="3"/>
    </row>
    <row r="13999" spans="1:11" s="10" customFormat="1" ht="75.75" customHeight="1" x14ac:dyDescent="0.15">
      <c r="A13999" s="2"/>
      <c r="B13999" s="1"/>
      <c r="C13999" s="1"/>
      <c r="D13999" s="1"/>
      <c r="E13999" s="1"/>
      <c r="F13999" s="3"/>
      <c r="G13999" s="3"/>
      <c r="H13999" s="2"/>
      <c r="I13999" s="3"/>
      <c r="J13999" s="3"/>
      <c r="K13999" s="3"/>
    </row>
    <row r="14000" spans="1:11" s="10" customFormat="1" ht="75.75" customHeight="1" x14ac:dyDescent="0.15">
      <c r="A14000" s="2"/>
      <c r="B14000" s="1"/>
      <c r="C14000" s="1"/>
      <c r="D14000" s="1"/>
      <c r="E14000" s="1"/>
      <c r="F14000" s="3"/>
      <c r="G14000" s="3"/>
      <c r="H14000" s="2"/>
      <c r="I14000" s="3"/>
      <c r="J14000" s="3"/>
      <c r="K14000" s="3"/>
    </row>
    <row r="14001" spans="1:11" s="10" customFormat="1" ht="75.75" customHeight="1" x14ac:dyDescent="0.15">
      <c r="A14001" s="2"/>
      <c r="B14001" s="1"/>
      <c r="C14001" s="1"/>
      <c r="D14001" s="1"/>
      <c r="E14001" s="1"/>
      <c r="F14001" s="3"/>
      <c r="G14001" s="3"/>
      <c r="H14001" s="2"/>
      <c r="I14001" s="3"/>
      <c r="J14001" s="3"/>
      <c r="K14001" s="3"/>
    </row>
    <row r="14002" spans="1:11" s="10" customFormat="1" ht="75.75" customHeight="1" x14ac:dyDescent="0.15">
      <c r="A14002" s="2"/>
      <c r="B14002" s="1"/>
      <c r="C14002" s="1"/>
      <c r="D14002" s="1"/>
      <c r="E14002" s="1"/>
      <c r="F14002" s="3"/>
      <c r="G14002" s="3"/>
      <c r="H14002" s="2"/>
      <c r="I14002" s="3"/>
      <c r="J14002" s="3"/>
      <c r="K14002" s="3"/>
    </row>
    <row r="14003" spans="1:11" s="10" customFormat="1" ht="75.75" customHeight="1" x14ac:dyDescent="0.15">
      <c r="A14003" s="2"/>
      <c r="B14003" s="1"/>
      <c r="C14003" s="1"/>
      <c r="D14003" s="1"/>
      <c r="E14003" s="1"/>
      <c r="F14003" s="3"/>
      <c r="G14003" s="3"/>
      <c r="H14003" s="2"/>
      <c r="I14003" s="3"/>
      <c r="J14003" s="3"/>
      <c r="K14003" s="3"/>
    </row>
    <row r="14004" spans="1:11" s="10" customFormat="1" ht="75.75" customHeight="1" x14ac:dyDescent="0.15">
      <c r="A14004" s="2"/>
      <c r="B14004" s="1"/>
      <c r="C14004" s="1"/>
      <c r="D14004" s="1"/>
      <c r="E14004" s="1"/>
      <c r="F14004" s="3"/>
      <c r="G14004" s="3"/>
      <c r="H14004" s="2"/>
      <c r="I14004" s="3"/>
      <c r="J14004" s="3"/>
      <c r="K14004" s="3"/>
    </row>
    <row r="14005" spans="1:11" s="10" customFormat="1" ht="75.75" customHeight="1" x14ac:dyDescent="0.15">
      <c r="A14005" s="2"/>
      <c r="B14005" s="1"/>
      <c r="C14005" s="1"/>
      <c r="D14005" s="1"/>
      <c r="E14005" s="1"/>
      <c r="F14005" s="3"/>
      <c r="G14005" s="3"/>
      <c r="H14005" s="2"/>
      <c r="I14005" s="3"/>
      <c r="J14005" s="3"/>
      <c r="K14005" s="3"/>
    </row>
    <row r="14006" spans="1:11" s="10" customFormat="1" ht="75.75" customHeight="1" x14ac:dyDescent="0.15">
      <c r="A14006" s="2"/>
      <c r="B14006" s="1"/>
      <c r="C14006" s="1"/>
      <c r="D14006" s="1"/>
      <c r="E14006" s="1"/>
      <c r="F14006" s="3"/>
      <c r="G14006" s="3"/>
      <c r="H14006" s="2"/>
      <c r="I14006" s="3"/>
      <c r="J14006" s="3"/>
      <c r="K14006" s="3"/>
    </row>
    <row r="14007" spans="1:11" s="10" customFormat="1" ht="75.75" customHeight="1" x14ac:dyDescent="0.15">
      <c r="A14007" s="2"/>
      <c r="B14007" s="1"/>
      <c r="C14007" s="1"/>
      <c r="D14007" s="1"/>
      <c r="E14007" s="1"/>
      <c r="F14007" s="3"/>
      <c r="G14007" s="3"/>
      <c r="H14007" s="2"/>
      <c r="I14007" s="3"/>
      <c r="J14007" s="3"/>
      <c r="K14007" s="3"/>
    </row>
    <row r="14008" spans="1:11" s="10" customFormat="1" ht="75.75" customHeight="1" x14ac:dyDescent="0.15">
      <c r="A14008" s="2"/>
      <c r="B14008" s="1"/>
      <c r="C14008" s="1"/>
      <c r="D14008" s="1"/>
      <c r="E14008" s="1"/>
      <c r="F14008" s="3"/>
      <c r="G14008" s="3"/>
      <c r="H14008" s="2"/>
      <c r="I14008" s="3"/>
      <c r="J14008" s="3"/>
      <c r="K14008" s="3"/>
    </row>
    <row r="14009" spans="1:11" s="10" customFormat="1" ht="75.75" customHeight="1" x14ac:dyDescent="0.15">
      <c r="A14009" s="2"/>
      <c r="B14009" s="1"/>
      <c r="C14009" s="1"/>
      <c r="D14009" s="1"/>
      <c r="E14009" s="1"/>
      <c r="F14009" s="3"/>
      <c r="G14009" s="3"/>
      <c r="H14009" s="2"/>
      <c r="I14009" s="3"/>
      <c r="J14009" s="3"/>
      <c r="K14009" s="3"/>
    </row>
    <row r="14010" spans="1:11" s="10" customFormat="1" ht="75.75" customHeight="1" x14ac:dyDescent="0.15">
      <c r="A14010" s="2"/>
      <c r="B14010" s="1"/>
      <c r="C14010" s="1"/>
      <c r="D14010" s="1"/>
      <c r="E14010" s="1"/>
      <c r="F14010" s="3"/>
      <c r="G14010" s="3"/>
      <c r="H14010" s="2"/>
      <c r="I14010" s="3"/>
      <c r="J14010" s="3"/>
      <c r="K14010" s="3"/>
    </row>
    <row r="14011" spans="1:11" s="10" customFormat="1" ht="75.75" customHeight="1" x14ac:dyDescent="0.15">
      <c r="A14011" s="2"/>
      <c r="B14011" s="1"/>
      <c r="C14011" s="1"/>
      <c r="D14011" s="1"/>
      <c r="E14011" s="1"/>
      <c r="F14011" s="3"/>
      <c r="G14011" s="3"/>
      <c r="H14011" s="2"/>
      <c r="I14011" s="3"/>
      <c r="J14011" s="3"/>
      <c r="K14011" s="3"/>
    </row>
    <row r="14012" spans="1:11" s="10" customFormat="1" ht="75.75" customHeight="1" x14ac:dyDescent="0.15">
      <c r="A14012" s="2"/>
      <c r="B14012" s="1"/>
      <c r="C14012" s="1"/>
      <c r="D14012" s="1"/>
      <c r="E14012" s="1"/>
      <c r="F14012" s="3"/>
      <c r="G14012" s="3"/>
      <c r="H14012" s="2"/>
      <c r="I14012" s="3"/>
      <c r="J14012" s="3"/>
      <c r="K14012" s="3"/>
    </row>
    <row r="14013" spans="1:11" s="10" customFormat="1" ht="75.75" customHeight="1" x14ac:dyDescent="0.15">
      <c r="A14013" s="2"/>
      <c r="B14013" s="1"/>
      <c r="C14013" s="1"/>
      <c r="D14013" s="1"/>
      <c r="E14013" s="1"/>
      <c r="F14013" s="3"/>
      <c r="G14013" s="3"/>
      <c r="H14013" s="2"/>
      <c r="I14013" s="3"/>
      <c r="J14013" s="3"/>
      <c r="K14013" s="3"/>
    </row>
    <row r="14014" spans="1:11" s="10" customFormat="1" ht="75.75" customHeight="1" x14ac:dyDescent="0.15">
      <c r="A14014" s="2"/>
      <c r="B14014" s="1"/>
      <c r="C14014" s="1"/>
      <c r="D14014" s="1"/>
      <c r="E14014" s="1"/>
      <c r="F14014" s="3"/>
      <c r="G14014" s="3"/>
      <c r="H14014" s="2"/>
      <c r="I14014" s="3"/>
      <c r="J14014" s="3"/>
      <c r="K14014" s="3"/>
    </row>
    <row r="14015" spans="1:11" s="10" customFormat="1" ht="75.75" customHeight="1" x14ac:dyDescent="0.15">
      <c r="A14015" s="2"/>
      <c r="B14015" s="1"/>
      <c r="C14015" s="1"/>
      <c r="D14015" s="1"/>
      <c r="E14015" s="1"/>
      <c r="F14015" s="3"/>
      <c r="G14015" s="3"/>
      <c r="H14015" s="2"/>
      <c r="I14015" s="3"/>
      <c r="J14015" s="3"/>
      <c r="K14015" s="3"/>
    </row>
    <row r="14016" spans="1:11" s="10" customFormat="1" ht="75.75" customHeight="1" x14ac:dyDescent="0.15">
      <c r="A14016" s="2"/>
      <c r="B14016" s="1"/>
      <c r="C14016" s="1"/>
      <c r="D14016" s="1"/>
      <c r="E14016" s="1"/>
      <c r="F14016" s="3"/>
      <c r="G14016" s="3"/>
      <c r="H14016" s="2"/>
      <c r="I14016" s="3"/>
      <c r="J14016" s="3"/>
      <c r="K14016" s="3"/>
    </row>
    <row r="14017" spans="1:11" s="10" customFormat="1" ht="75.75" customHeight="1" x14ac:dyDescent="0.15">
      <c r="A14017" s="2"/>
      <c r="B14017" s="1"/>
      <c r="C14017" s="1"/>
      <c r="D14017" s="1"/>
      <c r="E14017" s="1"/>
      <c r="F14017" s="3"/>
      <c r="G14017" s="3"/>
      <c r="H14017" s="2"/>
      <c r="I14017" s="3"/>
      <c r="J14017" s="3"/>
      <c r="K14017" s="3"/>
    </row>
    <row r="14018" spans="1:11" s="10" customFormat="1" ht="75.75" customHeight="1" x14ac:dyDescent="0.15">
      <c r="A14018" s="2"/>
      <c r="B14018" s="1"/>
      <c r="C14018" s="1"/>
      <c r="D14018" s="1"/>
      <c r="E14018" s="1"/>
      <c r="F14018" s="3"/>
      <c r="G14018" s="3"/>
      <c r="H14018" s="2"/>
      <c r="I14018" s="3"/>
      <c r="J14018" s="3"/>
      <c r="K14018" s="3"/>
    </row>
    <row r="14019" spans="1:11" s="10" customFormat="1" ht="75.75" customHeight="1" x14ac:dyDescent="0.15">
      <c r="A14019" s="2"/>
      <c r="B14019" s="1"/>
      <c r="C14019" s="1"/>
      <c r="D14019" s="1"/>
      <c r="E14019" s="1"/>
      <c r="F14019" s="3"/>
      <c r="G14019" s="3"/>
      <c r="H14019" s="2"/>
      <c r="I14019" s="3"/>
      <c r="J14019" s="3"/>
      <c r="K14019" s="3"/>
    </row>
    <row r="14020" spans="1:11" s="10" customFormat="1" ht="75.75" customHeight="1" x14ac:dyDescent="0.15">
      <c r="A14020" s="2"/>
      <c r="B14020" s="1"/>
      <c r="C14020" s="1"/>
      <c r="D14020" s="1"/>
      <c r="E14020" s="1"/>
      <c r="F14020" s="3"/>
      <c r="G14020" s="3"/>
      <c r="H14020" s="2"/>
      <c r="I14020" s="3"/>
      <c r="J14020" s="3"/>
      <c r="K14020" s="3"/>
    </row>
    <row r="14021" spans="1:11" s="10" customFormat="1" ht="75.75" customHeight="1" x14ac:dyDescent="0.15">
      <c r="A14021" s="2"/>
      <c r="B14021" s="1"/>
      <c r="C14021" s="1"/>
      <c r="D14021" s="1"/>
      <c r="E14021" s="1"/>
      <c r="F14021" s="3"/>
      <c r="G14021" s="3"/>
      <c r="H14021" s="2"/>
      <c r="I14021" s="3"/>
      <c r="J14021" s="3"/>
      <c r="K14021" s="3"/>
    </row>
    <row r="14022" spans="1:11" s="10" customFormat="1" ht="75.75" customHeight="1" x14ac:dyDescent="0.15">
      <c r="A14022" s="2"/>
      <c r="B14022" s="1"/>
      <c r="C14022" s="1"/>
      <c r="D14022" s="1"/>
      <c r="E14022" s="1"/>
      <c r="F14022" s="3"/>
      <c r="G14022" s="3"/>
      <c r="H14022" s="2"/>
      <c r="I14022" s="3"/>
      <c r="J14022" s="3"/>
      <c r="K14022" s="3"/>
    </row>
    <row r="14023" spans="1:11" s="10" customFormat="1" ht="75.75" customHeight="1" x14ac:dyDescent="0.15">
      <c r="A14023" s="2"/>
      <c r="B14023" s="1"/>
      <c r="C14023" s="1"/>
      <c r="D14023" s="1"/>
      <c r="E14023" s="1"/>
      <c r="F14023" s="3"/>
      <c r="G14023" s="3"/>
      <c r="H14023" s="2"/>
      <c r="I14023" s="3"/>
      <c r="J14023" s="3"/>
      <c r="K14023" s="3"/>
    </row>
    <row r="14024" spans="1:11" s="10" customFormat="1" ht="75.75" customHeight="1" x14ac:dyDescent="0.15">
      <c r="A14024" s="2"/>
      <c r="B14024" s="1"/>
      <c r="C14024" s="1"/>
      <c r="D14024" s="1"/>
      <c r="E14024" s="1"/>
      <c r="F14024" s="3"/>
      <c r="G14024" s="3"/>
      <c r="H14024" s="2"/>
      <c r="I14024" s="3"/>
      <c r="J14024" s="3"/>
      <c r="K14024" s="3"/>
    </row>
    <row r="14025" spans="1:11" s="10" customFormat="1" ht="75.75" customHeight="1" x14ac:dyDescent="0.15">
      <c r="A14025" s="2"/>
      <c r="B14025" s="1"/>
      <c r="C14025" s="1"/>
      <c r="D14025" s="1"/>
      <c r="E14025" s="1"/>
      <c r="F14025" s="3"/>
      <c r="G14025" s="3"/>
      <c r="H14025" s="2"/>
      <c r="I14025" s="3"/>
      <c r="J14025" s="3"/>
      <c r="K14025" s="3"/>
    </row>
    <row r="14026" spans="1:11" s="10" customFormat="1" ht="75.75" customHeight="1" x14ac:dyDescent="0.15">
      <c r="A14026" s="2"/>
      <c r="B14026" s="1"/>
      <c r="C14026" s="1"/>
      <c r="D14026" s="1"/>
      <c r="E14026" s="1"/>
      <c r="F14026" s="3"/>
      <c r="G14026" s="3"/>
      <c r="H14026" s="2"/>
      <c r="I14026" s="3"/>
      <c r="J14026" s="3"/>
      <c r="K14026" s="3"/>
    </row>
    <row r="14027" spans="1:11" s="10" customFormat="1" ht="75.75" customHeight="1" x14ac:dyDescent="0.15">
      <c r="A14027" s="2"/>
      <c r="B14027" s="1"/>
      <c r="C14027" s="1"/>
      <c r="D14027" s="1"/>
      <c r="E14027" s="1"/>
      <c r="F14027" s="3"/>
      <c r="G14027" s="3"/>
      <c r="H14027" s="2"/>
      <c r="I14027" s="3"/>
      <c r="J14027" s="3"/>
      <c r="K14027" s="3"/>
    </row>
    <row r="14028" spans="1:11" s="10" customFormat="1" ht="75.75" customHeight="1" x14ac:dyDescent="0.15">
      <c r="A14028" s="2"/>
      <c r="B14028" s="1"/>
      <c r="C14028" s="1"/>
      <c r="D14028" s="1"/>
      <c r="E14028" s="1"/>
      <c r="F14028" s="3"/>
      <c r="G14028" s="3"/>
      <c r="H14028" s="2"/>
      <c r="I14028" s="3"/>
      <c r="J14028" s="3"/>
      <c r="K14028" s="3"/>
    </row>
    <row r="14029" spans="1:11" s="10" customFormat="1" ht="75.75" customHeight="1" x14ac:dyDescent="0.15">
      <c r="A14029" s="2"/>
      <c r="B14029" s="1"/>
      <c r="C14029" s="1"/>
      <c r="D14029" s="1"/>
      <c r="E14029" s="1"/>
      <c r="F14029" s="3"/>
      <c r="G14029" s="3"/>
      <c r="H14029" s="2"/>
      <c r="I14029" s="3"/>
      <c r="J14029" s="3"/>
      <c r="K14029" s="3"/>
    </row>
    <row r="14030" spans="1:11" s="10" customFormat="1" ht="75.75" customHeight="1" x14ac:dyDescent="0.15">
      <c r="A14030" s="2"/>
      <c r="B14030" s="1"/>
      <c r="C14030" s="1"/>
      <c r="D14030" s="1"/>
      <c r="E14030" s="1"/>
      <c r="F14030" s="3"/>
      <c r="G14030" s="3"/>
      <c r="H14030" s="2"/>
      <c r="I14030" s="3"/>
      <c r="J14030" s="3"/>
      <c r="K14030" s="3"/>
    </row>
    <row r="14031" spans="1:11" s="10" customFormat="1" ht="75.75" customHeight="1" x14ac:dyDescent="0.15">
      <c r="A14031" s="2"/>
      <c r="B14031" s="1"/>
      <c r="C14031" s="1"/>
      <c r="D14031" s="1"/>
      <c r="E14031" s="1"/>
      <c r="F14031" s="3"/>
      <c r="G14031" s="3"/>
      <c r="H14031" s="2"/>
      <c r="I14031" s="3"/>
      <c r="J14031" s="3"/>
      <c r="K14031" s="3"/>
    </row>
    <row r="14032" spans="1:11" s="10" customFormat="1" ht="75.75" customHeight="1" x14ac:dyDescent="0.15">
      <c r="A14032" s="2"/>
      <c r="B14032" s="1"/>
      <c r="C14032" s="1"/>
      <c r="D14032" s="1"/>
      <c r="E14032" s="1"/>
      <c r="F14032" s="3"/>
      <c r="G14032" s="3"/>
      <c r="H14032" s="2"/>
      <c r="I14032" s="3"/>
      <c r="J14032" s="3"/>
      <c r="K14032" s="3"/>
    </row>
    <row r="14033" spans="1:11" s="10" customFormat="1" ht="75.75" customHeight="1" x14ac:dyDescent="0.15">
      <c r="A14033" s="2"/>
      <c r="B14033" s="1"/>
      <c r="C14033" s="1"/>
      <c r="D14033" s="1"/>
      <c r="E14033" s="1"/>
      <c r="F14033" s="3"/>
      <c r="G14033" s="3"/>
      <c r="H14033" s="2"/>
      <c r="I14033" s="3"/>
      <c r="J14033" s="3"/>
      <c r="K14033" s="3"/>
    </row>
    <row r="14034" spans="1:11" s="10" customFormat="1" ht="75.75" customHeight="1" x14ac:dyDescent="0.15">
      <c r="A14034" s="2"/>
      <c r="B14034" s="1"/>
      <c r="C14034" s="1"/>
      <c r="D14034" s="1"/>
      <c r="E14034" s="1"/>
      <c r="F14034" s="3"/>
      <c r="G14034" s="3"/>
      <c r="H14034" s="2"/>
      <c r="I14034" s="3"/>
      <c r="J14034" s="3"/>
      <c r="K14034" s="3"/>
    </row>
    <row r="14035" spans="1:11" s="10" customFormat="1" ht="75.75" customHeight="1" x14ac:dyDescent="0.15">
      <c r="A14035" s="2"/>
      <c r="B14035" s="1"/>
      <c r="C14035" s="1"/>
      <c r="D14035" s="1"/>
      <c r="E14035" s="1"/>
      <c r="F14035" s="3"/>
      <c r="G14035" s="3"/>
      <c r="H14035" s="2"/>
      <c r="I14035" s="3"/>
      <c r="J14035" s="3"/>
      <c r="K14035" s="3"/>
    </row>
    <row r="14036" spans="1:11" s="10" customFormat="1" ht="75.75" customHeight="1" x14ac:dyDescent="0.15">
      <c r="A14036" s="2"/>
      <c r="B14036" s="1"/>
      <c r="C14036" s="1"/>
      <c r="D14036" s="1"/>
      <c r="E14036" s="1"/>
      <c r="F14036" s="3"/>
      <c r="G14036" s="3"/>
      <c r="H14036" s="2"/>
      <c r="I14036" s="3"/>
      <c r="J14036" s="3"/>
      <c r="K14036" s="3"/>
    </row>
    <row r="14037" spans="1:11" s="10" customFormat="1" ht="75.75" customHeight="1" x14ac:dyDescent="0.15">
      <c r="A14037" s="2"/>
      <c r="B14037" s="1"/>
      <c r="C14037" s="1"/>
      <c r="D14037" s="1"/>
      <c r="E14037" s="1"/>
      <c r="F14037" s="3"/>
      <c r="G14037" s="3"/>
      <c r="H14037" s="2"/>
      <c r="I14037" s="3"/>
      <c r="J14037" s="3"/>
      <c r="K14037" s="3"/>
    </row>
    <row r="14038" spans="1:11" s="10" customFormat="1" ht="75.75" customHeight="1" x14ac:dyDescent="0.15">
      <c r="A14038" s="2"/>
      <c r="B14038" s="1"/>
      <c r="C14038" s="1"/>
      <c r="D14038" s="1"/>
      <c r="E14038" s="1"/>
      <c r="F14038" s="3"/>
      <c r="G14038" s="3"/>
      <c r="H14038" s="2"/>
      <c r="I14038" s="3"/>
      <c r="J14038" s="3"/>
      <c r="K14038" s="3"/>
    </row>
    <row r="14039" spans="1:11" s="10" customFormat="1" ht="75.75" customHeight="1" x14ac:dyDescent="0.15">
      <c r="A14039" s="2"/>
      <c r="B14039" s="1"/>
      <c r="C14039" s="1"/>
      <c r="D14039" s="1"/>
      <c r="E14039" s="1"/>
      <c r="F14039" s="3"/>
      <c r="G14039" s="3"/>
      <c r="H14039" s="2"/>
      <c r="I14039" s="3"/>
      <c r="J14039" s="3"/>
      <c r="K14039" s="3"/>
    </row>
    <row r="14040" spans="1:11" s="10" customFormat="1" ht="75.75" customHeight="1" x14ac:dyDescent="0.15">
      <c r="A14040" s="2"/>
      <c r="B14040" s="1"/>
      <c r="C14040" s="1"/>
      <c r="D14040" s="1"/>
      <c r="E14040" s="1"/>
      <c r="F14040" s="3"/>
      <c r="G14040" s="3"/>
      <c r="H14040" s="2"/>
      <c r="I14040" s="3"/>
      <c r="J14040" s="3"/>
      <c r="K14040" s="3"/>
    </row>
    <row r="14041" spans="1:11" s="10" customFormat="1" ht="75.75" customHeight="1" x14ac:dyDescent="0.15">
      <c r="A14041" s="2"/>
      <c r="B14041" s="1"/>
      <c r="C14041" s="1"/>
      <c r="D14041" s="1"/>
      <c r="E14041" s="1"/>
      <c r="F14041" s="3"/>
      <c r="G14041" s="3"/>
      <c r="H14041" s="2"/>
      <c r="I14041" s="3"/>
      <c r="J14041" s="3"/>
      <c r="K14041" s="3"/>
    </row>
    <row r="14042" spans="1:11" s="10" customFormat="1" ht="75.75" customHeight="1" x14ac:dyDescent="0.15">
      <c r="A14042" s="2"/>
      <c r="B14042" s="1"/>
      <c r="C14042" s="1"/>
      <c r="D14042" s="1"/>
      <c r="E14042" s="1"/>
      <c r="F14042" s="3"/>
      <c r="G14042" s="3"/>
      <c r="H14042" s="2"/>
      <c r="I14042" s="3"/>
      <c r="J14042" s="3"/>
      <c r="K14042" s="3"/>
    </row>
    <row r="14043" spans="1:11" s="10" customFormat="1" ht="75.75" customHeight="1" x14ac:dyDescent="0.15">
      <c r="A14043" s="2"/>
      <c r="B14043" s="1"/>
      <c r="C14043" s="1"/>
      <c r="D14043" s="1"/>
      <c r="E14043" s="1"/>
      <c r="F14043" s="3"/>
      <c r="G14043" s="3"/>
      <c r="H14043" s="2"/>
      <c r="I14043" s="3"/>
      <c r="J14043" s="3"/>
      <c r="K14043" s="3"/>
    </row>
    <row r="14044" spans="1:11" s="10" customFormat="1" ht="75.75" customHeight="1" x14ac:dyDescent="0.15">
      <c r="A14044" s="2"/>
      <c r="B14044" s="1"/>
      <c r="C14044" s="1"/>
      <c r="D14044" s="1"/>
      <c r="E14044" s="1"/>
      <c r="F14044" s="3"/>
      <c r="G14044" s="3"/>
      <c r="H14044" s="2"/>
      <c r="I14044" s="3"/>
      <c r="J14044" s="3"/>
      <c r="K14044" s="3"/>
    </row>
    <row r="14045" spans="1:11" s="10" customFormat="1" ht="75.75" customHeight="1" x14ac:dyDescent="0.15">
      <c r="A14045" s="2"/>
      <c r="B14045" s="1"/>
      <c r="C14045" s="1"/>
      <c r="D14045" s="1"/>
      <c r="E14045" s="1"/>
      <c r="F14045" s="3"/>
      <c r="G14045" s="3"/>
      <c r="H14045" s="2"/>
      <c r="I14045" s="3"/>
      <c r="J14045" s="3"/>
      <c r="K14045" s="3"/>
    </row>
    <row r="14046" spans="1:11" s="10" customFormat="1" ht="75.75" customHeight="1" x14ac:dyDescent="0.15">
      <c r="A14046" s="2"/>
      <c r="B14046" s="1"/>
      <c r="C14046" s="1"/>
      <c r="D14046" s="1"/>
      <c r="E14046" s="1"/>
      <c r="F14046" s="3"/>
      <c r="G14046" s="3"/>
      <c r="H14046" s="2"/>
      <c r="I14046" s="3"/>
      <c r="J14046" s="3"/>
      <c r="K14046" s="3"/>
    </row>
    <row r="14047" spans="1:11" s="10" customFormat="1" ht="75.75" customHeight="1" x14ac:dyDescent="0.15">
      <c r="A14047" s="2"/>
      <c r="B14047" s="1"/>
      <c r="C14047" s="1"/>
      <c r="D14047" s="1"/>
      <c r="E14047" s="1"/>
      <c r="F14047" s="3"/>
      <c r="G14047" s="3"/>
      <c r="H14047" s="2"/>
      <c r="I14047" s="3"/>
      <c r="J14047" s="3"/>
      <c r="K14047" s="3"/>
    </row>
    <row r="14048" spans="1:11" s="10" customFormat="1" ht="75.75" customHeight="1" x14ac:dyDescent="0.15">
      <c r="A14048" s="2"/>
      <c r="B14048" s="1"/>
      <c r="C14048" s="1"/>
      <c r="D14048" s="1"/>
      <c r="E14048" s="1"/>
      <c r="F14048" s="3"/>
      <c r="G14048" s="3"/>
      <c r="H14048" s="2"/>
      <c r="I14048" s="3"/>
      <c r="J14048" s="3"/>
      <c r="K14048" s="3"/>
    </row>
    <row r="14049" spans="1:11" s="10" customFormat="1" ht="75.75" customHeight="1" x14ac:dyDescent="0.15">
      <c r="A14049" s="2"/>
      <c r="B14049" s="1"/>
      <c r="C14049" s="1"/>
      <c r="D14049" s="1"/>
      <c r="E14049" s="1"/>
      <c r="F14049" s="3"/>
      <c r="G14049" s="3"/>
      <c r="H14049" s="2"/>
      <c r="I14049" s="3"/>
      <c r="J14049" s="3"/>
      <c r="K14049" s="3"/>
    </row>
    <row r="14050" spans="1:11" s="10" customFormat="1" ht="75.75" customHeight="1" x14ac:dyDescent="0.15">
      <c r="A14050" s="2"/>
      <c r="B14050" s="1"/>
      <c r="C14050" s="1"/>
      <c r="D14050" s="1"/>
      <c r="E14050" s="1"/>
      <c r="F14050" s="3"/>
      <c r="G14050" s="3"/>
      <c r="H14050" s="2"/>
      <c r="I14050" s="3"/>
      <c r="J14050" s="3"/>
      <c r="K14050" s="3"/>
    </row>
    <row r="14051" spans="1:11" s="10" customFormat="1" ht="75.75" customHeight="1" x14ac:dyDescent="0.15">
      <c r="A14051" s="2"/>
      <c r="B14051" s="1"/>
      <c r="C14051" s="1"/>
      <c r="D14051" s="1"/>
      <c r="E14051" s="1"/>
      <c r="F14051" s="3"/>
      <c r="G14051" s="3"/>
      <c r="H14051" s="2"/>
      <c r="I14051" s="3"/>
      <c r="J14051" s="3"/>
      <c r="K14051" s="3"/>
    </row>
    <row r="14052" spans="1:11" s="10" customFormat="1" ht="75.75" customHeight="1" x14ac:dyDescent="0.15">
      <c r="A14052" s="2"/>
      <c r="B14052" s="1"/>
      <c r="C14052" s="1"/>
      <c r="D14052" s="1"/>
      <c r="E14052" s="1"/>
      <c r="F14052" s="3"/>
      <c r="G14052" s="3"/>
      <c r="H14052" s="2"/>
      <c r="I14052" s="3"/>
      <c r="J14052" s="3"/>
      <c r="K14052" s="3"/>
    </row>
    <row r="14053" spans="1:11" s="10" customFormat="1" ht="75.75" customHeight="1" x14ac:dyDescent="0.15">
      <c r="A14053" s="2"/>
      <c r="B14053" s="1"/>
      <c r="C14053" s="1"/>
      <c r="D14053" s="1"/>
      <c r="E14053" s="1"/>
      <c r="F14053" s="3"/>
      <c r="G14053" s="3"/>
      <c r="H14053" s="2"/>
      <c r="I14053" s="3"/>
      <c r="J14053" s="3"/>
      <c r="K14053" s="3"/>
    </row>
    <row r="14054" spans="1:11" s="10" customFormat="1" ht="75.75" customHeight="1" x14ac:dyDescent="0.15">
      <c r="A14054" s="2"/>
      <c r="B14054" s="1"/>
      <c r="C14054" s="1"/>
      <c r="D14054" s="1"/>
      <c r="E14054" s="1"/>
      <c r="F14054" s="3"/>
      <c r="G14054" s="3"/>
      <c r="H14054" s="2"/>
      <c r="I14054" s="3"/>
      <c r="J14054" s="3"/>
      <c r="K14054" s="3"/>
    </row>
    <row r="14055" spans="1:11" s="10" customFormat="1" ht="75.75" customHeight="1" x14ac:dyDescent="0.15">
      <c r="A14055" s="2"/>
      <c r="B14055" s="1"/>
      <c r="C14055" s="1"/>
      <c r="D14055" s="1"/>
      <c r="E14055" s="1"/>
      <c r="F14055" s="3"/>
      <c r="G14055" s="3"/>
      <c r="H14055" s="2"/>
      <c r="I14055" s="3"/>
      <c r="J14055" s="3"/>
      <c r="K14055" s="3"/>
    </row>
    <row r="14056" spans="1:11" s="10" customFormat="1" ht="75.75" customHeight="1" x14ac:dyDescent="0.15">
      <c r="A14056" s="2"/>
      <c r="B14056" s="1"/>
      <c r="C14056" s="1"/>
      <c r="D14056" s="1"/>
      <c r="E14056" s="1"/>
      <c r="F14056" s="3"/>
      <c r="G14056" s="3"/>
      <c r="H14056" s="2"/>
      <c r="I14056" s="3"/>
      <c r="J14056" s="3"/>
      <c r="K14056" s="3"/>
    </row>
    <row r="14057" spans="1:11" s="10" customFormat="1" ht="75.75" customHeight="1" x14ac:dyDescent="0.15">
      <c r="A14057" s="2"/>
      <c r="B14057" s="1"/>
      <c r="C14057" s="1"/>
      <c r="D14057" s="1"/>
      <c r="E14057" s="1"/>
      <c r="F14057" s="3"/>
      <c r="G14057" s="3"/>
      <c r="H14057" s="2"/>
      <c r="I14057" s="3"/>
      <c r="J14057" s="3"/>
      <c r="K14057" s="3"/>
    </row>
    <row r="14058" spans="1:11" s="10" customFormat="1" ht="75.75" customHeight="1" x14ac:dyDescent="0.15">
      <c r="A14058" s="2"/>
      <c r="B14058" s="1"/>
      <c r="C14058" s="1"/>
      <c r="D14058" s="1"/>
      <c r="E14058" s="1"/>
      <c r="F14058" s="3"/>
      <c r="G14058" s="3"/>
      <c r="H14058" s="2"/>
      <c r="I14058" s="3"/>
      <c r="J14058" s="3"/>
      <c r="K14058" s="3"/>
    </row>
    <row r="14059" spans="1:11" s="10" customFormat="1" ht="75.75" customHeight="1" x14ac:dyDescent="0.15">
      <c r="A14059" s="2"/>
      <c r="B14059" s="1"/>
      <c r="C14059" s="1"/>
      <c r="D14059" s="1"/>
      <c r="E14059" s="1"/>
      <c r="F14059" s="3"/>
      <c r="G14059" s="3"/>
      <c r="H14059" s="2"/>
      <c r="I14059" s="3"/>
      <c r="J14059" s="3"/>
      <c r="K14059" s="3"/>
    </row>
    <row r="14060" spans="1:11" s="10" customFormat="1" ht="75.75" customHeight="1" x14ac:dyDescent="0.15">
      <c r="A14060" s="2"/>
      <c r="B14060" s="1"/>
      <c r="C14060" s="1"/>
      <c r="D14060" s="1"/>
      <c r="E14060" s="1"/>
      <c r="F14060" s="3"/>
      <c r="G14060" s="3"/>
      <c r="H14060" s="2"/>
      <c r="I14060" s="3"/>
      <c r="J14060" s="3"/>
      <c r="K14060" s="3"/>
    </row>
    <row r="14061" spans="1:11" s="10" customFormat="1" ht="75.75" customHeight="1" x14ac:dyDescent="0.15">
      <c r="A14061" s="2"/>
      <c r="B14061" s="1"/>
      <c r="C14061" s="1"/>
      <c r="D14061" s="1"/>
      <c r="E14061" s="1"/>
      <c r="F14061" s="3"/>
      <c r="G14061" s="3"/>
      <c r="H14061" s="2"/>
      <c r="I14061" s="3"/>
      <c r="J14061" s="3"/>
      <c r="K14061" s="3"/>
    </row>
    <row r="14062" spans="1:11" s="10" customFormat="1" ht="75.75" customHeight="1" x14ac:dyDescent="0.15">
      <c r="A14062" s="2"/>
      <c r="B14062" s="1"/>
      <c r="C14062" s="1"/>
      <c r="D14062" s="1"/>
      <c r="E14062" s="1"/>
      <c r="F14062" s="3"/>
      <c r="G14062" s="3"/>
      <c r="H14062" s="2"/>
      <c r="I14062" s="3"/>
      <c r="J14062" s="3"/>
      <c r="K14062" s="3"/>
    </row>
    <row r="14063" spans="1:11" s="10" customFormat="1" ht="75.75" customHeight="1" x14ac:dyDescent="0.15">
      <c r="A14063" s="2"/>
      <c r="B14063" s="1"/>
      <c r="C14063" s="1"/>
      <c r="D14063" s="1"/>
      <c r="E14063" s="1"/>
      <c r="F14063" s="3"/>
      <c r="G14063" s="3"/>
      <c r="H14063" s="2"/>
      <c r="I14063" s="3"/>
      <c r="J14063" s="3"/>
      <c r="K14063" s="3"/>
    </row>
    <row r="14064" spans="1:11" s="10" customFormat="1" ht="75.75" customHeight="1" x14ac:dyDescent="0.15">
      <c r="A14064" s="2"/>
      <c r="B14064" s="1"/>
      <c r="C14064" s="1"/>
      <c r="D14064" s="1"/>
      <c r="E14064" s="1"/>
      <c r="F14064" s="3"/>
      <c r="G14064" s="3"/>
      <c r="H14064" s="2"/>
      <c r="I14064" s="3"/>
      <c r="J14064" s="3"/>
      <c r="K14064" s="3"/>
    </row>
    <row r="14065" spans="1:11" s="10" customFormat="1" ht="75.75" customHeight="1" x14ac:dyDescent="0.15">
      <c r="A14065" s="2"/>
      <c r="B14065" s="1"/>
      <c r="C14065" s="1"/>
      <c r="D14065" s="1"/>
      <c r="E14065" s="1"/>
      <c r="F14065" s="3"/>
      <c r="G14065" s="3"/>
      <c r="H14065" s="2"/>
      <c r="I14065" s="3"/>
      <c r="J14065" s="3"/>
      <c r="K14065" s="3"/>
    </row>
    <row r="14066" spans="1:11" s="10" customFormat="1" ht="75.75" customHeight="1" x14ac:dyDescent="0.15">
      <c r="A14066" s="2"/>
      <c r="B14066" s="1"/>
      <c r="C14066" s="1"/>
      <c r="D14066" s="1"/>
      <c r="E14066" s="1"/>
      <c r="F14066" s="3"/>
      <c r="G14066" s="3"/>
      <c r="H14066" s="2"/>
      <c r="I14066" s="3"/>
      <c r="J14066" s="3"/>
      <c r="K14066" s="3"/>
    </row>
    <row r="14067" spans="1:11" s="10" customFormat="1" ht="75.75" customHeight="1" x14ac:dyDescent="0.15">
      <c r="A14067" s="2"/>
      <c r="B14067" s="1"/>
      <c r="C14067" s="1"/>
      <c r="D14067" s="1"/>
      <c r="E14067" s="1"/>
      <c r="F14067" s="3"/>
      <c r="G14067" s="3"/>
      <c r="H14067" s="2"/>
      <c r="I14067" s="3"/>
      <c r="J14067" s="3"/>
      <c r="K14067" s="3"/>
    </row>
    <row r="14068" spans="1:11" s="10" customFormat="1" ht="75.75" customHeight="1" x14ac:dyDescent="0.15">
      <c r="A14068" s="2"/>
      <c r="B14068" s="1"/>
      <c r="C14068" s="1"/>
      <c r="D14068" s="1"/>
      <c r="E14068" s="1"/>
      <c r="F14068" s="3"/>
      <c r="G14068" s="3"/>
      <c r="H14068" s="2"/>
      <c r="I14068" s="3"/>
      <c r="J14068" s="3"/>
      <c r="K14068" s="3"/>
    </row>
    <row r="14069" spans="1:11" s="10" customFormat="1" ht="75.75" customHeight="1" x14ac:dyDescent="0.15">
      <c r="A14069" s="2"/>
      <c r="B14069" s="1"/>
      <c r="C14069" s="1"/>
      <c r="D14069" s="1"/>
      <c r="E14069" s="1"/>
      <c r="F14069" s="3"/>
      <c r="G14069" s="3"/>
      <c r="H14069" s="2"/>
      <c r="I14069" s="3"/>
      <c r="J14069" s="3"/>
      <c r="K14069" s="3"/>
    </row>
    <row r="14070" spans="1:11" s="10" customFormat="1" ht="75.75" customHeight="1" x14ac:dyDescent="0.15">
      <c r="A14070" s="2"/>
      <c r="B14070" s="1"/>
      <c r="C14070" s="1"/>
      <c r="D14070" s="1"/>
      <c r="E14070" s="1"/>
      <c r="F14070" s="3"/>
      <c r="G14070" s="3"/>
      <c r="H14070" s="2"/>
      <c r="I14070" s="3"/>
      <c r="J14070" s="3"/>
      <c r="K14070" s="3"/>
    </row>
    <row r="14071" spans="1:11" s="10" customFormat="1" ht="75.75" customHeight="1" x14ac:dyDescent="0.15">
      <c r="A14071" s="2"/>
      <c r="B14071" s="1"/>
      <c r="C14071" s="1"/>
      <c r="D14071" s="1"/>
      <c r="E14071" s="1"/>
      <c r="F14071" s="3"/>
      <c r="G14071" s="3"/>
      <c r="H14071" s="2"/>
      <c r="I14071" s="3"/>
      <c r="J14071" s="3"/>
      <c r="K14071" s="3"/>
    </row>
    <row r="14072" spans="1:11" s="10" customFormat="1" ht="75.75" customHeight="1" x14ac:dyDescent="0.15">
      <c r="A14072" s="2"/>
      <c r="B14072" s="1"/>
      <c r="C14072" s="1"/>
      <c r="D14072" s="1"/>
      <c r="E14072" s="1"/>
      <c r="F14072" s="3"/>
      <c r="G14072" s="3"/>
      <c r="H14072" s="2"/>
      <c r="I14072" s="3"/>
      <c r="J14072" s="3"/>
      <c r="K14072" s="3"/>
    </row>
    <row r="14073" spans="1:11" s="10" customFormat="1" ht="75.75" customHeight="1" x14ac:dyDescent="0.15">
      <c r="A14073" s="2"/>
      <c r="B14073" s="1"/>
      <c r="C14073" s="1"/>
      <c r="D14073" s="1"/>
      <c r="E14073" s="1"/>
      <c r="F14073" s="3"/>
      <c r="G14073" s="3"/>
      <c r="H14073" s="2"/>
      <c r="I14073" s="3"/>
      <c r="J14073" s="3"/>
      <c r="K14073" s="3"/>
    </row>
    <row r="14074" spans="1:11" s="10" customFormat="1" ht="75.75" customHeight="1" x14ac:dyDescent="0.15">
      <c r="A14074" s="2"/>
      <c r="B14074" s="1"/>
      <c r="C14074" s="1"/>
      <c r="D14074" s="1"/>
      <c r="E14074" s="1"/>
      <c r="F14074" s="3"/>
      <c r="G14074" s="3"/>
      <c r="H14074" s="2"/>
      <c r="I14074" s="3"/>
      <c r="J14074" s="3"/>
      <c r="K14074" s="3"/>
    </row>
    <row r="14075" spans="1:11" s="10" customFormat="1" ht="75.75" customHeight="1" x14ac:dyDescent="0.15">
      <c r="A14075" s="2"/>
      <c r="B14075" s="1"/>
      <c r="C14075" s="1"/>
      <c r="D14075" s="1"/>
      <c r="E14075" s="1"/>
      <c r="F14075" s="3"/>
      <c r="G14075" s="3"/>
      <c r="H14075" s="2"/>
      <c r="I14075" s="3"/>
      <c r="J14075" s="3"/>
      <c r="K14075" s="3"/>
    </row>
    <row r="14076" spans="1:11" s="10" customFormat="1" ht="75.75" customHeight="1" x14ac:dyDescent="0.15">
      <c r="A14076" s="2"/>
      <c r="B14076" s="1"/>
      <c r="C14076" s="1"/>
      <c r="D14076" s="1"/>
      <c r="E14076" s="1"/>
      <c r="F14076" s="3"/>
      <c r="G14076" s="3"/>
      <c r="H14076" s="2"/>
      <c r="I14076" s="3"/>
      <c r="J14076" s="3"/>
      <c r="K14076" s="3"/>
    </row>
    <row r="14077" spans="1:11" s="10" customFormat="1" ht="75.75" customHeight="1" x14ac:dyDescent="0.15">
      <c r="A14077" s="2"/>
      <c r="B14077" s="1"/>
      <c r="C14077" s="1"/>
      <c r="D14077" s="1"/>
      <c r="E14077" s="1"/>
      <c r="F14077" s="3"/>
      <c r="G14077" s="3"/>
      <c r="H14077" s="2"/>
      <c r="I14077" s="3"/>
      <c r="J14077" s="3"/>
      <c r="K14077" s="3"/>
    </row>
    <row r="14078" spans="1:11" s="10" customFormat="1" ht="75.75" customHeight="1" x14ac:dyDescent="0.15">
      <c r="A14078" s="2"/>
      <c r="B14078" s="1"/>
      <c r="C14078" s="1"/>
      <c r="D14078" s="1"/>
      <c r="E14078" s="1"/>
      <c r="F14078" s="3"/>
      <c r="G14078" s="3"/>
      <c r="H14078" s="2"/>
      <c r="I14078" s="3"/>
      <c r="J14078" s="3"/>
      <c r="K14078" s="3"/>
    </row>
    <row r="14079" spans="1:11" s="10" customFormat="1" ht="75.75" customHeight="1" x14ac:dyDescent="0.15">
      <c r="A14079" s="2"/>
      <c r="B14079" s="1"/>
      <c r="C14079" s="1"/>
      <c r="D14079" s="1"/>
      <c r="E14079" s="1"/>
      <c r="F14079" s="3"/>
      <c r="G14079" s="3"/>
      <c r="H14079" s="2"/>
      <c r="I14079" s="3"/>
      <c r="J14079" s="3"/>
      <c r="K14079" s="3"/>
    </row>
    <row r="14080" spans="1:11" s="10" customFormat="1" ht="75.75" customHeight="1" x14ac:dyDescent="0.15">
      <c r="A14080" s="2"/>
      <c r="B14080" s="1"/>
      <c r="C14080" s="1"/>
      <c r="D14080" s="1"/>
      <c r="E14080" s="1"/>
      <c r="F14080" s="3"/>
      <c r="G14080" s="3"/>
      <c r="H14080" s="2"/>
      <c r="I14080" s="3"/>
      <c r="J14080" s="3"/>
      <c r="K14080" s="3"/>
    </row>
    <row r="14081" spans="1:11" s="10" customFormat="1" ht="75.75" customHeight="1" x14ac:dyDescent="0.15">
      <c r="A14081" s="2"/>
      <c r="B14081" s="1"/>
      <c r="C14081" s="1"/>
      <c r="D14081" s="1"/>
      <c r="E14081" s="1"/>
      <c r="F14081" s="3"/>
      <c r="G14081" s="3"/>
      <c r="H14081" s="2"/>
      <c r="I14081" s="3"/>
      <c r="J14081" s="3"/>
      <c r="K14081" s="3"/>
    </row>
    <row r="14082" spans="1:11" s="10" customFormat="1" ht="75.75" customHeight="1" x14ac:dyDescent="0.15">
      <c r="A14082" s="2"/>
      <c r="B14082" s="1"/>
      <c r="C14082" s="1"/>
      <c r="D14082" s="1"/>
      <c r="E14082" s="1"/>
      <c r="F14082" s="3"/>
      <c r="G14082" s="3"/>
      <c r="H14082" s="2"/>
      <c r="I14082" s="3"/>
      <c r="J14082" s="3"/>
      <c r="K14082" s="3"/>
    </row>
    <row r="14083" spans="1:11" s="10" customFormat="1" ht="75.75" customHeight="1" x14ac:dyDescent="0.15">
      <c r="A14083" s="2"/>
      <c r="B14083" s="1"/>
      <c r="C14083" s="1"/>
      <c r="D14083" s="1"/>
      <c r="E14083" s="1"/>
      <c r="F14083" s="3"/>
      <c r="G14083" s="3"/>
      <c r="H14083" s="2"/>
      <c r="I14083" s="3"/>
      <c r="J14083" s="3"/>
      <c r="K14083" s="3"/>
    </row>
    <row r="14084" spans="1:11" s="10" customFormat="1" ht="75.75" customHeight="1" x14ac:dyDescent="0.15">
      <c r="A14084" s="2"/>
      <c r="B14084" s="1"/>
      <c r="C14084" s="1"/>
      <c r="D14084" s="1"/>
      <c r="E14084" s="1"/>
      <c r="F14084" s="3"/>
      <c r="G14084" s="3"/>
      <c r="H14084" s="2"/>
      <c r="I14084" s="3"/>
      <c r="J14084" s="3"/>
      <c r="K14084" s="3"/>
    </row>
    <row r="14085" spans="1:11" s="10" customFormat="1" ht="75.75" customHeight="1" x14ac:dyDescent="0.15">
      <c r="A14085" s="2"/>
      <c r="B14085" s="1"/>
      <c r="C14085" s="1"/>
      <c r="D14085" s="1"/>
      <c r="E14085" s="1"/>
      <c r="F14085" s="3"/>
      <c r="G14085" s="3"/>
      <c r="H14085" s="2"/>
      <c r="I14085" s="3"/>
      <c r="J14085" s="3"/>
      <c r="K14085" s="3"/>
    </row>
    <row r="14086" spans="1:11" s="10" customFormat="1" ht="75.75" customHeight="1" x14ac:dyDescent="0.15">
      <c r="A14086" s="2"/>
      <c r="B14086" s="1"/>
      <c r="C14086" s="1"/>
      <c r="D14086" s="1"/>
      <c r="E14086" s="1"/>
      <c r="F14086" s="3"/>
      <c r="G14086" s="3"/>
      <c r="H14086" s="2"/>
      <c r="I14086" s="3"/>
      <c r="J14086" s="3"/>
      <c r="K14086" s="3"/>
    </row>
    <row r="14087" spans="1:11" s="10" customFormat="1" ht="75.75" customHeight="1" x14ac:dyDescent="0.15">
      <c r="A14087" s="2"/>
      <c r="B14087" s="1"/>
      <c r="C14087" s="1"/>
      <c r="D14087" s="1"/>
      <c r="E14087" s="1"/>
      <c r="F14087" s="3"/>
      <c r="G14087" s="3"/>
      <c r="H14087" s="2"/>
      <c r="I14087" s="3"/>
      <c r="J14087" s="3"/>
      <c r="K14087" s="3"/>
    </row>
    <row r="14088" spans="1:11" s="10" customFormat="1" ht="75.75" customHeight="1" x14ac:dyDescent="0.15">
      <c r="A14088" s="2"/>
      <c r="B14088" s="1"/>
      <c r="C14088" s="1"/>
      <c r="D14088" s="1"/>
      <c r="E14088" s="1"/>
      <c r="F14088" s="3"/>
      <c r="G14088" s="3"/>
      <c r="H14088" s="2"/>
      <c r="I14088" s="3"/>
      <c r="J14088" s="3"/>
      <c r="K14088" s="3"/>
    </row>
    <row r="14089" spans="1:11" s="10" customFormat="1" ht="75.75" customHeight="1" x14ac:dyDescent="0.15">
      <c r="A14089" s="2"/>
      <c r="B14089" s="1"/>
      <c r="C14089" s="1"/>
      <c r="D14089" s="1"/>
      <c r="E14089" s="1"/>
      <c r="F14089" s="3"/>
      <c r="G14089" s="3"/>
      <c r="H14089" s="2"/>
      <c r="I14089" s="3"/>
      <c r="J14089" s="3"/>
      <c r="K14089" s="3"/>
    </row>
    <row r="14090" spans="1:11" s="10" customFormat="1" ht="75.75" customHeight="1" x14ac:dyDescent="0.15">
      <c r="A14090" s="2"/>
      <c r="B14090" s="1"/>
      <c r="C14090" s="1"/>
      <c r="D14090" s="1"/>
      <c r="E14090" s="1"/>
      <c r="F14090" s="3"/>
      <c r="G14090" s="3"/>
      <c r="H14090" s="2"/>
      <c r="I14090" s="3"/>
      <c r="J14090" s="3"/>
      <c r="K14090" s="3"/>
    </row>
    <row r="14091" spans="1:11" s="10" customFormat="1" ht="75.75" customHeight="1" x14ac:dyDescent="0.15">
      <c r="A14091" s="2"/>
      <c r="B14091" s="1"/>
      <c r="C14091" s="1"/>
      <c r="D14091" s="1"/>
      <c r="E14091" s="1"/>
      <c r="F14091" s="3"/>
      <c r="G14091" s="3"/>
      <c r="H14091" s="2"/>
      <c r="I14091" s="3"/>
      <c r="J14091" s="3"/>
      <c r="K14091" s="3"/>
    </row>
    <row r="14092" spans="1:11" s="10" customFormat="1" ht="75.75" customHeight="1" x14ac:dyDescent="0.15">
      <c r="A14092" s="2"/>
      <c r="B14092" s="1"/>
      <c r="C14092" s="1"/>
      <c r="D14092" s="1"/>
      <c r="E14092" s="1"/>
      <c r="F14092" s="3"/>
      <c r="G14092" s="3"/>
      <c r="H14092" s="2"/>
      <c r="I14092" s="3"/>
      <c r="J14092" s="3"/>
      <c r="K14092" s="3"/>
    </row>
    <row r="14093" spans="1:11" s="10" customFormat="1" ht="75.75" customHeight="1" x14ac:dyDescent="0.15">
      <c r="A14093" s="2"/>
      <c r="B14093" s="1"/>
      <c r="C14093" s="1"/>
      <c r="D14093" s="1"/>
      <c r="E14093" s="1"/>
      <c r="F14093" s="3"/>
      <c r="G14093" s="3"/>
      <c r="H14093" s="2"/>
      <c r="I14093" s="3"/>
      <c r="J14093" s="3"/>
      <c r="K14093" s="3"/>
    </row>
    <row r="14094" spans="1:11" s="10" customFormat="1" ht="75.75" customHeight="1" x14ac:dyDescent="0.15">
      <c r="A14094" s="2"/>
      <c r="B14094" s="1"/>
      <c r="C14094" s="1"/>
      <c r="D14094" s="1"/>
      <c r="E14094" s="1"/>
      <c r="F14094" s="3"/>
      <c r="G14094" s="3"/>
      <c r="H14094" s="2"/>
      <c r="I14094" s="3"/>
      <c r="J14094" s="3"/>
      <c r="K14094" s="3"/>
    </row>
    <row r="14095" spans="1:11" s="10" customFormat="1" ht="75.75" customHeight="1" x14ac:dyDescent="0.15">
      <c r="A14095" s="2"/>
      <c r="B14095" s="1"/>
      <c r="C14095" s="1"/>
      <c r="D14095" s="1"/>
      <c r="E14095" s="1"/>
      <c r="F14095" s="3"/>
      <c r="G14095" s="3"/>
      <c r="H14095" s="2"/>
      <c r="I14095" s="3"/>
      <c r="J14095" s="3"/>
      <c r="K14095" s="3"/>
    </row>
    <row r="14096" spans="1:11" s="10" customFormat="1" ht="75.75" customHeight="1" x14ac:dyDescent="0.15">
      <c r="A14096" s="2"/>
      <c r="B14096" s="1"/>
      <c r="C14096" s="1"/>
      <c r="D14096" s="1"/>
      <c r="E14096" s="1"/>
      <c r="F14096" s="3"/>
      <c r="G14096" s="3"/>
      <c r="H14096" s="2"/>
      <c r="I14096" s="3"/>
      <c r="J14096" s="3"/>
      <c r="K14096" s="3"/>
    </row>
    <row r="14097" spans="1:11" s="10" customFormat="1" ht="75.75" customHeight="1" x14ac:dyDescent="0.15">
      <c r="A14097" s="2"/>
      <c r="B14097" s="1"/>
      <c r="C14097" s="1"/>
      <c r="D14097" s="1"/>
      <c r="E14097" s="1"/>
      <c r="F14097" s="3"/>
      <c r="G14097" s="3"/>
      <c r="H14097" s="2"/>
      <c r="I14097" s="3"/>
      <c r="J14097" s="3"/>
      <c r="K14097" s="3"/>
    </row>
    <row r="14098" spans="1:11" s="10" customFormat="1" ht="75.75" customHeight="1" x14ac:dyDescent="0.15">
      <c r="A14098" s="2"/>
      <c r="B14098" s="1"/>
      <c r="C14098" s="1"/>
      <c r="D14098" s="1"/>
      <c r="E14098" s="1"/>
      <c r="F14098" s="3"/>
      <c r="G14098" s="3"/>
      <c r="H14098" s="2"/>
      <c r="I14098" s="3"/>
      <c r="J14098" s="3"/>
      <c r="K14098" s="3"/>
    </row>
    <row r="14099" spans="1:11" s="10" customFormat="1" ht="75.75" customHeight="1" x14ac:dyDescent="0.15">
      <c r="A14099" s="2"/>
      <c r="B14099" s="1"/>
      <c r="C14099" s="1"/>
      <c r="D14099" s="1"/>
      <c r="E14099" s="1"/>
      <c r="F14099" s="3"/>
      <c r="G14099" s="3"/>
      <c r="H14099" s="2"/>
      <c r="I14099" s="3"/>
      <c r="J14099" s="3"/>
      <c r="K14099" s="3"/>
    </row>
    <row r="14100" spans="1:11" s="10" customFormat="1" ht="75.75" customHeight="1" x14ac:dyDescent="0.15">
      <c r="A14100" s="2"/>
      <c r="B14100" s="1"/>
      <c r="C14100" s="1"/>
      <c r="D14100" s="1"/>
      <c r="E14100" s="1"/>
      <c r="F14100" s="3"/>
      <c r="G14100" s="3"/>
      <c r="H14100" s="2"/>
      <c r="I14100" s="3"/>
      <c r="J14100" s="3"/>
      <c r="K14100" s="3"/>
    </row>
    <row r="14101" spans="1:11" s="10" customFormat="1" ht="75.75" customHeight="1" x14ac:dyDescent="0.15">
      <c r="A14101" s="2"/>
      <c r="B14101" s="1"/>
      <c r="C14101" s="1"/>
      <c r="D14101" s="1"/>
      <c r="E14101" s="1"/>
      <c r="F14101" s="3"/>
      <c r="G14101" s="3"/>
      <c r="H14101" s="2"/>
      <c r="I14101" s="3"/>
      <c r="J14101" s="3"/>
      <c r="K14101" s="3"/>
    </row>
    <row r="14102" spans="1:11" s="10" customFormat="1" ht="75.75" customHeight="1" x14ac:dyDescent="0.15">
      <c r="A14102" s="2"/>
      <c r="B14102" s="1"/>
      <c r="C14102" s="1"/>
      <c r="D14102" s="1"/>
      <c r="E14102" s="1"/>
      <c r="F14102" s="3"/>
      <c r="G14102" s="3"/>
      <c r="H14102" s="2"/>
      <c r="I14102" s="3"/>
      <c r="J14102" s="3"/>
      <c r="K14102" s="3"/>
    </row>
    <row r="14103" spans="1:11" s="10" customFormat="1" ht="75.75" customHeight="1" x14ac:dyDescent="0.15">
      <c r="A14103" s="2"/>
      <c r="B14103" s="1"/>
      <c r="C14103" s="1"/>
      <c r="D14103" s="1"/>
      <c r="E14103" s="1"/>
      <c r="F14103" s="3"/>
      <c r="G14103" s="3"/>
      <c r="H14103" s="2"/>
      <c r="I14103" s="3"/>
      <c r="J14103" s="3"/>
      <c r="K14103" s="3"/>
    </row>
    <row r="14104" spans="1:11" s="10" customFormat="1" ht="75.75" customHeight="1" x14ac:dyDescent="0.15">
      <c r="A14104" s="2"/>
      <c r="B14104" s="1"/>
      <c r="C14104" s="1"/>
      <c r="D14104" s="1"/>
      <c r="E14104" s="1"/>
      <c r="F14104" s="3"/>
      <c r="G14104" s="3"/>
      <c r="H14104" s="2"/>
      <c r="I14104" s="3"/>
      <c r="J14104" s="3"/>
      <c r="K14104" s="3"/>
    </row>
    <row r="14105" spans="1:11" s="10" customFormat="1" ht="75.75" customHeight="1" x14ac:dyDescent="0.15">
      <c r="A14105" s="2"/>
      <c r="B14105" s="1"/>
      <c r="C14105" s="1"/>
      <c r="D14105" s="1"/>
      <c r="E14105" s="1"/>
      <c r="F14105" s="3"/>
      <c r="G14105" s="3"/>
      <c r="H14105" s="2"/>
      <c r="I14105" s="3"/>
      <c r="J14105" s="3"/>
      <c r="K14105" s="3"/>
    </row>
    <row r="14106" spans="1:11" s="10" customFormat="1" ht="75.75" customHeight="1" x14ac:dyDescent="0.15">
      <c r="A14106" s="2"/>
      <c r="B14106" s="1"/>
      <c r="C14106" s="1"/>
      <c r="D14106" s="1"/>
      <c r="E14106" s="1"/>
      <c r="F14106" s="3"/>
      <c r="G14106" s="3"/>
      <c r="H14106" s="2"/>
      <c r="I14106" s="3"/>
      <c r="J14106" s="3"/>
      <c r="K14106" s="3"/>
    </row>
    <row r="14107" spans="1:11" s="10" customFormat="1" ht="75.75" customHeight="1" x14ac:dyDescent="0.15">
      <c r="A14107" s="2"/>
      <c r="B14107" s="1"/>
      <c r="C14107" s="1"/>
      <c r="D14107" s="1"/>
      <c r="E14107" s="1"/>
      <c r="F14107" s="3"/>
      <c r="G14107" s="3"/>
      <c r="H14107" s="2"/>
      <c r="I14107" s="3"/>
      <c r="J14107" s="3"/>
      <c r="K14107" s="3"/>
    </row>
    <row r="14108" spans="1:11" s="10" customFormat="1" ht="75.75" customHeight="1" x14ac:dyDescent="0.15">
      <c r="A14108" s="2"/>
      <c r="B14108" s="1"/>
      <c r="C14108" s="1"/>
      <c r="D14108" s="1"/>
      <c r="E14108" s="1"/>
      <c r="F14108" s="3"/>
      <c r="G14108" s="3"/>
      <c r="H14108" s="2"/>
      <c r="I14108" s="3"/>
      <c r="J14108" s="3"/>
      <c r="K14108" s="3"/>
    </row>
    <row r="14109" spans="1:11" s="10" customFormat="1" ht="75.75" customHeight="1" x14ac:dyDescent="0.15">
      <c r="A14109" s="2"/>
      <c r="B14109" s="1"/>
      <c r="C14109" s="1"/>
      <c r="D14109" s="1"/>
      <c r="E14109" s="1"/>
      <c r="F14109" s="3"/>
      <c r="G14109" s="3"/>
      <c r="H14109" s="2"/>
      <c r="I14109" s="3"/>
      <c r="J14109" s="3"/>
      <c r="K14109" s="3"/>
    </row>
    <row r="14110" spans="1:11" s="10" customFormat="1" ht="75.75" customHeight="1" x14ac:dyDescent="0.15">
      <c r="A14110" s="2"/>
      <c r="B14110" s="1"/>
      <c r="C14110" s="1"/>
      <c r="D14110" s="1"/>
      <c r="E14110" s="1"/>
      <c r="F14110" s="3"/>
      <c r="G14110" s="3"/>
      <c r="H14110" s="2"/>
      <c r="I14110" s="3"/>
      <c r="J14110" s="3"/>
      <c r="K14110" s="3"/>
    </row>
    <row r="14111" spans="1:11" s="10" customFormat="1" ht="75.75" customHeight="1" x14ac:dyDescent="0.15">
      <c r="A14111" s="2"/>
      <c r="B14111" s="1"/>
      <c r="C14111" s="1"/>
      <c r="D14111" s="1"/>
      <c r="E14111" s="1"/>
      <c r="F14111" s="3"/>
      <c r="G14111" s="3"/>
      <c r="H14111" s="2"/>
      <c r="I14111" s="3"/>
      <c r="J14111" s="3"/>
      <c r="K14111" s="3"/>
    </row>
    <row r="14112" spans="1:11" s="10" customFormat="1" ht="75.75" customHeight="1" x14ac:dyDescent="0.15">
      <c r="A14112" s="2"/>
      <c r="B14112" s="1"/>
      <c r="C14112" s="1"/>
      <c r="D14112" s="1"/>
      <c r="E14112" s="1"/>
      <c r="F14112" s="3"/>
      <c r="G14112" s="3"/>
      <c r="H14112" s="2"/>
      <c r="I14112" s="3"/>
      <c r="J14112" s="3"/>
      <c r="K14112" s="3"/>
    </row>
    <row r="14113" spans="1:11" s="10" customFormat="1" ht="75.75" customHeight="1" x14ac:dyDescent="0.15">
      <c r="A14113" s="2"/>
      <c r="B14113" s="1"/>
      <c r="C14113" s="1"/>
      <c r="D14113" s="1"/>
      <c r="E14113" s="1"/>
      <c r="F14113" s="3"/>
      <c r="G14113" s="3"/>
      <c r="H14113" s="2"/>
      <c r="I14113" s="3"/>
      <c r="J14113" s="3"/>
      <c r="K14113" s="3"/>
    </row>
    <row r="14114" spans="1:11" s="10" customFormat="1" ht="75.75" customHeight="1" x14ac:dyDescent="0.15">
      <c r="A14114" s="2"/>
      <c r="B14114" s="1"/>
      <c r="C14114" s="1"/>
      <c r="D14114" s="1"/>
      <c r="E14114" s="1"/>
      <c r="F14114" s="3"/>
      <c r="G14114" s="3"/>
      <c r="H14114" s="2"/>
      <c r="I14114" s="3"/>
      <c r="J14114" s="3"/>
      <c r="K14114" s="3"/>
    </row>
    <row r="14115" spans="1:11" s="10" customFormat="1" ht="75.75" customHeight="1" x14ac:dyDescent="0.15">
      <c r="A14115" s="2"/>
      <c r="B14115" s="1"/>
      <c r="C14115" s="1"/>
      <c r="D14115" s="1"/>
      <c r="E14115" s="1"/>
      <c r="F14115" s="3"/>
      <c r="G14115" s="3"/>
      <c r="H14115" s="2"/>
      <c r="I14115" s="3"/>
      <c r="J14115" s="3"/>
      <c r="K14115" s="3"/>
    </row>
    <row r="14116" spans="1:11" s="10" customFormat="1" ht="75.75" customHeight="1" x14ac:dyDescent="0.15">
      <c r="A14116" s="2"/>
      <c r="B14116" s="1"/>
      <c r="C14116" s="1"/>
      <c r="D14116" s="1"/>
      <c r="E14116" s="1"/>
      <c r="F14116" s="3"/>
      <c r="G14116" s="3"/>
      <c r="H14116" s="2"/>
      <c r="I14116" s="3"/>
      <c r="J14116" s="3"/>
      <c r="K14116" s="3"/>
    </row>
    <row r="14117" spans="1:11" s="10" customFormat="1" ht="75.75" customHeight="1" x14ac:dyDescent="0.15">
      <c r="A14117" s="2"/>
      <c r="B14117" s="1"/>
      <c r="C14117" s="1"/>
      <c r="D14117" s="1"/>
      <c r="E14117" s="1"/>
      <c r="F14117" s="3"/>
      <c r="G14117" s="3"/>
      <c r="H14117" s="2"/>
      <c r="I14117" s="3"/>
      <c r="J14117" s="3"/>
      <c r="K14117" s="3"/>
    </row>
    <row r="14118" spans="1:11" s="10" customFormat="1" ht="75.75" customHeight="1" x14ac:dyDescent="0.15">
      <c r="A14118" s="2"/>
      <c r="B14118" s="1"/>
      <c r="C14118" s="1"/>
      <c r="D14118" s="1"/>
      <c r="E14118" s="1"/>
      <c r="F14118" s="3"/>
      <c r="G14118" s="3"/>
      <c r="H14118" s="2"/>
      <c r="I14118" s="3"/>
      <c r="J14118" s="3"/>
      <c r="K14118" s="3"/>
    </row>
    <row r="14119" spans="1:11" s="10" customFormat="1" ht="75.75" customHeight="1" x14ac:dyDescent="0.15">
      <c r="A14119" s="2"/>
      <c r="B14119" s="1"/>
      <c r="C14119" s="1"/>
      <c r="D14119" s="1"/>
      <c r="E14119" s="1"/>
      <c r="F14119" s="3"/>
      <c r="G14119" s="3"/>
      <c r="H14119" s="2"/>
      <c r="I14119" s="3"/>
      <c r="J14119" s="3"/>
      <c r="K14119" s="3"/>
    </row>
    <row r="14120" spans="1:11" s="10" customFormat="1" ht="75.75" customHeight="1" x14ac:dyDescent="0.15">
      <c r="A14120" s="2"/>
      <c r="B14120" s="1"/>
      <c r="C14120" s="1"/>
      <c r="D14120" s="1"/>
      <c r="E14120" s="1"/>
      <c r="F14120" s="3"/>
      <c r="G14120" s="3"/>
      <c r="H14120" s="2"/>
      <c r="I14120" s="3"/>
      <c r="J14120" s="3"/>
      <c r="K14120" s="3"/>
    </row>
    <row r="14121" spans="1:11" s="10" customFormat="1" ht="75.75" customHeight="1" x14ac:dyDescent="0.15">
      <c r="A14121" s="2"/>
      <c r="B14121" s="1"/>
      <c r="C14121" s="1"/>
      <c r="D14121" s="1"/>
      <c r="E14121" s="1"/>
      <c r="F14121" s="3"/>
      <c r="G14121" s="3"/>
      <c r="H14121" s="2"/>
      <c r="I14121" s="3"/>
      <c r="J14121" s="3"/>
      <c r="K14121" s="3"/>
    </row>
    <row r="14122" spans="1:11" s="10" customFormat="1" ht="75.75" customHeight="1" x14ac:dyDescent="0.15">
      <c r="A14122" s="2"/>
      <c r="B14122" s="1"/>
      <c r="C14122" s="1"/>
      <c r="D14122" s="1"/>
      <c r="E14122" s="1"/>
      <c r="F14122" s="3"/>
      <c r="G14122" s="3"/>
      <c r="H14122" s="2"/>
      <c r="I14122" s="3"/>
      <c r="J14122" s="3"/>
      <c r="K14122" s="3"/>
    </row>
    <row r="14123" spans="1:11" s="10" customFormat="1" ht="75.75" customHeight="1" x14ac:dyDescent="0.15">
      <c r="A14123" s="2"/>
      <c r="B14123" s="1"/>
      <c r="C14123" s="1"/>
      <c r="D14123" s="1"/>
      <c r="E14123" s="1"/>
      <c r="F14123" s="3"/>
      <c r="G14123" s="3"/>
      <c r="H14123" s="2"/>
      <c r="I14123" s="3"/>
      <c r="J14123" s="3"/>
      <c r="K14123" s="3"/>
    </row>
    <row r="14124" spans="1:11" s="10" customFormat="1" ht="75.75" customHeight="1" x14ac:dyDescent="0.15">
      <c r="A14124" s="2"/>
      <c r="B14124" s="1"/>
      <c r="C14124" s="1"/>
      <c r="D14124" s="1"/>
      <c r="E14124" s="1"/>
      <c r="F14124" s="3"/>
      <c r="G14124" s="3"/>
      <c r="H14124" s="2"/>
      <c r="I14124" s="3"/>
      <c r="J14124" s="3"/>
      <c r="K14124" s="3"/>
    </row>
    <row r="14125" spans="1:11" s="10" customFormat="1" ht="75.75" customHeight="1" x14ac:dyDescent="0.15">
      <c r="A14125" s="2"/>
      <c r="B14125" s="1"/>
      <c r="C14125" s="1"/>
      <c r="D14125" s="1"/>
      <c r="E14125" s="1"/>
      <c r="F14125" s="3"/>
      <c r="G14125" s="3"/>
      <c r="H14125" s="2"/>
      <c r="I14125" s="3"/>
      <c r="J14125" s="3"/>
      <c r="K14125" s="3"/>
    </row>
    <row r="14126" spans="1:11" s="10" customFormat="1" ht="75.75" customHeight="1" x14ac:dyDescent="0.15">
      <c r="A14126" s="2"/>
      <c r="B14126" s="1"/>
      <c r="C14126" s="1"/>
      <c r="D14126" s="1"/>
      <c r="E14126" s="1"/>
      <c r="F14126" s="3"/>
      <c r="G14126" s="3"/>
      <c r="H14126" s="2"/>
      <c r="I14126" s="3"/>
      <c r="J14126" s="3"/>
      <c r="K14126" s="3"/>
    </row>
    <row r="14127" spans="1:11" s="10" customFormat="1" ht="75.75" customHeight="1" x14ac:dyDescent="0.15">
      <c r="A14127" s="2"/>
      <c r="B14127" s="1"/>
      <c r="C14127" s="1"/>
      <c r="D14127" s="1"/>
      <c r="E14127" s="1"/>
      <c r="F14127" s="3"/>
      <c r="G14127" s="3"/>
      <c r="H14127" s="2"/>
      <c r="I14127" s="3"/>
      <c r="J14127" s="3"/>
      <c r="K14127" s="3"/>
    </row>
    <row r="14128" spans="1:11" s="10" customFormat="1" ht="75.75" customHeight="1" x14ac:dyDescent="0.15">
      <c r="A14128" s="2"/>
      <c r="B14128" s="1"/>
      <c r="C14128" s="1"/>
      <c r="D14128" s="1"/>
      <c r="E14128" s="1"/>
      <c r="F14128" s="3"/>
      <c r="G14128" s="3"/>
      <c r="H14128" s="2"/>
      <c r="I14128" s="3"/>
      <c r="J14128" s="3"/>
      <c r="K14128" s="3"/>
    </row>
    <row r="14129" spans="1:11" s="10" customFormat="1" ht="75.75" customHeight="1" x14ac:dyDescent="0.15">
      <c r="A14129" s="2"/>
      <c r="B14129" s="1"/>
      <c r="C14129" s="1"/>
      <c r="D14129" s="1"/>
      <c r="E14129" s="1"/>
      <c r="F14129" s="3"/>
      <c r="G14129" s="3"/>
      <c r="H14129" s="2"/>
      <c r="I14129" s="3"/>
      <c r="J14129" s="3"/>
      <c r="K14129" s="3"/>
    </row>
    <row r="14130" spans="1:11" s="10" customFormat="1" ht="75.75" customHeight="1" x14ac:dyDescent="0.15">
      <c r="A14130" s="2"/>
      <c r="B14130" s="1"/>
      <c r="C14130" s="1"/>
      <c r="D14130" s="1"/>
      <c r="E14130" s="1"/>
      <c r="F14130" s="3"/>
      <c r="G14130" s="3"/>
      <c r="H14130" s="2"/>
      <c r="I14130" s="3"/>
      <c r="J14130" s="3"/>
      <c r="K14130" s="3"/>
    </row>
    <row r="14131" spans="1:11" s="10" customFormat="1" ht="75.75" customHeight="1" x14ac:dyDescent="0.15">
      <c r="A14131" s="2"/>
      <c r="B14131" s="1"/>
      <c r="C14131" s="1"/>
      <c r="D14131" s="1"/>
      <c r="E14131" s="1"/>
      <c r="F14131" s="3"/>
      <c r="G14131" s="3"/>
      <c r="H14131" s="2"/>
      <c r="I14131" s="3"/>
      <c r="J14131" s="3"/>
      <c r="K14131" s="3"/>
    </row>
    <row r="14132" spans="1:11" s="10" customFormat="1" ht="75.75" customHeight="1" x14ac:dyDescent="0.15">
      <c r="A14132" s="2"/>
      <c r="B14132" s="1"/>
      <c r="C14132" s="1"/>
      <c r="D14132" s="1"/>
      <c r="E14132" s="1"/>
      <c r="F14132" s="3"/>
      <c r="G14132" s="3"/>
      <c r="H14132" s="2"/>
      <c r="I14132" s="3"/>
      <c r="J14132" s="3"/>
      <c r="K14132" s="3"/>
    </row>
    <row r="14133" spans="1:11" s="10" customFormat="1" ht="75.75" customHeight="1" x14ac:dyDescent="0.15">
      <c r="A14133" s="2"/>
      <c r="B14133" s="1"/>
      <c r="C14133" s="1"/>
      <c r="D14133" s="1"/>
      <c r="E14133" s="1"/>
      <c r="F14133" s="3"/>
      <c r="G14133" s="3"/>
      <c r="H14133" s="2"/>
      <c r="I14133" s="3"/>
      <c r="J14133" s="3"/>
      <c r="K14133" s="3"/>
    </row>
    <row r="14134" spans="1:11" s="10" customFormat="1" ht="75.75" customHeight="1" x14ac:dyDescent="0.15">
      <c r="A14134" s="2"/>
      <c r="B14134" s="1"/>
      <c r="C14134" s="1"/>
      <c r="D14134" s="1"/>
      <c r="E14134" s="1"/>
      <c r="F14134" s="3"/>
      <c r="G14134" s="3"/>
      <c r="H14134" s="2"/>
      <c r="I14134" s="3"/>
      <c r="J14134" s="3"/>
      <c r="K14134" s="3"/>
    </row>
    <row r="14135" spans="1:11" s="10" customFormat="1" ht="75.75" customHeight="1" x14ac:dyDescent="0.15">
      <c r="A14135" s="2"/>
      <c r="B14135" s="1"/>
      <c r="C14135" s="1"/>
      <c r="D14135" s="1"/>
      <c r="E14135" s="1"/>
      <c r="F14135" s="3"/>
      <c r="G14135" s="3"/>
      <c r="H14135" s="2"/>
      <c r="I14135" s="3"/>
      <c r="J14135" s="3"/>
      <c r="K14135" s="3"/>
    </row>
    <row r="14136" spans="1:11" s="10" customFormat="1" ht="75.75" customHeight="1" x14ac:dyDescent="0.15">
      <c r="A14136" s="2"/>
      <c r="B14136" s="1"/>
      <c r="C14136" s="1"/>
      <c r="D14136" s="1"/>
      <c r="E14136" s="1"/>
      <c r="F14136" s="3"/>
      <c r="G14136" s="3"/>
      <c r="H14136" s="2"/>
      <c r="I14136" s="3"/>
      <c r="J14136" s="3"/>
      <c r="K14136" s="3"/>
    </row>
    <row r="14137" spans="1:11" s="10" customFormat="1" ht="75.75" customHeight="1" x14ac:dyDescent="0.15">
      <c r="A14137" s="2"/>
      <c r="B14137" s="1"/>
      <c r="C14137" s="1"/>
      <c r="D14137" s="1"/>
      <c r="E14137" s="1"/>
      <c r="F14137" s="3"/>
      <c r="G14137" s="3"/>
      <c r="H14137" s="2"/>
      <c r="I14137" s="3"/>
      <c r="J14137" s="3"/>
      <c r="K14137" s="3"/>
    </row>
    <row r="14138" spans="1:11" s="10" customFormat="1" ht="75.75" customHeight="1" x14ac:dyDescent="0.15">
      <c r="A14138" s="2"/>
      <c r="B14138" s="1"/>
      <c r="C14138" s="1"/>
      <c r="D14138" s="1"/>
      <c r="E14138" s="1"/>
      <c r="F14138" s="3"/>
      <c r="G14138" s="3"/>
      <c r="H14138" s="2"/>
      <c r="I14138" s="3"/>
      <c r="J14138" s="3"/>
      <c r="K14138" s="3"/>
    </row>
    <row r="14139" spans="1:11" s="10" customFormat="1" ht="75.75" customHeight="1" x14ac:dyDescent="0.15">
      <c r="A14139" s="2"/>
      <c r="B14139" s="1"/>
      <c r="C14139" s="1"/>
      <c r="D14139" s="1"/>
      <c r="E14139" s="1"/>
      <c r="F14139" s="3"/>
      <c r="G14139" s="3"/>
      <c r="H14139" s="2"/>
      <c r="I14139" s="3"/>
      <c r="J14139" s="3"/>
      <c r="K14139" s="3"/>
    </row>
    <row r="14140" spans="1:11" s="10" customFormat="1" ht="75.75" customHeight="1" x14ac:dyDescent="0.15">
      <c r="A14140" s="2"/>
      <c r="B14140" s="1"/>
      <c r="C14140" s="1"/>
      <c r="D14140" s="1"/>
      <c r="E14140" s="1"/>
      <c r="F14140" s="3"/>
      <c r="G14140" s="3"/>
      <c r="H14140" s="2"/>
      <c r="I14140" s="3"/>
      <c r="J14140" s="3"/>
      <c r="K14140" s="3"/>
    </row>
    <row r="14141" spans="1:11" s="10" customFormat="1" ht="75.75" customHeight="1" x14ac:dyDescent="0.15">
      <c r="A14141" s="2"/>
      <c r="B14141" s="1"/>
      <c r="C14141" s="1"/>
      <c r="D14141" s="1"/>
      <c r="E14141" s="1"/>
      <c r="F14141" s="3"/>
      <c r="G14141" s="3"/>
      <c r="H14141" s="2"/>
      <c r="I14141" s="3"/>
      <c r="J14141" s="3"/>
      <c r="K14141" s="3"/>
    </row>
    <row r="14142" spans="1:11" s="10" customFormat="1" ht="75.75" customHeight="1" x14ac:dyDescent="0.15">
      <c r="A14142" s="2"/>
      <c r="B14142" s="1"/>
      <c r="C14142" s="1"/>
      <c r="D14142" s="1"/>
      <c r="E14142" s="1"/>
      <c r="F14142" s="3"/>
      <c r="G14142" s="3"/>
      <c r="H14142" s="2"/>
      <c r="I14142" s="3"/>
      <c r="J14142" s="3"/>
      <c r="K14142" s="3"/>
    </row>
    <row r="14143" spans="1:11" s="10" customFormat="1" ht="75.75" customHeight="1" x14ac:dyDescent="0.15">
      <c r="A14143" s="2"/>
      <c r="B14143" s="1"/>
      <c r="C14143" s="1"/>
      <c r="D14143" s="1"/>
      <c r="E14143" s="1"/>
      <c r="F14143" s="3"/>
      <c r="G14143" s="3"/>
      <c r="H14143" s="2"/>
      <c r="I14143" s="3"/>
      <c r="J14143" s="3"/>
      <c r="K14143" s="3"/>
    </row>
    <row r="14144" spans="1:11" s="10" customFormat="1" ht="75.75" customHeight="1" x14ac:dyDescent="0.15">
      <c r="A14144" s="2"/>
      <c r="B14144" s="1"/>
      <c r="C14144" s="1"/>
      <c r="D14144" s="1"/>
      <c r="E14144" s="1"/>
      <c r="F14144" s="3"/>
      <c r="G14144" s="3"/>
      <c r="H14144" s="2"/>
      <c r="I14144" s="3"/>
      <c r="J14144" s="3"/>
      <c r="K14144" s="3"/>
    </row>
    <row r="14145" spans="1:11" s="10" customFormat="1" ht="75.75" customHeight="1" x14ac:dyDescent="0.15">
      <c r="A14145" s="2"/>
      <c r="B14145" s="1"/>
      <c r="C14145" s="1"/>
      <c r="D14145" s="1"/>
      <c r="E14145" s="1"/>
      <c r="F14145" s="3"/>
      <c r="G14145" s="3"/>
      <c r="H14145" s="2"/>
      <c r="I14145" s="3"/>
      <c r="J14145" s="3"/>
      <c r="K14145" s="3"/>
    </row>
    <row r="14146" spans="1:11" s="10" customFormat="1" ht="75.75" customHeight="1" x14ac:dyDescent="0.15">
      <c r="A14146" s="2"/>
      <c r="B14146" s="1"/>
      <c r="C14146" s="1"/>
      <c r="D14146" s="1"/>
      <c r="E14146" s="1"/>
      <c r="F14146" s="3"/>
      <c r="G14146" s="3"/>
      <c r="H14146" s="2"/>
      <c r="I14146" s="3"/>
      <c r="J14146" s="3"/>
      <c r="K14146" s="3"/>
    </row>
    <row r="14147" spans="1:11" s="10" customFormat="1" ht="75.75" customHeight="1" x14ac:dyDescent="0.15">
      <c r="A14147" s="2"/>
      <c r="B14147" s="1"/>
      <c r="C14147" s="1"/>
      <c r="D14147" s="1"/>
      <c r="E14147" s="1"/>
      <c r="F14147" s="3"/>
      <c r="G14147" s="3"/>
      <c r="H14147" s="2"/>
      <c r="I14147" s="3"/>
      <c r="J14147" s="3"/>
      <c r="K14147" s="3"/>
    </row>
    <row r="14148" spans="1:11" s="10" customFormat="1" ht="75.75" customHeight="1" x14ac:dyDescent="0.15">
      <c r="A14148" s="2"/>
      <c r="B14148" s="1"/>
      <c r="C14148" s="1"/>
      <c r="D14148" s="1"/>
      <c r="E14148" s="1"/>
      <c r="F14148" s="3"/>
      <c r="G14148" s="3"/>
      <c r="H14148" s="2"/>
      <c r="I14148" s="3"/>
      <c r="J14148" s="3"/>
      <c r="K14148" s="3"/>
    </row>
    <row r="14149" spans="1:11" s="10" customFormat="1" ht="75.75" customHeight="1" x14ac:dyDescent="0.15">
      <c r="A14149" s="2"/>
      <c r="B14149" s="1"/>
      <c r="C14149" s="1"/>
      <c r="D14149" s="1"/>
      <c r="E14149" s="1"/>
      <c r="F14149" s="3"/>
      <c r="G14149" s="3"/>
      <c r="H14149" s="2"/>
      <c r="I14149" s="3"/>
      <c r="J14149" s="3"/>
      <c r="K14149" s="3"/>
    </row>
    <row r="14150" spans="1:11" s="10" customFormat="1" ht="75.75" customHeight="1" x14ac:dyDescent="0.15">
      <c r="A14150" s="2"/>
      <c r="B14150" s="1"/>
      <c r="C14150" s="1"/>
      <c r="D14150" s="1"/>
      <c r="E14150" s="1"/>
      <c r="F14150" s="3"/>
      <c r="G14150" s="3"/>
      <c r="H14150" s="2"/>
      <c r="I14150" s="3"/>
      <c r="J14150" s="3"/>
      <c r="K14150" s="3"/>
    </row>
    <row r="14151" spans="1:11" s="10" customFormat="1" ht="75.75" customHeight="1" x14ac:dyDescent="0.15">
      <c r="A14151" s="2"/>
      <c r="B14151" s="1"/>
      <c r="C14151" s="1"/>
      <c r="D14151" s="1"/>
      <c r="E14151" s="1"/>
      <c r="F14151" s="3"/>
      <c r="G14151" s="3"/>
      <c r="H14151" s="2"/>
      <c r="I14151" s="3"/>
      <c r="J14151" s="3"/>
      <c r="K14151" s="3"/>
    </row>
    <row r="14152" spans="1:11" s="10" customFormat="1" ht="75.75" customHeight="1" x14ac:dyDescent="0.15">
      <c r="A14152" s="2"/>
      <c r="B14152" s="1"/>
      <c r="C14152" s="1"/>
      <c r="D14152" s="1"/>
      <c r="E14152" s="1"/>
      <c r="F14152" s="3"/>
      <c r="G14152" s="3"/>
      <c r="H14152" s="2"/>
      <c r="I14152" s="3"/>
      <c r="J14152" s="3"/>
      <c r="K14152" s="3"/>
    </row>
    <row r="14153" spans="1:11" s="10" customFormat="1" ht="75.75" customHeight="1" x14ac:dyDescent="0.15">
      <c r="A14153" s="2"/>
      <c r="B14153" s="1"/>
      <c r="C14153" s="1"/>
      <c r="D14153" s="1"/>
      <c r="E14153" s="1"/>
      <c r="F14153" s="3"/>
      <c r="G14153" s="3"/>
      <c r="H14153" s="2"/>
      <c r="I14153" s="3"/>
      <c r="J14153" s="3"/>
      <c r="K14153" s="3"/>
    </row>
    <row r="14154" spans="1:11" s="10" customFormat="1" ht="75.75" customHeight="1" x14ac:dyDescent="0.15">
      <c r="A14154" s="2"/>
      <c r="B14154" s="1"/>
      <c r="C14154" s="1"/>
      <c r="D14154" s="1"/>
      <c r="E14154" s="1"/>
      <c r="F14154" s="3"/>
      <c r="G14154" s="3"/>
      <c r="H14154" s="2"/>
      <c r="I14154" s="3"/>
      <c r="J14154" s="3"/>
      <c r="K14154" s="3"/>
    </row>
    <row r="14155" spans="1:11" s="10" customFormat="1" ht="75.75" customHeight="1" x14ac:dyDescent="0.15">
      <c r="A14155" s="2"/>
      <c r="B14155" s="1"/>
      <c r="C14155" s="1"/>
      <c r="D14155" s="1"/>
      <c r="E14155" s="1"/>
      <c r="F14155" s="3"/>
      <c r="G14155" s="3"/>
      <c r="H14155" s="2"/>
      <c r="I14155" s="3"/>
      <c r="J14155" s="3"/>
      <c r="K14155" s="3"/>
    </row>
    <row r="14156" spans="1:11" s="10" customFormat="1" ht="75.75" customHeight="1" x14ac:dyDescent="0.15">
      <c r="A14156" s="2"/>
      <c r="B14156" s="1"/>
      <c r="C14156" s="1"/>
      <c r="D14156" s="1"/>
      <c r="E14156" s="1"/>
      <c r="F14156" s="3"/>
      <c r="G14156" s="3"/>
      <c r="H14156" s="2"/>
      <c r="I14156" s="3"/>
      <c r="J14156" s="3"/>
      <c r="K14156" s="3"/>
    </row>
    <row r="14157" spans="1:11" s="10" customFormat="1" ht="75.75" customHeight="1" x14ac:dyDescent="0.15">
      <c r="A14157" s="2"/>
      <c r="B14157" s="1"/>
      <c r="C14157" s="1"/>
      <c r="D14157" s="1"/>
      <c r="E14157" s="1"/>
      <c r="F14157" s="3"/>
      <c r="G14157" s="3"/>
      <c r="H14157" s="2"/>
      <c r="I14157" s="3"/>
      <c r="J14157" s="3"/>
      <c r="K14157" s="3"/>
    </row>
    <row r="14158" spans="1:11" s="10" customFormat="1" ht="75.75" customHeight="1" x14ac:dyDescent="0.15">
      <c r="A14158" s="2"/>
      <c r="B14158" s="1"/>
      <c r="C14158" s="1"/>
      <c r="D14158" s="1"/>
      <c r="E14158" s="1"/>
      <c r="F14158" s="3"/>
      <c r="G14158" s="3"/>
      <c r="H14158" s="2"/>
      <c r="I14158" s="3"/>
      <c r="J14158" s="3"/>
      <c r="K14158" s="3"/>
    </row>
    <row r="14159" spans="1:11" s="10" customFormat="1" ht="75.75" customHeight="1" x14ac:dyDescent="0.15">
      <c r="A14159" s="2"/>
      <c r="B14159" s="1"/>
      <c r="C14159" s="1"/>
      <c r="D14159" s="1"/>
      <c r="E14159" s="1"/>
      <c r="F14159" s="3"/>
      <c r="G14159" s="3"/>
      <c r="H14159" s="2"/>
      <c r="I14159" s="3"/>
      <c r="J14159" s="3"/>
      <c r="K14159" s="3"/>
    </row>
    <row r="14160" spans="1:11" s="10" customFormat="1" ht="75.75" customHeight="1" x14ac:dyDescent="0.15">
      <c r="A14160" s="2"/>
      <c r="B14160" s="1"/>
      <c r="C14160" s="1"/>
      <c r="D14160" s="1"/>
      <c r="E14160" s="1"/>
      <c r="F14160" s="3"/>
      <c r="G14160" s="3"/>
      <c r="H14160" s="2"/>
      <c r="I14160" s="3"/>
      <c r="J14160" s="3"/>
      <c r="K14160" s="3"/>
    </row>
    <row r="14161" spans="1:11" s="10" customFormat="1" ht="75.75" customHeight="1" x14ac:dyDescent="0.15">
      <c r="A14161" s="2"/>
      <c r="B14161" s="1"/>
      <c r="C14161" s="1"/>
      <c r="D14161" s="1"/>
      <c r="E14161" s="1"/>
      <c r="F14161" s="3"/>
      <c r="G14161" s="3"/>
      <c r="H14161" s="2"/>
      <c r="I14161" s="3"/>
      <c r="J14161" s="3"/>
      <c r="K14161" s="3"/>
    </row>
    <row r="14162" spans="1:11" s="10" customFormat="1" ht="75.75" customHeight="1" x14ac:dyDescent="0.15">
      <c r="A14162" s="2"/>
      <c r="B14162" s="1"/>
      <c r="C14162" s="1"/>
      <c r="D14162" s="1"/>
      <c r="E14162" s="1"/>
      <c r="F14162" s="3"/>
      <c r="G14162" s="3"/>
      <c r="H14162" s="2"/>
      <c r="I14162" s="3"/>
      <c r="J14162" s="3"/>
      <c r="K14162" s="3"/>
    </row>
    <row r="14163" spans="1:11" s="10" customFormat="1" ht="75.75" customHeight="1" x14ac:dyDescent="0.15">
      <c r="A14163" s="2"/>
      <c r="B14163" s="1"/>
      <c r="C14163" s="1"/>
      <c r="D14163" s="1"/>
      <c r="E14163" s="1"/>
      <c r="F14163" s="3"/>
      <c r="G14163" s="3"/>
      <c r="H14163" s="2"/>
      <c r="I14163" s="3"/>
      <c r="J14163" s="3"/>
      <c r="K14163" s="3"/>
    </row>
    <row r="14164" spans="1:11" s="10" customFormat="1" ht="75.75" customHeight="1" x14ac:dyDescent="0.15">
      <c r="A14164" s="2"/>
      <c r="B14164" s="1"/>
      <c r="C14164" s="1"/>
      <c r="D14164" s="1"/>
      <c r="E14164" s="1"/>
      <c r="F14164" s="3"/>
      <c r="G14164" s="3"/>
      <c r="H14164" s="2"/>
      <c r="I14164" s="3"/>
      <c r="J14164" s="3"/>
      <c r="K14164" s="3"/>
    </row>
    <row r="14165" spans="1:11" s="10" customFormat="1" ht="75.75" customHeight="1" x14ac:dyDescent="0.15">
      <c r="A14165" s="2"/>
      <c r="B14165" s="1"/>
      <c r="C14165" s="1"/>
      <c r="D14165" s="1"/>
      <c r="E14165" s="1"/>
      <c r="F14165" s="3"/>
      <c r="G14165" s="3"/>
      <c r="H14165" s="2"/>
      <c r="I14165" s="3"/>
      <c r="J14165" s="3"/>
      <c r="K14165" s="3"/>
    </row>
    <row r="14166" spans="1:11" s="10" customFormat="1" ht="75.75" customHeight="1" x14ac:dyDescent="0.15">
      <c r="A14166" s="2"/>
      <c r="B14166" s="1"/>
      <c r="C14166" s="1"/>
      <c r="D14166" s="1"/>
      <c r="E14166" s="1"/>
      <c r="F14166" s="3"/>
      <c r="G14166" s="3"/>
      <c r="H14166" s="2"/>
      <c r="I14166" s="3"/>
      <c r="J14166" s="3"/>
      <c r="K14166" s="3"/>
    </row>
    <row r="14167" spans="1:11" s="10" customFormat="1" ht="75.75" customHeight="1" x14ac:dyDescent="0.15">
      <c r="A14167" s="2"/>
      <c r="B14167" s="1"/>
      <c r="C14167" s="1"/>
      <c r="D14167" s="1"/>
      <c r="E14167" s="1"/>
      <c r="F14167" s="3"/>
      <c r="G14167" s="3"/>
      <c r="H14167" s="2"/>
      <c r="I14167" s="3"/>
      <c r="J14167" s="3"/>
      <c r="K14167" s="3"/>
    </row>
    <row r="14168" spans="1:11" s="10" customFormat="1" ht="75.75" customHeight="1" x14ac:dyDescent="0.15">
      <c r="A14168" s="2"/>
      <c r="B14168" s="1"/>
      <c r="C14168" s="1"/>
      <c r="D14168" s="1"/>
      <c r="E14168" s="1"/>
      <c r="F14168" s="3"/>
      <c r="G14168" s="3"/>
      <c r="H14168" s="2"/>
      <c r="I14168" s="3"/>
      <c r="J14168" s="3"/>
      <c r="K14168" s="3"/>
    </row>
    <row r="14169" spans="1:11" s="10" customFormat="1" ht="75.75" customHeight="1" x14ac:dyDescent="0.15">
      <c r="A14169" s="2"/>
      <c r="B14169" s="1"/>
      <c r="C14169" s="1"/>
      <c r="D14169" s="1"/>
      <c r="E14169" s="1"/>
      <c r="F14169" s="3"/>
      <c r="G14169" s="3"/>
      <c r="H14169" s="2"/>
      <c r="I14169" s="3"/>
      <c r="J14169" s="3"/>
      <c r="K14169" s="3"/>
    </row>
    <row r="14170" spans="1:11" s="10" customFormat="1" ht="75.75" customHeight="1" x14ac:dyDescent="0.15">
      <c r="A14170" s="2"/>
      <c r="B14170" s="1"/>
      <c r="C14170" s="1"/>
      <c r="D14170" s="1"/>
      <c r="E14170" s="1"/>
      <c r="F14170" s="3"/>
      <c r="G14170" s="3"/>
      <c r="H14170" s="2"/>
      <c r="I14170" s="3"/>
      <c r="J14170" s="3"/>
      <c r="K14170" s="3"/>
    </row>
    <row r="14171" spans="1:11" s="10" customFormat="1" ht="75.75" customHeight="1" x14ac:dyDescent="0.15">
      <c r="A14171" s="2"/>
      <c r="B14171" s="1"/>
      <c r="C14171" s="1"/>
      <c r="D14171" s="1"/>
      <c r="E14171" s="1"/>
      <c r="F14171" s="3"/>
      <c r="G14171" s="3"/>
      <c r="H14171" s="2"/>
      <c r="I14171" s="3"/>
      <c r="J14171" s="3"/>
      <c r="K14171" s="3"/>
    </row>
    <row r="14172" spans="1:11" s="10" customFormat="1" ht="75.75" customHeight="1" x14ac:dyDescent="0.15">
      <c r="A14172" s="2"/>
      <c r="B14172" s="1"/>
      <c r="C14172" s="1"/>
      <c r="D14172" s="1"/>
      <c r="E14172" s="1"/>
      <c r="F14172" s="3"/>
      <c r="G14172" s="3"/>
      <c r="H14172" s="2"/>
      <c r="I14172" s="3"/>
      <c r="J14172" s="3"/>
      <c r="K14172" s="3"/>
    </row>
    <row r="14173" spans="1:11" s="10" customFormat="1" ht="75.75" customHeight="1" x14ac:dyDescent="0.15">
      <c r="A14173" s="2"/>
      <c r="B14173" s="1"/>
      <c r="C14173" s="1"/>
      <c r="D14173" s="1"/>
      <c r="E14173" s="1"/>
      <c r="F14173" s="3"/>
      <c r="G14173" s="3"/>
      <c r="H14173" s="2"/>
      <c r="I14173" s="3"/>
      <c r="J14173" s="3"/>
      <c r="K14173" s="3"/>
    </row>
    <row r="14174" spans="1:11" s="10" customFormat="1" ht="75.75" customHeight="1" x14ac:dyDescent="0.15">
      <c r="A14174" s="2"/>
      <c r="B14174" s="1"/>
      <c r="C14174" s="1"/>
      <c r="D14174" s="1"/>
      <c r="E14174" s="1"/>
      <c r="F14174" s="3"/>
      <c r="G14174" s="3"/>
      <c r="H14174" s="2"/>
      <c r="I14174" s="3"/>
      <c r="J14174" s="3"/>
      <c r="K14174" s="3"/>
    </row>
    <row r="14175" spans="1:11" s="10" customFormat="1" ht="75.75" customHeight="1" x14ac:dyDescent="0.15">
      <c r="A14175" s="2"/>
      <c r="B14175" s="1"/>
      <c r="C14175" s="1"/>
      <c r="D14175" s="1"/>
      <c r="E14175" s="1"/>
      <c r="F14175" s="3"/>
      <c r="G14175" s="3"/>
      <c r="H14175" s="2"/>
      <c r="I14175" s="3"/>
      <c r="J14175" s="3"/>
      <c r="K14175" s="3"/>
    </row>
    <row r="14176" spans="1:11" s="10" customFormat="1" ht="75.75" customHeight="1" x14ac:dyDescent="0.15">
      <c r="A14176" s="2"/>
      <c r="B14176" s="1"/>
      <c r="C14176" s="1"/>
      <c r="D14176" s="1"/>
      <c r="E14176" s="1"/>
      <c r="F14176" s="3"/>
      <c r="G14176" s="3"/>
      <c r="H14176" s="2"/>
      <c r="I14176" s="3"/>
      <c r="J14176" s="3"/>
      <c r="K14176" s="3"/>
    </row>
    <row r="14177" spans="1:11" s="10" customFormat="1" ht="75.75" customHeight="1" x14ac:dyDescent="0.15">
      <c r="A14177" s="2"/>
      <c r="B14177" s="1"/>
      <c r="C14177" s="1"/>
      <c r="D14177" s="1"/>
      <c r="E14177" s="1"/>
      <c r="F14177" s="3"/>
      <c r="G14177" s="3"/>
      <c r="H14177" s="2"/>
      <c r="I14177" s="3"/>
      <c r="J14177" s="3"/>
      <c r="K14177" s="3"/>
    </row>
    <row r="14178" spans="1:11" s="10" customFormat="1" ht="75.75" customHeight="1" x14ac:dyDescent="0.15">
      <c r="A14178" s="2"/>
      <c r="B14178" s="1"/>
      <c r="C14178" s="1"/>
      <c r="D14178" s="1"/>
      <c r="E14178" s="1"/>
      <c r="F14178" s="3"/>
      <c r="G14178" s="3"/>
      <c r="H14178" s="2"/>
      <c r="I14178" s="3"/>
      <c r="J14178" s="3"/>
      <c r="K14178" s="3"/>
    </row>
    <row r="14179" spans="1:11" s="10" customFormat="1" ht="75.75" customHeight="1" x14ac:dyDescent="0.15">
      <c r="A14179" s="2"/>
      <c r="B14179" s="1"/>
      <c r="C14179" s="1"/>
      <c r="D14179" s="1"/>
      <c r="E14179" s="1"/>
      <c r="F14179" s="3"/>
      <c r="G14179" s="3"/>
      <c r="H14179" s="2"/>
      <c r="I14179" s="3"/>
      <c r="J14179" s="3"/>
      <c r="K14179" s="3"/>
    </row>
    <row r="14180" spans="1:11" s="10" customFormat="1" ht="75.75" customHeight="1" x14ac:dyDescent="0.15">
      <c r="A14180" s="2"/>
      <c r="B14180" s="1"/>
      <c r="C14180" s="1"/>
      <c r="D14180" s="1"/>
      <c r="E14180" s="1"/>
      <c r="F14180" s="3"/>
      <c r="G14180" s="3"/>
      <c r="H14180" s="2"/>
      <c r="I14180" s="3"/>
      <c r="J14180" s="3"/>
      <c r="K14180" s="3"/>
    </row>
    <row r="14181" spans="1:11" s="10" customFormat="1" ht="75.75" customHeight="1" x14ac:dyDescent="0.15">
      <c r="A14181" s="2"/>
      <c r="B14181" s="1"/>
      <c r="C14181" s="1"/>
      <c r="D14181" s="1"/>
      <c r="E14181" s="1"/>
      <c r="F14181" s="3"/>
      <c r="G14181" s="3"/>
      <c r="H14181" s="2"/>
      <c r="I14181" s="3"/>
      <c r="J14181" s="3"/>
      <c r="K14181" s="3"/>
    </row>
    <row r="14182" spans="1:11" s="10" customFormat="1" ht="75.75" customHeight="1" x14ac:dyDescent="0.15">
      <c r="A14182" s="2"/>
      <c r="B14182" s="1"/>
      <c r="C14182" s="1"/>
      <c r="D14182" s="1"/>
      <c r="E14182" s="1"/>
      <c r="F14182" s="3"/>
      <c r="G14182" s="3"/>
      <c r="H14182" s="2"/>
      <c r="I14182" s="3"/>
      <c r="J14182" s="3"/>
      <c r="K14182" s="3"/>
    </row>
    <row r="14183" spans="1:11" s="10" customFormat="1" ht="75.75" customHeight="1" x14ac:dyDescent="0.15">
      <c r="A14183" s="2"/>
      <c r="B14183" s="1"/>
      <c r="C14183" s="1"/>
      <c r="D14183" s="1"/>
      <c r="E14183" s="1"/>
      <c r="F14183" s="3"/>
      <c r="G14183" s="3"/>
      <c r="H14183" s="2"/>
      <c r="I14183" s="3"/>
      <c r="J14183" s="3"/>
      <c r="K14183" s="3"/>
    </row>
    <row r="14184" spans="1:11" s="10" customFormat="1" ht="75.75" customHeight="1" x14ac:dyDescent="0.15">
      <c r="A14184" s="2"/>
      <c r="B14184" s="1"/>
      <c r="C14184" s="1"/>
      <c r="D14184" s="1"/>
      <c r="E14184" s="1"/>
      <c r="F14184" s="3"/>
      <c r="G14184" s="3"/>
      <c r="H14184" s="2"/>
      <c r="I14184" s="3"/>
      <c r="J14184" s="3"/>
      <c r="K14184" s="3"/>
    </row>
    <row r="14185" spans="1:11" s="10" customFormat="1" ht="75.75" customHeight="1" x14ac:dyDescent="0.15">
      <c r="A14185" s="2"/>
      <c r="B14185" s="1"/>
      <c r="C14185" s="1"/>
      <c r="D14185" s="1"/>
      <c r="E14185" s="1"/>
      <c r="F14185" s="3"/>
      <c r="G14185" s="3"/>
      <c r="H14185" s="2"/>
      <c r="I14185" s="3"/>
      <c r="J14185" s="3"/>
      <c r="K14185" s="3"/>
    </row>
    <row r="14186" spans="1:11" s="10" customFormat="1" ht="75.75" customHeight="1" x14ac:dyDescent="0.15">
      <c r="A14186" s="2"/>
      <c r="B14186" s="1"/>
      <c r="C14186" s="1"/>
      <c r="D14186" s="1"/>
      <c r="E14186" s="1"/>
      <c r="F14186" s="3"/>
      <c r="G14186" s="3"/>
      <c r="H14186" s="2"/>
      <c r="I14186" s="3"/>
      <c r="J14186" s="3"/>
      <c r="K14186" s="3"/>
    </row>
    <row r="14187" spans="1:11" s="10" customFormat="1" ht="75.75" customHeight="1" x14ac:dyDescent="0.15">
      <c r="A14187" s="2"/>
      <c r="B14187" s="1"/>
      <c r="C14187" s="1"/>
      <c r="D14187" s="1"/>
      <c r="E14187" s="1"/>
      <c r="F14187" s="3"/>
      <c r="G14187" s="3"/>
      <c r="H14187" s="2"/>
      <c r="I14187" s="3"/>
      <c r="J14187" s="3"/>
      <c r="K14187" s="3"/>
    </row>
    <row r="14188" spans="1:11" s="10" customFormat="1" ht="75.75" customHeight="1" x14ac:dyDescent="0.15">
      <c r="A14188" s="2"/>
      <c r="B14188" s="1"/>
      <c r="C14188" s="1"/>
      <c r="D14188" s="1"/>
      <c r="E14188" s="1"/>
      <c r="F14188" s="3"/>
      <c r="G14188" s="3"/>
      <c r="H14188" s="2"/>
      <c r="I14188" s="3"/>
      <c r="J14188" s="3"/>
      <c r="K14188" s="3"/>
    </row>
    <row r="14189" spans="1:11" s="10" customFormat="1" ht="75.75" customHeight="1" x14ac:dyDescent="0.15">
      <c r="A14189" s="2"/>
      <c r="B14189" s="1"/>
      <c r="C14189" s="1"/>
      <c r="D14189" s="1"/>
      <c r="E14189" s="1"/>
      <c r="F14189" s="3"/>
      <c r="G14189" s="3"/>
      <c r="H14189" s="2"/>
      <c r="I14189" s="3"/>
      <c r="J14189" s="3"/>
      <c r="K14189" s="3"/>
    </row>
    <row r="14190" spans="1:11" s="10" customFormat="1" ht="75.75" customHeight="1" x14ac:dyDescent="0.15">
      <c r="A14190" s="2"/>
      <c r="B14190" s="1"/>
      <c r="C14190" s="1"/>
      <c r="D14190" s="1"/>
      <c r="E14190" s="1"/>
      <c r="F14190" s="3"/>
      <c r="G14190" s="3"/>
      <c r="H14190" s="2"/>
      <c r="I14190" s="3"/>
      <c r="J14190" s="3"/>
      <c r="K14190" s="3"/>
    </row>
    <row r="14191" spans="1:11" s="10" customFormat="1" ht="75.75" customHeight="1" x14ac:dyDescent="0.15">
      <c r="A14191" s="2"/>
      <c r="B14191" s="1"/>
      <c r="C14191" s="1"/>
      <c r="D14191" s="1"/>
      <c r="E14191" s="1"/>
      <c r="F14191" s="3"/>
      <c r="G14191" s="3"/>
      <c r="H14191" s="2"/>
      <c r="I14191" s="3"/>
      <c r="J14191" s="3"/>
      <c r="K14191" s="3"/>
    </row>
    <row r="14192" spans="1:11" s="10" customFormat="1" ht="75.75" customHeight="1" x14ac:dyDescent="0.15">
      <c r="A14192" s="2"/>
      <c r="B14192" s="1"/>
      <c r="C14192" s="1"/>
      <c r="D14192" s="1"/>
      <c r="E14192" s="1"/>
      <c r="F14192" s="3"/>
      <c r="G14192" s="3"/>
      <c r="H14192" s="2"/>
      <c r="I14192" s="3"/>
      <c r="J14192" s="3"/>
      <c r="K14192" s="3"/>
    </row>
    <row r="14193" spans="1:11" s="10" customFormat="1" ht="75.75" customHeight="1" x14ac:dyDescent="0.15">
      <c r="A14193" s="2"/>
      <c r="B14193" s="1"/>
      <c r="C14193" s="1"/>
      <c r="D14193" s="1"/>
      <c r="E14193" s="1"/>
      <c r="F14193" s="3"/>
      <c r="G14193" s="3"/>
      <c r="H14193" s="2"/>
      <c r="I14193" s="3"/>
      <c r="J14193" s="3"/>
      <c r="K14193" s="3"/>
    </row>
    <row r="14194" spans="1:11" s="10" customFormat="1" ht="75.75" customHeight="1" x14ac:dyDescent="0.15">
      <c r="A14194" s="2"/>
      <c r="B14194" s="1"/>
      <c r="C14194" s="1"/>
      <c r="D14194" s="1"/>
      <c r="E14194" s="1"/>
      <c r="F14194" s="3"/>
      <c r="G14194" s="3"/>
      <c r="H14194" s="2"/>
      <c r="I14194" s="3"/>
      <c r="J14194" s="3"/>
      <c r="K14194" s="3"/>
    </row>
    <row r="14195" spans="1:11" s="10" customFormat="1" ht="75.75" customHeight="1" x14ac:dyDescent="0.15">
      <c r="A14195" s="2"/>
      <c r="B14195" s="1"/>
      <c r="C14195" s="1"/>
      <c r="D14195" s="1"/>
      <c r="E14195" s="1"/>
      <c r="F14195" s="3"/>
      <c r="G14195" s="3"/>
      <c r="H14195" s="2"/>
      <c r="I14195" s="3"/>
      <c r="J14195" s="3"/>
      <c r="K14195" s="3"/>
    </row>
    <row r="14196" spans="1:11" s="10" customFormat="1" ht="75.75" customHeight="1" x14ac:dyDescent="0.15">
      <c r="A14196" s="2"/>
      <c r="B14196" s="1"/>
      <c r="C14196" s="1"/>
      <c r="D14196" s="1"/>
      <c r="E14196" s="1"/>
      <c r="F14196" s="3"/>
      <c r="G14196" s="3"/>
      <c r="H14196" s="2"/>
      <c r="I14196" s="3"/>
      <c r="J14196" s="3"/>
      <c r="K14196" s="3"/>
    </row>
    <row r="14197" spans="1:11" s="10" customFormat="1" ht="75.75" customHeight="1" x14ac:dyDescent="0.15">
      <c r="A14197" s="2"/>
      <c r="B14197" s="1"/>
      <c r="C14197" s="1"/>
      <c r="D14197" s="1"/>
      <c r="E14197" s="1"/>
      <c r="F14197" s="3"/>
      <c r="G14197" s="3"/>
      <c r="H14197" s="2"/>
      <c r="I14197" s="3"/>
      <c r="J14197" s="3"/>
      <c r="K14197" s="3"/>
    </row>
    <row r="14198" spans="1:11" s="10" customFormat="1" ht="75.75" customHeight="1" x14ac:dyDescent="0.15">
      <c r="A14198" s="2"/>
      <c r="B14198" s="1"/>
      <c r="C14198" s="1"/>
      <c r="D14198" s="1"/>
      <c r="E14198" s="1"/>
      <c r="F14198" s="3"/>
      <c r="G14198" s="3"/>
      <c r="H14198" s="2"/>
      <c r="I14198" s="3"/>
      <c r="J14198" s="3"/>
      <c r="K14198" s="3"/>
    </row>
    <row r="14199" spans="1:11" s="10" customFormat="1" ht="75.75" customHeight="1" x14ac:dyDescent="0.15">
      <c r="A14199" s="2"/>
      <c r="B14199" s="1"/>
      <c r="C14199" s="1"/>
      <c r="D14199" s="1"/>
      <c r="E14199" s="1"/>
      <c r="F14199" s="3"/>
      <c r="G14199" s="3"/>
      <c r="H14199" s="2"/>
      <c r="I14199" s="3"/>
      <c r="J14199" s="3"/>
      <c r="K14199" s="3"/>
    </row>
    <row r="14200" spans="1:11" s="10" customFormat="1" ht="75.75" customHeight="1" x14ac:dyDescent="0.15">
      <c r="A14200" s="2"/>
      <c r="B14200" s="1"/>
      <c r="C14200" s="1"/>
      <c r="D14200" s="1"/>
      <c r="E14200" s="1"/>
      <c r="F14200" s="3"/>
      <c r="G14200" s="3"/>
      <c r="H14200" s="2"/>
      <c r="I14200" s="3"/>
      <c r="J14200" s="3"/>
      <c r="K14200" s="3"/>
    </row>
    <row r="14201" spans="1:11" s="10" customFormat="1" ht="75.75" customHeight="1" x14ac:dyDescent="0.15">
      <c r="A14201" s="2"/>
      <c r="B14201" s="1"/>
      <c r="C14201" s="1"/>
      <c r="D14201" s="1"/>
      <c r="E14201" s="1"/>
      <c r="F14201" s="3"/>
      <c r="G14201" s="3"/>
      <c r="H14201" s="2"/>
      <c r="I14201" s="3"/>
      <c r="J14201" s="3"/>
      <c r="K14201" s="3"/>
    </row>
    <row r="14202" spans="1:11" s="10" customFormat="1" ht="75.75" customHeight="1" x14ac:dyDescent="0.15">
      <c r="A14202" s="2"/>
      <c r="B14202" s="1"/>
      <c r="C14202" s="1"/>
      <c r="D14202" s="1"/>
      <c r="E14202" s="1"/>
      <c r="F14202" s="3"/>
      <c r="G14202" s="3"/>
      <c r="H14202" s="2"/>
      <c r="I14202" s="3"/>
      <c r="J14202" s="3"/>
      <c r="K14202" s="3"/>
    </row>
    <row r="14203" spans="1:11" s="10" customFormat="1" ht="75.75" customHeight="1" x14ac:dyDescent="0.15">
      <c r="A14203" s="2"/>
      <c r="B14203" s="1"/>
      <c r="C14203" s="1"/>
      <c r="D14203" s="1"/>
      <c r="E14203" s="1"/>
      <c r="F14203" s="3"/>
      <c r="G14203" s="3"/>
      <c r="H14203" s="2"/>
      <c r="I14203" s="3"/>
      <c r="J14203" s="3"/>
      <c r="K14203" s="3"/>
    </row>
    <row r="14204" spans="1:11" s="10" customFormat="1" ht="75.75" customHeight="1" x14ac:dyDescent="0.15">
      <c r="A14204" s="2"/>
      <c r="B14204" s="1"/>
      <c r="C14204" s="1"/>
      <c r="D14204" s="1"/>
      <c r="E14204" s="1"/>
      <c r="F14204" s="3"/>
      <c r="G14204" s="3"/>
      <c r="H14204" s="2"/>
      <c r="I14204" s="3"/>
      <c r="J14204" s="3"/>
      <c r="K14204" s="3"/>
    </row>
    <row r="14205" spans="1:11" s="10" customFormat="1" ht="75.75" customHeight="1" x14ac:dyDescent="0.15">
      <c r="A14205" s="2"/>
      <c r="B14205" s="1"/>
      <c r="C14205" s="1"/>
      <c r="D14205" s="1"/>
      <c r="E14205" s="1"/>
      <c r="F14205" s="3"/>
      <c r="G14205" s="3"/>
      <c r="H14205" s="2"/>
      <c r="I14205" s="3"/>
      <c r="J14205" s="3"/>
      <c r="K14205" s="3"/>
    </row>
    <row r="14206" spans="1:11" s="10" customFormat="1" ht="75.75" customHeight="1" x14ac:dyDescent="0.15">
      <c r="A14206" s="2"/>
      <c r="B14206" s="1"/>
      <c r="C14206" s="1"/>
      <c r="D14206" s="1"/>
      <c r="E14206" s="1"/>
      <c r="F14206" s="3"/>
      <c r="G14206" s="3"/>
      <c r="H14206" s="2"/>
      <c r="I14206" s="3"/>
      <c r="J14206" s="3"/>
      <c r="K14206" s="3"/>
    </row>
    <row r="14207" spans="1:11" s="10" customFormat="1" ht="75.75" customHeight="1" x14ac:dyDescent="0.15">
      <c r="A14207" s="2"/>
      <c r="B14207" s="1"/>
      <c r="C14207" s="1"/>
      <c r="D14207" s="1"/>
      <c r="E14207" s="1"/>
      <c r="F14207" s="3"/>
      <c r="G14207" s="3"/>
      <c r="H14207" s="2"/>
      <c r="I14207" s="3"/>
      <c r="J14207" s="3"/>
      <c r="K14207" s="3"/>
    </row>
    <row r="14208" spans="1:11" s="10" customFormat="1" ht="75.75" customHeight="1" x14ac:dyDescent="0.15">
      <c r="A14208" s="2"/>
      <c r="B14208" s="1"/>
      <c r="C14208" s="1"/>
      <c r="D14208" s="1"/>
      <c r="E14208" s="1"/>
      <c r="F14208" s="3"/>
      <c r="G14208" s="3"/>
      <c r="H14208" s="2"/>
      <c r="I14208" s="3"/>
      <c r="J14208" s="3"/>
      <c r="K14208" s="3"/>
    </row>
    <row r="14209" spans="1:11" s="10" customFormat="1" ht="75.75" customHeight="1" x14ac:dyDescent="0.15">
      <c r="A14209" s="2"/>
      <c r="B14209" s="1"/>
      <c r="C14209" s="1"/>
      <c r="D14209" s="1"/>
      <c r="E14209" s="1"/>
      <c r="F14209" s="3"/>
      <c r="G14209" s="3"/>
      <c r="H14209" s="2"/>
      <c r="I14209" s="3"/>
      <c r="J14209" s="3"/>
      <c r="K14209" s="3"/>
    </row>
    <row r="14210" spans="1:11" s="10" customFormat="1" ht="75.75" customHeight="1" x14ac:dyDescent="0.15">
      <c r="A14210" s="2"/>
      <c r="B14210" s="1"/>
      <c r="C14210" s="1"/>
      <c r="D14210" s="1"/>
      <c r="E14210" s="1"/>
      <c r="F14210" s="3"/>
      <c r="G14210" s="3"/>
      <c r="H14210" s="2"/>
      <c r="I14210" s="3"/>
      <c r="J14210" s="3"/>
      <c r="K14210" s="3"/>
    </row>
    <row r="14211" spans="1:11" s="10" customFormat="1" ht="75.75" customHeight="1" x14ac:dyDescent="0.15">
      <c r="A14211" s="2"/>
      <c r="B14211" s="1"/>
      <c r="C14211" s="1"/>
      <c r="D14211" s="1"/>
      <c r="E14211" s="1"/>
      <c r="F14211" s="3"/>
      <c r="G14211" s="3"/>
      <c r="H14211" s="2"/>
      <c r="I14211" s="3"/>
      <c r="J14211" s="3"/>
      <c r="K14211" s="3"/>
    </row>
    <row r="14212" spans="1:11" s="10" customFormat="1" ht="75.75" customHeight="1" x14ac:dyDescent="0.15">
      <c r="A14212" s="2"/>
      <c r="B14212" s="1"/>
      <c r="C14212" s="1"/>
      <c r="D14212" s="1"/>
      <c r="E14212" s="1"/>
      <c r="F14212" s="3"/>
      <c r="G14212" s="3"/>
      <c r="H14212" s="2"/>
      <c r="I14212" s="3"/>
      <c r="J14212" s="3"/>
      <c r="K14212" s="3"/>
    </row>
    <row r="14213" spans="1:11" s="10" customFormat="1" ht="75.75" customHeight="1" x14ac:dyDescent="0.15">
      <c r="A14213" s="2"/>
      <c r="B14213" s="1"/>
      <c r="C14213" s="1"/>
      <c r="D14213" s="1"/>
      <c r="E14213" s="1"/>
      <c r="F14213" s="3"/>
      <c r="G14213" s="3"/>
      <c r="H14213" s="2"/>
      <c r="I14213" s="3"/>
      <c r="J14213" s="3"/>
      <c r="K14213" s="3"/>
    </row>
    <row r="14214" spans="1:11" s="10" customFormat="1" ht="75.75" customHeight="1" x14ac:dyDescent="0.15">
      <c r="A14214" s="2"/>
      <c r="B14214" s="1"/>
      <c r="C14214" s="1"/>
      <c r="D14214" s="1"/>
      <c r="E14214" s="1"/>
      <c r="F14214" s="3"/>
      <c r="G14214" s="3"/>
      <c r="H14214" s="2"/>
      <c r="I14214" s="3"/>
      <c r="J14214" s="3"/>
      <c r="K14214" s="3"/>
    </row>
    <row r="14215" spans="1:11" s="10" customFormat="1" ht="75.75" customHeight="1" x14ac:dyDescent="0.15">
      <c r="A14215" s="2"/>
      <c r="B14215" s="1"/>
      <c r="C14215" s="1"/>
      <c r="D14215" s="1"/>
      <c r="E14215" s="1"/>
      <c r="F14215" s="3"/>
      <c r="G14215" s="3"/>
      <c r="H14215" s="2"/>
      <c r="I14215" s="3"/>
      <c r="J14215" s="3"/>
      <c r="K14215" s="3"/>
    </row>
    <row r="14216" spans="1:11" s="10" customFormat="1" ht="75.75" customHeight="1" x14ac:dyDescent="0.15">
      <c r="A14216" s="2"/>
      <c r="B14216" s="1"/>
      <c r="C14216" s="1"/>
      <c r="D14216" s="1"/>
      <c r="E14216" s="1"/>
      <c r="F14216" s="3"/>
      <c r="G14216" s="3"/>
      <c r="H14216" s="2"/>
      <c r="I14216" s="3"/>
      <c r="J14216" s="3"/>
      <c r="K14216" s="3"/>
    </row>
    <row r="14217" spans="1:11" s="10" customFormat="1" ht="75.75" customHeight="1" x14ac:dyDescent="0.15">
      <c r="A14217" s="2"/>
      <c r="B14217" s="1"/>
      <c r="C14217" s="1"/>
      <c r="D14217" s="1"/>
      <c r="E14217" s="1"/>
      <c r="F14217" s="3"/>
      <c r="G14217" s="3"/>
      <c r="H14217" s="2"/>
      <c r="I14217" s="3"/>
      <c r="J14217" s="3"/>
      <c r="K14217" s="3"/>
    </row>
    <row r="14218" spans="1:11" s="10" customFormat="1" ht="75.75" customHeight="1" x14ac:dyDescent="0.15">
      <c r="A14218" s="2"/>
      <c r="B14218" s="1"/>
      <c r="C14218" s="1"/>
      <c r="D14218" s="1"/>
      <c r="E14218" s="1"/>
      <c r="F14218" s="3"/>
      <c r="G14218" s="3"/>
      <c r="H14218" s="2"/>
      <c r="I14218" s="3"/>
      <c r="J14218" s="3"/>
      <c r="K14218" s="3"/>
    </row>
    <row r="14219" spans="1:11" s="10" customFormat="1" ht="75.75" customHeight="1" x14ac:dyDescent="0.15">
      <c r="A14219" s="2"/>
      <c r="B14219" s="1"/>
      <c r="C14219" s="1"/>
      <c r="D14219" s="1"/>
      <c r="E14219" s="1"/>
      <c r="F14219" s="3"/>
      <c r="G14219" s="3"/>
      <c r="H14219" s="2"/>
      <c r="I14219" s="3"/>
      <c r="J14219" s="3"/>
      <c r="K14219" s="3"/>
    </row>
    <row r="14220" spans="1:11" s="10" customFormat="1" ht="75.75" customHeight="1" x14ac:dyDescent="0.15">
      <c r="A14220" s="2"/>
      <c r="B14220" s="1"/>
      <c r="C14220" s="1"/>
      <c r="D14220" s="1"/>
      <c r="E14220" s="1"/>
      <c r="F14220" s="3"/>
      <c r="G14220" s="3"/>
      <c r="H14220" s="2"/>
      <c r="I14220" s="3"/>
      <c r="J14220" s="3"/>
      <c r="K14220" s="3"/>
    </row>
    <row r="14221" spans="1:11" s="10" customFormat="1" ht="75.75" customHeight="1" x14ac:dyDescent="0.15">
      <c r="A14221" s="2"/>
      <c r="B14221" s="1"/>
      <c r="C14221" s="1"/>
      <c r="D14221" s="1"/>
      <c r="E14221" s="1"/>
      <c r="F14221" s="3"/>
      <c r="G14221" s="3"/>
      <c r="H14221" s="2"/>
      <c r="I14221" s="3"/>
      <c r="J14221" s="3"/>
      <c r="K14221" s="3"/>
    </row>
    <row r="14222" spans="1:11" s="10" customFormat="1" ht="75.75" customHeight="1" x14ac:dyDescent="0.15">
      <c r="A14222" s="2"/>
      <c r="B14222" s="1"/>
      <c r="C14222" s="1"/>
      <c r="D14222" s="1"/>
      <c r="E14222" s="1"/>
      <c r="F14222" s="3"/>
      <c r="G14222" s="3"/>
      <c r="H14222" s="2"/>
      <c r="I14222" s="3"/>
      <c r="J14222" s="3"/>
      <c r="K14222" s="3"/>
    </row>
    <row r="14223" spans="1:11" s="10" customFormat="1" ht="75.75" customHeight="1" x14ac:dyDescent="0.15">
      <c r="A14223" s="2"/>
      <c r="B14223" s="1"/>
      <c r="C14223" s="1"/>
      <c r="D14223" s="1"/>
      <c r="E14223" s="1"/>
      <c r="F14223" s="3"/>
      <c r="G14223" s="3"/>
      <c r="H14223" s="2"/>
      <c r="I14223" s="3"/>
      <c r="J14223" s="3"/>
      <c r="K14223" s="3"/>
    </row>
    <row r="14224" spans="1:11" s="10" customFormat="1" ht="75.75" customHeight="1" x14ac:dyDescent="0.15">
      <c r="A14224" s="2"/>
      <c r="B14224" s="1"/>
      <c r="C14224" s="1"/>
      <c r="D14224" s="1"/>
      <c r="E14224" s="1"/>
      <c r="F14224" s="3"/>
      <c r="G14224" s="3"/>
      <c r="H14224" s="2"/>
      <c r="I14224" s="3"/>
      <c r="J14224" s="3"/>
      <c r="K14224" s="3"/>
    </row>
    <row r="14225" spans="1:11" s="10" customFormat="1" ht="75.75" customHeight="1" x14ac:dyDescent="0.15">
      <c r="A14225" s="2"/>
      <c r="B14225" s="1"/>
      <c r="C14225" s="1"/>
      <c r="D14225" s="1"/>
      <c r="E14225" s="1"/>
      <c r="F14225" s="3"/>
      <c r="G14225" s="3"/>
      <c r="H14225" s="2"/>
      <c r="I14225" s="3"/>
      <c r="J14225" s="3"/>
      <c r="K14225" s="3"/>
    </row>
    <row r="14226" spans="1:11" s="10" customFormat="1" ht="75.75" customHeight="1" x14ac:dyDescent="0.15">
      <c r="A14226" s="2"/>
      <c r="B14226" s="1"/>
      <c r="C14226" s="1"/>
      <c r="D14226" s="1"/>
      <c r="E14226" s="1"/>
      <c r="F14226" s="3"/>
      <c r="G14226" s="3"/>
      <c r="H14226" s="2"/>
      <c r="I14226" s="3"/>
      <c r="J14226" s="3"/>
      <c r="K14226" s="3"/>
    </row>
    <row r="14227" spans="1:11" s="10" customFormat="1" ht="75.75" customHeight="1" x14ac:dyDescent="0.15">
      <c r="A14227" s="2"/>
      <c r="B14227" s="1"/>
      <c r="C14227" s="1"/>
      <c r="D14227" s="1"/>
      <c r="E14227" s="1"/>
      <c r="F14227" s="3"/>
      <c r="G14227" s="3"/>
      <c r="H14227" s="2"/>
      <c r="I14227" s="3"/>
      <c r="J14227" s="3"/>
      <c r="K14227" s="3"/>
    </row>
    <row r="14228" spans="1:11" s="10" customFormat="1" ht="75.75" customHeight="1" x14ac:dyDescent="0.15">
      <c r="A14228" s="2"/>
      <c r="B14228" s="1"/>
      <c r="C14228" s="1"/>
      <c r="D14228" s="1"/>
      <c r="E14228" s="1"/>
      <c r="F14228" s="3"/>
      <c r="G14228" s="3"/>
      <c r="H14228" s="2"/>
      <c r="I14228" s="3"/>
      <c r="J14228" s="3"/>
      <c r="K14228" s="3"/>
    </row>
    <row r="14229" spans="1:11" s="10" customFormat="1" ht="75.75" customHeight="1" x14ac:dyDescent="0.15">
      <c r="A14229" s="2"/>
      <c r="B14229" s="1"/>
      <c r="C14229" s="1"/>
      <c r="D14229" s="1"/>
      <c r="E14229" s="1"/>
      <c r="F14229" s="3"/>
      <c r="G14229" s="3"/>
      <c r="H14229" s="2"/>
      <c r="I14229" s="3"/>
      <c r="J14229" s="3"/>
      <c r="K14229" s="3"/>
    </row>
    <row r="14230" spans="1:11" s="10" customFormat="1" ht="75.75" customHeight="1" x14ac:dyDescent="0.15">
      <c r="A14230" s="2"/>
      <c r="B14230" s="1"/>
      <c r="C14230" s="1"/>
      <c r="D14230" s="1"/>
      <c r="E14230" s="1"/>
      <c r="F14230" s="3"/>
      <c r="G14230" s="3"/>
      <c r="H14230" s="2"/>
      <c r="I14230" s="3"/>
      <c r="J14230" s="3"/>
      <c r="K14230" s="3"/>
    </row>
    <row r="14231" spans="1:11" s="10" customFormat="1" ht="75.75" customHeight="1" x14ac:dyDescent="0.15">
      <c r="A14231" s="2"/>
      <c r="B14231" s="1"/>
      <c r="C14231" s="1"/>
      <c r="D14231" s="1"/>
      <c r="E14231" s="1"/>
      <c r="F14231" s="3"/>
      <c r="G14231" s="3"/>
      <c r="H14231" s="2"/>
      <c r="I14231" s="3"/>
      <c r="J14231" s="3"/>
      <c r="K14231" s="3"/>
    </row>
    <row r="14232" spans="1:11" s="10" customFormat="1" ht="75.75" customHeight="1" x14ac:dyDescent="0.15">
      <c r="A14232" s="2"/>
      <c r="B14232" s="1"/>
      <c r="C14232" s="1"/>
      <c r="D14232" s="1"/>
      <c r="E14232" s="1"/>
      <c r="F14232" s="3"/>
      <c r="G14232" s="3"/>
      <c r="H14232" s="2"/>
      <c r="I14232" s="3"/>
      <c r="J14232" s="3"/>
      <c r="K14232" s="3"/>
    </row>
    <row r="14233" spans="1:11" s="10" customFormat="1" ht="75.75" customHeight="1" x14ac:dyDescent="0.15">
      <c r="A14233" s="2"/>
      <c r="B14233" s="1"/>
      <c r="C14233" s="1"/>
      <c r="D14233" s="1"/>
      <c r="E14233" s="1"/>
      <c r="F14233" s="3"/>
      <c r="G14233" s="3"/>
      <c r="H14233" s="2"/>
      <c r="I14233" s="3"/>
      <c r="J14233" s="3"/>
      <c r="K14233" s="3"/>
    </row>
    <row r="14234" spans="1:11" s="10" customFormat="1" ht="75.75" customHeight="1" x14ac:dyDescent="0.15">
      <c r="A14234" s="2"/>
      <c r="B14234" s="1"/>
      <c r="C14234" s="1"/>
      <c r="D14234" s="1"/>
      <c r="E14234" s="1"/>
      <c r="F14234" s="3"/>
      <c r="G14234" s="3"/>
      <c r="H14234" s="2"/>
      <c r="I14234" s="3"/>
      <c r="J14234" s="3"/>
      <c r="K14234" s="3"/>
    </row>
    <row r="14235" spans="1:11" s="10" customFormat="1" ht="75.75" customHeight="1" x14ac:dyDescent="0.15">
      <c r="A14235" s="2"/>
      <c r="B14235" s="1"/>
      <c r="C14235" s="1"/>
      <c r="D14235" s="1"/>
      <c r="E14235" s="1"/>
      <c r="F14235" s="3"/>
      <c r="G14235" s="3"/>
      <c r="H14235" s="2"/>
      <c r="I14235" s="3"/>
      <c r="J14235" s="3"/>
      <c r="K14235" s="3"/>
    </row>
    <row r="14236" spans="1:11" s="10" customFormat="1" ht="75.75" customHeight="1" x14ac:dyDescent="0.15">
      <c r="A14236" s="2"/>
      <c r="B14236" s="1"/>
      <c r="C14236" s="1"/>
      <c r="D14236" s="1"/>
      <c r="E14236" s="1"/>
      <c r="F14236" s="3"/>
      <c r="G14236" s="3"/>
      <c r="H14236" s="2"/>
      <c r="I14236" s="3"/>
      <c r="J14236" s="3"/>
      <c r="K14236" s="3"/>
    </row>
    <row r="14237" spans="1:11" s="10" customFormat="1" ht="75.75" customHeight="1" x14ac:dyDescent="0.15">
      <c r="A14237" s="2"/>
      <c r="B14237" s="1"/>
      <c r="C14237" s="1"/>
      <c r="D14237" s="1"/>
      <c r="E14237" s="1"/>
      <c r="F14237" s="3"/>
      <c r="G14237" s="3"/>
      <c r="H14237" s="2"/>
      <c r="I14237" s="3"/>
      <c r="J14237" s="3"/>
      <c r="K14237" s="3"/>
    </row>
    <row r="14238" spans="1:11" s="10" customFormat="1" ht="75.75" customHeight="1" x14ac:dyDescent="0.15">
      <c r="A14238" s="2"/>
      <c r="B14238" s="1"/>
      <c r="C14238" s="1"/>
      <c r="D14238" s="1"/>
      <c r="E14238" s="1"/>
      <c r="F14238" s="3"/>
      <c r="G14238" s="3"/>
      <c r="H14238" s="2"/>
      <c r="I14238" s="3"/>
      <c r="J14238" s="3"/>
      <c r="K14238" s="3"/>
    </row>
    <row r="14239" spans="1:11" s="10" customFormat="1" ht="75.75" customHeight="1" x14ac:dyDescent="0.15">
      <c r="A14239" s="2"/>
      <c r="B14239" s="1"/>
      <c r="C14239" s="1"/>
      <c r="D14239" s="1"/>
      <c r="E14239" s="1"/>
      <c r="F14239" s="3"/>
      <c r="G14239" s="3"/>
      <c r="H14239" s="2"/>
      <c r="I14239" s="3"/>
      <c r="J14239" s="3"/>
      <c r="K14239" s="3"/>
    </row>
    <row r="14240" spans="1:11" s="10" customFormat="1" ht="75.75" customHeight="1" x14ac:dyDescent="0.15">
      <c r="A14240" s="2"/>
      <c r="B14240" s="1"/>
      <c r="C14240" s="1"/>
      <c r="D14240" s="1"/>
      <c r="E14240" s="1"/>
      <c r="F14240" s="3"/>
      <c r="G14240" s="3"/>
      <c r="H14240" s="2"/>
      <c r="I14240" s="3"/>
      <c r="J14240" s="3"/>
      <c r="K14240" s="3"/>
    </row>
    <row r="14241" spans="1:11" s="10" customFormat="1" ht="75.75" customHeight="1" x14ac:dyDescent="0.15">
      <c r="A14241" s="2"/>
      <c r="B14241" s="1"/>
      <c r="C14241" s="1"/>
      <c r="D14241" s="1"/>
      <c r="E14241" s="1"/>
      <c r="F14241" s="3"/>
      <c r="G14241" s="3"/>
      <c r="H14241" s="2"/>
      <c r="I14241" s="3"/>
      <c r="J14241" s="3"/>
      <c r="K14241" s="3"/>
    </row>
    <row r="14242" spans="1:11" s="10" customFormat="1" ht="75.75" customHeight="1" x14ac:dyDescent="0.15">
      <c r="A14242" s="2"/>
      <c r="B14242" s="1"/>
      <c r="C14242" s="1"/>
      <c r="D14242" s="1"/>
      <c r="E14242" s="1"/>
      <c r="F14242" s="3"/>
      <c r="G14242" s="3"/>
      <c r="H14242" s="2"/>
      <c r="I14242" s="3"/>
      <c r="J14242" s="3"/>
      <c r="K14242" s="3"/>
    </row>
    <row r="14243" spans="1:11" s="10" customFormat="1" ht="75.75" customHeight="1" x14ac:dyDescent="0.15">
      <c r="A14243" s="2"/>
      <c r="B14243" s="1"/>
      <c r="C14243" s="1"/>
      <c r="D14243" s="1"/>
      <c r="E14243" s="1"/>
      <c r="F14243" s="3"/>
      <c r="G14243" s="3"/>
      <c r="H14243" s="2"/>
      <c r="I14243" s="3"/>
      <c r="J14243" s="3"/>
      <c r="K14243" s="3"/>
    </row>
    <row r="14244" spans="1:11" s="10" customFormat="1" ht="75.75" customHeight="1" x14ac:dyDescent="0.15">
      <c r="A14244" s="2"/>
      <c r="B14244" s="1"/>
      <c r="C14244" s="1"/>
      <c r="D14244" s="1"/>
      <c r="E14244" s="1"/>
      <c r="F14244" s="3"/>
      <c r="G14244" s="3"/>
      <c r="H14244" s="2"/>
      <c r="I14244" s="3"/>
      <c r="J14244" s="3"/>
      <c r="K14244" s="3"/>
    </row>
    <row r="14245" spans="1:11" s="10" customFormat="1" ht="75.75" customHeight="1" x14ac:dyDescent="0.15">
      <c r="A14245" s="2"/>
      <c r="B14245" s="1"/>
      <c r="C14245" s="1"/>
      <c r="D14245" s="1"/>
      <c r="E14245" s="1"/>
      <c r="F14245" s="3"/>
      <c r="G14245" s="3"/>
      <c r="H14245" s="2"/>
      <c r="I14245" s="3"/>
      <c r="J14245" s="3"/>
      <c r="K14245" s="3"/>
    </row>
    <row r="14246" spans="1:11" s="10" customFormat="1" ht="75.75" customHeight="1" x14ac:dyDescent="0.15">
      <c r="A14246" s="2"/>
      <c r="B14246" s="1"/>
      <c r="C14246" s="1"/>
      <c r="D14246" s="1"/>
      <c r="E14246" s="1"/>
      <c r="F14246" s="3"/>
      <c r="G14246" s="3"/>
      <c r="H14246" s="2"/>
      <c r="I14246" s="3"/>
      <c r="J14246" s="3"/>
      <c r="K14246" s="3"/>
    </row>
    <row r="14247" spans="1:11" s="10" customFormat="1" ht="75.75" customHeight="1" x14ac:dyDescent="0.15">
      <c r="A14247" s="2"/>
      <c r="B14247" s="1"/>
      <c r="C14247" s="1"/>
      <c r="D14247" s="1"/>
      <c r="E14247" s="1"/>
      <c r="F14247" s="3"/>
      <c r="G14247" s="3"/>
      <c r="H14247" s="2"/>
      <c r="I14247" s="3"/>
      <c r="J14247" s="3"/>
      <c r="K14247" s="3"/>
    </row>
    <row r="14248" spans="1:11" s="10" customFormat="1" ht="75.75" customHeight="1" x14ac:dyDescent="0.15">
      <c r="A14248" s="2"/>
      <c r="B14248" s="1"/>
      <c r="C14248" s="1"/>
      <c r="D14248" s="1"/>
      <c r="E14248" s="1"/>
      <c r="F14248" s="3"/>
      <c r="G14248" s="3"/>
      <c r="H14248" s="2"/>
      <c r="I14248" s="3"/>
      <c r="J14248" s="3"/>
      <c r="K14248" s="3"/>
    </row>
    <row r="14249" spans="1:11" s="10" customFormat="1" ht="75.75" customHeight="1" x14ac:dyDescent="0.15">
      <c r="A14249" s="2"/>
      <c r="B14249" s="1"/>
      <c r="C14249" s="1"/>
      <c r="D14249" s="1"/>
      <c r="E14249" s="1"/>
      <c r="F14249" s="3"/>
      <c r="G14249" s="3"/>
      <c r="H14249" s="2"/>
      <c r="I14249" s="3"/>
      <c r="J14249" s="3"/>
      <c r="K14249" s="3"/>
    </row>
    <row r="14250" spans="1:11" s="10" customFormat="1" ht="75.75" customHeight="1" x14ac:dyDescent="0.15">
      <c r="A14250" s="2"/>
      <c r="B14250" s="1"/>
      <c r="C14250" s="1"/>
      <c r="D14250" s="1"/>
      <c r="E14250" s="1"/>
      <c r="F14250" s="3"/>
      <c r="G14250" s="3"/>
      <c r="H14250" s="2"/>
      <c r="I14250" s="3"/>
      <c r="J14250" s="3"/>
      <c r="K14250" s="3"/>
    </row>
    <row r="14251" spans="1:11" s="10" customFormat="1" ht="75.75" customHeight="1" x14ac:dyDescent="0.15">
      <c r="A14251" s="2"/>
      <c r="B14251" s="1"/>
      <c r="C14251" s="1"/>
      <c r="D14251" s="1"/>
      <c r="E14251" s="1"/>
      <c r="F14251" s="3"/>
      <c r="G14251" s="3"/>
      <c r="H14251" s="2"/>
      <c r="I14251" s="3"/>
      <c r="J14251" s="3"/>
      <c r="K14251" s="3"/>
    </row>
    <row r="14252" spans="1:11" s="10" customFormat="1" ht="75.75" customHeight="1" x14ac:dyDescent="0.15">
      <c r="A14252" s="2"/>
      <c r="B14252" s="1"/>
      <c r="C14252" s="1"/>
      <c r="D14252" s="1"/>
      <c r="E14252" s="1"/>
      <c r="F14252" s="3"/>
      <c r="G14252" s="3"/>
      <c r="H14252" s="2"/>
      <c r="I14252" s="3"/>
      <c r="J14252" s="3"/>
      <c r="K14252" s="3"/>
    </row>
    <row r="14253" spans="1:11" s="10" customFormat="1" ht="75.75" customHeight="1" x14ac:dyDescent="0.15">
      <c r="A14253" s="2"/>
      <c r="B14253" s="1"/>
      <c r="C14253" s="1"/>
      <c r="D14253" s="1"/>
      <c r="E14253" s="1"/>
      <c r="F14253" s="3"/>
      <c r="G14253" s="3"/>
      <c r="H14253" s="2"/>
      <c r="I14253" s="3"/>
      <c r="J14253" s="3"/>
      <c r="K14253" s="3"/>
    </row>
    <row r="14254" spans="1:11" s="10" customFormat="1" ht="75.75" customHeight="1" x14ac:dyDescent="0.15">
      <c r="A14254" s="2"/>
      <c r="B14254" s="1"/>
      <c r="C14254" s="1"/>
      <c r="D14254" s="1"/>
      <c r="E14254" s="1"/>
      <c r="F14254" s="3"/>
      <c r="G14254" s="3"/>
      <c r="H14254" s="2"/>
      <c r="I14254" s="3"/>
      <c r="J14254" s="3"/>
      <c r="K14254" s="3"/>
    </row>
    <row r="14255" spans="1:11" s="10" customFormat="1" ht="75.75" customHeight="1" x14ac:dyDescent="0.15">
      <c r="A14255" s="2"/>
      <c r="B14255" s="1"/>
      <c r="C14255" s="1"/>
      <c r="D14255" s="1"/>
      <c r="E14255" s="1"/>
      <c r="F14255" s="3"/>
      <c r="G14255" s="3"/>
      <c r="H14255" s="2"/>
      <c r="I14255" s="3"/>
      <c r="J14255" s="3"/>
      <c r="K14255" s="3"/>
    </row>
    <row r="14256" spans="1:11" s="10" customFormat="1" ht="75.75" customHeight="1" x14ac:dyDescent="0.15">
      <c r="A14256" s="2"/>
      <c r="B14256" s="1"/>
      <c r="C14256" s="1"/>
      <c r="D14256" s="1"/>
      <c r="E14256" s="1"/>
      <c r="F14256" s="3"/>
      <c r="G14256" s="3"/>
      <c r="H14256" s="2"/>
      <c r="I14256" s="3"/>
      <c r="J14256" s="3"/>
      <c r="K14256" s="3"/>
    </row>
    <row r="14257" spans="1:11" s="10" customFormat="1" ht="75.75" customHeight="1" x14ac:dyDescent="0.15">
      <c r="A14257" s="2"/>
      <c r="B14257" s="1"/>
      <c r="C14257" s="1"/>
      <c r="D14257" s="1"/>
      <c r="E14257" s="1"/>
      <c r="F14257" s="3"/>
      <c r="G14257" s="3"/>
      <c r="H14257" s="2"/>
      <c r="I14257" s="3"/>
      <c r="J14257" s="3"/>
      <c r="K14257" s="3"/>
    </row>
    <row r="14258" spans="1:11" s="10" customFormat="1" ht="75.75" customHeight="1" x14ac:dyDescent="0.15">
      <c r="A14258" s="2"/>
      <c r="B14258" s="1"/>
      <c r="C14258" s="1"/>
      <c r="D14258" s="1"/>
      <c r="E14258" s="1"/>
      <c r="F14258" s="3"/>
      <c r="G14258" s="3"/>
      <c r="H14258" s="2"/>
      <c r="I14258" s="3"/>
      <c r="J14258" s="3"/>
      <c r="K14258" s="3"/>
    </row>
    <row r="14259" spans="1:11" s="10" customFormat="1" ht="75.75" customHeight="1" x14ac:dyDescent="0.15">
      <c r="A14259" s="2"/>
      <c r="B14259" s="1"/>
      <c r="C14259" s="1"/>
      <c r="D14259" s="1"/>
      <c r="E14259" s="1"/>
      <c r="F14259" s="3"/>
      <c r="G14259" s="3"/>
      <c r="H14259" s="2"/>
      <c r="I14259" s="3"/>
      <c r="J14259" s="3"/>
      <c r="K14259" s="3"/>
    </row>
    <row r="14260" spans="1:11" s="10" customFormat="1" ht="75.75" customHeight="1" x14ac:dyDescent="0.15">
      <c r="A14260" s="2"/>
      <c r="B14260" s="1"/>
      <c r="C14260" s="1"/>
      <c r="D14260" s="1"/>
      <c r="E14260" s="1"/>
      <c r="F14260" s="3"/>
      <c r="G14260" s="3"/>
      <c r="H14260" s="2"/>
      <c r="I14260" s="3"/>
      <c r="J14260" s="3"/>
      <c r="K14260" s="3"/>
    </row>
    <row r="14261" spans="1:11" s="10" customFormat="1" ht="75.75" customHeight="1" x14ac:dyDescent="0.15">
      <c r="A14261" s="2"/>
      <c r="B14261" s="1"/>
      <c r="C14261" s="1"/>
      <c r="D14261" s="1"/>
      <c r="E14261" s="1"/>
      <c r="F14261" s="3"/>
      <c r="G14261" s="3"/>
      <c r="H14261" s="2"/>
      <c r="I14261" s="3"/>
      <c r="J14261" s="3"/>
      <c r="K14261" s="3"/>
    </row>
    <row r="14262" spans="1:11" s="10" customFormat="1" ht="75.75" customHeight="1" x14ac:dyDescent="0.15">
      <c r="A14262" s="2"/>
      <c r="B14262" s="1"/>
      <c r="C14262" s="1"/>
      <c r="D14262" s="1"/>
      <c r="E14262" s="1"/>
      <c r="F14262" s="3"/>
      <c r="G14262" s="3"/>
      <c r="H14262" s="2"/>
      <c r="I14262" s="3"/>
      <c r="J14262" s="3"/>
      <c r="K14262" s="3"/>
    </row>
    <row r="14263" spans="1:11" s="10" customFormat="1" ht="75.75" customHeight="1" x14ac:dyDescent="0.15">
      <c r="A14263" s="2"/>
      <c r="B14263" s="1"/>
      <c r="C14263" s="1"/>
      <c r="D14263" s="1"/>
      <c r="E14263" s="1"/>
      <c r="F14263" s="3"/>
      <c r="G14263" s="3"/>
      <c r="H14263" s="2"/>
      <c r="I14263" s="3"/>
      <c r="J14263" s="3"/>
      <c r="K14263" s="3"/>
    </row>
    <row r="14264" spans="1:11" s="10" customFormat="1" ht="75.75" customHeight="1" x14ac:dyDescent="0.15">
      <c r="A14264" s="2"/>
      <c r="B14264" s="1"/>
      <c r="C14264" s="1"/>
      <c r="D14264" s="1"/>
      <c r="E14264" s="1"/>
      <c r="F14264" s="3"/>
      <c r="G14264" s="3"/>
      <c r="H14264" s="2"/>
      <c r="I14264" s="3"/>
      <c r="J14264" s="3"/>
      <c r="K14264" s="3"/>
    </row>
    <row r="14265" spans="1:11" s="10" customFormat="1" ht="75.75" customHeight="1" x14ac:dyDescent="0.15">
      <c r="A14265" s="2"/>
      <c r="B14265" s="1"/>
      <c r="C14265" s="1"/>
      <c r="D14265" s="1"/>
      <c r="E14265" s="1"/>
      <c r="F14265" s="3"/>
      <c r="G14265" s="3"/>
      <c r="H14265" s="2"/>
      <c r="I14265" s="3"/>
      <c r="J14265" s="3"/>
      <c r="K14265" s="3"/>
    </row>
    <row r="14266" spans="1:11" s="10" customFormat="1" ht="75.75" customHeight="1" x14ac:dyDescent="0.15">
      <c r="A14266" s="2"/>
      <c r="B14266" s="1"/>
      <c r="C14266" s="1"/>
      <c r="D14266" s="1"/>
      <c r="E14266" s="1"/>
      <c r="F14266" s="3"/>
      <c r="G14266" s="3"/>
      <c r="H14266" s="2"/>
      <c r="I14266" s="3"/>
      <c r="J14266" s="3"/>
      <c r="K14266" s="3"/>
    </row>
    <row r="14267" spans="1:11" s="10" customFormat="1" ht="75.75" customHeight="1" x14ac:dyDescent="0.15">
      <c r="A14267" s="2"/>
      <c r="B14267" s="1"/>
      <c r="C14267" s="1"/>
      <c r="D14267" s="1"/>
      <c r="E14267" s="1"/>
      <c r="F14267" s="3"/>
      <c r="G14267" s="3"/>
      <c r="H14267" s="2"/>
      <c r="I14267" s="3"/>
      <c r="J14267" s="3"/>
      <c r="K14267" s="3"/>
    </row>
    <row r="14268" spans="1:11" s="10" customFormat="1" ht="75.75" customHeight="1" x14ac:dyDescent="0.15">
      <c r="A14268" s="2"/>
      <c r="B14268" s="1"/>
      <c r="C14268" s="1"/>
      <c r="D14268" s="1"/>
      <c r="E14268" s="1"/>
      <c r="F14268" s="3"/>
      <c r="G14268" s="3"/>
      <c r="H14268" s="2"/>
      <c r="I14268" s="3"/>
      <c r="J14268" s="3"/>
      <c r="K14268" s="3"/>
    </row>
    <row r="14269" spans="1:11" s="10" customFormat="1" ht="75.75" customHeight="1" x14ac:dyDescent="0.15">
      <c r="A14269" s="2"/>
      <c r="B14269" s="1"/>
      <c r="C14269" s="1"/>
      <c r="D14269" s="1"/>
      <c r="E14269" s="1"/>
      <c r="F14269" s="3"/>
      <c r="G14269" s="3"/>
      <c r="H14269" s="2"/>
      <c r="I14269" s="3"/>
      <c r="J14269" s="3"/>
      <c r="K14269" s="3"/>
    </row>
    <row r="14270" spans="1:11" s="10" customFormat="1" ht="75.75" customHeight="1" x14ac:dyDescent="0.15">
      <c r="A14270" s="2"/>
      <c r="B14270" s="1"/>
      <c r="C14270" s="1"/>
      <c r="D14270" s="1"/>
      <c r="E14270" s="1"/>
      <c r="F14270" s="3"/>
      <c r="G14270" s="3"/>
      <c r="H14270" s="2"/>
      <c r="I14270" s="3"/>
      <c r="J14270" s="3"/>
      <c r="K14270" s="3"/>
    </row>
    <row r="14271" spans="1:11" s="10" customFormat="1" ht="75.75" customHeight="1" x14ac:dyDescent="0.15">
      <c r="A14271" s="2"/>
      <c r="B14271" s="1"/>
      <c r="C14271" s="1"/>
      <c r="D14271" s="1"/>
      <c r="E14271" s="1"/>
      <c r="F14271" s="3"/>
      <c r="G14271" s="3"/>
      <c r="H14271" s="2"/>
      <c r="I14271" s="3"/>
      <c r="J14271" s="3"/>
      <c r="K14271" s="3"/>
    </row>
    <row r="14272" spans="1:11" s="10" customFormat="1" ht="75.75" customHeight="1" x14ac:dyDescent="0.15">
      <c r="A14272" s="2"/>
      <c r="B14272" s="1"/>
      <c r="C14272" s="1"/>
      <c r="D14272" s="1"/>
      <c r="E14272" s="1"/>
      <c r="F14272" s="3"/>
      <c r="G14272" s="3"/>
      <c r="H14272" s="2"/>
      <c r="I14272" s="3"/>
      <c r="J14272" s="3"/>
      <c r="K14272" s="3"/>
    </row>
    <row r="14273" spans="1:11" s="10" customFormat="1" ht="75.75" customHeight="1" x14ac:dyDescent="0.15">
      <c r="A14273" s="2"/>
      <c r="B14273" s="1"/>
      <c r="C14273" s="1"/>
      <c r="D14273" s="1"/>
      <c r="E14273" s="1"/>
      <c r="F14273" s="3"/>
      <c r="G14273" s="3"/>
      <c r="H14273" s="2"/>
      <c r="I14273" s="3"/>
      <c r="J14273" s="3"/>
      <c r="K14273" s="3"/>
    </row>
    <row r="14274" spans="1:11" s="10" customFormat="1" ht="75.75" customHeight="1" x14ac:dyDescent="0.15">
      <c r="A14274" s="2"/>
      <c r="B14274" s="1"/>
      <c r="C14274" s="1"/>
      <c r="D14274" s="1"/>
      <c r="E14274" s="1"/>
      <c r="F14274" s="3"/>
      <c r="G14274" s="3"/>
      <c r="H14274" s="2"/>
      <c r="I14274" s="3"/>
      <c r="J14274" s="3"/>
      <c r="K14274" s="3"/>
    </row>
    <row r="14275" spans="1:11" s="10" customFormat="1" ht="75.75" customHeight="1" x14ac:dyDescent="0.15">
      <c r="A14275" s="2"/>
      <c r="B14275" s="1"/>
      <c r="C14275" s="1"/>
      <c r="D14275" s="1"/>
      <c r="E14275" s="1"/>
      <c r="F14275" s="3"/>
      <c r="G14275" s="3"/>
      <c r="H14275" s="2"/>
      <c r="I14275" s="3"/>
      <c r="J14275" s="3"/>
      <c r="K14275" s="3"/>
    </row>
    <row r="14276" spans="1:11" s="10" customFormat="1" ht="75.75" customHeight="1" x14ac:dyDescent="0.15">
      <c r="A14276" s="2"/>
      <c r="B14276" s="1"/>
      <c r="C14276" s="1"/>
      <c r="D14276" s="1"/>
      <c r="E14276" s="1"/>
      <c r="F14276" s="3"/>
      <c r="G14276" s="3"/>
      <c r="H14276" s="2"/>
      <c r="I14276" s="3"/>
      <c r="J14276" s="3"/>
      <c r="K14276" s="3"/>
    </row>
    <row r="14277" spans="1:11" s="10" customFormat="1" ht="75.75" customHeight="1" x14ac:dyDescent="0.15">
      <c r="A14277" s="2"/>
      <c r="B14277" s="1"/>
      <c r="C14277" s="1"/>
      <c r="D14277" s="1"/>
      <c r="E14277" s="1"/>
      <c r="F14277" s="3"/>
      <c r="G14277" s="3"/>
      <c r="H14277" s="2"/>
      <c r="I14277" s="3"/>
      <c r="J14277" s="3"/>
      <c r="K14277" s="3"/>
    </row>
    <row r="14278" spans="1:11" s="10" customFormat="1" ht="75.75" customHeight="1" x14ac:dyDescent="0.15">
      <c r="A14278" s="2"/>
      <c r="B14278" s="1"/>
      <c r="C14278" s="1"/>
      <c r="D14278" s="1"/>
      <c r="E14278" s="1"/>
      <c r="F14278" s="3"/>
      <c r="G14278" s="3"/>
      <c r="H14278" s="2"/>
      <c r="I14278" s="3"/>
      <c r="J14278" s="3"/>
      <c r="K14278" s="3"/>
    </row>
    <row r="14279" spans="1:11" s="10" customFormat="1" ht="75.75" customHeight="1" x14ac:dyDescent="0.15">
      <c r="A14279" s="2"/>
      <c r="B14279" s="1"/>
      <c r="C14279" s="1"/>
      <c r="D14279" s="1"/>
      <c r="E14279" s="1"/>
      <c r="F14279" s="3"/>
      <c r="G14279" s="3"/>
      <c r="H14279" s="2"/>
      <c r="I14279" s="3"/>
      <c r="J14279" s="3"/>
      <c r="K14279" s="3"/>
    </row>
    <row r="14280" spans="1:11" s="10" customFormat="1" ht="75.75" customHeight="1" x14ac:dyDescent="0.15">
      <c r="A14280" s="2"/>
      <c r="B14280" s="1"/>
      <c r="C14280" s="1"/>
      <c r="D14280" s="1"/>
      <c r="E14280" s="1"/>
      <c r="F14280" s="3"/>
      <c r="G14280" s="3"/>
      <c r="H14280" s="2"/>
      <c r="I14280" s="3"/>
      <c r="J14280" s="3"/>
      <c r="K14280" s="3"/>
    </row>
    <row r="14281" spans="1:11" s="10" customFormat="1" ht="75.75" customHeight="1" x14ac:dyDescent="0.15">
      <c r="A14281" s="2"/>
      <c r="B14281" s="1"/>
      <c r="C14281" s="1"/>
      <c r="D14281" s="1"/>
      <c r="E14281" s="1"/>
      <c r="F14281" s="3"/>
      <c r="G14281" s="3"/>
      <c r="H14281" s="2"/>
      <c r="I14281" s="3"/>
      <c r="J14281" s="3"/>
      <c r="K14281" s="3"/>
    </row>
    <row r="14282" spans="1:11" s="10" customFormat="1" ht="75.75" customHeight="1" x14ac:dyDescent="0.15">
      <c r="A14282" s="2"/>
      <c r="B14282" s="1"/>
      <c r="C14282" s="1"/>
      <c r="D14282" s="1"/>
      <c r="E14282" s="1"/>
      <c r="F14282" s="3"/>
      <c r="G14282" s="3"/>
      <c r="H14282" s="2"/>
      <c r="I14282" s="3"/>
      <c r="J14282" s="3"/>
      <c r="K14282" s="3"/>
    </row>
    <row r="14283" spans="1:11" s="10" customFormat="1" ht="75.75" customHeight="1" x14ac:dyDescent="0.15">
      <c r="A14283" s="2"/>
      <c r="B14283" s="1"/>
      <c r="C14283" s="1"/>
      <c r="D14283" s="1"/>
      <c r="E14283" s="1"/>
      <c r="F14283" s="3"/>
      <c r="G14283" s="3"/>
      <c r="H14283" s="2"/>
      <c r="I14283" s="3"/>
      <c r="J14283" s="3"/>
      <c r="K14283" s="3"/>
    </row>
    <row r="14284" spans="1:11" s="10" customFormat="1" ht="75.75" customHeight="1" x14ac:dyDescent="0.15">
      <c r="A14284" s="2"/>
      <c r="B14284" s="1"/>
      <c r="C14284" s="1"/>
      <c r="D14284" s="1"/>
      <c r="E14284" s="1"/>
      <c r="F14284" s="3"/>
      <c r="G14284" s="3"/>
      <c r="H14284" s="2"/>
      <c r="I14284" s="3"/>
      <c r="J14284" s="3"/>
      <c r="K14284" s="3"/>
    </row>
    <row r="14285" spans="1:11" s="10" customFormat="1" ht="75.75" customHeight="1" x14ac:dyDescent="0.15">
      <c r="A14285" s="2"/>
      <c r="B14285" s="1"/>
      <c r="C14285" s="1"/>
      <c r="D14285" s="1"/>
      <c r="E14285" s="1"/>
      <c r="F14285" s="3"/>
      <c r="G14285" s="3"/>
      <c r="H14285" s="2"/>
      <c r="I14285" s="3"/>
      <c r="J14285" s="3"/>
      <c r="K14285" s="3"/>
    </row>
    <row r="14286" spans="1:11" s="10" customFormat="1" ht="75.75" customHeight="1" x14ac:dyDescent="0.15">
      <c r="A14286" s="2"/>
      <c r="B14286" s="1"/>
      <c r="C14286" s="1"/>
      <c r="D14286" s="1"/>
      <c r="E14286" s="1"/>
      <c r="F14286" s="3"/>
      <c r="G14286" s="3"/>
      <c r="H14286" s="2"/>
      <c r="I14286" s="3"/>
      <c r="J14286" s="3"/>
      <c r="K14286" s="3"/>
    </row>
    <row r="14287" spans="1:11" s="10" customFormat="1" ht="75.75" customHeight="1" x14ac:dyDescent="0.15">
      <c r="A14287" s="2"/>
      <c r="B14287" s="1"/>
      <c r="C14287" s="1"/>
      <c r="D14287" s="1"/>
      <c r="E14287" s="1"/>
      <c r="F14287" s="3"/>
      <c r="G14287" s="3"/>
      <c r="H14287" s="2"/>
      <c r="I14287" s="3"/>
      <c r="J14287" s="3"/>
      <c r="K14287" s="3"/>
    </row>
    <row r="14288" spans="1:11" s="10" customFormat="1" ht="75.75" customHeight="1" x14ac:dyDescent="0.15">
      <c r="A14288" s="2"/>
      <c r="B14288" s="1"/>
      <c r="C14288" s="1"/>
      <c r="D14288" s="1"/>
      <c r="E14288" s="1"/>
      <c r="F14288" s="3"/>
      <c r="G14288" s="3"/>
      <c r="H14288" s="2"/>
      <c r="I14288" s="3"/>
      <c r="J14288" s="3"/>
      <c r="K14288" s="3"/>
    </row>
    <row r="14289" spans="1:11" s="10" customFormat="1" ht="75.75" customHeight="1" x14ac:dyDescent="0.15">
      <c r="A14289" s="2"/>
      <c r="B14289" s="1"/>
      <c r="C14289" s="1"/>
      <c r="D14289" s="1"/>
      <c r="E14289" s="1"/>
      <c r="F14289" s="3"/>
      <c r="G14289" s="3"/>
      <c r="H14289" s="2"/>
      <c r="I14289" s="3"/>
      <c r="J14289" s="3"/>
      <c r="K14289" s="3"/>
    </row>
    <row r="14290" spans="1:11" s="10" customFormat="1" ht="75.75" customHeight="1" x14ac:dyDescent="0.15">
      <c r="A14290" s="2"/>
      <c r="B14290" s="1"/>
      <c r="C14290" s="1"/>
      <c r="D14290" s="1"/>
      <c r="E14290" s="1"/>
      <c r="F14290" s="3"/>
      <c r="G14290" s="3"/>
      <c r="H14290" s="2"/>
      <c r="I14290" s="3"/>
      <c r="J14290" s="3"/>
      <c r="K14290" s="3"/>
    </row>
    <row r="14291" spans="1:11" s="10" customFormat="1" ht="75.75" customHeight="1" x14ac:dyDescent="0.15">
      <c r="A14291" s="2"/>
      <c r="B14291" s="1"/>
      <c r="C14291" s="1"/>
      <c r="D14291" s="1"/>
      <c r="E14291" s="1"/>
      <c r="F14291" s="3"/>
      <c r="G14291" s="3"/>
      <c r="H14291" s="2"/>
      <c r="I14291" s="3"/>
      <c r="J14291" s="3"/>
      <c r="K14291" s="3"/>
    </row>
    <row r="14292" spans="1:11" s="10" customFormat="1" ht="75.75" customHeight="1" x14ac:dyDescent="0.15">
      <c r="A14292" s="2"/>
      <c r="B14292" s="1"/>
      <c r="C14292" s="1"/>
      <c r="D14292" s="1"/>
      <c r="E14292" s="1"/>
      <c r="F14292" s="3"/>
      <c r="G14292" s="3"/>
      <c r="H14292" s="2"/>
      <c r="I14292" s="3"/>
      <c r="J14292" s="3"/>
      <c r="K14292" s="3"/>
    </row>
    <row r="14293" spans="1:11" s="10" customFormat="1" ht="75.75" customHeight="1" x14ac:dyDescent="0.15">
      <c r="A14293" s="2"/>
      <c r="B14293" s="1"/>
      <c r="C14293" s="1"/>
      <c r="D14293" s="1"/>
      <c r="E14293" s="1"/>
      <c r="F14293" s="3"/>
      <c r="G14293" s="3"/>
      <c r="H14293" s="2"/>
      <c r="I14293" s="3"/>
      <c r="J14293" s="3"/>
      <c r="K14293" s="3"/>
    </row>
    <row r="14294" spans="1:11" s="10" customFormat="1" ht="75.75" customHeight="1" x14ac:dyDescent="0.15">
      <c r="A14294" s="2"/>
      <c r="B14294" s="1"/>
      <c r="C14294" s="1"/>
      <c r="D14294" s="1"/>
      <c r="E14294" s="1"/>
      <c r="F14294" s="3"/>
      <c r="G14294" s="3"/>
      <c r="H14294" s="2"/>
      <c r="I14294" s="3"/>
      <c r="J14294" s="3"/>
      <c r="K14294" s="3"/>
    </row>
    <row r="14295" spans="1:11" s="10" customFormat="1" ht="75.75" customHeight="1" x14ac:dyDescent="0.15">
      <c r="A14295" s="2"/>
      <c r="B14295" s="1"/>
      <c r="C14295" s="1"/>
      <c r="D14295" s="1"/>
      <c r="E14295" s="1"/>
      <c r="F14295" s="3"/>
      <c r="G14295" s="3"/>
      <c r="H14295" s="2"/>
      <c r="I14295" s="3"/>
      <c r="J14295" s="3"/>
      <c r="K14295" s="3"/>
    </row>
    <row r="14296" spans="1:11" s="10" customFormat="1" ht="75.75" customHeight="1" x14ac:dyDescent="0.15">
      <c r="A14296" s="2"/>
      <c r="B14296" s="1"/>
      <c r="C14296" s="1"/>
      <c r="D14296" s="1"/>
      <c r="E14296" s="1"/>
      <c r="F14296" s="3"/>
      <c r="G14296" s="3"/>
      <c r="H14296" s="2"/>
      <c r="I14296" s="3"/>
      <c r="J14296" s="3"/>
      <c r="K14296" s="3"/>
    </row>
    <row r="14297" spans="1:11" s="10" customFormat="1" ht="75.75" customHeight="1" x14ac:dyDescent="0.15">
      <c r="A14297" s="2"/>
      <c r="B14297" s="1"/>
      <c r="C14297" s="1"/>
      <c r="D14297" s="1"/>
      <c r="E14297" s="1"/>
      <c r="F14297" s="3"/>
      <c r="G14297" s="3"/>
      <c r="H14297" s="2"/>
      <c r="I14297" s="3"/>
      <c r="J14297" s="3"/>
      <c r="K14297" s="3"/>
    </row>
    <row r="14298" spans="1:11" s="10" customFormat="1" ht="75.75" customHeight="1" x14ac:dyDescent="0.15">
      <c r="A14298" s="2"/>
      <c r="B14298" s="1"/>
      <c r="C14298" s="1"/>
      <c r="D14298" s="1"/>
      <c r="E14298" s="1"/>
      <c r="F14298" s="3"/>
      <c r="G14298" s="3"/>
      <c r="H14298" s="2"/>
      <c r="I14298" s="3"/>
      <c r="J14298" s="3"/>
      <c r="K14298" s="3"/>
    </row>
    <row r="14299" spans="1:11" s="10" customFormat="1" ht="75.75" customHeight="1" x14ac:dyDescent="0.15">
      <c r="A14299" s="2"/>
      <c r="B14299" s="1"/>
      <c r="C14299" s="1"/>
      <c r="D14299" s="1"/>
      <c r="E14299" s="1"/>
      <c r="F14299" s="3"/>
      <c r="G14299" s="3"/>
      <c r="H14299" s="2"/>
      <c r="I14299" s="3"/>
      <c r="J14299" s="3"/>
      <c r="K14299" s="3"/>
    </row>
    <row r="14300" spans="1:11" s="10" customFormat="1" ht="75.75" customHeight="1" x14ac:dyDescent="0.15">
      <c r="A14300" s="2"/>
      <c r="B14300" s="1"/>
      <c r="C14300" s="1"/>
      <c r="D14300" s="1"/>
      <c r="E14300" s="1"/>
      <c r="F14300" s="3"/>
      <c r="G14300" s="3"/>
      <c r="H14300" s="2"/>
      <c r="I14300" s="3"/>
      <c r="J14300" s="3"/>
      <c r="K14300" s="3"/>
    </row>
    <row r="14301" spans="1:11" s="10" customFormat="1" ht="75.75" customHeight="1" x14ac:dyDescent="0.15">
      <c r="A14301" s="2"/>
      <c r="B14301" s="1"/>
      <c r="C14301" s="1"/>
      <c r="D14301" s="1"/>
      <c r="E14301" s="1"/>
      <c r="F14301" s="3"/>
      <c r="G14301" s="3"/>
      <c r="H14301" s="2"/>
      <c r="I14301" s="3"/>
      <c r="J14301" s="3"/>
      <c r="K14301" s="3"/>
    </row>
    <row r="14302" spans="1:11" s="10" customFormat="1" ht="75.75" customHeight="1" x14ac:dyDescent="0.15">
      <c r="A14302" s="2"/>
      <c r="B14302" s="1"/>
      <c r="C14302" s="1"/>
      <c r="D14302" s="1"/>
      <c r="E14302" s="1"/>
      <c r="F14302" s="3"/>
      <c r="G14302" s="3"/>
      <c r="H14302" s="2"/>
      <c r="I14302" s="3"/>
      <c r="J14302" s="3"/>
      <c r="K14302" s="3"/>
    </row>
    <row r="14303" spans="1:11" s="10" customFormat="1" ht="75.75" customHeight="1" x14ac:dyDescent="0.15">
      <c r="A14303" s="2"/>
      <c r="B14303" s="1"/>
      <c r="C14303" s="1"/>
      <c r="D14303" s="1"/>
      <c r="E14303" s="1"/>
      <c r="F14303" s="3"/>
      <c r="G14303" s="3"/>
      <c r="H14303" s="2"/>
      <c r="I14303" s="3"/>
      <c r="J14303" s="3"/>
      <c r="K14303" s="3"/>
    </row>
    <row r="14304" spans="1:11" s="10" customFormat="1" ht="75.75" customHeight="1" x14ac:dyDescent="0.15">
      <c r="A14304" s="2"/>
      <c r="B14304" s="1"/>
      <c r="C14304" s="1"/>
      <c r="D14304" s="1"/>
      <c r="E14304" s="1"/>
      <c r="F14304" s="3"/>
      <c r="G14304" s="3"/>
      <c r="H14304" s="2"/>
      <c r="I14304" s="3"/>
      <c r="J14304" s="3"/>
      <c r="K14304" s="3"/>
    </row>
    <row r="14305" spans="1:11" s="10" customFormat="1" ht="75.75" customHeight="1" x14ac:dyDescent="0.15">
      <c r="A14305" s="2"/>
      <c r="B14305" s="1"/>
      <c r="C14305" s="1"/>
      <c r="D14305" s="1"/>
      <c r="E14305" s="1"/>
      <c r="F14305" s="3"/>
      <c r="G14305" s="3"/>
      <c r="H14305" s="2"/>
      <c r="I14305" s="3"/>
      <c r="J14305" s="3"/>
      <c r="K14305" s="3"/>
    </row>
    <row r="14306" spans="1:11" s="10" customFormat="1" ht="75.75" customHeight="1" x14ac:dyDescent="0.15">
      <c r="A14306" s="2"/>
      <c r="B14306" s="1"/>
      <c r="C14306" s="1"/>
      <c r="D14306" s="1"/>
      <c r="E14306" s="1"/>
      <c r="F14306" s="3"/>
      <c r="G14306" s="3"/>
      <c r="H14306" s="2"/>
      <c r="I14306" s="3"/>
      <c r="J14306" s="3"/>
      <c r="K14306" s="3"/>
    </row>
    <row r="14307" spans="1:11" s="10" customFormat="1" ht="75.75" customHeight="1" x14ac:dyDescent="0.15">
      <c r="A14307" s="2"/>
      <c r="B14307" s="1"/>
      <c r="C14307" s="1"/>
      <c r="D14307" s="1"/>
      <c r="E14307" s="1"/>
      <c r="F14307" s="3"/>
      <c r="G14307" s="3"/>
      <c r="H14307" s="2"/>
      <c r="I14307" s="3"/>
      <c r="J14307" s="3"/>
      <c r="K14307" s="3"/>
    </row>
    <row r="14308" spans="1:11" s="10" customFormat="1" ht="75.75" customHeight="1" x14ac:dyDescent="0.15">
      <c r="A14308" s="2"/>
      <c r="B14308" s="1"/>
      <c r="C14308" s="1"/>
      <c r="D14308" s="1"/>
      <c r="E14308" s="1"/>
      <c r="F14308" s="3"/>
      <c r="G14308" s="3"/>
      <c r="H14308" s="2"/>
      <c r="I14308" s="3"/>
      <c r="J14308" s="3"/>
      <c r="K14308" s="3"/>
    </row>
    <row r="14309" spans="1:11" s="10" customFormat="1" ht="75.75" customHeight="1" x14ac:dyDescent="0.15">
      <c r="A14309" s="2"/>
      <c r="B14309" s="1"/>
      <c r="C14309" s="1"/>
      <c r="D14309" s="1"/>
      <c r="E14309" s="1"/>
      <c r="F14309" s="3"/>
      <c r="G14309" s="3"/>
      <c r="H14309" s="2"/>
      <c r="I14309" s="3"/>
      <c r="J14309" s="3"/>
      <c r="K14309" s="3"/>
    </row>
    <row r="14310" spans="1:11" s="10" customFormat="1" ht="75.75" customHeight="1" x14ac:dyDescent="0.15">
      <c r="A14310" s="2"/>
      <c r="B14310" s="1"/>
      <c r="C14310" s="1"/>
      <c r="D14310" s="1"/>
      <c r="E14310" s="1"/>
      <c r="F14310" s="3"/>
      <c r="G14310" s="3"/>
      <c r="H14310" s="2"/>
      <c r="I14310" s="3"/>
      <c r="J14310" s="3"/>
      <c r="K14310" s="3"/>
    </row>
    <row r="14311" spans="1:11" s="10" customFormat="1" ht="75.75" customHeight="1" x14ac:dyDescent="0.15">
      <c r="A14311" s="2"/>
      <c r="B14311" s="1"/>
      <c r="C14311" s="1"/>
      <c r="D14311" s="1"/>
      <c r="E14311" s="1"/>
      <c r="F14311" s="3"/>
      <c r="G14311" s="3"/>
      <c r="H14311" s="2"/>
      <c r="I14311" s="3"/>
      <c r="J14311" s="3"/>
      <c r="K14311" s="3"/>
    </row>
    <row r="14312" spans="1:11" s="10" customFormat="1" ht="75.75" customHeight="1" x14ac:dyDescent="0.15">
      <c r="A14312" s="2"/>
      <c r="B14312" s="1"/>
      <c r="C14312" s="1"/>
      <c r="D14312" s="1"/>
      <c r="E14312" s="1"/>
      <c r="F14312" s="3"/>
      <c r="G14312" s="3"/>
      <c r="H14312" s="2"/>
      <c r="I14312" s="3"/>
      <c r="J14312" s="3"/>
      <c r="K14312" s="3"/>
    </row>
    <row r="14313" spans="1:11" s="10" customFormat="1" ht="75.75" customHeight="1" x14ac:dyDescent="0.15">
      <c r="A14313" s="2"/>
      <c r="B14313" s="1"/>
      <c r="C14313" s="1"/>
      <c r="D14313" s="1"/>
      <c r="E14313" s="1"/>
      <c r="F14313" s="3"/>
      <c r="G14313" s="3"/>
      <c r="H14313" s="2"/>
      <c r="I14313" s="3"/>
      <c r="J14313" s="3"/>
      <c r="K14313" s="3"/>
    </row>
    <row r="14314" spans="1:11" s="10" customFormat="1" ht="75.75" customHeight="1" x14ac:dyDescent="0.15">
      <c r="A14314" s="2"/>
      <c r="B14314" s="1"/>
      <c r="C14314" s="1"/>
      <c r="D14314" s="1"/>
      <c r="E14314" s="1"/>
      <c r="F14314" s="3"/>
      <c r="G14314" s="3"/>
      <c r="H14314" s="2"/>
      <c r="I14314" s="3"/>
      <c r="J14314" s="3"/>
      <c r="K14314" s="3"/>
    </row>
    <row r="14315" spans="1:11" s="10" customFormat="1" ht="75.75" customHeight="1" x14ac:dyDescent="0.15">
      <c r="A14315" s="2"/>
      <c r="B14315" s="1"/>
      <c r="C14315" s="1"/>
      <c r="D14315" s="1"/>
      <c r="E14315" s="1"/>
      <c r="F14315" s="3"/>
      <c r="G14315" s="3"/>
      <c r="H14315" s="2"/>
      <c r="I14315" s="3"/>
      <c r="J14315" s="3"/>
      <c r="K14315" s="3"/>
    </row>
    <row r="14316" spans="1:11" s="10" customFormat="1" ht="75.75" customHeight="1" x14ac:dyDescent="0.15">
      <c r="A14316" s="2"/>
      <c r="B14316" s="1"/>
      <c r="C14316" s="1"/>
      <c r="D14316" s="1"/>
      <c r="E14316" s="1"/>
      <c r="F14316" s="3"/>
      <c r="G14316" s="3"/>
      <c r="H14316" s="2"/>
      <c r="I14316" s="3"/>
      <c r="J14316" s="3"/>
      <c r="K14316" s="3"/>
    </row>
    <row r="14317" spans="1:11" s="10" customFormat="1" ht="75.75" customHeight="1" x14ac:dyDescent="0.15">
      <c r="A14317" s="2"/>
      <c r="B14317" s="1"/>
      <c r="C14317" s="1"/>
      <c r="D14317" s="1"/>
      <c r="E14317" s="1"/>
      <c r="F14317" s="3"/>
      <c r="G14317" s="3"/>
      <c r="H14317" s="2"/>
      <c r="I14317" s="3"/>
      <c r="J14317" s="3"/>
      <c r="K14317" s="3"/>
    </row>
    <row r="14318" spans="1:11" s="10" customFormat="1" ht="75.75" customHeight="1" x14ac:dyDescent="0.15">
      <c r="A14318" s="2"/>
      <c r="B14318" s="1"/>
      <c r="C14318" s="1"/>
      <c r="D14318" s="1"/>
      <c r="E14318" s="1"/>
      <c r="F14318" s="3"/>
      <c r="G14318" s="3"/>
      <c r="H14318" s="2"/>
      <c r="I14318" s="3"/>
      <c r="J14318" s="3"/>
      <c r="K14318" s="3"/>
    </row>
    <row r="14319" spans="1:11" s="10" customFormat="1" ht="75.75" customHeight="1" x14ac:dyDescent="0.15">
      <c r="A14319" s="2"/>
      <c r="B14319" s="1"/>
      <c r="C14319" s="1"/>
      <c r="D14319" s="1"/>
      <c r="E14319" s="1"/>
      <c r="F14319" s="3"/>
      <c r="G14319" s="3"/>
      <c r="H14319" s="2"/>
      <c r="I14319" s="3"/>
      <c r="J14319" s="3"/>
      <c r="K14319" s="3"/>
    </row>
    <row r="14320" spans="1:11" s="10" customFormat="1" ht="75.75" customHeight="1" x14ac:dyDescent="0.15">
      <c r="A14320" s="2"/>
      <c r="B14320" s="1"/>
      <c r="C14320" s="1"/>
      <c r="D14320" s="1"/>
      <c r="E14320" s="1"/>
      <c r="F14320" s="3"/>
      <c r="G14320" s="3"/>
      <c r="H14320" s="2"/>
      <c r="I14320" s="3"/>
      <c r="J14320" s="3"/>
      <c r="K14320" s="3"/>
    </row>
    <row r="14321" spans="1:11" s="10" customFormat="1" ht="75.75" customHeight="1" x14ac:dyDescent="0.15">
      <c r="A14321" s="2"/>
      <c r="B14321" s="1"/>
      <c r="C14321" s="1"/>
      <c r="D14321" s="1"/>
      <c r="E14321" s="1"/>
      <c r="F14321" s="3"/>
      <c r="G14321" s="3"/>
      <c r="H14321" s="2"/>
      <c r="I14321" s="3"/>
      <c r="J14321" s="3"/>
      <c r="K14321" s="3"/>
    </row>
    <row r="14322" spans="1:11" s="10" customFormat="1" ht="75.75" customHeight="1" x14ac:dyDescent="0.15">
      <c r="A14322" s="2"/>
      <c r="B14322" s="1"/>
      <c r="C14322" s="1"/>
      <c r="D14322" s="1"/>
      <c r="E14322" s="1"/>
      <c r="F14322" s="3"/>
      <c r="G14322" s="3"/>
      <c r="H14322" s="2"/>
      <c r="I14322" s="3"/>
      <c r="J14322" s="3"/>
      <c r="K14322" s="3"/>
    </row>
    <row r="14323" spans="1:11" s="10" customFormat="1" ht="75.75" customHeight="1" x14ac:dyDescent="0.15">
      <c r="A14323" s="2"/>
      <c r="B14323" s="1"/>
      <c r="C14323" s="1"/>
      <c r="D14323" s="1"/>
      <c r="E14323" s="1"/>
      <c r="F14323" s="3"/>
      <c r="G14323" s="3"/>
      <c r="H14323" s="2"/>
      <c r="I14323" s="3"/>
      <c r="J14323" s="3"/>
      <c r="K14323" s="3"/>
    </row>
    <row r="14324" spans="1:11" s="10" customFormat="1" ht="75.75" customHeight="1" x14ac:dyDescent="0.15">
      <c r="A14324" s="2"/>
      <c r="B14324" s="1"/>
      <c r="C14324" s="1"/>
      <c r="D14324" s="1"/>
      <c r="E14324" s="1"/>
      <c r="F14324" s="3"/>
      <c r="G14324" s="3"/>
      <c r="H14324" s="2"/>
      <c r="I14324" s="3"/>
      <c r="J14324" s="3"/>
      <c r="K14324" s="3"/>
    </row>
    <row r="14325" spans="1:11" s="10" customFormat="1" ht="75.75" customHeight="1" x14ac:dyDescent="0.15">
      <c r="A14325" s="2"/>
      <c r="B14325" s="1"/>
      <c r="C14325" s="1"/>
      <c r="D14325" s="1"/>
      <c r="E14325" s="1"/>
      <c r="F14325" s="3"/>
      <c r="G14325" s="3"/>
      <c r="H14325" s="2"/>
      <c r="I14325" s="3"/>
      <c r="J14325" s="3"/>
      <c r="K14325" s="3"/>
    </row>
    <row r="14326" spans="1:11" s="10" customFormat="1" ht="75.75" customHeight="1" x14ac:dyDescent="0.15">
      <c r="A14326" s="2"/>
      <c r="B14326" s="1"/>
      <c r="C14326" s="1"/>
      <c r="D14326" s="1"/>
      <c r="E14326" s="1"/>
      <c r="F14326" s="3"/>
      <c r="G14326" s="3"/>
      <c r="H14326" s="2"/>
      <c r="I14326" s="3"/>
      <c r="J14326" s="3"/>
      <c r="K14326" s="3"/>
    </row>
    <row r="14327" spans="1:11" s="10" customFormat="1" ht="75.75" customHeight="1" x14ac:dyDescent="0.15">
      <c r="A14327" s="2"/>
      <c r="B14327" s="1"/>
      <c r="C14327" s="1"/>
      <c r="D14327" s="1"/>
      <c r="E14327" s="1"/>
      <c r="F14327" s="3"/>
      <c r="G14327" s="3"/>
      <c r="H14327" s="2"/>
      <c r="I14327" s="3"/>
      <c r="J14327" s="3"/>
      <c r="K14327" s="3"/>
    </row>
    <row r="14328" spans="1:11" s="10" customFormat="1" ht="75.75" customHeight="1" x14ac:dyDescent="0.15">
      <c r="A14328" s="2"/>
      <c r="B14328" s="1"/>
      <c r="C14328" s="1"/>
      <c r="D14328" s="1"/>
      <c r="E14328" s="1"/>
      <c r="F14328" s="3"/>
      <c r="G14328" s="3"/>
      <c r="H14328" s="2"/>
      <c r="I14328" s="3"/>
      <c r="J14328" s="3"/>
      <c r="K14328" s="3"/>
    </row>
    <row r="14329" spans="1:11" s="10" customFormat="1" ht="75.75" customHeight="1" x14ac:dyDescent="0.15">
      <c r="A14329" s="2"/>
      <c r="B14329" s="1"/>
      <c r="C14329" s="1"/>
      <c r="D14329" s="1"/>
      <c r="E14329" s="1"/>
      <c r="F14329" s="3"/>
      <c r="G14329" s="3"/>
      <c r="H14329" s="2"/>
      <c r="I14329" s="3"/>
      <c r="J14329" s="3"/>
      <c r="K14329" s="3"/>
    </row>
    <row r="14330" spans="1:11" s="10" customFormat="1" ht="75.75" customHeight="1" x14ac:dyDescent="0.15">
      <c r="A14330" s="2"/>
      <c r="B14330" s="1"/>
      <c r="C14330" s="1"/>
      <c r="D14330" s="1"/>
      <c r="E14330" s="1"/>
      <c r="F14330" s="3"/>
      <c r="G14330" s="3"/>
      <c r="H14330" s="2"/>
      <c r="I14330" s="3"/>
      <c r="J14330" s="3"/>
      <c r="K14330" s="3"/>
    </row>
    <row r="14331" spans="1:11" s="10" customFormat="1" ht="75.75" customHeight="1" x14ac:dyDescent="0.15">
      <c r="A14331" s="2"/>
      <c r="B14331" s="1"/>
      <c r="C14331" s="1"/>
      <c r="D14331" s="1"/>
      <c r="E14331" s="1"/>
      <c r="F14331" s="3"/>
      <c r="G14331" s="3"/>
      <c r="H14331" s="2"/>
      <c r="I14331" s="3"/>
      <c r="J14331" s="3"/>
      <c r="K14331" s="3"/>
    </row>
    <row r="14332" spans="1:11" s="10" customFormat="1" ht="75.75" customHeight="1" x14ac:dyDescent="0.15">
      <c r="A14332" s="2"/>
      <c r="B14332" s="1"/>
      <c r="C14332" s="1"/>
      <c r="D14332" s="1"/>
      <c r="E14332" s="1"/>
      <c r="F14332" s="3"/>
      <c r="G14332" s="3"/>
      <c r="H14332" s="2"/>
      <c r="I14332" s="3"/>
      <c r="J14332" s="3"/>
      <c r="K14332" s="3"/>
    </row>
    <row r="14333" spans="1:11" s="10" customFormat="1" ht="75.75" customHeight="1" x14ac:dyDescent="0.15">
      <c r="A14333" s="2"/>
      <c r="B14333" s="1"/>
      <c r="C14333" s="1"/>
      <c r="D14333" s="1"/>
      <c r="E14333" s="1"/>
      <c r="F14333" s="3"/>
      <c r="G14333" s="3"/>
      <c r="H14333" s="2"/>
      <c r="I14333" s="3"/>
      <c r="J14333" s="3"/>
      <c r="K14333" s="3"/>
    </row>
    <row r="14334" spans="1:11" s="10" customFormat="1" ht="75.75" customHeight="1" x14ac:dyDescent="0.15">
      <c r="A14334" s="2"/>
      <c r="B14334" s="1"/>
      <c r="C14334" s="1"/>
      <c r="D14334" s="1"/>
      <c r="E14334" s="1"/>
      <c r="F14334" s="3"/>
      <c r="G14334" s="3"/>
      <c r="H14334" s="2"/>
      <c r="I14334" s="3"/>
      <c r="J14334" s="3"/>
      <c r="K14334" s="3"/>
    </row>
    <row r="14335" spans="1:11" s="10" customFormat="1" ht="75.75" customHeight="1" x14ac:dyDescent="0.15">
      <c r="A14335" s="2"/>
      <c r="B14335" s="1"/>
      <c r="C14335" s="1"/>
      <c r="D14335" s="1"/>
      <c r="E14335" s="1"/>
      <c r="F14335" s="3"/>
      <c r="G14335" s="3"/>
      <c r="H14335" s="2"/>
      <c r="I14335" s="3"/>
      <c r="J14335" s="3"/>
      <c r="K14335" s="3"/>
    </row>
    <row r="14336" spans="1:11" s="10" customFormat="1" ht="75.75" customHeight="1" x14ac:dyDescent="0.15">
      <c r="A14336" s="2"/>
      <c r="B14336" s="1"/>
      <c r="C14336" s="1"/>
      <c r="D14336" s="1"/>
      <c r="E14336" s="1"/>
      <c r="F14336" s="3"/>
      <c r="G14336" s="3"/>
      <c r="H14336" s="2"/>
      <c r="I14336" s="3"/>
      <c r="J14336" s="3"/>
      <c r="K14336" s="3"/>
    </row>
    <row r="14337" spans="1:11" s="10" customFormat="1" ht="75.75" customHeight="1" x14ac:dyDescent="0.15">
      <c r="A14337" s="2"/>
      <c r="B14337" s="1"/>
      <c r="C14337" s="1"/>
      <c r="D14337" s="1"/>
      <c r="E14337" s="1"/>
      <c r="F14337" s="3"/>
      <c r="G14337" s="3"/>
      <c r="H14337" s="2"/>
      <c r="I14337" s="3"/>
      <c r="J14337" s="3"/>
      <c r="K14337" s="3"/>
    </row>
    <row r="14338" spans="1:11" s="10" customFormat="1" ht="75.75" customHeight="1" x14ac:dyDescent="0.15">
      <c r="A14338" s="2"/>
      <c r="B14338" s="1"/>
      <c r="C14338" s="1"/>
      <c r="D14338" s="1"/>
      <c r="E14338" s="1"/>
      <c r="F14338" s="3"/>
      <c r="G14338" s="3"/>
      <c r="H14338" s="2"/>
      <c r="I14338" s="3"/>
      <c r="J14338" s="3"/>
      <c r="K14338" s="3"/>
    </row>
    <row r="14339" spans="1:11" s="10" customFormat="1" ht="75.75" customHeight="1" x14ac:dyDescent="0.15">
      <c r="A14339" s="2"/>
      <c r="B14339" s="1"/>
      <c r="C14339" s="1"/>
      <c r="D14339" s="1"/>
      <c r="E14339" s="1"/>
      <c r="F14339" s="3"/>
      <c r="G14339" s="3"/>
      <c r="H14339" s="2"/>
      <c r="I14339" s="3"/>
      <c r="J14339" s="3"/>
      <c r="K14339" s="3"/>
    </row>
    <row r="14340" spans="1:11" s="10" customFormat="1" ht="75.75" customHeight="1" x14ac:dyDescent="0.15">
      <c r="A14340" s="2"/>
      <c r="B14340" s="1"/>
      <c r="C14340" s="1"/>
      <c r="D14340" s="1"/>
      <c r="E14340" s="1"/>
      <c r="F14340" s="3"/>
      <c r="G14340" s="3"/>
      <c r="H14340" s="2"/>
      <c r="I14340" s="3"/>
      <c r="J14340" s="3"/>
      <c r="K14340" s="3"/>
    </row>
    <row r="14341" spans="1:11" s="10" customFormat="1" ht="75.75" customHeight="1" x14ac:dyDescent="0.15">
      <c r="A14341" s="2"/>
      <c r="B14341" s="1"/>
      <c r="C14341" s="1"/>
      <c r="D14341" s="1"/>
      <c r="E14341" s="1"/>
      <c r="F14341" s="3"/>
      <c r="G14341" s="3"/>
      <c r="H14341" s="2"/>
      <c r="I14341" s="3"/>
      <c r="J14341" s="3"/>
      <c r="K14341" s="3"/>
    </row>
    <row r="14342" spans="1:11" s="10" customFormat="1" ht="75.75" customHeight="1" x14ac:dyDescent="0.15">
      <c r="A14342" s="2"/>
      <c r="B14342" s="1"/>
      <c r="C14342" s="1"/>
      <c r="D14342" s="1"/>
      <c r="E14342" s="1"/>
      <c r="F14342" s="3"/>
      <c r="G14342" s="3"/>
      <c r="H14342" s="2"/>
      <c r="I14342" s="3"/>
      <c r="J14342" s="3"/>
      <c r="K14342" s="3"/>
    </row>
    <row r="14343" spans="1:11" s="10" customFormat="1" ht="75.75" customHeight="1" x14ac:dyDescent="0.15">
      <c r="A14343" s="2"/>
      <c r="B14343" s="1"/>
      <c r="C14343" s="1"/>
      <c r="D14343" s="1"/>
      <c r="E14343" s="1"/>
      <c r="F14343" s="3"/>
      <c r="G14343" s="3"/>
      <c r="H14343" s="2"/>
      <c r="I14343" s="3"/>
      <c r="J14343" s="3"/>
      <c r="K14343" s="3"/>
    </row>
    <row r="14344" spans="1:11" s="10" customFormat="1" ht="75.75" customHeight="1" x14ac:dyDescent="0.15">
      <c r="A14344" s="2"/>
      <c r="B14344" s="1"/>
      <c r="C14344" s="1"/>
      <c r="D14344" s="1"/>
      <c r="E14344" s="1"/>
      <c r="F14344" s="3"/>
      <c r="G14344" s="3"/>
      <c r="H14344" s="2"/>
      <c r="I14344" s="3"/>
      <c r="J14344" s="3"/>
      <c r="K14344" s="3"/>
    </row>
    <row r="14345" spans="1:11" s="10" customFormat="1" ht="75.75" customHeight="1" x14ac:dyDescent="0.15">
      <c r="A14345" s="2"/>
      <c r="B14345" s="1"/>
      <c r="C14345" s="1"/>
      <c r="D14345" s="1"/>
      <c r="E14345" s="1"/>
      <c r="F14345" s="3"/>
      <c r="G14345" s="3"/>
      <c r="H14345" s="2"/>
      <c r="I14345" s="3"/>
      <c r="J14345" s="3"/>
      <c r="K14345" s="3"/>
    </row>
    <row r="14346" spans="1:11" s="10" customFormat="1" ht="75.75" customHeight="1" x14ac:dyDescent="0.15">
      <c r="A14346" s="2"/>
      <c r="B14346" s="1"/>
      <c r="C14346" s="1"/>
      <c r="D14346" s="1"/>
      <c r="E14346" s="1"/>
      <c r="F14346" s="3"/>
      <c r="G14346" s="3"/>
      <c r="H14346" s="2"/>
      <c r="I14346" s="3"/>
      <c r="J14346" s="3"/>
      <c r="K14346" s="3"/>
    </row>
    <row r="14347" spans="1:11" s="10" customFormat="1" ht="75.75" customHeight="1" x14ac:dyDescent="0.15">
      <c r="A14347" s="2"/>
      <c r="B14347" s="1"/>
      <c r="C14347" s="1"/>
      <c r="D14347" s="1"/>
      <c r="E14347" s="1"/>
      <c r="F14347" s="3"/>
      <c r="G14347" s="3"/>
      <c r="H14347" s="2"/>
      <c r="I14347" s="3"/>
      <c r="J14347" s="3"/>
      <c r="K14347" s="3"/>
    </row>
    <row r="14348" spans="1:11" s="10" customFormat="1" ht="75.75" customHeight="1" x14ac:dyDescent="0.15">
      <c r="A14348" s="2"/>
      <c r="B14348" s="1"/>
      <c r="C14348" s="1"/>
      <c r="D14348" s="1"/>
      <c r="E14348" s="1"/>
      <c r="F14348" s="3"/>
      <c r="G14348" s="3"/>
      <c r="H14348" s="2"/>
      <c r="I14348" s="3"/>
      <c r="J14348" s="3"/>
      <c r="K14348" s="3"/>
    </row>
    <row r="14349" spans="1:11" s="10" customFormat="1" ht="75.75" customHeight="1" x14ac:dyDescent="0.15">
      <c r="A14349" s="2"/>
      <c r="B14349" s="1"/>
      <c r="C14349" s="1"/>
      <c r="D14349" s="1"/>
      <c r="E14349" s="1"/>
      <c r="F14349" s="3"/>
      <c r="G14349" s="3"/>
      <c r="H14349" s="2"/>
      <c r="I14349" s="3"/>
      <c r="J14349" s="3"/>
      <c r="K14349" s="3"/>
    </row>
    <row r="14350" spans="1:11" s="10" customFormat="1" ht="75.75" customHeight="1" x14ac:dyDescent="0.15">
      <c r="A14350" s="2"/>
      <c r="B14350" s="1"/>
      <c r="C14350" s="1"/>
      <c r="D14350" s="1"/>
      <c r="E14350" s="1"/>
      <c r="F14350" s="3"/>
      <c r="G14350" s="3"/>
      <c r="H14350" s="2"/>
      <c r="I14350" s="3"/>
      <c r="J14350" s="3"/>
      <c r="K14350" s="3"/>
    </row>
    <row r="14351" spans="1:11" s="10" customFormat="1" ht="75.75" customHeight="1" x14ac:dyDescent="0.15">
      <c r="A14351" s="2"/>
      <c r="B14351" s="1"/>
      <c r="C14351" s="1"/>
      <c r="D14351" s="1"/>
      <c r="E14351" s="1"/>
      <c r="F14351" s="3"/>
      <c r="G14351" s="3"/>
      <c r="H14351" s="2"/>
      <c r="I14351" s="3"/>
      <c r="J14351" s="3"/>
      <c r="K14351" s="3"/>
    </row>
    <row r="14352" spans="1:11" s="10" customFormat="1" ht="75.75" customHeight="1" x14ac:dyDescent="0.15">
      <c r="A14352" s="2"/>
      <c r="B14352" s="1"/>
      <c r="C14352" s="1"/>
      <c r="D14352" s="1"/>
      <c r="E14352" s="1"/>
      <c r="F14352" s="3"/>
      <c r="G14352" s="3"/>
      <c r="H14352" s="2"/>
      <c r="I14352" s="3"/>
      <c r="J14352" s="3"/>
      <c r="K14352" s="3"/>
    </row>
    <row r="14353" spans="1:11" s="10" customFormat="1" ht="75.75" customHeight="1" x14ac:dyDescent="0.15">
      <c r="A14353" s="2"/>
      <c r="B14353" s="1"/>
      <c r="C14353" s="1"/>
      <c r="D14353" s="1"/>
      <c r="E14353" s="1"/>
      <c r="F14353" s="3"/>
      <c r="G14353" s="3"/>
      <c r="H14353" s="2"/>
      <c r="I14353" s="3"/>
      <c r="J14353" s="3"/>
      <c r="K14353" s="3"/>
    </row>
    <row r="14354" spans="1:11" s="10" customFormat="1" ht="75.75" customHeight="1" x14ac:dyDescent="0.15">
      <c r="A14354" s="2"/>
      <c r="B14354" s="1"/>
      <c r="C14354" s="1"/>
      <c r="D14354" s="1"/>
      <c r="E14354" s="1"/>
      <c r="F14354" s="3"/>
      <c r="G14354" s="3"/>
      <c r="H14354" s="2"/>
      <c r="I14354" s="3"/>
      <c r="J14354" s="3"/>
      <c r="K14354" s="3"/>
    </row>
    <row r="14355" spans="1:11" s="10" customFormat="1" ht="75.75" customHeight="1" x14ac:dyDescent="0.15">
      <c r="A14355" s="2"/>
      <c r="B14355" s="1"/>
      <c r="C14355" s="1"/>
      <c r="D14355" s="1"/>
      <c r="E14355" s="1"/>
      <c r="F14355" s="3"/>
      <c r="G14355" s="3"/>
      <c r="H14355" s="2"/>
      <c r="I14355" s="3"/>
      <c r="J14355" s="3"/>
      <c r="K14355" s="3"/>
    </row>
    <row r="14356" spans="1:11" s="10" customFormat="1" ht="75.75" customHeight="1" x14ac:dyDescent="0.15">
      <c r="A14356" s="2"/>
      <c r="B14356" s="1"/>
      <c r="C14356" s="1"/>
      <c r="D14356" s="1"/>
      <c r="E14356" s="1"/>
      <c r="F14356" s="3"/>
      <c r="G14356" s="3"/>
      <c r="H14356" s="2"/>
      <c r="I14356" s="3"/>
      <c r="J14356" s="3"/>
      <c r="K14356" s="3"/>
    </row>
    <row r="14357" spans="1:11" s="10" customFormat="1" ht="75.75" customHeight="1" x14ac:dyDescent="0.15">
      <c r="A14357" s="2"/>
      <c r="B14357" s="1"/>
      <c r="C14357" s="1"/>
      <c r="D14357" s="1"/>
      <c r="E14357" s="1"/>
      <c r="F14357" s="3"/>
      <c r="G14357" s="3"/>
      <c r="H14357" s="2"/>
      <c r="I14357" s="3"/>
      <c r="J14357" s="3"/>
      <c r="K14357" s="3"/>
    </row>
    <row r="14358" spans="1:11" s="10" customFormat="1" ht="75.75" customHeight="1" x14ac:dyDescent="0.15">
      <c r="A14358" s="2"/>
      <c r="B14358" s="1"/>
      <c r="C14358" s="1"/>
      <c r="D14358" s="1"/>
      <c r="E14358" s="1"/>
      <c r="F14358" s="3"/>
      <c r="G14358" s="3"/>
      <c r="H14358" s="2"/>
      <c r="I14358" s="3"/>
      <c r="J14358" s="3"/>
      <c r="K14358" s="3"/>
    </row>
    <row r="14359" spans="1:11" s="10" customFormat="1" ht="75.75" customHeight="1" x14ac:dyDescent="0.15">
      <c r="A14359" s="2"/>
      <c r="B14359" s="1"/>
      <c r="C14359" s="1"/>
      <c r="D14359" s="1"/>
      <c r="E14359" s="1"/>
      <c r="F14359" s="3"/>
      <c r="G14359" s="3"/>
      <c r="H14359" s="2"/>
      <c r="I14359" s="3"/>
      <c r="J14359" s="3"/>
      <c r="K14359" s="3"/>
    </row>
    <row r="14360" spans="1:11" s="10" customFormat="1" ht="75.75" customHeight="1" x14ac:dyDescent="0.15">
      <c r="A14360" s="2"/>
      <c r="B14360" s="1"/>
      <c r="C14360" s="1"/>
      <c r="D14360" s="1"/>
      <c r="E14360" s="1"/>
      <c r="F14360" s="3"/>
      <c r="G14360" s="3"/>
      <c r="H14360" s="2"/>
      <c r="I14360" s="3"/>
      <c r="J14360" s="3"/>
      <c r="K14360" s="3"/>
    </row>
    <row r="14361" spans="1:11" s="10" customFormat="1" ht="75.75" customHeight="1" x14ac:dyDescent="0.15">
      <c r="A14361" s="2"/>
      <c r="B14361" s="1"/>
      <c r="C14361" s="1"/>
      <c r="D14361" s="1"/>
      <c r="E14361" s="1"/>
      <c r="F14361" s="3"/>
      <c r="G14361" s="3"/>
      <c r="H14361" s="2"/>
      <c r="I14361" s="3"/>
      <c r="J14361" s="3"/>
      <c r="K14361" s="3"/>
    </row>
    <row r="14362" spans="1:11" s="10" customFormat="1" ht="75.75" customHeight="1" x14ac:dyDescent="0.15">
      <c r="A14362" s="2"/>
      <c r="B14362" s="1"/>
      <c r="C14362" s="1"/>
      <c r="D14362" s="1"/>
      <c r="E14362" s="1"/>
      <c r="F14362" s="3"/>
      <c r="G14362" s="3"/>
      <c r="H14362" s="2"/>
      <c r="I14362" s="3"/>
      <c r="J14362" s="3"/>
      <c r="K14362" s="3"/>
    </row>
    <row r="14363" spans="1:11" s="10" customFormat="1" ht="75.75" customHeight="1" x14ac:dyDescent="0.15">
      <c r="A14363" s="2"/>
      <c r="B14363" s="1"/>
      <c r="C14363" s="1"/>
      <c r="D14363" s="1"/>
      <c r="E14363" s="1"/>
      <c r="F14363" s="3"/>
      <c r="G14363" s="3"/>
      <c r="H14363" s="2"/>
      <c r="I14363" s="3"/>
      <c r="J14363" s="3"/>
      <c r="K14363" s="3"/>
    </row>
    <row r="14364" spans="1:11" s="10" customFormat="1" ht="75.75" customHeight="1" x14ac:dyDescent="0.15">
      <c r="A14364" s="2"/>
      <c r="B14364" s="1"/>
      <c r="C14364" s="1"/>
      <c r="D14364" s="1"/>
      <c r="E14364" s="1"/>
      <c r="F14364" s="3"/>
      <c r="G14364" s="3"/>
      <c r="H14364" s="2"/>
      <c r="I14364" s="3"/>
      <c r="J14364" s="3"/>
      <c r="K14364" s="3"/>
    </row>
    <row r="14365" spans="1:11" s="10" customFormat="1" ht="75.75" customHeight="1" x14ac:dyDescent="0.15">
      <c r="A14365" s="2"/>
      <c r="B14365" s="1"/>
      <c r="C14365" s="1"/>
      <c r="D14365" s="1"/>
      <c r="E14365" s="1"/>
      <c r="F14365" s="3"/>
      <c r="G14365" s="3"/>
      <c r="H14365" s="2"/>
      <c r="I14365" s="3"/>
      <c r="J14365" s="3"/>
      <c r="K14365" s="3"/>
    </row>
    <row r="14366" spans="1:11" s="10" customFormat="1" ht="75.75" customHeight="1" x14ac:dyDescent="0.15">
      <c r="A14366" s="2"/>
      <c r="B14366" s="1"/>
      <c r="C14366" s="1"/>
      <c r="D14366" s="1"/>
      <c r="E14366" s="1"/>
      <c r="F14366" s="3"/>
      <c r="G14366" s="3"/>
      <c r="H14366" s="2"/>
      <c r="I14366" s="3"/>
      <c r="J14366" s="3"/>
      <c r="K14366" s="3"/>
    </row>
    <row r="14367" spans="1:11" s="10" customFormat="1" ht="75.75" customHeight="1" x14ac:dyDescent="0.15">
      <c r="A14367" s="2"/>
      <c r="B14367" s="1"/>
      <c r="C14367" s="1"/>
      <c r="D14367" s="1"/>
      <c r="E14367" s="1"/>
      <c r="F14367" s="3"/>
      <c r="G14367" s="3"/>
      <c r="H14367" s="2"/>
      <c r="I14367" s="3"/>
      <c r="J14367" s="3"/>
      <c r="K14367" s="3"/>
    </row>
    <row r="14368" spans="1:11" s="10" customFormat="1" ht="75.75" customHeight="1" x14ac:dyDescent="0.15">
      <c r="A14368" s="2"/>
      <c r="B14368" s="1"/>
      <c r="C14368" s="1"/>
      <c r="D14368" s="1"/>
      <c r="E14368" s="1"/>
      <c r="F14368" s="3"/>
      <c r="G14368" s="3"/>
      <c r="H14368" s="2"/>
      <c r="I14368" s="3"/>
      <c r="J14368" s="3"/>
      <c r="K14368" s="3"/>
    </row>
    <row r="14369" spans="1:11" s="10" customFormat="1" ht="75.75" customHeight="1" x14ac:dyDescent="0.15">
      <c r="A14369" s="2"/>
      <c r="B14369" s="1"/>
      <c r="C14369" s="1"/>
      <c r="D14369" s="1"/>
      <c r="E14369" s="1"/>
      <c r="F14369" s="3"/>
      <c r="G14369" s="3"/>
      <c r="H14369" s="2"/>
      <c r="I14369" s="3"/>
      <c r="J14369" s="3"/>
      <c r="K14369" s="3"/>
    </row>
    <row r="14370" spans="1:11" s="10" customFormat="1" ht="75.75" customHeight="1" x14ac:dyDescent="0.15">
      <c r="A14370" s="2"/>
      <c r="B14370" s="1"/>
      <c r="C14370" s="1"/>
      <c r="D14370" s="1"/>
      <c r="E14370" s="1"/>
      <c r="F14370" s="3"/>
      <c r="G14370" s="3"/>
      <c r="H14370" s="2"/>
      <c r="I14370" s="3"/>
      <c r="J14370" s="3"/>
      <c r="K14370" s="3"/>
    </row>
    <row r="14371" spans="1:11" s="10" customFormat="1" ht="75.75" customHeight="1" x14ac:dyDescent="0.15">
      <c r="A14371" s="2"/>
      <c r="B14371" s="1"/>
      <c r="C14371" s="1"/>
      <c r="D14371" s="1"/>
      <c r="E14371" s="1"/>
      <c r="F14371" s="3"/>
      <c r="G14371" s="3"/>
      <c r="H14371" s="2"/>
      <c r="I14371" s="3"/>
      <c r="J14371" s="3"/>
      <c r="K14371" s="3"/>
    </row>
    <row r="14372" spans="1:11" s="10" customFormat="1" ht="75.75" customHeight="1" x14ac:dyDescent="0.15">
      <c r="A14372" s="2"/>
      <c r="B14372" s="1"/>
      <c r="C14372" s="1"/>
      <c r="D14372" s="1"/>
      <c r="E14372" s="1"/>
      <c r="F14372" s="3"/>
      <c r="G14372" s="3"/>
      <c r="H14372" s="2"/>
      <c r="I14372" s="3"/>
      <c r="J14372" s="3"/>
      <c r="K14372" s="3"/>
    </row>
    <row r="14373" spans="1:11" s="10" customFormat="1" ht="75.75" customHeight="1" x14ac:dyDescent="0.15">
      <c r="A14373" s="2"/>
      <c r="B14373" s="1"/>
      <c r="C14373" s="1"/>
      <c r="D14373" s="1"/>
      <c r="E14373" s="1"/>
      <c r="F14373" s="3"/>
      <c r="G14373" s="3"/>
      <c r="H14373" s="2"/>
      <c r="I14373" s="3"/>
      <c r="J14373" s="3"/>
      <c r="K14373" s="3"/>
    </row>
    <row r="14374" spans="1:11" s="10" customFormat="1" ht="75.75" customHeight="1" x14ac:dyDescent="0.15">
      <c r="A14374" s="2"/>
      <c r="B14374" s="1"/>
      <c r="C14374" s="1"/>
      <c r="D14374" s="1"/>
      <c r="E14374" s="1"/>
      <c r="F14374" s="3"/>
      <c r="G14374" s="3"/>
      <c r="H14374" s="2"/>
      <c r="I14374" s="3"/>
      <c r="J14374" s="3"/>
      <c r="K14374" s="3"/>
    </row>
    <row r="14375" spans="1:11" s="10" customFormat="1" ht="75.75" customHeight="1" x14ac:dyDescent="0.15">
      <c r="A14375" s="2"/>
      <c r="B14375" s="1"/>
      <c r="C14375" s="1"/>
      <c r="D14375" s="1"/>
      <c r="E14375" s="1"/>
      <c r="F14375" s="3"/>
      <c r="G14375" s="3"/>
      <c r="H14375" s="2"/>
      <c r="I14375" s="3"/>
      <c r="J14375" s="3"/>
      <c r="K14375" s="3"/>
    </row>
    <row r="14376" spans="1:11" s="10" customFormat="1" ht="75.75" customHeight="1" x14ac:dyDescent="0.15">
      <c r="A14376" s="2"/>
      <c r="B14376" s="1"/>
      <c r="C14376" s="1"/>
      <c r="D14376" s="1"/>
      <c r="E14376" s="1"/>
      <c r="F14376" s="3"/>
      <c r="G14376" s="3"/>
      <c r="H14376" s="2"/>
      <c r="I14376" s="3"/>
      <c r="J14376" s="3"/>
      <c r="K14376" s="3"/>
    </row>
    <row r="14377" spans="1:11" s="10" customFormat="1" ht="75.75" customHeight="1" x14ac:dyDescent="0.15">
      <c r="A14377" s="2"/>
      <c r="B14377" s="1"/>
      <c r="C14377" s="1"/>
      <c r="D14377" s="1"/>
      <c r="E14377" s="1"/>
      <c r="F14377" s="3"/>
      <c r="G14377" s="3"/>
      <c r="H14377" s="2"/>
      <c r="I14377" s="3"/>
      <c r="J14377" s="3"/>
      <c r="K14377" s="3"/>
    </row>
    <row r="14378" spans="1:11" s="10" customFormat="1" ht="75.75" customHeight="1" x14ac:dyDescent="0.15">
      <c r="A14378" s="2"/>
      <c r="B14378" s="1"/>
      <c r="C14378" s="1"/>
      <c r="D14378" s="1"/>
      <c r="E14378" s="1"/>
      <c r="F14378" s="3"/>
      <c r="G14378" s="3"/>
      <c r="H14378" s="2"/>
      <c r="I14378" s="3"/>
      <c r="J14378" s="3"/>
      <c r="K14378" s="3"/>
    </row>
    <row r="14379" spans="1:11" s="10" customFormat="1" ht="75.75" customHeight="1" x14ac:dyDescent="0.15">
      <c r="A14379" s="2"/>
      <c r="B14379" s="1"/>
      <c r="C14379" s="1"/>
      <c r="D14379" s="1"/>
      <c r="E14379" s="1"/>
      <c r="F14379" s="3"/>
      <c r="G14379" s="3"/>
      <c r="H14379" s="2"/>
      <c r="I14379" s="3"/>
      <c r="J14379" s="3"/>
      <c r="K14379" s="3"/>
    </row>
    <row r="14380" spans="1:11" s="10" customFormat="1" ht="75.75" customHeight="1" x14ac:dyDescent="0.15">
      <c r="A14380" s="2"/>
      <c r="B14380" s="1"/>
      <c r="C14380" s="1"/>
      <c r="D14380" s="1"/>
      <c r="E14380" s="1"/>
      <c r="F14380" s="3"/>
      <c r="G14380" s="3"/>
      <c r="H14380" s="2"/>
      <c r="I14380" s="3"/>
      <c r="J14380" s="3"/>
      <c r="K14380" s="3"/>
    </row>
    <row r="14381" spans="1:11" s="10" customFormat="1" ht="75.75" customHeight="1" x14ac:dyDescent="0.15">
      <c r="A14381" s="2"/>
      <c r="B14381" s="1"/>
      <c r="C14381" s="1"/>
      <c r="D14381" s="1"/>
      <c r="E14381" s="1"/>
      <c r="F14381" s="3"/>
      <c r="G14381" s="3"/>
      <c r="H14381" s="2"/>
      <c r="I14381" s="3"/>
      <c r="J14381" s="3"/>
      <c r="K14381" s="3"/>
    </row>
    <row r="14382" spans="1:11" s="10" customFormat="1" ht="75.75" customHeight="1" x14ac:dyDescent="0.15">
      <c r="A14382" s="2"/>
      <c r="B14382" s="1"/>
      <c r="C14382" s="1"/>
      <c r="D14382" s="1"/>
      <c r="E14382" s="1"/>
      <c r="F14382" s="3"/>
      <c r="G14382" s="3"/>
      <c r="H14382" s="2"/>
      <c r="I14382" s="3"/>
      <c r="J14382" s="3"/>
      <c r="K14382" s="3"/>
    </row>
    <row r="14383" spans="1:11" s="10" customFormat="1" ht="75.75" customHeight="1" x14ac:dyDescent="0.15">
      <c r="A14383" s="2"/>
      <c r="B14383" s="1"/>
      <c r="C14383" s="1"/>
      <c r="D14383" s="1"/>
      <c r="E14383" s="1"/>
      <c r="F14383" s="3"/>
      <c r="G14383" s="3"/>
      <c r="H14383" s="2"/>
      <c r="I14383" s="3"/>
      <c r="J14383" s="3"/>
      <c r="K14383" s="3"/>
    </row>
    <row r="14384" spans="1:11" s="10" customFormat="1" ht="75.75" customHeight="1" x14ac:dyDescent="0.15">
      <c r="A14384" s="2"/>
      <c r="B14384" s="1"/>
      <c r="C14384" s="1"/>
      <c r="D14384" s="1"/>
      <c r="E14384" s="1"/>
      <c r="F14384" s="3"/>
      <c r="G14384" s="3"/>
      <c r="H14384" s="2"/>
      <c r="I14384" s="3"/>
      <c r="J14384" s="3"/>
      <c r="K14384" s="3"/>
    </row>
    <row r="14385" spans="1:11" s="10" customFormat="1" ht="75.75" customHeight="1" x14ac:dyDescent="0.15">
      <c r="A14385" s="2"/>
      <c r="B14385" s="1"/>
      <c r="C14385" s="1"/>
      <c r="D14385" s="1"/>
      <c r="E14385" s="1"/>
      <c r="F14385" s="3"/>
      <c r="G14385" s="3"/>
      <c r="H14385" s="2"/>
      <c r="I14385" s="3"/>
      <c r="J14385" s="3"/>
      <c r="K14385" s="3"/>
    </row>
    <row r="14386" spans="1:11" s="10" customFormat="1" ht="75.75" customHeight="1" x14ac:dyDescent="0.15">
      <c r="A14386" s="2"/>
      <c r="B14386" s="1"/>
      <c r="C14386" s="1"/>
      <c r="D14386" s="1"/>
      <c r="E14386" s="1"/>
      <c r="F14386" s="3"/>
      <c r="G14386" s="3"/>
      <c r="H14386" s="2"/>
      <c r="I14386" s="3"/>
      <c r="J14386" s="3"/>
      <c r="K14386" s="3"/>
    </row>
    <row r="14387" spans="1:11" s="10" customFormat="1" ht="75.75" customHeight="1" x14ac:dyDescent="0.15">
      <c r="A14387" s="2"/>
      <c r="B14387" s="1"/>
      <c r="C14387" s="1"/>
      <c r="D14387" s="1"/>
      <c r="E14387" s="1"/>
      <c r="F14387" s="3"/>
      <c r="G14387" s="3"/>
      <c r="H14387" s="2"/>
      <c r="I14387" s="3"/>
      <c r="J14387" s="3"/>
      <c r="K14387" s="3"/>
    </row>
    <row r="14388" spans="1:11" s="10" customFormat="1" ht="75.75" customHeight="1" x14ac:dyDescent="0.15">
      <c r="A14388" s="2"/>
      <c r="B14388" s="1"/>
      <c r="C14388" s="1"/>
      <c r="D14388" s="1"/>
      <c r="E14388" s="1"/>
      <c r="F14388" s="3"/>
      <c r="G14388" s="3"/>
      <c r="H14388" s="2"/>
      <c r="I14388" s="3"/>
      <c r="J14388" s="3"/>
      <c r="K14388" s="3"/>
    </row>
    <row r="14389" spans="1:11" s="10" customFormat="1" ht="75.75" customHeight="1" x14ac:dyDescent="0.15">
      <c r="A14389" s="2"/>
      <c r="B14389" s="1"/>
      <c r="C14389" s="1"/>
      <c r="D14389" s="1"/>
      <c r="E14389" s="1"/>
      <c r="F14389" s="3"/>
      <c r="G14389" s="3"/>
      <c r="H14389" s="2"/>
      <c r="I14389" s="3"/>
      <c r="J14389" s="3"/>
      <c r="K14389" s="3"/>
    </row>
    <row r="14390" spans="1:11" s="10" customFormat="1" ht="75.75" customHeight="1" x14ac:dyDescent="0.15">
      <c r="A14390" s="2"/>
      <c r="B14390" s="1"/>
      <c r="C14390" s="1"/>
      <c r="D14390" s="1"/>
      <c r="E14390" s="1"/>
      <c r="F14390" s="3"/>
      <c r="G14390" s="3"/>
      <c r="H14390" s="2"/>
      <c r="I14390" s="3"/>
      <c r="J14390" s="3"/>
      <c r="K14390" s="3"/>
    </row>
    <row r="14391" spans="1:11" s="10" customFormat="1" ht="75.75" customHeight="1" x14ac:dyDescent="0.15">
      <c r="A14391" s="2"/>
      <c r="B14391" s="1"/>
      <c r="C14391" s="1"/>
      <c r="D14391" s="1"/>
      <c r="E14391" s="1"/>
      <c r="F14391" s="3"/>
      <c r="G14391" s="3"/>
      <c r="H14391" s="2"/>
      <c r="I14391" s="3"/>
      <c r="J14391" s="3"/>
      <c r="K14391" s="3"/>
    </row>
    <row r="14392" spans="1:11" s="10" customFormat="1" ht="75.75" customHeight="1" x14ac:dyDescent="0.15">
      <c r="A14392" s="2"/>
      <c r="B14392" s="1"/>
      <c r="C14392" s="1"/>
      <c r="D14392" s="1"/>
      <c r="E14392" s="1"/>
      <c r="F14392" s="3"/>
      <c r="G14392" s="3"/>
      <c r="H14392" s="2"/>
      <c r="I14392" s="3"/>
      <c r="J14392" s="3"/>
      <c r="K14392" s="3"/>
    </row>
    <row r="14393" spans="1:11" s="10" customFormat="1" ht="75.75" customHeight="1" x14ac:dyDescent="0.15">
      <c r="A14393" s="2"/>
      <c r="B14393" s="1"/>
      <c r="C14393" s="1"/>
      <c r="D14393" s="1"/>
      <c r="E14393" s="1"/>
      <c r="F14393" s="3"/>
      <c r="G14393" s="3"/>
      <c r="H14393" s="2"/>
      <c r="I14393" s="3"/>
      <c r="J14393" s="3"/>
      <c r="K14393" s="3"/>
    </row>
    <row r="14394" spans="1:11" s="10" customFormat="1" ht="75.75" customHeight="1" x14ac:dyDescent="0.15">
      <c r="A14394" s="2"/>
      <c r="B14394" s="1"/>
      <c r="C14394" s="1"/>
      <c r="D14394" s="1"/>
      <c r="E14394" s="1"/>
      <c r="F14394" s="3"/>
      <c r="G14394" s="3"/>
      <c r="H14394" s="2"/>
      <c r="I14394" s="3"/>
      <c r="J14394" s="3"/>
      <c r="K14394" s="3"/>
    </row>
    <row r="14395" spans="1:11" s="10" customFormat="1" ht="75.75" customHeight="1" x14ac:dyDescent="0.15">
      <c r="A14395" s="2"/>
      <c r="B14395" s="1"/>
      <c r="C14395" s="1"/>
      <c r="D14395" s="1"/>
      <c r="E14395" s="1"/>
      <c r="F14395" s="3"/>
      <c r="G14395" s="3"/>
      <c r="H14395" s="2"/>
      <c r="I14395" s="3"/>
      <c r="J14395" s="3"/>
      <c r="K14395" s="3"/>
    </row>
    <row r="14396" spans="1:11" s="10" customFormat="1" ht="75.75" customHeight="1" x14ac:dyDescent="0.15">
      <c r="A14396" s="2"/>
      <c r="B14396" s="1"/>
      <c r="C14396" s="1"/>
      <c r="D14396" s="1"/>
      <c r="E14396" s="1"/>
      <c r="F14396" s="3"/>
      <c r="G14396" s="3"/>
      <c r="H14396" s="2"/>
      <c r="I14396" s="3"/>
      <c r="J14396" s="3"/>
      <c r="K14396" s="3"/>
    </row>
    <row r="14397" spans="1:11" s="10" customFormat="1" ht="75.75" customHeight="1" x14ac:dyDescent="0.15">
      <c r="A14397" s="2"/>
      <c r="B14397" s="1"/>
      <c r="C14397" s="1"/>
      <c r="D14397" s="1"/>
      <c r="E14397" s="1"/>
      <c r="F14397" s="3"/>
      <c r="G14397" s="3"/>
      <c r="H14397" s="2"/>
      <c r="I14397" s="3"/>
      <c r="J14397" s="3"/>
      <c r="K14397" s="3"/>
    </row>
    <row r="14398" spans="1:11" s="10" customFormat="1" ht="75.75" customHeight="1" x14ac:dyDescent="0.15">
      <c r="A14398" s="2"/>
      <c r="B14398" s="1"/>
      <c r="C14398" s="1"/>
      <c r="D14398" s="1"/>
      <c r="E14398" s="1"/>
      <c r="F14398" s="3"/>
      <c r="G14398" s="3"/>
      <c r="H14398" s="2"/>
      <c r="I14398" s="3"/>
      <c r="J14398" s="3"/>
      <c r="K14398" s="3"/>
    </row>
    <row r="14399" spans="1:11" s="10" customFormat="1" ht="75.75" customHeight="1" x14ac:dyDescent="0.15">
      <c r="A14399" s="2"/>
      <c r="B14399" s="1"/>
      <c r="C14399" s="1"/>
      <c r="D14399" s="1"/>
      <c r="E14399" s="1"/>
      <c r="F14399" s="3"/>
      <c r="G14399" s="3"/>
      <c r="H14399" s="2"/>
      <c r="I14399" s="3"/>
      <c r="J14399" s="3"/>
      <c r="K14399" s="3"/>
    </row>
    <row r="14400" spans="1:11" s="10" customFormat="1" ht="75.75" customHeight="1" x14ac:dyDescent="0.15">
      <c r="A14400" s="2"/>
      <c r="B14400" s="1"/>
      <c r="C14400" s="1"/>
      <c r="D14400" s="1"/>
      <c r="E14400" s="1"/>
      <c r="F14400" s="3"/>
      <c r="G14400" s="3"/>
      <c r="H14400" s="2"/>
      <c r="I14400" s="3"/>
      <c r="J14400" s="3"/>
      <c r="K14400" s="3"/>
    </row>
    <row r="14401" spans="1:11" s="10" customFormat="1" ht="75.75" customHeight="1" x14ac:dyDescent="0.15">
      <c r="A14401" s="2"/>
      <c r="B14401" s="1"/>
      <c r="C14401" s="1"/>
      <c r="D14401" s="1"/>
      <c r="E14401" s="1"/>
      <c r="F14401" s="3"/>
      <c r="G14401" s="3"/>
      <c r="H14401" s="2"/>
      <c r="I14401" s="3"/>
      <c r="J14401" s="3"/>
      <c r="K14401" s="3"/>
    </row>
    <row r="14402" spans="1:11" s="10" customFormat="1" ht="75.75" customHeight="1" x14ac:dyDescent="0.15">
      <c r="A14402" s="2"/>
      <c r="B14402" s="1"/>
      <c r="C14402" s="1"/>
      <c r="D14402" s="1"/>
      <c r="E14402" s="1"/>
      <c r="F14402" s="3"/>
      <c r="G14402" s="3"/>
      <c r="H14402" s="2"/>
      <c r="I14402" s="3"/>
      <c r="J14402" s="3"/>
      <c r="K14402" s="3"/>
    </row>
    <row r="14403" spans="1:11" s="10" customFormat="1" ht="75.75" customHeight="1" x14ac:dyDescent="0.15">
      <c r="A14403" s="2"/>
      <c r="B14403" s="1"/>
      <c r="C14403" s="1"/>
      <c r="D14403" s="1"/>
      <c r="E14403" s="1"/>
      <c r="F14403" s="3"/>
      <c r="G14403" s="3"/>
      <c r="H14403" s="2"/>
      <c r="I14403" s="3"/>
      <c r="J14403" s="3"/>
      <c r="K14403" s="3"/>
    </row>
    <row r="14404" spans="1:11" s="10" customFormat="1" ht="75.75" customHeight="1" x14ac:dyDescent="0.15">
      <c r="A14404" s="2"/>
      <c r="B14404" s="1"/>
      <c r="C14404" s="1"/>
      <c r="D14404" s="1"/>
      <c r="E14404" s="1"/>
      <c r="F14404" s="3"/>
      <c r="G14404" s="3"/>
      <c r="H14404" s="2"/>
      <c r="I14404" s="3"/>
      <c r="J14404" s="3"/>
      <c r="K14404" s="3"/>
    </row>
    <row r="14405" spans="1:11" s="10" customFormat="1" ht="75.75" customHeight="1" x14ac:dyDescent="0.15">
      <c r="A14405" s="2"/>
      <c r="B14405" s="1"/>
      <c r="C14405" s="1"/>
      <c r="D14405" s="1"/>
      <c r="E14405" s="1"/>
      <c r="F14405" s="3"/>
      <c r="G14405" s="3"/>
      <c r="H14405" s="2"/>
      <c r="I14405" s="3"/>
      <c r="J14405" s="3"/>
      <c r="K14405" s="3"/>
    </row>
    <row r="14406" spans="1:11" s="10" customFormat="1" ht="75.75" customHeight="1" x14ac:dyDescent="0.15">
      <c r="A14406" s="2"/>
      <c r="B14406" s="1"/>
      <c r="C14406" s="1"/>
      <c r="D14406" s="1"/>
      <c r="E14406" s="1"/>
      <c r="F14406" s="3"/>
      <c r="G14406" s="3"/>
      <c r="H14406" s="2"/>
      <c r="I14406" s="3"/>
      <c r="J14406" s="3"/>
      <c r="K14406" s="3"/>
    </row>
    <row r="14407" spans="1:11" s="10" customFormat="1" ht="75.75" customHeight="1" x14ac:dyDescent="0.15">
      <c r="A14407" s="2"/>
      <c r="B14407" s="1"/>
      <c r="C14407" s="1"/>
      <c r="D14407" s="1"/>
      <c r="E14407" s="1"/>
      <c r="F14407" s="3"/>
      <c r="G14407" s="3"/>
      <c r="H14407" s="2"/>
      <c r="I14407" s="3"/>
      <c r="J14407" s="3"/>
      <c r="K14407" s="3"/>
    </row>
    <row r="14408" spans="1:11" s="10" customFormat="1" ht="75.75" customHeight="1" x14ac:dyDescent="0.15">
      <c r="A14408" s="2"/>
      <c r="B14408" s="1"/>
      <c r="C14408" s="1"/>
      <c r="D14408" s="1"/>
      <c r="E14408" s="1"/>
      <c r="F14408" s="3"/>
      <c r="G14408" s="3"/>
      <c r="H14408" s="2"/>
      <c r="I14408" s="3"/>
      <c r="J14408" s="3"/>
      <c r="K14408" s="3"/>
    </row>
    <row r="14409" spans="1:11" s="10" customFormat="1" ht="75.75" customHeight="1" x14ac:dyDescent="0.15">
      <c r="A14409" s="2"/>
      <c r="B14409" s="1"/>
      <c r="C14409" s="1"/>
      <c r="D14409" s="1"/>
      <c r="E14409" s="1"/>
      <c r="F14409" s="3"/>
      <c r="G14409" s="3"/>
      <c r="H14409" s="2"/>
      <c r="I14409" s="3"/>
      <c r="J14409" s="3"/>
      <c r="K14409" s="3"/>
    </row>
    <row r="14410" spans="1:11" s="10" customFormat="1" ht="75.75" customHeight="1" x14ac:dyDescent="0.15">
      <c r="A14410" s="2"/>
      <c r="B14410" s="1"/>
      <c r="C14410" s="1"/>
      <c r="D14410" s="1"/>
      <c r="E14410" s="1"/>
      <c r="F14410" s="3"/>
      <c r="G14410" s="3"/>
      <c r="H14410" s="2"/>
      <c r="I14410" s="3"/>
      <c r="J14410" s="3"/>
      <c r="K14410" s="3"/>
    </row>
    <row r="14411" spans="1:11" s="10" customFormat="1" ht="75.75" customHeight="1" x14ac:dyDescent="0.15">
      <c r="A14411" s="2"/>
      <c r="B14411" s="1"/>
      <c r="C14411" s="1"/>
      <c r="D14411" s="1"/>
      <c r="E14411" s="1"/>
      <c r="F14411" s="3"/>
      <c r="G14411" s="3"/>
      <c r="H14411" s="2"/>
      <c r="I14411" s="3"/>
      <c r="J14411" s="3"/>
      <c r="K14411" s="3"/>
    </row>
    <row r="14412" spans="1:11" s="10" customFormat="1" ht="75.75" customHeight="1" x14ac:dyDescent="0.15">
      <c r="A14412" s="2"/>
      <c r="B14412" s="1"/>
      <c r="C14412" s="1"/>
      <c r="D14412" s="1"/>
      <c r="E14412" s="1"/>
      <c r="F14412" s="3"/>
      <c r="G14412" s="3"/>
      <c r="H14412" s="2"/>
      <c r="I14412" s="3"/>
      <c r="J14412" s="3"/>
      <c r="K14412" s="3"/>
    </row>
    <row r="14413" spans="1:11" s="10" customFormat="1" ht="75.75" customHeight="1" x14ac:dyDescent="0.15">
      <c r="A14413" s="2"/>
      <c r="B14413" s="1"/>
      <c r="C14413" s="1"/>
      <c r="D14413" s="1"/>
      <c r="E14413" s="1"/>
      <c r="F14413" s="3"/>
      <c r="G14413" s="3"/>
      <c r="H14413" s="2"/>
      <c r="I14413" s="3"/>
      <c r="J14413" s="3"/>
      <c r="K14413" s="3"/>
    </row>
    <row r="14414" spans="1:11" s="10" customFormat="1" ht="75.75" customHeight="1" x14ac:dyDescent="0.15">
      <c r="A14414" s="2"/>
      <c r="B14414" s="1"/>
      <c r="C14414" s="1"/>
      <c r="D14414" s="1"/>
      <c r="E14414" s="1"/>
      <c r="F14414" s="3"/>
      <c r="G14414" s="3"/>
      <c r="H14414" s="2"/>
      <c r="I14414" s="3"/>
      <c r="J14414" s="3"/>
      <c r="K14414" s="3"/>
    </row>
    <row r="14415" spans="1:11" s="10" customFormat="1" ht="75.75" customHeight="1" x14ac:dyDescent="0.15">
      <c r="A14415" s="2"/>
      <c r="B14415" s="1"/>
      <c r="C14415" s="1"/>
      <c r="D14415" s="1"/>
      <c r="E14415" s="1"/>
      <c r="F14415" s="3"/>
      <c r="G14415" s="3"/>
      <c r="H14415" s="2"/>
      <c r="I14415" s="3"/>
      <c r="J14415" s="3"/>
      <c r="K14415" s="3"/>
    </row>
    <row r="14416" spans="1:11" s="10" customFormat="1" ht="75.75" customHeight="1" x14ac:dyDescent="0.15">
      <c r="A14416" s="2"/>
      <c r="B14416" s="1"/>
      <c r="C14416" s="1"/>
      <c r="D14416" s="1"/>
      <c r="E14416" s="1"/>
      <c r="F14416" s="3"/>
      <c r="G14416" s="3"/>
      <c r="H14416" s="2"/>
      <c r="I14416" s="3"/>
      <c r="J14416" s="3"/>
      <c r="K14416" s="3"/>
    </row>
    <row r="14417" spans="1:11" s="10" customFormat="1" ht="75.75" customHeight="1" x14ac:dyDescent="0.15">
      <c r="A14417" s="2"/>
      <c r="B14417" s="1"/>
      <c r="C14417" s="1"/>
      <c r="D14417" s="1"/>
      <c r="E14417" s="1"/>
      <c r="F14417" s="3"/>
      <c r="G14417" s="3"/>
      <c r="H14417" s="2"/>
      <c r="I14417" s="3"/>
      <c r="J14417" s="3"/>
      <c r="K14417" s="3"/>
    </row>
    <row r="14418" spans="1:11" s="10" customFormat="1" ht="75.75" customHeight="1" x14ac:dyDescent="0.15">
      <c r="A14418" s="2"/>
      <c r="B14418" s="1"/>
      <c r="C14418" s="1"/>
      <c r="D14418" s="1"/>
      <c r="E14418" s="1"/>
      <c r="F14418" s="3"/>
      <c r="G14418" s="3"/>
      <c r="H14418" s="2"/>
      <c r="I14418" s="3"/>
      <c r="J14418" s="3"/>
      <c r="K14418" s="3"/>
    </row>
    <row r="14419" spans="1:11" s="10" customFormat="1" ht="75.75" customHeight="1" x14ac:dyDescent="0.15">
      <c r="A14419" s="2"/>
      <c r="B14419" s="1"/>
      <c r="C14419" s="1"/>
      <c r="D14419" s="1"/>
      <c r="E14419" s="1"/>
      <c r="F14419" s="3"/>
      <c r="G14419" s="3"/>
      <c r="H14419" s="2"/>
      <c r="I14419" s="3"/>
      <c r="J14419" s="3"/>
      <c r="K14419" s="3"/>
    </row>
    <row r="14420" spans="1:11" s="10" customFormat="1" ht="75.75" customHeight="1" x14ac:dyDescent="0.15">
      <c r="A14420" s="2"/>
      <c r="B14420" s="1"/>
      <c r="C14420" s="1"/>
      <c r="D14420" s="1"/>
      <c r="E14420" s="1"/>
      <c r="F14420" s="3"/>
      <c r="G14420" s="3"/>
      <c r="H14420" s="2"/>
      <c r="I14420" s="3"/>
      <c r="J14420" s="3"/>
      <c r="K14420" s="3"/>
    </row>
    <row r="14421" spans="1:11" s="10" customFormat="1" ht="75.75" customHeight="1" x14ac:dyDescent="0.15">
      <c r="A14421" s="2"/>
      <c r="B14421" s="1"/>
      <c r="C14421" s="1"/>
      <c r="D14421" s="1"/>
      <c r="E14421" s="1"/>
      <c r="F14421" s="3"/>
      <c r="G14421" s="3"/>
      <c r="H14421" s="2"/>
      <c r="I14421" s="3"/>
      <c r="J14421" s="3"/>
      <c r="K14421" s="3"/>
    </row>
    <row r="14422" spans="1:11" s="10" customFormat="1" ht="75.75" customHeight="1" x14ac:dyDescent="0.15">
      <c r="A14422" s="2"/>
      <c r="B14422" s="1"/>
      <c r="C14422" s="1"/>
      <c r="D14422" s="1"/>
      <c r="E14422" s="1"/>
      <c r="F14422" s="3"/>
      <c r="G14422" s="3"/>
      <c r="H14422" s="2"/>
      <c r="I14422" s="3"/>
      <c r="J14422" s="3"/>
      <c r="K14422" s="3"/>
    </row>
    <row r="14423" spans="1:11" s="10" customFormat="1" ht="75.75" customHeight="1" x14ac:dyDescent="0.15">
      <c r="A14423" s="2"/>
      <c r="B14423" s="1"/>
      <c r="C14423" s="1"/>
      <c r="D14423" s="1"/>
      <c r="E14423" s="1"/>
      <c r="F14423" s="3"/>
      <c r="G14423" s="3"/>
      <c r="H14423" s="2"/>
      <c r="I14423" s="3"/>
      <c r="J14423" s="3"/>
      <c r="K14423" s="3"/>
    </row>
    <row r="14424" spans="1:11" s="10" customFormat="1" ht="75.75" customHeight="1" x14ac:dyDescent="0.15">
      <c r="A14424" s="2"/>
      <c r="B14424" s="1"/>
      <c r="C14424" s="1"/>
      <c r="D14424" s="1"/>
      <c r="E14424" s="1"/>
      <c r="F14424" s="3"/>
      <c r="G14424" s="3"/>
      <c r="H14424" s="2"/>
      <c r="I14424" s="3"/>
      <c r="J14424" s="3"/>
      <c r="K14424" s="3"/>
    </row>
    <row r="14425" spans="1:11" s="10" customFormat="1" ht="75.75" customHeight="1" x14ac:dyDescent="0.15">
      <c r="A14425" s="2"/>
      <c r="B14425" s="1"/>
      <c r="C14425" s="1"/>
      <c r="D14425" s="1"/>
      <c r="E14425" s="1"/>
      <c r="F14425" s="3"/>
      <c r="G14425" s="3"/>
      <c r="H14425" s="2"/>
      <c r="I14425" s="3"/>
      <c r="J14425" s="3"/>
      <c r="K14425" s="3"/>
    </row>
    <row r="14426" spans="1:11" s="10" customFormat="1" ht="75.75" customHeight="1" x14ac:dyDescent="0.15">
      <c r="A14426" s="2"/>
      <c r="B14426" s="1"/>
      <c r="C14426" s="1"/>
      <c r="D14426" s="1"/>
      <c r="E14426" s="1"/>
      <c r="F14426" s="3"/>
      <c r="G14426" s="3"/>
      <c r="H14426" s="2"/>
      <c r="I14426" s="3"/>
      <c r="J14426" s="3"/>
      <c r="K14426" s="3"/>
    </row>
    <row r="14427" spans="1:11" s="10" customFormat="1" ht="75.75" customHeight="1" x14ac:dyDescent="0.15">
      <c r="A14427" s="2"/>
      <c r="B14427" s="1"/>
      <c r="C14427" s="1"/>
      <c r="D14427" s="1"/>
      <c r="E14427" s="1"/>
      <c r="F14427" s="3"/>
      <c r="G14427" s="3"/>
      <c r="H14427" s="2"/>
      <c r="I14427" s="3"/>
      <c r="J14427" s="3"/>
      <c r="K14427" s="3"/>
    </row>
    <row r="14428" spans="1:11" s="10" customFormat="1" ht="75.75" customHeight="1" x14ac:dyDescent="0.15">
      <c r="A14428" s="2"/>
      <c r="B14428" s="1"/>
      <c r="C14428" s="1"/>
      <c r="D14428" s="1"/>
      <c r="E14428" s="1"/>
      <c r="F14428" s="3"/>
      <c r="G14428" s="3"/>
      <c r="H14428" s="2"/>
      <c r="I14428" s="3"/>
      <c r="J14428" s="3"/>
      <c r="K14428" s="3"/>
    </row>
    <row r="14429" spans="1:11" s="10" customFormat="1" ht="75.75" customHeight="1" x14ac:dyDescent="0.15">
      <c r="A14429" s="2"/>
      <c r="B14429" s="1"/>
      <c r="C14429" s="1"/>
      <c r="D14429" s="1"/>
      <c r="E14429" s="1"/>
      <c r="F14429" s="3"/>
      <c r="G14429" s="3"/>
      <c r="H14429" s="2"/>
      <c r="I14429" s="3"/>
      <c r="J14429" s="3"/>
      <c r="K14429" s="3"/>
    </row>
    <row r="14430" spans="1:11" s="10" customFormat="1" ht="75.75" customHeight="1" x14ac:dyDescent="0.15">
      <c r="A14430" s="2"/>
      <c r="B14430" s="1"/>
      <c r="C14430" s="1"/>
      <c r="D14430" s="1"/>
      <c r="E14430" s="1"/>
      <c r="F14430" s="3"/>
      <c r="G14430" s="3"/>
      <c r="H14430" s="2"/>
      <c r="I14430" s="3"/>
      <c r="J14430" s="3"/>
      <c r="K14430" s="3"/>
    </row>
    <row r="14431" spans="1:11" s="10" customFormat="1" ht="75.75" customHeight="1" x14ac:dyDescent="0.15">
      <c r="A14431" s="2"/>
      <c r="B14431" s="1"/>
      <c r="C14431" s="1"/>
      <c r="D14431" s="1"/>
      <c r="E14431" s="1"/>
      <c r="F14431" s="3"/>
      <c r="G14431" s="3"/>
      <c r="H14431" s="2"/>
      <c r="I14431" s="3"/>
      <c r="J14431" s="3"/>
      <c r="K14431" s="3"/>
    </row>
    <row r="14432" spans="1:11" s="10" customFormat="1" ht="75.75" customHeight="1" x14ac:dyDescent="0.15">
      <c r="A14432" s="2"/>
      <c r="B14432" s="1"/>
      <c r="C14432" s="1"/>
      <c r="D14432" s="1"/>
      <c r="E14432" s="1"/>
      <c r="F14432" s="3"/>
      <c r="G14432" s="3"/>
      <c r="H14432" s="2"/>
      <c r="I14432" s="3"/>
      <c r="J14432" s="3"/>
      <c r="K14432" s="3"/>
    </row>
    <row r="14433" spans="1:11" s="10" customFormat="1" ht="75.75" customHeight="1" x14ac:dyDescent="0.15">
      <c r="A14433" s="2"/>
      <c r="B14433" s="1"/>
      <c r="C14433" s="1"/>
      <c r="D14433" s="1"/>
      <c r="E14433" s="1"/>
      <c r="F14433" s="3"/>
      <c r="G14433" s="3"/>
      <c r="H14433" s="2"/>
      <c r="I14433" s="3"/>
      <c r="J14433" s="3"/>
      <c r="K14433" s="3"/>
    </row>
    <row r="14434" spans="1:11" s="10" customFormat="1" ht="75.75" customHeight="1" x14ac:dyDescent="0.15">
      <c r="A14434" s="2"/>
      <c r="B14434" s="1"/>
      <c r="C14434" s="1"/>
      <c r="D14434" s="1"/>
      <c r="E14434" s="1"/>
      <c r="F14434" s="3"/>
      <c r="G14434" s="3"/>
      <c r="H14434" s="2"/>
      <c r="I14434" s="3"/>
      <c r="J14434" s="3"/>
      <c r="K14434" s="3"/>
    </row>
    <row r="14435" spans="1:11" s="10" customFormat="1" ht="75.75" customHeight="1" x14ac:dyDescent="0.15">
      <c r="A14435" s="2"/>
      <c r="B14435" s="1"/>
      <c r="C14435" s="1"/>
      <c r="D14435" s="1"/>
      <c r="E14435" s="1"/>
      <c r="F14435" s="3"/>
      <c r="G14435" s="3"/>
      <c r="H14435" s="2"/>
      <c r="I14435" s="3"/>
      <c r="J14435" s="3"/>
      <c r="K14435" s="3"/>
    </row>
    <row r="14436" spans="1:11" s="10" customFormat="1" ht="75.75" customHeight="1" x14ac:dyDescent="0.15">
      <c r="A14436" s="2"/>
      <c r="B14436" s="1"/>
      <c r="C14436" s="1"/>
      <c r="D14436" s="1"/>
      <c r="E14436" s="1"/>
      <c r="F14436" s="3"/>
      <c r="G14436" s="3"/>
      <c r="H14436" s="2"/>
      <c r="I14436" s="3"/>
      <c r="J14436" s="3"/>
      <c r="K14436" s="3"/>
    </row>
    <row r="14437" spans="1:11" s="10" customFormat="1" ht="75.75" customHeight="1" x14ac:dyDescent="0.15">
      <c r="A14437" s="2"/>
      <c r="B14437" s="1"/>
      <c r="C14437" s="1"/>
      <c r="D14437" s="1"/>
      <c r="E14437" s="1"/>
      <c r="F14437" s="3"/>
      <c r="G14437" s="3"/>
      <c r="H14437" s="2"/>
      <c r="I14437" s="3"/>
      <c r="J14437" s="3"/>
      <c r="K14437" s="3"/>
    </row>
    <row r="14438" spans="1:11" s="10" customFormat="1" ht="75.75" customHeight="1" x14ac:dyDescent="0.15">
      <c r="A14438" s="2"/>
      <c r="B14438" s="1"/>
      <c r="C14438" s="1"/>
      <c r="D14438" s="1"/>
      <c r="E14438" s="1"/>
      <c r="F14438" s="3"/>
      <c r="G14438" s="3"/>
      <c r="H14438" s="2"/>
      <c r="I14438" s="3"/>
      <c r="J14438" s="3"/>
      <c r="K14438" s="3"/>
    </row>
    <row r="14439" spans="1:11" s="10" customFormat="1" ht="75.75" customHeight="1" x14ac:dyDescent="0.15">
      <c r="A14439" s="2"/>
      <c r="B14439" s="1"/>
      <c r="C14439" s="1"/>
      <c r="D14439" s="1"/>
      <c r="E14439" s="1"/>
      <c r="F14439" s="3"/>
      <c r="G14439" s="3"/>
      <c r="H14439" s="2"/>
      <c r="I14439" s="3"/>
      <c r="J14439" s="3"/>
      <c r="K14439" s="3"/>
    </row>
    <row r="14440" spans="1:11" s="10" customFormat="1" ht="75.75" customHeight="1" x14ac:dyDescent="0.15">
      <c r="A14440" s="2"/>
      <c r="B14440" s="1"/>
      <c r="C14440" s="1"/>
      <c r="D14440" s="1"/>
      <c r="E14440" s="1"/>
      <c r="F14440" s="3"/>
      <c r="G14440" s="3"/>
      <c r="H14440" s="2"/>
      <c r="I14440" s="3"/>
      <c r="J14440" s="3"/>
      <c r="K14440" s="3"/>
    </row>
    <row r="14441" spans="1:11" s="10" customFormat="1" ht="75.75" customHeight="1" x14ac:dyDescent="0.15">
      <c r="A14441" s="2"/>
      <c r="B14441" s="1"/>
      <c r="C14441" s="1"/>
      <c r="D14441" s="1"/>
      <c r="E14441" s="1"/>
      <c r="F14441" s="3"/>
      <c r="G14441" s="3"/>
      <c r="H14441" s="2"/>
      <c r="I14441" s="3"/>
      <c r="J14441" s="3"/>
      <c r="K14441" s="3"/>
    </row>
    <row r="14442" spans="1:11" s="10" customFormat="1" ht="75.75" customHeight="1" x14ac:dyDescent="0.15">
      <c r="A14442" s="2"/>
      <c r="B14442" s="1"/>
      <c r="C14442" s="1"/>
      <c r="D14442" s="1"/>
      <c r="E14442" s="1"/>
      <c r="F14442" s="3"/>
      <c r="G14442" s="3"/>
      <c r="H14442" s="2"/>
      <c r="I14442" s="3"/>
      <c r="J14442" s="3"/>
      <c r="K14442" s="3"/>
    </row>
    <row r="14443" spans="1:11" s="10" customFormat="1" ht="75.75" customHeight="1" x14ac:dyDescent="0.15">
      <c r="A14443" s="2"/>
      <c r="B14443" s="1"/>
      <c r="C14443" s="1"/>
      <c r="D14443" s="1"/>
      <c r="E14443" s="1"/>
      <c r="F14443" s="3"/>
      <c r="G14443" s="3"/>
      <c r="H14443" s="2"/>
      <c r="I14443" s="3"/>
      <c r="J14443" s="3"/>
      <c r="K14443" s="3"/>
    </row>
    <row r="14444" spans="1:11" s="10" customFormat="1" ht="75.75" customHeight="1" x14ac:dyDescent="0.15">
      <c r="A14444" s="2"/>
      <c r="B14444" s="1"/>
      <c r="C14444" s="1"/>
      <c r="D14444" s="1"/>
      <c r="E14444" s="1"/>
      <c r="F14444" s="3"/>
      <c r="G14444" s="3"/>
      <c r="H14444" s="2"/>
      <c r="I14444" s="3"/>
      <c r="J14444" s="3"/>
      <c r="K14444" s="3"/>
    </row>
    <row r="14445" spans="1:11" s="10" customFormat="1" ht="75.75" customHeight="1" x14ac:dyDescent="0.15">
      <c r="A14445" s="2"/>
      <c r="B14445" s="1"/>
      <c r="C14445" s="1"/>
      <c r="D14445" s="1"/>
      <c r="E14445" s="1"/>
      <c r="F14445" s="3"/>
      <c r="G14445" s="3"/>
      <c r="H14445" s="2"/>
      <c r="I14445" s="3"/>
      <c r="J14445" s="3"/>
      <c r="K14445" s="3"/>
    </row>
    <row r="14446" spans="1:11" s="10" customFormat="1" ht="75.75" customHeight="1" x14ac:dyDescent="0.15">
      <c r="A14446" s="2"/>
      <c r="B14446" s="1"/>
      <c r="C14446" s="1"/>
      <c r="D14446" s="1"/>
      <c r="E14446" s="1"/>
      <c r="F14446" s="3"/>
      <c r="G14446" s="3"/>
      <c r="H14446" s="2"/>
      <c r="I14446" s="3"/>
      <c r="J14446" s="3"/>
      <c r="K14446" s="3"/>
    </row>
    <row r="14447" spans="1:11" s="10" customFormat="1" ht="75.75" customHeight="1" x14ac:dyDescent="0.15">
      <c r="A14447" s="2"/>
      <c r="B14447" s="1"/>
      <c r="C14447" s="1"/>
      <c r="D14447" s="1"/>
      <c r="E14447" s="1"/>
      <c r="F14447" s="3"/>
      <c r="G14447" s="3"/>
      <c r="H14447" s="2"/>
      <c r="I14447" s="3"/>
      <c r="J14447" s="3"/>
      <c r="K14447" s="3"/>
    </row>
    <row r="14448" spans="1:11" s="10" customFormat="1" ht="75.75" customHeight="1" x14ac:dyDescent="0.15">
      <c r="A14448" s="2"/>
      <c r="B14448" s="1"/>
      <c r="C14448" s="1"/>
      <c r="D14448" s="1"/>
      <c r="E14448" s="1"/>
      <c r="F14448" s="3"/>
      <c r="G14448" s="3"/>
      <c r="H14448" s="2"/>
      <c r="I14448" s="3"/>
      <c r="J14448" s="3"/>
      <c r="K14448" s="3"/>
    </row>
    <row r="14449" spans="1:11" s="10" customFormat="1" ht="75.75" customHeight="1" x14ac:dyDescent="0.15">
      <c r="A14449" s="2"/>
      <c r="B14449" s="1"/>
      <c r="C14449" s="1"/>
      <c r="D14449" s="1"/>
      <c r="E14449" s="1"/>
      <c r="F14449" s="3"/>
      <c r="G14449" s="3"/>
      <c r="H14449" s="2"/>
      <c r="I14449" s="3"/>
      <c r="J14449" s="3"/>
      <c r="K14449" s="3"/>
    </row>
    <row r="14450" spans="1:11" s="10" customFormat="1" ht="75.75" customHeight="1" x14ac:dyDescent="0.15">
      <c r="A14450" s="2"/>
      <c r="B14450" s="1"/>
      <c r="C14450" s="1"/>
      <c r="D14450" s="1"/>
      <c r="E14450" s="1"/>
      <c r="F14450" s="3"/>
      <c r="G14450" s="3"/>
      <c r="H14450" s="2"/>
      <c r="I14450" s="3"/>
      <c r="J14450" s="3"/>
      <c r="K14450" s="3"/>
    </row>
    <row r="14451" spans="1:11" s="10" customFormat="1" ht="75.75" customHeight="1" x14ac:dyDescent="0.15">
      <c r="A14451" s="2"/>
      <c r="B14451" s="1"/>
      <c r="C14451" s="1"/>
      <c r="D14451" s="1"/>
      <c r="E14451" s="1"/>
      <c r="F14451" s="3"/>
      <c r="G14451" s="3"/>
      <c r="H14451" s="2"/>
      <c r="I14451" s="3"/>
      <c r="J14451" s="3"/>
      <c r="K14451" s="3"/>
    </row>
    <row r="14452" spans="1:11" s="10" customFormat="1" ht="75.75" customHeight="1" x14ac:dyDescent="0.15">
      <c r="A14452" s="2"/>
      <c r="B14452" s="1"/>
      <c r="C14452" s="1"/>
      <c r="D14452" s="1"/>
      <c r="E14452" s="1"/>
      <c r="F14452" s="3"/>
      <c r="G14452" s="3"/>
      <c r="H14452" s="2"/>
      <c r="I14452" s="3"/>
      <c r="J14452" s="3"/>
      <c r="K14452" s="3"/>
    </row>
    <row r="14453" spans="1:11" s="10" customFormat="1" ht="75.75" customHeight="1" x14ac:dyDescent="0.15">
      <c r="A14453" s="2"/>
      <c r="B14453" s="1"/>
      <c r="C14453" s="1"/>
      <c r="D14453" s="1"/>
      <c r="E14453" s="1"/>
      <c r="F14453" s="3"/>
      <c r="G14453" s="3"/>
      <c r="H14453" s="2"/>
      <c r="I14453" s="3"/>
      <c r="J14453" s="3"/>
      <c r="K14453" s="3"/>
    </row>
    <row r="14454" spans="1:11" s="10" customFormat="1" ht="75.75" customHeight="1" x14ac:dyDescent="0.15">
      <c r="A14454" s="2"/>
      <c r="B14454" s="1"/>
      <c r="C14454" s="1"/>
      <c r="D14454" s="1"/>
      <c r="E14454" s="1"/>
      <c r="F14454" s="3"/>
      <c r="G14454" s="3"/>
      <c r="H14454" s="2"/>
      <c r="I14454" s="3"/>
      <c r="J14454" s="3"/>
      <c r="K14454" s="3"/>
    </row>
    <row r="14455" spans="1:11" s="10" customFormat="1" ht="75.75" customHeight="1" x14ac:dyDescent="0.15">
      <c r="A14455" s="2"/>
      <c r="B14455" s="1"/>
      <c r="C14455" s="1"/>
      <c r="D14455" s="1"/>
      <c r="E14455" s="1"/>
      <c r="F14455" s="3"/>
      <c r="G14455" s="3"/>
      <c r="H14455" s="2"/>
      <c r="I14455" s="3"/>
      <c r="J14455" s="3"/>
      <c r="K14455" s="3"/>
    </row>
    <row r="14456" spans="1:11" s="10" customFormat="1" ht="75.75" customHeight="1" x14ac:dyDescent="0.15">
      <c r="A14456" s="2"/>
      <c r="B14456" s="1"/>
      <c r="C14456" s="1"/>
      <c r="D14456" s="1"/>
      <c r="E14456" s="1"/>
      <c r="F14456" s="3"/>
      <c r="G14456" s="3"/>
      <c r="H14456" s="2"/>
      <c r="I14456" s="3"/>
      <c r="J14456" s="3"/>
      <c r="K14456" s="3"/>
    </row>
    <row r="14457" spans="1:11" s="10" customFormat="1" ht="75.75" customHeight="1" x14ac:dyDescent="0.15">
      <c r="A14457" s="2"/>
      <c r="B14457" s="1"/>
      <c r="C14457" s="1"/>
      <c r="D14457" s="1"/>
      <c r="E14457" s="1"/>
      <c r="F14457" s="3"/>
      <c r="G14457" s="3"/>
      <c r="H14457" s="2"/>
      <c r="I14457" s="3"/>
      <c r="J14457" s="3"/>
      <c r="K14457" s="3"/>
    </row>
    <row r="14458" spans="1:11" s="10" customFormat="1" ht="75.75" customHeight="1" x14ac:dyDescent="0.15">
      <c r="A14458" s="2"/>
      <c r="B14458" s="1"/>
      <c r="C14458" s="1"/>
      <c r="D14458" s="1"/>
      <c r="E14458" s="1"/>
      <c r="F14458" s="3"/>
      <c r="G14458" s="3"/>
      <c r="H14458" s="2"/>
      <c r="I14458" s="3"/>
      <c r="J14458" s="3"/>
      <c r="K14458" s="3"/>
    </row>
    <row r="14459" spans="1:11" s="10" customFormat="1" ht="75.75" customHeight="1" x14ac:dyDescent="0.15">
      <c r="A14459" s="2"/>
      <c r="B14459" s="1"/>
      <c r="C14459" s="1"/>
      <c r="D14459" s="1"/>
      <c r="E14459" s="1"/>
      <c r="F14459" s="3"/>
      <c r="G14459" s="3"/>
      <c r="H14459" s="2"/>
      <c r="I14459" s="3"/>
      <c r="J14459" s="3"/>
      <c r="K14459" s="3"/>
    </row>
    <row r="14460" spans="1:11" s="10" customFormat="1" ht="75.75" customHeight="1" x14ac:dyDescent="0.15">
      <c r="A14460" s="2"/>
      <c r="B14460" s="1"/>
      <c r="C14460" s="1"/>
      <c r="D14460" s="1"/>
      <c r="E14460" s="1"/>
      <c r="F14460" s="3"/>
      <c r="G14460" s="3"/>
      <c r="H14460" s="2"/>
      <c r="I14460" s="3"/>
      <c r="J14460" s="3"/>
      <c r="K14460" s="3"/>
    </row>
    <row r="14461" spans="1:11" s="10" customFormat="1" ht="75.75" customHeight="1" x14ac:dyDescent="0.15">
      <c r="A14461" s="2"/>
      <c r="B14461" s="1"/>
      <c r="C14461" s="1"/>
      <c r="D14461" s="1"/>
      <c r="E14461" s="1"/>
      <c r="F14461" s="3"/>
      <c r="G14461" s="3"/>
      <c r="H14461" s="2"/>
      <c r="I14461" s="3"/>
      <c r="J14461" s="3"/>
      <c r="K14461" s="3"/>
    </row>
    <row r="14462" spans="1:11" s="10" customFormat="1" ht="75.75" customHeight="1" x14ac:dyDescent="0.15">
      <c r="A14462" s="2"/>
      <c r="B14462" s="1"/>
      <c r="C14462" s="1"/>
      <c r="D14462" s="1"/>
      <c r="E14462" s="1"/>
      <c r="F14462" s="3"/>
      <c r="G14462" s="3"/>
      <c r="H14462" s="2"/>
      <c r="I14462" s="3"/>
      <c r="J14462" s="3"/>
      <c r="K14462" s="3"/>
    </row>
    <row r="14463" spans="1:11" s="10" customFormat="1" ht="75.75" customHeight="1" x14ac:dyDescent="0.15">
      <c r="A14463" s="2"/>
      <c r="B14463" s="1"/>
      <c r="C14463" s="1"/>
      <c r="D14463" s="1"/>
      <c r="E14463" s="1"/>
      <c r="F14463" s="3"/>
      <c r="G14463" s="3"/>
      <c r="H14463" s="2"/>
      <c r="I14463" s="3"/>
      <c r="J14463" s="3"/>
      <c r="K14463" s="3"/>
    </row>
    <row r="14464" spans="1:11" s="10" customFormat="1" ht="75.75" customHeight="1" x14ac:dyDescent="0.15">
      <c r="A14464" s="2"/>
      <c r="B14464" s="1"/>
      <c r="C14464" s="1"/>
      <c r="D14464" s="1"/>
      <c r="E14464" s="1"/>
      <c r="F14464" s="3"/>
      <c r="G14464" s="3"/>
      <c r="H14464" s="2"/>
      <c r="I14464" s="3"/>
      <c r="J14464" s="3"/>
      <c r="K14464" s="3"/>
    </row>
    <row r="14465" spans="1:11" s="10" customFormat="1" ht="75.75" customHeight="1" x14ac:dyDescent="0.15">
      <c r="A14465" s="2"/>
      <c r="B14465" s="1"/>
      <c r="C14465" s="1"/>
      <c r="D14465" s="1"/>
      <c r="E14465" s="1"/>
      <c r="F14465" s="3"/>
      <c r="G14465" s="3"/>
      <c r="H14465" s="2"/>
      <c r="I14465" s="3"/>
      <c r="J14465" s="3"/>
      <c r="K14465" s="3"/>
    </row>
    <row r="14466" spans="1:11" s="10" customFormat="1" ht="75.75" customHeight="1" x14ac:dyDescent="0.15">
      <c r="A14466" s="2"/>
      <c r="B14466" s="1"/>
      <c r="C14466" s="1"/>
      <c r="D14466" s="1"/>
      <c r="E14466" s="1"/>
      <c r="F14466" s="3"/>
      <c r="G14466" s="3"/>
      <c r="H14466" s="2"/>
      <c r="I14466" s="3"/>
      <c r="J14466" s="3"/>
      <c r="K14466" s="3"/>
    </row>
    <row r="14467" spans="1:11" s="10" customFormat="1" ht="75.75" customHeight="1" x14ac:dyDescent="0.15">
      <c r="A14467" s="2"/>
      <c r="B14467" s="1"/>
      <c r="C14467" s="1"/>
      <c r="D14467" s="1"/>
      <c r="E14467" s="1"/>
      <c r="F14467" s="3"/>
      <c r="G14467" s="3"/>
      <c r="H14467" s="2"/>
      <c r="I14467" s="3"/>
      <c r="J14467" s="3"/>
      <c r="K14467" s="3"/>
    </row>
    <row r="14468" spans="1:11" s="10" customFormat="1" ht="75.75" customHeight="1" x14ac:dyDescent="0.15">
      <c r="A14468" s="2"/>
      <c r="B14468" s="1"/>
      <c r="C14468" s="1"/>
      <c r="D14468" s="1"/>
      <c r="E14468" s="1"/>
      <c r="F14468" s="3"/>
      <c r="G14468" s="3"/>
      <c r="H14468" s="2"/>
      <c r="I14468" s="3"/>
      <c r="J14468" s="3"/>
      <c r="K14468" s="3"/>
    </row>
    <row r="14469" spans="1:11" s="10" customFormat="1" ht="75.75" customHeight="1" x14ac:dyDescent="0.15">
      <c r="A14469" s="2"/>
      <c r="B14469" s="1"/>
      <c r="C14469" s="1"/>
      <c r="D14469" s="1"/>
      <c r="E14469" s="1"/>
      <c r="F14469" s="3"/>
      <c r="G14469" s="3"/>
      <c r="H14469" s="2"/>
      <c r="I14469" s="3"/>
      <c r="J14469" s="3"/>
      <c r="K14469" s="3"/>
    </row>
    <row r="14470" spans="1:11" s="10" customFormat="1" ht="75.75" customHeight="1" x14ac:dyDescent="0.15">
      <c r="A14470" s="2"/>
      <c r="B14470" s="1"/>
      <c r="C14470" s="1"/>
      <c r="D14470" s="1"/>
      <c r="E14470" s="1"/>
      <c r="F14470" s="3"/>
      <c r="G14470" s="3"/>
      <c r="H14470" s="2"/>
      <c r="I14470" s="3"/>
      <c r="J14470" s="3"/>
      <c r="K14470" s="3"/>
    </row>
    <row r="14471" spans="1:11" s="10" customFormat="1" ht="75.75" customHeight="1" x14ac:dyDescent="0.15">
      <c r="A14471" s="2"/>
      <c r="B14471" s="1"/>
      <c r="C14471" s="1"/>
      <c r="D14471" s="1"/>
      <c r="E14471" s="1"/>
      <c r="F14471" s="3"/>
      <c r="G14471" s="3"/>
      <c r="H14471" s="2"/>
      <c r="I14471" s="3"/>
      <c r="J14471" s="3"/>
      <c r="K14471" s="3"/>
    </row>
    <row r="14472" spans="1:11" s="10" customFormat="1" ht="75.75" customHeight="1" x14ac:dyDescent="0.15">
      <c r="A14472" s="2"/>
      <c r="B14472" s="1"/>
      <c r="C14472" s="1"/>
      <c r="D14472" s="1"/>
      <c r="E14472" s="1"/>
      <c r="F14472" s="3"/>
      <c r="G14472" s="3"/>
      <c r="H14472" s="2"/>
      <c r="I14472" s="3"/>
      <c r="J14472" s="3"/>
      <c r="K14472" s="3"/>
    </row>
    <row r="14473" spans="1:11" s="10" customFormat="1" ht="75.75" customHeight="1" x14ac:dyDescent="0.15">
      <c r="A14473" s="2"/>
      <c r="B14473" s="1"/>
      <c r="C14473" s="1"/>
      <c r="D14473" s="1"/>
      <c r="E14473" s="1"/>
      <c r="F14473" s="3"/>
      <c r="G14473" s="3"/>
      <c r="H14473" s="2"/>
      <c r="I14473" s="3"/>
      <c r="J14473" s="3"/>
      <c r="K14473" s="3"/>
    </row>
    <row r="14474" spans="1:11" s="10" customFormat="1" ht="75.75" customHeight="1" x14ac:dyDescent="0.15">
      <c r="A14474" s="2"/>
      <c r="B14474" s="1"/>
      <c r="C14474" s="1"/>
      <c r="D14474" s="1"/>
      <c r="E14474" s="1"/>
      <c r="F14474" s="3"/>
      <c r="G14474" s="3"/>
      <c r="H14474" s="2"/>
      <c r="I14474" s="3"/>
      <c r="J14474" s="3"/>
      <c r="K14474" s="3"/>
    </row>
    <row r="14475" spans="1:11" s="10" customFormat="1" ht="75.75" customHeight="1" x14ac:dyDescent="0.15">
      <c r="A14475" s="2"/>
      <c r="B14475" s="1"/>
      <c r="C14475" s="1"/>
      <c r="D14475" s="1"/>
      <c r="E14475" s="1"/>
      <c r="F14475" s="3"/>
      <c r="G14475" s="3"/>
      <c r="H14475" s="2"/>
      <c r="I14475" s="3"/>
      <c r="J14475" s="3"/>
      <c r="K14475" s="3"/>
    </row>
    <row r="14476" spans="1:11" s="10" customFormat="1" ht="75.75" customHeight="1" x14ac:dyDescent="0.15">
      <c r="A14476" s="2"/>
      <c r="B14476" s="1"/>
      <c r="C14476" s="1"/>
      <c r="D14476" s="1"/>
      <c r="E14476" s="1"/>
      <c r="F14476" s="3"/>
      <c r="G14476" s="3"/>
      <c r="H14476" s="2"/>
      <c r="I14476" s="3"/>
      <c r="J14476" s="3"/>
      <c r="K14476" s="3"/>
    </row>
    <row r="14477" spans="1:11" s="10" customFormat="1" ht="75.75" customHeight="1" x14ac:dyDescent="0.15">
      <c r="A14477" s="2"/>
      <c r="B14477" s="1"/>
      <c r="C14477" s="1"/>
      <c r="D14477" s="1"/>
      <c r="E14477" s="1"/>
      <c r="F14477" s="3"/>
      <c r="G14477" s="3"/>
      <c r="H14477" s="2"/>
      <c r="I14477" s="3"/>
      <c r="J14477" s="3"/>
      <c r="K14477" s="3"/>
    </row>
    <row r="14478" spans="1:11" s="10" customFormat="1" ht="75.75" customHeight="1" x14ac:dyDescent="0.15">
      <c r="A14478" s="2"/>
      <c r="B14478" s="1"/>
      <c r="C14478" s="1"/>
      <c r="D14478" s="1"/>
      <c r="E14478" s="1"/>
      <c r="F14478" s="3"/>
      <c r="G14478" s="3"/>
      <c r="H14478" s="2"/>
      <c r="I14478" s="3"/>
      <c r="J14478" s="3"/>
      <c r="K14478" s="3"/>
    </row>
    <row r="14479" spans="1:11" s="10" customFormat="1" ht="75.75" customHeight="1" x14ac:dyDescent="0.15">
      <c r="A14479" s="2"/>
      <c r="B14479" s="1"/>
      <c r="C14479" s="1"/>
      <c r="D14479" s="1"/>
      <c r="E14479" s="1"/>
      <c r="F14479" s="3"/>
      <c r="G14479" s="3"/>
      <c r="H14479" s="2"/>
      <c r="I14479" s="3"/>
      <c r="J14479" s="3"/>
      <c r="K14479" s="3"/>
    </row>
    <row r="14480" spans="1:11" s="10" customFormat="1" ht="75.75" customHeight="1" x14ac:dyDescent="0.15">
      <c r="A14480" s="2"/>
      <c r="B14480" s="1"/>
      <c r="C14480" s="1"/>
      <c r="D14480" s="1"/>
      <c r="E14480" s="1"/>
      <c r="F14480" s="3"/>
      <c r="G14480" s="3"/>
      <c r="H14480" s="2"/>
      <c r="I14480" s="3"/>
      <c r="J14480" s="3"/>
      <c r="K14480" s="3"/>
    </row>
    <row r="14481" spans="1:11" s="10" customFormat="1" ht="75.75" customHeight="1" x14ac:dyDescent="0.15">
      <c r="A14481" s="2"/>
      <c r="B14481" s="1"/>
      <c r="C14481" s="1"/>
      <c r="D14481" s="1"/>
      <c r="E14481" s="1"/>
      <c r="F14481" s="3"/>
      <c r="G14481" s="3"/>
      <c r="H14481" s="2"/>
      <c r="I14481" s="3"/>
      <c r="J14481" s="3"/>
      <c r="K14481" s="3"/>
    </row>
    <row r="14482" spans="1:11" s="10" customFormat="1" ht="75.75" customHeight="1" x14ac:dyDescent="0.15">
      <c r="A14482" s="2"/>
      <c r="B14482" s="1"/>
      <c r="C14482" s="1"/>
      <c r="D14482" s="1"/>
      <c r="E14482" s="1"/>
      <c r="F14482" s="3"/>
      <c r="G14482" s="3"/>
      <c r="H14482" s="2"/>
      <c r="I14482" s="3"/>
      <c r="J14482" s="3"/>
      <c r="K14482" s="3"/>
    </row>
    <row r="14483" spans="1:11" s="10" customFormat="1" ht="75.75" customHeight="1" x14ac:dyDescent="0.15">
      <c r="A14483" s="2"/>
      <c r="B14483" s="1"/>
      <c r="C14483" s="1"/>
      <c r="D14483" s="1"/>
      <c r="E14483" s="1"/>
      <c r="F14483" s="3"/>
      <c r="G14483" s="3"/>
      <c r="H14483" s="2"/>
      <c r="I14483" s="3"/>
      <c r="J14483" s="3"/>
      <c r="K14483" s="3"/>
    </row>
    <row r="14484" spans="1:11" s="10" customFormat="1" ht="75.75" customHeight="1" x14ac:dyDescent="0.15">
      <c r="A14484" s="2"/>
      <c r="B14484" s="1"/>
      <c r="C14484" s="1"/>
      <c r="D14484" s="1"/>
      <c r="E14484" s="1"/>
      <c r="F14484" s="3"/>
      <c r="G14484" s="3"/>
      <c r="H14484" s="2"/>
      <c r="I14484" s="3"/>
      <c r="J14484" s="3"/>
      <c r="K14484" s="3"/>
    </row>
    <row r="14485" spans="1:11" s="10" customFormat="1" ht="75.75" customHeight="1" x14ac:dyDescent="0.15">
      <c r="A14485" s="2"/>
      <c r="B14485" s="1"/>
      <c r="C14485" s="1"/>
      <c r="D14485" s="1"/>
      <c r="E14485" s="1"/>
      <c r="F14485" s="3"/>
      <c r="G14485" s="3"/>
      <c r="H14485" s="2"/>
      <c r="I14485" s="3"/>
      <c r="J14485" s="3"/>
      <c r="K14485" s="3"/>
    </row>
    <row r="14486" spans="1:11" s="10" customFormat="1" ht="75.75" customHeight="1" x14ac:dyDescent="0.15">
      <c r="A14486" s="2"/>
      <c r="B14486" s="1"/>
      <c r="C14486" s="1"/>
      <c r="D14486" s="1"/>
      <c r="E14486" s="1"/>
      <c r="F14486" s="3"/>
      <c r="G14486" s="3"/>
      <c r="H14486" s="2"/>
      <c r="I14486" s="3"/>
      <c r="J14486" s="3"/>
      <c r="K14486" s="3"/>
    </row>
    <row r="14487" spans="1:11" s="10" customFormat="1" ht="75.75" customHeight="1" x14ac:dyDescent="0.15">
      <c r="A14487" s="2"/>
      <c r="B14487" s="1"/>
      <c r="C14487" s="1"/>
      <c r="D14487" s="1"/>
      <c r="E14487" s="1"/>
      <c r="F14487" s="3"/>
      <c r="G14487" s="3"/>
      <c r="H14487" s="2"/>
      <c r="I14487" s="3"/>
      <c r="J14487" s="3"/>
      <c r="K14487" s="3"/>
    </row>
    <row r="14488" spans="1:11" s="10" customFormat="1" ht="75.75" customHeight="1" x14ac:dyDescent="0.15">
      <c r="A14488" s="2"/>
      <c r="B14488" s="1"/>
      <c r="C14488" s="1"/>
      <c r="D14488" s="1"/>
      <c r="E14488" s="1"/>
      <c r="F14488" s="3"/>
      <c r="G14488" s="3"/>
      <c r="H14488" s="2"/>
      <c r="I14488" s="3"/>
      <c r="J14488" s="3"/>
      <c r="K14488" s="3"/>
    </row>
    <row r="14489" spans="1:11" s="10" customFormat="1" ht="75.75" customHeight="1" x14ac:dyDescent="0.15">
      <c r="A14489" s="2"/>
      <c r="B14489" s="1"/>
      <c r="C14489" s="1"/>
      <c r="D14489" s="1"/>
      <c r="E14489" s="1"/>
      <c r="F14489" s="3"/>
      <c r="G14489" s="3"/>
      <c r="H14489" s="2"/>
      <c r="I14489" s="3"/>
      <c r="J14489" s="3"/>
      <c r="K14489" s="3"/>
    </row>
    <row r="14490" spans="1:11" s="10" customFormat="1" ht="75.75" customHeight="1" x14ac:dyDescent="0.15">
      <c r="A14490" s="2"/>
      <c r="B14490" s="1"/>
      <c r="C14490" s="1"/>
      <c r="D14490" s="1"/>
      <c r="E14490" s="1"/>
      <c r="F14490" s="3"/>
      <c r="G14490" s="3"/>
      <c r="H14490" s="2"/>
      <c r="I14490" s="3"/>
      <c r="J14490" s="3"/>
      <c r="K14490" s="3"/>
    </row>
    <row r="14491" spans="1:11" s="10" customFormat="1" ht="75.75" customHeight="1" x14ac:dyDescent="0.15">
      <c r="A14491" s="2"/>
      <c r="B14491" s="1"/>
      <c r="C14491" s="1"/>
      <c r="D14491" s="1"/>
      <c r="E14491" s="1"/>
      <c r="F14491" s="3"/>
      <c r="G14491" s="3"/>
      <c r="H14491" s="2"/>
      <c r="I14491" s="3"/>
      <c r="J14491" s="3"/>
      <c r="K14491" s="3"/>
    </row>
    <row r="14492" spans="1:11" s="10" customFormat="1" ht="75.75" customHeight="1" x14ac:dyDescent="0.15">
      <c r="A14492" s="2"/>
      <c r="B14492" s="1"/>
      <c r="C14492" s="1"/>
      <c r="D14492" s="1"/>
      <c r="E14492" s="1"/>
      <c r="F14492" s="3"/>
      <c r="G14492" s="3"/>
      <c r="H14492" s="2"/>
      <c r="I14492" s="3"/>
      <c r="J14492" s="3"/>
      <c r="K14492" s="3"/>
    </row>
    <row r="14493" spans="1:11" s="10" customFormat="1" ht="75.75" customHeight="1" x14ac:dyDescent="0.15">
      <c r="A14493" s="2"/>
      <c r="B14493" s="1"/>
      <c r="C14493" s="1"/>
      <c r="D14493" s="1"/>
      <c r="E14493" s="1"/>
      <c r="F14493" s="3"/>
      <c r="G14493" s="3"/>
      <c r="H14493" s="2"/>
      <c r="I14493" s="3"/>
      <c r="J14493" s="3"/>
      <c r="K14493" s="3"/>
    </row>
    <row r="14494" spans="1:11" s="10" customFormat="1" ht="75.75" customHeight="1" x14ac:dyDescent="0.15">
      <c r="A14494" s="2"/>
      <c r="B14494" s="1"/>
      <c r="C14494" s="1"/>
      <c r="D14494" s="1"/>
      <c r="E14494" s="1"/>
      <c r="F14494" s="3"/>
      <c r="G14494" s="3"/>
      <c r="H14494" s="2"/>
      <c r="I14494" s="3"/>
      <c r="J14494" s="3"/>
      <c r="K14494" s="3"/>
    </row>
    <row r="14495" spans="1:11" s="10" customFormat="1" ht="75.75" customHeight="1" x14ac:dyDescent="0.15">
      <c r="A14495" s="2"/>
      <c r="B14495" s="1"/>
      <c r="C14495" s="1"/>
      <c r="D14495" s="1"/>
      <c r="E14495" s="1"/>
      <c r="F14495" s="3"/>
      <c r="G14495" s="3"/>
      <c r="H14495" s="2"/>
      <c r="I14495" s="3"/>
      <c r="J14495" s="3"/>
      <c r="K14495" s="3"/>
    </row>
    <row r="14496" spans="1:11" s="10" customFormat="1" ht="75.75" customHeight="1" x14ac:dyDescent="0.15">
      <c r="A14496" s="2"/>
      <c r="B14496" s="1"/>
      <c r="C14496" s="1"/>
      <c r="D14496" s="1"/>
      <c r="E14496" s="1"/>
      <c r="F14496" s="3"/>
      <c r="G14496" s="3"/>
      <c r="H14496" s="2"/>
      <c r="I14496" s="3"/>
      <c r="J14496" s="3"/>
      <c r="K14496" s="3"/>
    </row>
    <row r="14497" spans="1:11" s="10" customFormat="1" ht="75.75" customHeight="1" x14ac:dyDescent="0.15">
      <c r="A14497" s="2"/>
      <c r="B14497" s="1"/>
      <c r="C14497" s="1"/>
      <c r="D14497" s="1"/>
      <c r="E14497" s="1"/>
      <c r="F14497" s="3"/>
      <c r="G14497" s="3"/>
      <c r="H14497" s="2"/>
      <c r="I14497" s="3"/>
      <c r="J14497" s="3"/>
      <c r="K14497" s="3"/>
    </row>
    <row r="14498" spans="1:11" s="10" customFormat="1" ht="75.75" customHeight="1" x14ac:dyDescent="0.15">
      <c r="A14498" s="2"/>
      <c r="B14498" s="1"/>
      <c r="C14498" s="1"/>
      <c r="D14498" s="1"/>
      <c r="E14498" s="1"/>
      <c r="F14498" s="3"/>
      <c r="G14498" s="3"/>
      <c r="H14498" s="2"/>
      <c r="I14498" s="3"/>
      <c r="J14498" s="3"/>
      <c r="K14498" s="3"/>
    </row>
    <row r="14499" spans="1:11" s="10" customFormat="1" ht="75.75" customHeight="1" x14ac:dyDescent="0.15">
      <c r="A14499" s="2"/>
      <c r="B14499" s="1"/>
      <c r="C14499" s="1"/>
      <c r="D14499" s="1"/>
      <c r="E14499" s="1"/>
      <c r="F14499" s="3"/>
      <c r="G14499" s="3"/>
      <c r="H14499" s="2"/>
      <c r="I14499" s="3"/>
      <c r="J14499" s="3"/>
      <c r="K14499" s="3"/>
    </row>
    <row r="14500" spans="1:11" s="10" customFormat="1" ht="75.75" customHeight="1" x14ac:dyDescent="0.15">
      <c r="A14500" s="2"/>
      <c r="B14500" s="1"/>
      <c r="C14500" s="1"/>
      <c r="D14500" s="1"/>
      <c r="E14500" s="1"/>
      <c r="F14500" s="3"/>
      <c r="G14500" s="3"/>
      <c r="H14500" s="2"/>
      <c r="I14500" s="3"/>
      <c r="J14500" s="3"/>
      <c r="K14500" s="3"/>
    </row>
    <row r="14501" spans="1:11" s="10" customFormat="1" ht="75.75" customHeight="1" x14ac:dyDescent="0.15">
      <c r="A14501" s="2"/>
      <c r="B14501" s="1"/>
      <c r="C14501" s="1"/>
      <c r="D14501" s="1"/>
      <c r="E14501" s="1"/>
      <c r="F14501" s="3"/>
      <c r="G14501" s="3"/>
      <c r="H14501" s="2"/>
      <c r="I14501" s="3"/>
      <c r="J14501" s="3"/>
      <c r="K14501" s="3"/>
    </row>
    <row r="14502" spans="1:11" s="10" customFormat="1" ht="75.75" customHeight="1" x14ac:dyDescent="0.15">
      <c r="A14502" s="2"/>
      <c r="B14502" s="1"/>
      <c r="C14502" s="1"/>
      <c r="D14502" s="1"/>
      <c r="E14502" s="1"/>
      <c r="F14502" s="3"/>
      <c r="G14502" s="3"/>
      <c r="H14502" s="2"/>
      <c r="I14502" s="3"/>
      <c r="J14502" s="3"/>
      <c r="K14502" s="3"/>
    </row>
    <row r="14503" spans="1:11" s="10" customFormat="1" ht="75.75" customHeight="1" x14ac:dyDescent="0.15">
      <c r="A14503" s="2"/>
      <c r="B14503" s="1"/>
      <c r="C14503" s="1"/>
      <c r="D14503" s="1"/>
      <c r="E14503" s="1"/>
      <c r="F14503" s="3"/>
      <c r="G14503" s="3"/>
      <c r="H14503" s="2"/>
      <c r="I14503" s="3"/>
      <c r="J14503" s="3"/>
      <c r="K14503" s="3"/>
    </row>
    <row r="14504" spans="1:11" s="10" customFormat="1" ht="75.75" customHeight="1" x14ac:dyDescent="0.15">
      <c r="A14504" s="2"/>
      <c r="B14504" s="1"/>
      <c r="C14504" s="1"/>
      <c r="D14504" s="1"/>
      <c r="E14504" s="1"/>
      <c r="F14504" s="3"/>
      <c r="G14504" s="3"/>
      <c r="H14504" s="2"/>
      <c r="I14504" s="3"/>
      <c r="J14504" s="3"/>
      <c r="K14504" s="3"/>
    </row>
    <row r="14505" spans="1:11" s="10" customFormat="1" ht="75.75" customHeight="1" x14ac:dyDescent="0.15">
      <c r="A14505" s="2"/>
      <c r="B14505" s="1"/>
      <c r="C14505" s="1"/>
      <c r="D14505" s="1"/>
      <c r="E14505" s="1"/>
      <c r="F14505" s="3"/>
      <c r="G14505" s="3"/>
      <c r="H14505" s="2"/>
      <c r="I14505" s="3"/>
      <c r="J14505" s="3"/>
      <c r="K14505" s="3"/>
    </row>
    <row r="14506" spans="1:11" s="10" customFormat="1" ht="75.75" customHeight="1" x14ac:dyDescent="0.15">
      <c r="A14506" s="2"/>
      <c r="B14506" s="1"/>
      <c r="C14506" s="1"/>
      <c r="D14506" s="1"/>
      <c r="E14506" s="1"/>
      <c r="F14506" s="3"/>
      <c r="G14506" s="3"/>
      <c r="H14506" s="2"/>
      <c r="I14506" s="3"/>
      <c r="J14506" s="3"/>
      <c r="K14506" s="3"/>
    </row>
    <row r="14507" spans="1:11" s="10" customFormat="1" ht="75.75" customHeight="1" x14ac:dyDescent="0.15">
      <c r="A14507" s="2"/>
      <c r="B14507" s="1"/>
      <c r="C14507" s="1"/>
      <c r="D14507" s="1"/>
      <c r="E14507" s="1"/>
      <c r="F14507" s="3"/>
      <c r="G14507" s="3"/>
      <c r="H14507" s="2"/>
      <c r="I14507" s="3"/>
      <c r="J14507" s="3"/>
      <c r="K14507" s="3"/>
    </row>
    <row r="14508" spans="1:11" s="10" customFormat="1" ht="75.75" customHeight="1" x14ac:dyDescent="0.15">
      <c r="A14508" s="2"/>
      <c r="B14508" s="1"/>
      <c r="C14508" s="1"/>
      <c r="D14508" s="1"/>
      <c r="E14508" s="1"/>
      <c r="F14508" s="3"/>
      <c r="G14508" s="3"/>
      <c r="H14508" s="2"/>
      <c r="I14508" s="3"/>
      <c r="J14508" s="3"/>
      <c r="K14508" s="3"/>
    </row>
    <row r="14509" spans="1:11" s="10" customFormat="1" ht="75.75" customHeight="1" x14ac:dyDescent="0.15">
      <c r="A14509" s="2"/>
      <c r="B14509" s="1"/>
      <c r="C14509" s="1"/>
      <c r="D14509" s="1"/>
      <c r="E14509" s="1"/>
      <c r="F14509" s="3"/>
      <c r="G14509" s="3"/>
      <c r="H14509" s="2"/>
      <c r="I14509" s="3"/>
      <c r="J14509" s="3"/>
      <c r="K14509" s="3"/>
    </row>
    <row r="14510" spans="1:11" s="10" customFormat="1" ht="75.75" customHeight="1" x14ac:dyDescent="0.15">
      <c r="A14510" s="2"/>
      <c r="B14510" s="1"/>
      <c r="C14510" s="1"/>
      <c r="D14510" s="1"/>
      <c r="E14510" s="1"/>
      <c r="F14510" s="3"/>
      <c r="G14510" s="3"/>
      <c r="H14510" s="2"/>
      <c r="I14510" s="3"/>
      <c r="J14510" s="3"/>
      <c r="K14510" s="3"/>
    </row>
    <row r="14511" spans="1:11" s="10" customFormat="1" ht="75.75" customHeight="1" x14ac:dyDescent="0.15">
      <c r="A14511" s="2"/>
      <c r="B14511" s="1"/>
      <c r="C14511" s="1"/>
      <c r="D14511" s="1"/>
      <c r="E14511" s="1"/>
      <c r="F14511" s="3"/>
      <c r="G14511" s="3"/>
      <c r="H14511" s="2"/>
      <c r="I14511" s="3"/>
      <c r="J14511" s="3"/>
      <c r="K14511" s="3"/>
    </row>
    <row r="14512" spans="1:11" s="10" customFormat="1" ht="75.75" customHeight="1" x14ac:dyDescent="0.15">
      <c r="A14512" s="2"/>
      <c r="B14512" s="1"/>
      <c r="C14512" s="1"/>
      <c r="D14512" s="1"/>
      <c r="E14512" s="1"/>
      <c r="F14512" s="3"/>
      <c r="G14512" s="3"/>
      <c r="H14512" s="2"/>
      <c r="I14512" s="3"/>
      <c r="J14512" s="3"/>
      <c r="K14512" s="3"/>
    </row>
    <row r="14513" spans="1:11" s="10" customFormat="1" ht="75.75" customHeight="1" x14ac:dyDescent="0.15">
      <c r="A14513" s="2"/>
      <c r="B14513" s="1"/>
      <c r="C14513" s="1"/>
      <c r="D14513" s="1"/>
      <c r="E14513" s="1"/>
      <c r="F14513" s="3"/>
      <c r="G14513" s="3"/>
      <c r="H14513" s="2"/>
      <c r="I14513" s="3"/>
      <c r="J14513" s="3"/>
      <c r="K14513" s="3"/>
    </row>
    <row r="14514" spans="1:11" s="10" customFormat="1" ht="75.75" customHeight="1" x14ac:dyDescent="0.15">
      <c r="A14514" s="2"/>
      <c r="B14514" s="1"/>
      <c r="C14514" s="1"/>
      <c r="D14514" s="1"/>
      <c r="E14514" s="1"/>
      <c r="F14514" s="3"/>
      <c r="G14514" s="3"/>
      <c r="H14514" s="2"/>
      <c r="I14514" s="3"/>
      <c r="J14514" s="3"/>
      <c r="K14514" s="3"/>
    </row>
    <row r="14515" spans="1:11" s="10" customFormat="1" ht="75.75" customHeight="1" x14ac:dyDescent="0.15">
      <c r="A14515" s="2"/>
      <c r="B14515" s="1"/>
      <c r="C14515" s="1"/>
      <c r="D14515" s="1"/>
      <c r="E14515" s="1"/>
      <c r="F14515" s="3"/>
      <c r="G14515" s="3"/>
      <c r="H14515" s="2"/>
      <c r="I14515" s="3"/>
      <c r="J14515" s="3"/>
      <c r="K14515" s="3"/>
    </row>
    <row r="14516" spans="1:11" s="10" customFormat="1" ht="75.75" customHeight="1" x14ac:dyDescent="0.15">
      <c r="A14516" s="2"/>
      <c r="B14516" s="1"/>
      <c r="C14516" s="1"/>
      <c r="D14516" s="1"/>
      <c r="E14516" s="1"/>
      <c r="F14516" s="3"/>
      <c r="G14516" s="3"/>
      <c r="H14516" s="2"/>
      <c r="I14516" s="3"/>
      <c r="J14516" s="3"/>
      <c r="K14516" s="3"/>
    </row>
    <row r="14517" spans="1:11" s="10" customFormat="1" ht="75.75" customHeight="1" x14ac:dyDescent="0.15">
      <c r="A14517" s="2"/>
      <c r="B14517" s="1"/>
      <c r="C14517" s="1"/>
      <c r="D14517" s="1"/>
      <c r="E14517" s="1"/>
      <c r="F14517" s="3"/>
      <c r="G14517" s="3"/>
      <c r="H14517" s="2"/>
      <c r="I14517" s="3"/>
      <c r="J14517" s="3"/>
      <c r="K14517" s="3"/>
    </row>
    <row r="14518" spans="1:11" s="10" customFormat="1" ht="75.75" customHeight="1" x14ac:dyDescent="0.15">
      <c r="A14518" s="2"/>
      <c r="B14518" s="1"/>
      <c r="C14518" s="1"/>
      <c r="D14518" s="1"/>
      <c r="E14518" s="1"/>
      <c r="F14518" s="3"/>
      <c r="G14518" s="3"/>
      <c r="H14518" s="2"/>
      <c r="I14518" s="3"/>
      <c r="J14518" s="3"/>
      <c r="K14518" s="3"/>
    </row>
    <row r="14519" spans="1:11" s="10" customFormat="1" ht="75.75" customHeight="1" x14ac:dyDescent="0.15">
      <c r="A14519" s="2"/>
      <c r="B14519" s="1"/>
      <c r="C14519" s="1"/>
      <c r="D14519" s="1"/>
      <c r="E14519" s="1"/>
      <c r="F14519" s="3"/>
      <c r="G14519" s="3"/>
      <c r="H14519" s="2"/>
      <c r="I14519" s="3"/>
      <c r="J14519" s="3"/>
      <c r="K14519" s="3"/>
    </row>
    <row r="14520" spans="1:11" s="10" customFormat="1" ht="75.75" customHeight="1" x14ac:dyDescent="0.15">
      <c r="A14520" s="2"/>
      <c r="B14520" s="1"/>
      <c r="C14520" s="1"/>
      <c r="D14520" s="1"/>
      <c r="E14520" s="1"/>
      <c r="F14520" s="3"/>
      <c r="G14520" s="3"/>
      <c r="H14520" s="2"/>
      <c r="I14520" s="3"/>
      <c r="J14520" s="3"/>
      <c r="K14520" s="3"/>
    </row>
    <row r="14521" spans="1:11" s="10" customFormat="1" ht="75.75" customHeight="1" x14ac:dyDescent="0.15">
      <c r="A14521" s="2"/>
      <c r="B14521" s="1"/>
      <c r="C14521" s="1"/>
      <c r="D14521" s="1"/>
      <c r="E14521" s="1"/>
      <c r="F14521" s="3"/>
      <c r="G14521" s="3"/>
      <c r="H14521" s="2"/>
      <c r="I14521" s="3"/>
      <c r="J14521" s="3"/>
      <c r="K14521" s="3"/>
    </row>
    <row r="14522" spans="1:11" s="10" customFormat="1" ht="75.75" customHeight="1" x14ac:dyDescent="0.15">
      <c r="A14522" s="2"/>
      <c r="B14522" s="1"/>
      <c r="C14522" s="1"/>
      <c r="D14522" s="1"/>
      <c r="E14522" s="1"/>
      <c r="F14522" s="3"/>
      <c r="G14522" s="3"/>
      <c r="H14522" s="2"/>
      <c r="I14522" s="3"/>
      <c r="J14522" s="3"/>
      <c r="K14522" s="3"/>
    </row>
    <row r="14523" spans="1:11" s="10" customFormat="1" ht="75.75" customHeight="1" x14ac:dyDescent="0.15">
      <c r="A14523" s="2"/>
      <c r="B14523" s="1"/>
      <c r="C14523" s="1"/>
      <c r="D14523" s="1"/>
      <c r="E14523" s="1"/>
      <c r="F14523" s="3"/>
      <c r="G14523" s="3"/>
      <c r="H14523" s="2"/>
      <c r="I14523" s="3"/>
      <c r="J14523" s="3"/>
      <c r="K14523" s="3"/>
    </row>
    <row r="14524" spans="1:11" s="10" customFormat="1" ht="75.75" customHeight="1" x14ac:dyDescent="0.15">
      <c r="A14524" s="2"/>
      <c r="B14524" s="1"/>
      <c r="C14524" s="1"/>
      <c r="D14524" s="1"/>
      <c r="E14524" s="1"/>
      <c r="F14524" s="3"/>
      <c r="G14524" s="3"/>
      <c r="H14524" s="2"/>
      <c r="I14524" s="3"/>
      <c r="J14524" s="3"/>
      <c r="K14524" s="3"/>
    </row>
    <row r="14525" spans="1:11" s="10" customFormat="1" ht="75.75" customHeight="1" x14ac:dyDescent="0.15">
      <c r="A14525" s="2"/>
      <c r="B14525" s="1"/>
      <c r="C14525" s="1"/>
      <c r="D14525" s="1"/>
      <c r="E14525" s="1"/>
      <c r="F14525" s="3"/>
      <c r="G14525" s="3"/>
      <c r="H14525" s="2"/>
      <c r="I14525" s="3"/>
      <c r="J14525" s="3"/>
      <c r="K14525" s="3"/>
    </row>
    <row r="14526" spans="1:11" s="10" customFormat="1" ht="75.75" customHeight="1" x14ac:dyDescent="0.15">
      <c r="A14526" s="2"/>
      <c r="B14526" s="1"/>
      <c r="C14526" s="1"/>
      <c r="D14526" s="1"/>
      <c r="E14526" s="1"/>
      <c r="F14526" s="3"/>
      <c r="G14526" s="3"/>
      <c r="H14526" s="2"/>
      <c r="I14526" s="3"/>
      <c r="J14526" s="3"/>
      <c r="K14526" s="3"/>
    </row>
    <row r="14527" spans="1:11" s="10" customFormat="1" ht="75.75" customHeight="1" x14ac:dyDescent="0.15">
      <c r="A14527" s="2"/>
      <c r="B14527" s="1"/>
      <c r="C14527" s="1"/>
      <c r="D14527" s="1"/>
      <c r="E14527" s="1"/>
      <c r="F14527" s="3"/>
      <c r="G14527" s="3"/>
      <c r="H14527" s="2"/>
      <c r="I14527" s="3"/>
      <c r="J14527" s="3"/>
      <c r="K14527" s="3"/>
    </row>
    <row r="14528" spans="1:11" s="10" customFormat="1" ht="75.75" customHeight="1" x14ac:dyDescent="0.15">
      <c r="A14528" s="2"/>
      <c r="B14528" s="1"/>
      <c r="C14528" s="1"/>
      <c r="D14528" s="1"/>
      <c r="E14528" s="1"/>
      <c r="F14528" s="3"/>
      <c r="G14528" s="3"/>
      <c r="H14528" s="2"/>
      <c r="I14528" s="3"/>
      <c r="J14528" s="3"/>
      <c r="K14528" s="3"/>
    </row>
    <row r="14529" spans="1:11" s="10" customFormat="1" ht="75.75" customHeight="1" x14ac:dyDescent="0.15">
      <c r="A14529" s="2"/>
      <c r="B14529" s="1"/>
      <c r="C14529" s="1"/>
      <c r="D14529" s="1"/>
      <c r="E14529" s="1"/>
      <c r="F14529" s="3"/>
      <c r="G14529" s="3"/>
      <c r="H14529" s="2"/>
      <c r="I14529" s="3"/>
      <c r="J14529" s="3"/>
      <c r="K14529" s="3"/>
    </row>
    <row r="14530" spans="1:11" s="10" customFormat="1" ht="75.75" customHeight="1" x14ac:dyDescent="0.15">
      <c r="A14530" s="2"/>
      <c r="B14530" s="1"/>
      <c r="C14530" s="1"/>
      <c r="D14530" s="1"/>
      <c r="E14530" s="1"/>
      <c r="F14530" s="3"/>
      <c r="G14530" s="3"/>
      <c r="H14530" s="2"/>
      <c r="I14530" s="3"/>
      <c r="J14530" s="3"/>
      <c r="K14530" s="3"/>
    </row>
    <row r="14531" spans="1:11" s="10" customFormat="1" ht="75.75" customHeight="1" x14ac:dyDescent="0.15">
      <c r="A14531" s="2"/>
      <c r="B14531" s="1"/>
      <c r="C14531" s="1"/>
      <c r="D14531" s="1"/>
      <c r="E14531" s="1"/>
      <c r="F14531" s="3"/>
      <c r="G14531" s="3"/>
      <c r="H14531" s="2"/>
      <c r="I14531" s="3"/>
      <c r="J14531" s="3"/>
      <c r="K14531" s="3"/>
    </row>
    <row r="14532" spans="1:11" s="10" customFormat="1" ht="75.75" customHeight="1" x14ac:dyDescent="0.15">
      <c r="A14532" s="2"/>
      <c r="B14532" s="1"/>
      <c r="C14532" s="1"/>
      <c r="D14532" s="1"/>
      <c r="E14532" s="1"/>
      <c r="F14532" s="3"/>
      <c r="G14532" s="3"/>
      <c r="H14532" s="2"/>
      <c r="I14532" s="3"/>
      <c r="J14532" s="3"/>
      <c r="K14532" s="3"/>
    </row>
    <row r="14533" spans="1:11" s="10" customFormat="1" ht="75.75" customHeight="1" x14ac:dyDescent="0.15">
      <c r="A14533" s="2"/>
      <c r="B14533" s="1"/>
      <c r="C14533" s="1"/>
      <c r="D14533" s="1"/>
      <c r="E14533" s="1"/>
      <c r="F14533" s="3"/>
      <c r="G14533" s="3"/>
      <c r="H14533" s="2"/>
      <c r="I14533" s="3"/>
      <c r="J14533" s="3"/>
      <c r="K14533" s="3"/>
    </row>
    <row r="14534" spans="1:11" s="10" customFormat="1" ht="75.75" customHeight="1" x14ac:dyDescent="0.15">
      <c r="A14534" s="2"/>
      <c r="B14534" s="1"/>
      <c r="C14534" s="1"/>
      <c r="D14534" s="1"/>
      <c r="E14534" s="1"/>
      <c r="F14534" s="3"/>
      <c r="G14534" s="3"/>
      <c r="H14534" s="2"/>
      <c r="I14534" s="3"/>
      <c r="J14534" s="3"/>
      <c r="K14534" s="3"/>
    </row>
    <row r="14535" spans="1:11" s="10" customFormat="1" ht="75.75" customHeight="1" x14ac:dyDescent="0.15">
      <c r="A14535" s="2"/>
      <c r="B14535" s="1"/>
      <c r="C14535" s="1"/>
      <c r="D14535" s="1"/>
      <c r="E14535" s="1"/>
      <c r="F14535" s="3"/>
      <c r="G14535" s="3"/>
      <c r="H14535" s="2"/>
      <c r="I14535" s="3"/>
      <c r="J14535" s="3"/>
      <c r="K14535" s="3"/>
    </row>
    <row r="14536" spans="1:11" s="10" customFormat="1" ht="75.75" customHeight="1" x14ac:dyDescent="0.15">
      <c r="A14536" s="2"/>
      <c r="B14536" s="1"/>
      <c r="C14536" s="1"/>
      <c r="D14536" s="1"/>
      <c r="E14536" s="1"/>
      <c r="F14536" s="3"/>
      <c r="G14536" s="3"/>
      <c r="H14536" s="2"/>
      <c r="I14536" s="3"/>
      <c r="J14536" s="3"/>
      <c r="K14536" s="3"/>
    </row>
    <row r="14537" spans="1:11" s="10" customFormat="1" ht="75.75" customHeight="1" x14ac:dyDescent="0.15">
      <c r="A14537" s="2"/>
      <c r="B14537" s="1"/>
      <c r="C14537" s="1"/>
      <c r="D14537" s="1"/>
      <c r="E14537" s="1"/>
      <c r="F14537" s="3"/>
      <c r="G14537" s="3"/>
      <c r="H14537" s="2"/>
      <c r="I14537" s="3"/>
      <c r="J14537" s="3"/>
      <c r="K14537" s="3"/>
    </row>
    <row r="14538" spans="1:11" s="10" customFormat="1" ht="75.75" customHeight="1" x14ac:dyDescent="0.15">
      <c r="A14538" s="2"/>
      <c r="B14538" s="1"/>
      <c r="C14538" s="1"/>
      <c r="D14538" s="1"/>
      <c r="E14538" s="1"/>
      <c r="F14538" s="3"/>
      <c r="G14538" s="3"/>
      <c r="H14538" s="2"/>
      <c r="I14538" s="3"/>
      <c r="J14538" s="3"/>
      <c r="K14538" s="3"/>
    </row>
    <row r="14539" spans="1:11" s="10" customFormat="1" ht="75.75" customHeight="1" x14ac:dyDescent="0.15">
      <c r="A14539" s="2"/>
      <c r="B14539" s="1"/>
      <c r="C14539" s="1"/>
      <c r="D14539" s="1"/>
      <c r="E14539" s="1"/>
      <c r="F14539" s="3"/>
      <c r="G14539" s="3"/>
      <c r="H14539" s="2"/>
      <c r="I14539" s="3"/>
      <c r="J14539" s="3"/>
      <c r="K14539" s="3"/>
    </row>
    <row r="14540" spans="1:11" s="10" customFormat="1" ht="75.75" customHeight="1" x14ac:dyDescent="0.15">
      <c r="A14540" s="2"/>
      <c r="B14540" s="1"/>
      <c r="C14540" s="1"/>
      <c r="D14540" s="1"/>
      <c r="E14540" s="1"/>
      <c r="F14540" s="3"/>
      <c r="G14540" s="3"/>
      <c r="H14540" s="2"/>
      <c r="I14540" s="3"/>
      <c r="J14540" s="3"/>
      <c r="K14540" s="3"/>
    </row>
    <row r="14541" spans="1:11" s="10" customFormat="1" ht="75.75" customHeight="1" x14ac:dyDescent="0.15">
      <c r="A14541" s="2"/>
      <c r="B14541" s="1"/>
      <c r="C14541" s="1"/>
      <c r="D14541" s="1"/>
      <c r="E14541" s="1"/>
      <c r="F14541" s="3"/>
      <c r="G14541" s="3"/>
      <c r="H14541" s="2"/>
      <c r="I14541" s="3"/>
      <c r="J14541" s="3"/>
      <c r="K14541" s="3"/>
    </row>
    <row r="14542" spans="1:11" s="10" customFormat="1" ht="75.75" customHeight="1" x14ac:dyDescent="0.15">
      <c r="A14542" s="2"/>
      <c r="B14542" s="1"/>
      <c r="C14542" s="1"/>
      <c r="D14542" s="1"/>
      <c r="E14542" s="1"/>
      <c r="F14542" s="3"/>
      <c r="G14542" s="3"/>
      <c r="H14542" s="2"/>
      <c r="I14542" s="3"/>
      <c r="J14542" s="3"/>
      <c r="K14542" s="3"/>
    </row>
    <row r="14543" spans="1:11" s="10" customFormat="1" ht="75.75" customHeight="1" x14ac:dyDescent="0.15">
      <c r="A14543" s="2"/>
      <c r="B14543" s="1"/>
      <c r="C14543" s="1"/>
      <c r="D14543" s="1"/>
      <c r="E14543" s="1"/>
      <c r="F14543" s="3"/>
      <c r="G14543" s="3"/>
      <c r="H14543" s="2"/>
      <c r="I14543" s="3"/>
      <c r="J14543" s="3"/>
      <c r="K14543" s="3"/>
    </row>
    <row r="14544" spans="1:11" s="10" customFormat="1" ht="75.75" customHeight="1" x14ac:dyDescent="0.15">
      <c r="A14544" s="2"/>
      <c r="B14544" s="1"/>
      <c r="C14544" s="1"/>
      <c r="D14544" s="1"/>
      <c r="E14544" s="1"/>
      <c r="F14544" s="3"/>
      <c r="G14544" s="3"/>
      <c r="H14544" s="2"/>
      <c r="I14544" s="3"/>
      <c r="J14544" s="3"/>
      <c r="K14544" s="3"/>
    </row>
    <row r="14545" spans="1:11" s="10" customFormat="1" ht="75.75" customHeight="1" x14ac:dyDescent="0.15">
      <c r="A14545" s="2"/>
      <c r="B14545" s="1"/>
      <c r="C14545" s="1"/>
      <c r="D14545" s="1"/>
      <c r="E14545" s="1"/>
      <c r="F14545" s="3"/>
      <c r="G14545" s="3"/>
      <c r="H14545" s="2"/>
      <c r="I14545" s="3"/>
      <c r="J14545" s="3"/>
      <c r="K14545" s="3"/>
    </row>
    <row r="14546" spans="1:11" s="10" customFormat="1" ht="75.75" customHeight="1" x14ac:dyDescent="0.15">
      <c r="A14546" s="2"/>
      <c r="B14546" s="1"/>
      <c r="C14546" s="1"/>
      <c r="D14546" s="1"/>
      <c r="E14546" s="1"/>
      <c r="F14546" s="3"/>
      <c r="G14546" s="3"/>
      <c r="H14546" s="2"/>
      <c r="I14546" s="3"/>
      <c r="J14546" s="3"/>
      <c r="K14546" s="3"/>
    </row>
    <row r="14547" spans="1:11" s="10" customFormat="1" ht="75.75" customHeight="1" x14ac:dyDescent="0.15">
      <c r="A14547" s="2"/>
      <c r="B14547" s="1"/>
      <c r="C14547" s="1"/>
      <c r="D14547" s="1"/>
      <c r="E14547" s="1"/>
      <c r="F14547" s="3"/>
      <c r="G14547" s="3"/>
      <c r="H14547" s="2"/>
      <c r="I14547" s="3"/>
      <c r="J14547" s="3"/>
      <c r="K14547" s="3"/>
    </row>
    <row r="14548" spans="1:11" s="10" customFormat="1" ht="75.75" customHeight="1" x14ac:dyDescent="0.15">
      <c r="A14548" s="2"/>
      <c r="B14548" s="1"/>
      <c r="C14548" s="1"/>
      <c r="D14548" s="1"/>
      <c r="E14548" s="1"/>
      <c r="F14548" s="3"/>
      <c r="G14548" s="3"/>
      <c r="H14548" s="2"/>
      <c r="I14548" s="3"/>
      <c r="J14548" s="3"/>
      <c r="K14548" s="3"/>
    </row>
    <row r="14549" spans="1:11" s="10" customFormat="1" ht="75.75" customHeight="1" x14ac:dyDescent="0.15">
      <c r="A14549" s="2"/>
      <c r="B14549" s="1"/>
      <c r="C14549" s="1"/>
      <c r="D14549" s="1"/>
      <c r="E14549" s="1"/>
      <c r="F14549" s="3"/>
      <c r="G14549" s="3"/>
      <c r="H14549" s="2"/>
      <c r="I14549" s="3"/>
      <c r="J14549" s="3"/>
      <c r="K14549" s="3"/>
    </row>
    <row r="14550" spans="1:11" s="10" customFormat="1" ht="75.75" customHeight="1" x14ac:dyDescent="0.15">
      <c r="A14550" s="2"/>
      <c r="B14550" s="1"/>
      <c r="C14550" s="1"/>
      <c r="D14550" s="1"/>
      <c r="E14550" s="1"/>
      <c r="F14550" s="3"/>
      <c r="G14550" s="3"/>
      <c r="H14550" s="2"/>
      <c r="I14550" s="3"/>
      <c r="J14550" s="3"/>
      <c r="K14550" s="3"/>
    </row>
    <row r="14551" spans="1:11" s="10" customFormat="1" ht="75.75" customHeight="1" x14ac:dyDescent="0.15">
      <c r="A14551" s="2"/>
      <c r="B14551" s="1"/>
      <c r="C14551" s="1"/>
      <c r="D14551" s="1"/>
      <c r="E14551" s="1"/>
      <c r="F14551" s="3"/>
      <c r="G14551" s="3"/>
      <c r="H14551" s="2"/>
      <c r="I14551" s="3"/>
      <c r="J14551" s="3"/>
      <c r="K14551" s="3"/>
    </row>
    <row r="14552" spans="1:11" s="10" customFormat="1" ht="75.75" customHeight="1" x14ac:dyDescent="0.15">
      <c r="A14552" s="2"/>
      <c r="B14552" s="1"/>
      <c r="C14552" s="1"/>
      <c r="D14552" s="1"/>
      <c r="E14552" s="1"/>
      <c r="F14552" s="3"/>
      <c r="G14552" s="3"/>
      <c r="H14552" s="2"/>
      <c r="I14552" s="3"/>
      <c r="J14552" s="3"/>
      <c r="K14552" s="3"/>
    </row>
    <row r="14553" spans="1:11" s="10" customFormat="1" ht="75.75" customHeight="1" x14ac:dyDescent="0.15">
      <c r="A14553" s="2"/>
      <c r="B14553" s="1"/>
      <c r="C14553" s="1"/>
      <c r="D14553" s="1"/>
      <c r="E14553" s="1"/>
      <c r="F14553" s="3"/>
      <c r="G14553" s="3"/>
      <c r="H14553" s="2"/>
      <c r="I14553" s="3"/>
      <c r="J14553" s="3"/>
      <c r="K14553" s="3"/>
    </row>
    <row r="14554" spans="1:11" s="10" customFormat="1" ht="75.75" customHeight="1" x14ac:dyDescent="0.15">
      <c r="A14554" s="2"/>
      <c r="B14554" s="1"/>
      <c r="C14554" s="1"/>
      <c r="D14554" s="1"/>
      <c r="E14554" s="1"/>
      <c r="F14554" s="3"/>
      <c r="G14554" s="3"/>
      <c r="H14554" s="2"/>
      <c r="I14554" s="3"/>
      <c r="J14554" s="3"/>
      <c r="K14554" s="3"/>
    </row>
    <row r="14555" spans="1:11" s="10" customFormat="1" ht="75.75" customHeight="1" x14ac:dyDescent="0.15">
      <c r="A14555" s="2"/>
      <c r="B14555" s="1"/>
      <c r="C14555" s="1"/>
      <c r="D14555" s="1"/>
      <c r="E14555" s="1"/>
      <c r="F14555" s="3"/>
      <c r="G14555" s="3"/>
      <c r="H14555" s="2"/>
      <c r="I14555" s="3"/>
      <c r="J14555" s="3"/>
      <c r="K14555" s="3"/>
    </row>
    <row r="14556" spans="1:11" s="10" customFormat="1" ht="75.75" customHeight="1" x14ac:dyDescent="0.15">
      <c r="A14556" s="2"/>
      <c r="B14556" s="1"/>
      <c r="C14556" s="1"/>
      <c r="D14556" s="1"/>
      <c r="E14556" s="1"/>
      <c r="F14556" s="3"/>
      <c r="G14556" s="3"/>
      <c r="H14556" s="2"/>
      <c r="I14556" s="3"/>
      <c r="J14556" s="3"/>
      <c r="K14556" s="3"/>
    </row>
    <row r="14557" spans="1:11" s="10" customFormat="1" ht="75.75" customHeight="1" x14ac:dyDescent="0.15">
      <c r="A14557" s="2"/>
      <c r="B14557" s="1"/>
      <c r="C14557" s="1"/>
      <c r="D14557" s="1"/>
      <c r="E14557" s="1"/>
      <c r="F14557" s="3"/>
      <c r="G14557" s="3"/>
      <c r="H14557" s="2"/>
      <c r="I14557" s="3"/>
      <c r="J14557" s="3"/>
      <c r="K14557" s="3"/>
    </row>
    <row r="14558" spans="1:11" s="10" customFormat="1" ht="75.75" customHeight="1" x14ac:dyDescent="0.15">
      <c r="A14558" s="2"/>
      <c r="B14558" s="1"/>
      <c r="C14558" s="1"/>
      <c r="D14558" s="1"/>
      <c r="E14558" s="1"/>
      <c r="F14558" s="3"/>
      <c r="G14558" s="3"/>
      <c r="H14558" s="2"/>
      <c r="I14558" s="3"/>
      <c r="J14558" s="3"/>
      <c r="K14558" s="3"/>
    </row>
    <row r="14559" spans="1:11" s="10" customFormat="1" ht="75.75" customHeight="1" x14ac:dyDescent="0.15">
      <c r="A14559" s="2"/>
      <c r="B14559" s="1"/>
      <c r="C14559" s="1"/>
      <c r="D14559" s="1"/>
      <c r="E14559" s="1"/>
      <c r="F14559" s="3"/>
      <c r="G14559" s="3"/>
      <c r="H14559" s="2"/>
      <c r="I14559" s="3"/>
      <c r="J14559" s="3"/>
      <c r="K14559" s="3"/>
    </row>
    <row r="14560" spans="1:11" s="10" customFormat="1" ht="75.75" customHeight="1" x14ac:dyDescent="0.15">
      <c r="A14560" s="2"/>
      <c r="B14560" s="1"/>
      <c r="C14560" s="1"/>
      <c r="D14560" s="1"/>
      <c r="E14560" s="1"/>
      <c r="F14560" s="3"/>
      <c r="G14560" s="3"/>
      <c r="H14560" s="2"/>
      <c r="I14560" s="3"/>
      <c r="J14560" s="3"/>
      <c r="K14560" s="3"/>
    </row>
    <row r="14561" spans="1:11" s="10" customFormat="1" ht="75.75" customHeight="1" x14ac:dyDescent="0.15">
      <c r="A14561" s="2"/>
      <c r="B14561" s="1"/>
      <c r="C14561" s="1"/>
      <c r="D14561" s="1"/>
      <c r="E14561" s="1"/>
      <c r="F14561" s="3"/>
      <c r="G14561" s="3"/>
      <c r="H14561" s="2"/>
      <c r="I14561" s="3"/>
      <c r="J14561" s="3"/>
      <c r="K14561" s="3"/>
    </row>
    <row r="14562" spans="1:11" s="10" customFormat="1" ht="75.75" customHeight="1" x14ac:dyDescent="0.15">
      <c r="A14562" s="2"/>
      <c r="B14562" s="1"/>
      <c r="C14562" s="1"/>
      <c r="D14562" s="1"/>
      <c r="E14562" s="1"/>
      <c r="F14562" s="3"/>
      <c r="G14562" s="3"/>
      <c r="H14562" s="2"/>
      <c r="I14562" s="3"/>
      <c r="J14562" s="3"/>
      <c r="K14562" s="3"/>
    </row>
    <row r="14563" spans="1:11" s="10" customFormat="1" ht="75.75" customHeight="1" x14ac:dyDescent="0.15">
      <c r="A14563" s="2"/>
      <c r="B14563" s="1"/>
      <c r="C14563" s="1"/>
      <c r="D14563" s="1"/>
      <c r="E14563" s="1"/>
      <c r="F14563" s="3"/>
      <c r="G14563" s="3"/>
      <c r="H14563" s="2"/>
      <c r="I14563" s="3"/>
      <c r="J14563" s="3"/>
      <c r="K14563" s="3"/>
    </row>
    <row r="14564" spans="1:11" s="10" customFormat="1" ht="75.75" customHeight="1" x14ac:dyDescent="0.15">
      <c r="A14564" s="2"/>
      <c r="B14564" s="1"/>
      <c r="C14564" s="1"/>
      <c r="D14564" s="1"/>
      <c r="E14564" s="1"/>
      <c r="F14564" s="3"/>
      <c r="G14564" s="3"/>
      <c r="H14564" s="2"/>
      <c r="I14564" s="3"/>
      <c r="J14564" s="3"/>
      <c r="K14564" s="3"/>
    </row>
    <row r="14565" spans="1:11" s="10" customFormat="1" ht="75.75" customHeight="1" x14ac:dyDescent="0.15">
      <c r="A14565" s="2"/>
      <c r="B14565" s="1"/>
      <c r="C14565" s="1"/>
      <c r="D14565" s="1"/>
      <c r="E14565" s="1"/>
      <c r="F14565" s="3"/>
      <c r="G14565" s="3"/>
      <c r="H14565" s="2"/>
      <c r="I14565" s="3"/>
      <c r="J14565" s="3"/>
      <c r="K14565" s="3"/>
    </row>
    <row r="14566" spans="1:11" s="10" customFormat="1" ht="75.75" customHeight="1" x14ac:dyDescent="0.15">
      <c r="A14566" s="2"/>
      <c r="B14566" s="1"/>
      <c r="C14566" s="1"/>
      <c r="D14566" s="1"/>
      <c r="E14566" s="1"/>
      <c r="F14566" s="3"/>
      <c r="G14566" s="3"/>
      <c r="H14566" s="2"/>
      <c r="I14566" s="3"/>
      <c r="J14566" s="3"/>
      <c r="K14566" s="3"/>
    </row>
    <row r="14567" spans="1:11" s="10" customFormat="1" ht="75.75" customHeight="1" x14ac:dyDescent="0.15">
      <c r="A14567" s="2"/>
      <c r="B14567" s="1"/>
      <c r="C14567" s="1"/>
      <c r="D14567" s="1"/>
      <c r="E14567" s="1"/>
      <c r="F14567" s="3"/>
      <c r="G14567" s="3"/>
      <c r="H14567" s="2"/>
      <c r="I14567" s="3"/>
      <c r="J14567" s="3"/>
      <c r="K14567" s="3"/>
    </row>
    <row r="14568" spans="1:11" s="10" customFormat="1" ht="75.75" customHeight="1" x14ac:dyDescent="0.15">
      <c r="A14568" s="2"/>
      <c r="B14568" s="1"/>
      <c r="C14568" s="1"/>
      <c r="D14568" s="1"/>
      <c r="E14568" s="1"/>
      <c r="F14568" s="3"/>
      <c r="G14568" s="3"/>
      <c r="H14568" s="2"/>
      <c r="I14568" s="3"/>
      <c r="J14568" s="3"/>
      <c r="K14568" s="3"/>
    </row>
    <row r="14569" spans="1:11" s="10" customFormat="1" ht="75.75" customHeight="1" x14ac:dyDescent="0.15">
      <c r="A14569" s="2"/>
      <c r="B14569" s="1"/>
      <c r="C14569" s="1"/>
      <c r="D14569" s="1"/>
      <c r="E14569" s="1"/>
      <c r="F14569" s="3"/>
      <c r="G14569" s="3"/>
      <c r="H14569" s="2"/>
      <c r="I14569" s="3"/>
      <c r="J14569" s="3"/>
      <c r="K14569" s="3"/>
    </row>
    <row r="14570" spans="1:11" s="10" customFormat="1" ht="75.75" customHeight="1" x14ac:dyDescent="0.15">
      <c r="A14570" s="2"/>
      <c r="B14570" s="1"/>
      <c r="C14570" s="1"/>
      <c r="D14570" s="1"/>
      <c r="E14570" s="1"/>
      <c r="F14570" s="3"/>
      <c r="G14570" s="3"/>
      <c r="H14570" s="2"/>
      <c r="I14570" s="3"/>
      <c r="J14570" s="3"/>
      <c r="K14570" s="3"/>
    </row>
    <row r="14571" spans="1:11" s="10" customFormat="1" ht="75.75" customHeight="1" x14ac:dyDescent="0.15">
      <c r="A14571" s="2"/>
      <c r="B14571" s="1"/>
      <c r="C14571" s="1"/>
      <c r="D14571" s="1"/>
      <c r="E14571" s="1"/>
      <c r="F14571" s="3"/>
      <c r="G14571" s="3"/>
      <c r="H14571" s="2"/>
      <c r="I14571" s="3"/>
      <c r="J14571" s="3"/>
      <c r="K14571" s="3"/>
    </row>
    <row r="14572" spans="1:11" s="10" customFormat="1" ht="75.75" customHeight="1" x14ac:dyDescent="0.15">
      <c r="A14572" s="2"/>
      <c r="B14572" s="1"/>
      <c r="C14572" s="1"/>
      <c r="D14572" s="1"/>
      <c r="E14572" s="1"/>
      <c r="F14572" s="3"/>
      <c r="G14572" s="3"/>
      <c r="H14572" s="2"/>
      <c r="I14572" s="3"/>
      <c r="J14572" s="3"/>
      <c r="K14572" s="3"/>
    </row>
    <row r="14573" spans="1:11" s="10" customFormat="1" ht="75.75" customHeight="1" x14ac:dyDescent="0.15">
      <c r="A14573" s="2"/>
      <c r="B14573" s="1"/>
      <c r="C14573" s="1"/>
      <c r="D14573" s="1"/>
      <c r="E14573" s="1"/>
      <c r="F14573" s="3"/>
      <c r="G14573" s="3"/>
      <c r="H14573" s="2"/>
      <c r="I14573" s="3"/>
      <c r="J14573" s="3"/>
      <c r="K14573" s="3"/>
    </row>
    <row r="14574" spans="1:11" s="10" customFormat="1" ht="75.75" customHeight="1" x14ac:dyDescent="0.15">
      <c r="A14574" s="2"/>
      <c r="B14574" s="1"/>
      <c r="C14574" s="1"/>
      <c r="D14574" s="1"/>
      <c r="E14574" s="1"/>
      <c r="F14574" s="3"/>
      <c r="G14574" s="3"/>
      <c r="H14574" s="2"/>
      <c r="I14574" s="3"/>
      <c r="J14574" s="3"/>
      <c r="K14574" s="3"/>
    </row>
    <row r="14575" spans="1:11" s="10" customFormat="1" ht="75.75" customHeight="1" x14ac:dyDescent="0.15">
      <c r="A14575" s="2"/>
      <c r="B14575" s="1"/>
      <c r="C14575" s="1"/>
      <c r="D14575" s="1"/>
      <c r="E14575" s="1"/>
      <c r="F14575" s="3"/>
      <c r="G14575" s="3"/>
      <c r="H14575" s="2"/>
      <c r="I14575" s="3"/>
      <c r="J14575" s="3"/>
      <c r="K14575" s="3"/>
    </row>
    <row r="14576" spans="1:11" s="10" customFormat="1" ht="75.75" customHeight="1" x14ac:dyDescent="0.15">
      <c r="A14576" s="2"/>
      <c r="B14576" s="1"/>
      <c r="C14576" s="1"/>
      <c r="D14576" s="1"/>
      <c r="E14576" s="1"/>
      <c r="F14576" s="3"/>
      <c r="G14576" s="3"/>
      <c r="H14576" s="2"/>
      <c r="I14576" s="3"/>
      <c r="J14576" s="3"/>
      <c r="K14576" s="3"/>
    </row>
    <row r="14577" spans="1:11" s="10" customFormat="1" ht="75.75" customHeight="1" x14ac:dyDescent="0.15">
      <c r="A14577" s="2"/>
      <c r="B14577" s="1"/>
      <c r="C14577" s="1"/>
      <c r="D14577" s="1"/>
      <c r="E14577" s="1"/>
      <c r="F14577" s="3"/>
      <c r="G14577" s="3"/>
      <c r="H14577" s="2"/>
      <c r="I14577" s="3"/>
      <c r="J14577" s="3"/>
      <c r="K14577" s="3"/>
    </row>
    <row r="14578" spans="1:11" s="10" customFormat="1" ht="75.75" customHeight="1" x14ac:dyDescent="0.15">
      <c r="A14578" s="2"/>
      <c r="B14578" s="1"/>
      <c r="C14578" s="1"/>
      <c r="D14578" s="1"/>
      <c r="E14578" s="1"/>
      <c r="F14578" s="3"/>
      <c r="G14578" s="3"/>
      <c r="H14578" s="2"/>
      <c r="I14578" s="3"/>
      <c r="J14578" s="3"/>
      <c r="K14578" s="3"/>
    </row>
    <row r="14579" spans="1:11" s="10" customFormat="1" ht="75.75" customHeight="1" x14ac:dyDescent="0.15">
      <c r="A14579" s="2"/>
      <c r="B14579" s="1"/>
      <c r="C14579" s="1"/>
      <c r="D14579" s="1"/>
      <c r="E14579" s="1"/>
      <c r="F14579" s="3"/>
      <c r="G14579" s="3"/>
      <c r="H14579" s="2"/>
      <c r="I14579" s="3"/>
      <c r="J14579" s="3"/>
      <c r="K14579" s="3"/>
    </row>
    <row r="14580" spans="1:11" s="10" customFormat="1" ht="75.75" customHeight="1" x14ac:dyDescent="0.15">
      <c r="A14580" s="2"/>
      <c r="B14580" s="1"/>
      <c r="C14580" s="1"/>
      <c r="D14580" s="1"/>
      <c r="E14580" s="1"/>
      <c r="F14580" s="3"/>
      <c r="G14580" s="3"/>
      <c r="H14580" s="2"/>
      <c r="I14580" s="3"/>
      <c r="J14580" s="3"/>
      <c r="K14580" s="3"/>
    </row>
    <row r="14581" spans="1:11" s="10" customFormat="1" ht="75.75" customHeight="1" x14ac:dyDescent="0.15">
      <c r="A14581" s="2"/>
      <c r="B14581" s="1"/>
      <c r="C14581" s="1"/>
      <c r="D14581" s="1"/>
      <c r="E14581" s="1"/>
      <c r="F14581" s="3"/>
      <c r="G14581" s="3"/>
      <c r="H14581" s="2"/>
      <c r="I14581" s="3"/>
      <c r="J14581" s="3"/>
      <c r="K14581" s="3"/>
    </row>
    <row r="14582" spans="1:11" s="10" customFormat="1" ht="75.75" customHeight="1" x14ac:dyDescent="0.15">
      <c r="A14582" s="2"/>
      <c r="B14582" s="1"/>
      <c r="C14582" s="1"/>
      <c r="D14582" s="1"/>
      <c r="E14582" s="1"/>
      <c r="F14582" s="3"/>
      <c r="G14582" s="3"/>
      <c r="H14582" s="2"/>
      <c r="I14582" s="3"/>
      <c r="J14582" s="3"/>
      <c r="K14582" s="3"/>
    </row>
    <row r="14583" spans="1:11" s="10" customFormat="1" ht="75.75" customHeight="1" x14ac:dyDescent="0.15">
      <c r="A14583" s="2"/>
      <c r="B14583" s="1"/>
      <c r="C14583" s="1"/>
      <c r="D14583" s="1"/>
      <c r="E14583" s="1"/>
      <c r="F14583" s="3"/>
      <c r="G14583" s="3"/>
      <c r="H14583" s="2"/>
      <c r="I14583" s="3"/>
      <c r="J14583" s="3"/>
      <c r="K14583" s="3"/>
    </row>
    <row r="14584" spans="1:11" s="10" customFormat="1" ht="75.75" customHeight="1" x14ac:dyDescent="0.15">
      <c r="A14584" s="2"/>
      <c r="B14584" s="1"/>
      <c r="C14584" s="1"/>
      <c r="D14584" s="1"/>
      <c r="E14584" s="1"/>
      <c r="F14584" s="3"/>
      <c r="G14584" s="3"/>
      <c r="H14584" s="2"/>
      <c r="I14584" s="3"/>
      <c r="J14584" s="3"/>
      <c r="K14584" s="3"/>
    </row>
    <row r="14585" spans="1:11" s="10" customFormat="1" ht="75.75" customHeight="1" x14ac:dyDescent="0.15">
      <c r="A14585" s="2"/>
      <c r="B14585" s="1"/>
      <c r="C14585" s="1"/>
      <c r="D14585" s="1"/>
      <c r="E14585" s="1"/>
      <c r="F14585" s="3"/>
      <c r="G14585" s="3"/>
      <c r="H14585" s="2"/>
      <c r="I14585" s="3"/>
      <c r="J14585" s="3"/>
      <c r="K14585" s="3"/>
    </row>
    <row r="14586" spans="1:11" s="10" customFormat="1" ht="75.75" customHeight="1" x14ac:dyDescent="0.15">
      <c r="A14586" s="2"/>
      <c r="B14586" s="1"/>
      <c r="C14586" s="1"/>
      <c r="D14586" s="1"/>
      <c r="E14586" s="1"/>
      <c r="F14586" s="3"/>
      <c r="G14586" s="3"/>
      <c r="H14586" s="2"/>
      <c r="I14586" s="3"/>
      <c r="J14586" s="3"/>
      <c r="K14586" s="3"/>
    </row>
    <row r="14587" spans="1:11" s="10" customFormat="1" ht="75.75" customHeight="1" x14ac:dyDescent="0.15">
      <c r="A14587" s="2"/>
      <c r="B14587" s="1"/>
      <c r="C14587" s="1"/>
      <c r="D14587" s="1"/>
      <c r="E14587" s="1"/>
      <c r="F14587" s="3"/>
      <c r="G14587" s="3"/>
      <c r="H14587" s="2"/>
      <c r="I14587" s="3"/>
      <c r="J14587" s="3"/>
      <c r="K14587" s="3"/>
    </row>
    <row r="14588" spans="1:11" s="10" customFormat="1" ht="75.75" customHeight="1" x14ac:dyDescent="0.15">
      <c r="A14588" s="2"/>
      <c r="B14588" s="1"/>
      <c r="C14588" s="1"/>
      <c r="D14588" s="1"/>
      <c r="E14588" s="1"/>
      <c r="F14588" s="3"/>
      <c r="G14588" s="3"/>
      <c r="H14588" s="2"/>
      <c r="I14588" s="3"/>
      <c r="J14588" s="3"/>
      <c r="K14588" s="3"/>
    </row>
    <row r="14589" spans="1:11" s="10" customFormat="1" ht="75.75" customHeight="1" x14ac:dyDescent="0.15">
      <c r="A14589" s="2"/>
      <c r="B14589" s="1"/>
      <c r="C14589" s="1"/>
      <c r="D14589" s="1"/>
      <c r="E14589" s="1"/>
      <c r="F14589" s="3"/>
      <c r="G14589" s="3"/>
      <c r="H14589" s="2"/>
      <c r="I14589" s="3"/>
      <c r="J14589" s="3"/>
      <c r="K14589" s="3"/>
    </row>
    <row r="14590" spans="1:11" s="10" customFormat="1" ht="75.75" customHeight="1" x14ac:dyDescent="0.15">
      <c r="A14590" s="2"/>
      <c r="B14590" s="1"/>
      <c r="C14590" s="1"/>
      <c r="D14590" s="1"/>
      <c r="E14590" s="1"/>
      <c r="F14590" s="3"/>
      <c r="G14590" s="3"/>
      <c r="H14590" s="2"/>
      <c r="I14590" s="3"/>
      <c r="J14590" s="3"/>
      <c r="K14590" s="3"/>
    </row>
    <row r="14591" spans="1:11" s="10" customFormat="1" ht="75.75" customHeight="1" x14ac:dyDescent="0.15">
      <c r="A14591" s="2"/>
      <c r="B14591" s="1"/>
      <c r="C14591" s="1"/>
      <c r="D14591" s="1"/>
      <c r="E14591" s="1"/>
      <c r="F14591" s="3"/>
      <c r="G14591" s="3"/>
      <c r="H14591" s="2"/>
      <c r="I14591" s="3"/>
      <c r="J14591" s="3"/>
      <c r="K14591" s="3"/>
    </row>
    <row r="14592" spans="1:11" s="10" customFormat="1" ht="75.75" customHeight="1" x14ac:dyDescent="0.15">
      <c r="A14592" s="2"/>
      <c r="B14592" s="1"/>
      <c r="C14592" s="1"/>
      <c r="D14592" s="1"/>
      <c r="E14592" s="1"/>
      <c r="F14592" s="3"/>
      <c r="G14592" s="3"/>
      <c r="H14592" s="2"/>
      <c r="I14592" s="3"/>
      <c r="J14592" s="3"/>
      <c r="K14592" s="3"/>
    </row>
    <row r="14593" spans="1:11" s="10" customFormat="1" ht="75.75" customHeight="1" x14ac:dyDescent="0.15">
      <c r="A14593" s="2"/>
      <c r="B14593" s="1"/>
      <c r="C14593" s="1"/>
      <c r="D14593" s="1"/>
      <c r="E14593" s="1"/>
      <c r="F14593" s="3"/>
      <c r="G14593" s="3"/>
      <c r="H14593" s="2"/>
      <c r="I14593" s="3"/>
      <c r="J14593" s="3"/>
      <c r="K14593" s="3"/>
    </row>
    <row r="14594" spans="1:11" s="10" customFormat="1" ht="75.75" customHeight="1" x14ac:dyDescent="0.15">
      <c r="A14594" s="2"/>
      <c r="B14594" s="1"/>
      <c r="C14594" s="1"/>
      <c r="D14594" s="1"/>
      <c r="E14594" s="1"/>
      <c r="F14594" s="3"/>
      <c r="G14594" s="3"/>
      <c r="H14594" s="2"/>
      <c r="I14594" s="3"/>
      <c r="J14594" s="3"/>
      <c r="K14594" s="3"/>
    </row>
    <row r="14595" spans="1:11" s="10" customFormat="1" ht="75.75" customHeight="1" x14ac:dyDescent="0.15">
      <c r="A14595" s="2"/>
      <c r="B14595" s="1"/>
      <c r="C14595" s="1"/>
      <c r="D14595" s="1"/>
      <c r="E14595" s="1"/>
      <c r="F14595" s="3"/>
      <c r="G14595" s="3"/>
      <c r="H14595" s="2"/>
      <c r="I14595" s="3"/>
      <c r="J14595" s="3"/>
      <c r="K14595" s="3"/>
    </row>
    <row r="14596" spans="1:11" s="10" customFormat="1" ht="75.75" customHeight="1" x14ac:dyDescent="0.15">
      <c r="A14596" s="2"/>
      <c r="B14596" s="1"/>
      <c r="C14596" s="1"/>
      <c r="D14596" s="1"/>
      <c r="E14596" s="1"/>
      <c r="F14596" s="3"/>
      <c r="G14596" s="3"/>
      <c r="H14596" s="2"/>
      <c r="I14596" s="3"/>
      <c r="J14596" s="3"/>
      <c r="K14596" s="3"/>
    </row>
    <row r="14597" spans="1:11" s="10" customFormat="1" ht="75.75" customHeight="1" x14ac:dyDescent="0.15">
      <c r="A14597" s="2"/>
      <c r="B14597" s="1"/>
      <c r="C14597" s="1"/>
      <c r="D14597" s="1"/>
      <c r="E14597" s="1"/>
      <c r="F14597" s="3"/>
      <c r="G14597" s="3"/>
      <c r="H14597" s="2"/>
      <c r="I14597" s="3"/>
      <c r="J14597" s="3"/>
      <c r="K14597" s="3"/>
    </row>
    <row r="14598" spans="1:11" s="10" customFormat="1" ht="75.75" customHeight="1" x14ac:dyDescent="0.15">
      <c r="A14598" s="2"/>
      <c r="B14598" s="1"/>
      <c r="C14598" s="1"/>
      <c r="D14598" s="1"/>
      <c r="E14598" s="1"/>
      <c r="F14598" s="3"/>
      <c r="G14598" s="3"/>
      <c r="H14598" s="2"/>
      <c r="I14598" s="3"/>
      <c r="J14598" s="3"/>
      <c r="K14598" s="3"/>
    </row>
    <row r="14599" spans="1:11" s="10" customFormat="1" ht="75.75" customHeight="1" x14ac:dyDescent="0.15">
      <c r="A14599" s="2"/>
      <c r="B14599" s="1"/>
      <c r="C14599" s="1"/>
      <c r="D14599" s="1"/>
      <c r="E14599" s="1"/>
      <c r="F14599" s="3"/>
      <c r="G14599" s="3"/>
      <c r="H14599" s="2"/>
      <c r="I14599" s="3"/>
      <c r="J14599" s="3"/>
      <c r="K14599" s="3"/>
    </row>
    <row r="14600" spans="1:11" s="10" customFormat="1" ht="75.75" customHeight="1" x14ac:dyDescent="0.15">
      <c r="A14600" s="2"/>
      <c r="B14600" s="1"/>
      <c r="C14600" s="1"/>
      <c r="D14600" s="1"/>
      <c r="E14600" s="1"/>
      <c r="F14600" s="3"/>
      <c r="G14600" s="3"/>
      <c r="H14600" s="2"/>
      <c r="I14600" s="3"/>
      <c r="J14600" s="3"/>
      <c r="K14600" s="3"/>
    </row>
    <row r="14601" spans="1:11" s="10" customFormat="1" ht="75.75" customHeight="1" x14ac:dyDescent="0.15">
      <c r="A14601" s="2"/>
      <c r="B14601" s="1"/>
      <c r="C14601" s="1"/>
      <c r="D14601" s="1"/>
      <c r="E14601" s="1"/>
      <c r="F14601" s="3"/>
      <c r="G14601" s="3"/>
      <c r="H14601" s="2"/>
      <c r="I14601" s="3"/>
      <c r="J14601" s="3"/>
      <c r="K14601" s="3"/>
    </row>
    <row r="14602" spans="1:11" s="10" customFormat="1" ht="75.75" customHeight="1" x14ac:dyDescent="0.15">
      <c r="A14602" s="2"/>
      <c r="B14602" s="1"/>
      <c r="C14602" s="1"/>
      <c r="D14602" s="1"/>
      <c r="E14602" s="1"/>
      <c r="F14602" s="3"/>
      <c r="G14602" s="3"/>
      <c r="H14602" s="2"/>
      <c r="I14602" s="3"/>
      <c r="J14602" s="3"/>
      <c r="K14602" s="3"/>
    </row>
    <row r="14603" spans="1:11" s="10" customFormat="1" ht="75.75" customHeight="1" x14ac:dyDescent="0.15">
      <c r="A14603" s="2"/>
      <c r="B14603" s="1"/>
      <c r="C14603" s="1"/>
      <c r="D14603" s="1"/>
      <c r="E14603" s="1"/>
      <c r="F14603" s="3"/>
      <c r="G14603" s="3"/>
      <c r="H14603" s="2"/>
      <c r="I14603" s="3"/>
      <c r="J14603" s="3"/>
      <c r="K14603" s="3"/>
    </row>
    <row r="14604" spans="1:11" s="10" customFormat="1" ht="75.75" customHeight="1" x14ac:dyDescent="0.15">
      <c r="A14604" s="2"/>
      <c r="B14604" s="1"/>
      <c r="C14604" s="1"/>
      <c r="D14604" s="1"/>
      <c r="E14604" s="1"/>
      <c r="F14604" s="3"/>
      <c r="G14604" s="3"/>
      <c r="H14604" s="2"/>
      <c r="I14604" s="3"/>
      <c r="J14604" s="3"/>
      <c r="K14604" s="3"/>
    </row>
    <row r="14605" spans="1:11" s="10" customFormat="1" ht="75.75" customHeight="1" x14ac:dyDescent="0.15">
      <c r="A14605" s="2"/>
      <c r="B14605" s="1"/>
      <c r="C14605" s="1"/>
      <c r="D14605" s="1"/>
      <c r="E14605" s="1"/>
      <c r="F14605" s="3"/>
      <c r="G14605" s="3"/>
      <c r="H14605" s="2"/>
      <c r="I14605" s="3"/>
      <c r="J14605" s="3"/>
      <c r="K14605" s="3"/>
    </row>
    <row r="14606" spans="1:11" s="10" customFormat="1" ht="75.75" customHeight="1" x14ac:dyDescent="0.15">
      <c r="A14606" s="2"/>
      <c r="B14606" s="1"/>
      <c r="C14606" s="1"/>
      <c r="D14606" s="1"/>
      <c r="E14606" s="1"/>
      <c r="F14606" s="3"/>
      <c r="G14606" s="3"/>
      <c r="H14606" s="2"/>
      <c r="I14606" s="3"/>
      <c r="J14606" s="3"/>
      <c r="K14606" s="3"/>
    </row>
    <row r="14607" spans="1:11" s="10" customFormat="1" ht="75.75" customHeight="1" x14ac:dyDescent="0.15">
      <c r="A14607" s="2"/>
      <c r="B14607" s="1"/>
      <c r="C14607" s="1"/>
      <c r="D14607" s="1"/>
      <c r="E14607" s="1"/>
      <c r="F14607" s="3"/>
      <c r="G14607" s="3"/>
      <c r="H14607" s="2"/>
      <c r="I14607" s="3"/>
      <c r="J14607" s="3"/>
      <c r="K14607" s="3"/>
    </row>
    <row r="14608" spans="1:11" s="10" customFormat="1" ht="75.75" customHeight="1" x14ac:dyDescent="0.15">
      <c r="A14608" s="2"/>
      <c r="B14608" s="1"/>
      <c r="C14608" s="1"/>
      <c r="D14608" s="1"/>
      <c r="E14608" s="1"/>
      <c r="F14608" s="3"/>
      <c r="G14608" s="3"/>
      <c r="H14608" s="2"/>
      <c r="I14608" s="3"/>
      <c r="J14608" s="3"/>
      <c r="K14608" s="3"/>
    </row>
    <row r="14609" spans="1:11" s="10" customFormat="1" ht="75.75" customHeight="1" x14ac:dyDescent="0.15">
      <c r="A14609" s="2"/>
      <c r="B14609" s="1"/>
      <c r="C14609" s="1"/>
      <c r="D14609" s="1"/>
      <c r="E14609" s="1"/>
      <c r="F14609" s="3"/>
      <c r="G14609" s="3"/>
      <c r="H14609" s="2"/>
      <c r="I14609" s="3"/>
      <c r="J14609" s="3"/>
      <c r="K14609" s="3"/>
    </row>
    <row r="14610" spans="1:11" s="10" customFormat="1" ht="75.75" customHeight="1" x14ac:dyDescent="0.15">
      <c r="A14610" s="2"/>
      <c r="B14610" s="1"/>
      <c r="C14610" s="1"/>
      <c r="D14610" s="1"/>
      <c r="E14610" s="1"/>
      <c r="F14610" s="3"/>
      <c r="G14610" s="3"/>
      <c r="H14610" s="2"/>
      <c r="I14610" s="3"/>
      <c r="J14610" s="3"/>
      <c r="K14610" s="3"/>
    </row>
    <row r="14611" spans="1:11" s="10" customFormat="1" ht="75.75" customHeight="1" x14ac:dyDescent="0.15">
      <c r="A14611" s="2"/>
      <c r="B14611" s="1"/>
      <c r="C14611" s="1"/>
      <c r="D14611" s="1"/>
      <c r="E14611" s="1"/>
      <c r="F14611" s="3"/>
      <c r="G14611" s="3"/>
      <c r="H14611" s="2"/>
      <c r="I14611" s="3"/>
      <c r="J14611" s="3"/>
      <c r="K14611" s="3"/>
    </row>
    <row r="14612" spans="1:11" s="10" customFormat="1" ht="75.75" customHeight="1" x14ac:dyDescent="0.15">
      <c r="A14612" s="2"/>
      <c r="B14612" s="1"/>
      <c r="C14612" s="1"/>
      <c r="D14612" s="1"/>
      <c r="E14612" s="1"/>
      <c r="F14612" s="3"/>
      <c r="G14612" s="3"/>
      <c r="H14612" s="2"/>
      <c r="I14612" s="3"/>
      <c r="J14612" s="3"/>
      <c r="K14612" s="3"/>
    </row>
    <row r="14613" spans="1:11" s="10" customFormat="1" ht="75.75" customHeight="1" x14ac:dyDescent="0.15">
      <c r="A14613" s="2"/>
      <c r="B14613" s="1"/>
      <c r="C14613" s="1"/>
      <c r="D14613" s="1"/>
      <c r="E14613" s="1"/>
      <c r="F14613" s="3"/>
      <c r="G14613" s="3"/>
      <c r="H14613" s="2"/>
      <c r="I14613" s="3"/>
      <c r="J14613" s="3"/>
      <c r="K14613" s="3"/>
    </row>
    <row r="14614" spans="1:11" s="10" customFormat="1" ht="75.75" customHeight="1" x14ac:dyDescent="0.15">
      <c r="A14614" s="2"/>
      <c r="B14614" s="1"/>
      <c r="C14614" s="1"/>
      <c r="D14614" s="1"/>
      <c r="E14614" s="1"/>
      <c r="F14614" s="3"/>
      <c r="G14614" s="3"/>
      <c r="H14614" s="2"/>
      <c r="I14614" s="3"/>
      <c r="J14614" s="3"/>
      <c r="K14614" s="3"/>
    </row>
    <row r="14615" spans="1:11" s="10" customFormat="1" ht="75.75" customHeight="1" x14ac:dyDescent="0.15">
      <c r="A14615" s="2"/>
      <c r="B14615" s="1"/>
      <c r="C14615" s="1"/>
      <c r="D14615" s="1"/>
      <c r="E14615" s="1"/>
      <c r="F14615" s="3"/>
      <c r="G14615" s="3"/>
      <c r="H14615" s="2"/>
      <c r="I14615" s="3"/>
      <c r="J14615" s="3"/>
      <c r="K14615" s="3"/>
    </row>
    <row r="14616" spans="1:11" s="10" customFormat="1" ht="75.75" customHeight="1" x14ac:dyDescent="0.15">
      <c r="A14616" s="2"/>
      <c r="B14616" s="1"/>
      <c r="C14616" s="1"/>
      <c r="D14616" s="1"/>
      <c r="E14616" s="1"/>
      <c r="F14616" s="3"/>
      <c r="G14616" s="3"/>
      <c r="H14616" s="2"/>
      <c r="I14616" s="3"/>
      <c r="J14616" s="3"/>
      <c r="K14616" s="3"/>
    </row>
    <row r="14617" spans="1:11" s="10" customFormat="1" ht="75.75" customHeight="1" x14ac:dyDescent="0.15">
      <c r="A14617" s="2"/>
      <c r="B14617" s="1"/>
      <c r="C14617" s="1"/>
      <c r="D14617" s="1"/>
      <c r="E14617" s="1"/>
      <c r="F14617" s="3"/>
      <c r="G14617" s="3"/>
      <c r="H14617" s="2"/>
      <c r="I14617" s="3"/>
      <c r="J14617" s="3"/>
      <c r="K14617" s="3"/>
    </row>
    <row r="14618" spans="1:11" s="10" customFormat="1" ht="75.75" customHeight="1" x14ac:dyDescent="0.15">
      <c r="A14618" s="2"/>
      <c r="B14618" s="1"/>
      <c r="C14618" s="1"/>
      <c r="D14618" s="1"/>
      <c r="E14618" s="1"/>
      <c r="F14618" s="3"/>
      <c r="G14618" s="3"/>
      <c r="H14618" s="2"/>
      <c r="I14618" s="3"/>
      <c r="J14618" s="3"/>
      <c r="K14618" s="3"/>
    </row>
    <row r="14619" spans="1:11" s="10" customFormat="1" ht="75.75" customHeight="1" x14ac:dyDescent="0.15">
      <c r="A14619" s="2"/>
      <c r="B14619" s="1"/>
      <c r="C14619" s="1"/>
      <c r="D14619" s="1"/>
      <c r="E14619" s="1"/>
      <c r="F14619" s="3"/>
      <c r="G14619" s="3"/>
      <c r="H14619" s="2"/>
      <c r="I14619" s="3"/>
      <c r="J14619" s="3"/>
      <c r="K14619" s="3"/>
    </row>
    <row r="14620" spans="1:11" s="10" customFormat="1" ht="75.75" customHeight="1" x14ac:dyDescent="0.15">
      <c r="A14620" s="2"/>
      <c r="B14620" s="1"/>
      <c r="C14620" s="1"/>
      <c r="D14620" s="1"/>
      <c r="E14620" s="1"/>
      <c r="F14620" s="3"/>
      <c r="G14620" s="3"/>
      <c r="H14620" s="2"/>
      <c r="I14620" s="3"/>
      <c r="J14620" s="3"/>
      <c r="K14620" s="3"/>
    </row>
    <row r="14621" spans="1:11" s="10" customFormat="1" ht="75.75" customHeight="1" x14ac:dyDescent="0.15">
      <c r="A14621" s="2"/>
      <c r="B14621" s="1"/>
      <c r="C14621" s="1"/>
      <c r="D14621" s="1"/>
      <c r="E14621" s="1"/>
      <c r="F14621" s="3"/>
      <c r="G14621" s="3"/>
      <c r="H14621" s="2"/>
      <c r="I14621" s="3"/>
      <c r="J14621" s="3"/>
      <c r="K14621" s="3"/>
    </row>
    <row r="14622" spans="1:11" s="10" customFormat="1" ht="75.75" customHeight="1" x14ac:dyDescent="0.15">
      <c r="A14622" s="2"/>
      <c r="B14622" s="1"/>
      <c r="C14622" s="1"/>
      <c r="D14622" s="1"/>
      <c r="E14622" s="1"/>
      <c r="F14622" s="3"/>
      <c r="G14622" s="3"/>
      <c r="H14622" s="2"/>
      <c r="I14622" s="3"/>
      <c r="J14622" s="3"/>
      <c r="K14622" s="3"/>
    </row>
    <row r="14623" spans="1:11" s="10" customFormat="1" ht="75.75" customHeight="1" x14ac:dyDescent="0.15">
      <c r="A14623" s="2"/>
      <c r="B14623" s="1"/>
      <c r="C14623" s="1"/>
      <c r="D14623" s="1"/>
      <c r="E14623" s="1"/>
      <c r="F14623" s="3"/>
      <c r="G14623" s="3"/>
      <c r="H14623" s="2"/>
      <c r="I14623" s="3"/>
      <c r="J14623" s="3"/>
      <c r="K14623" s="3"/>
    </row>
    <row r="14624" spans="1:11" s="10" customFormat="1" ht="75.75" customHeight="1" x14ac:dyDescent="0.15">
      <c r="A14624" s="2"/>
      <c r="B14624" s="1"/>
      <c r="C14624" s="1"/>
      <c r="D14624" s="1"/>
      <c r="E14624" s="1"/>
      <c r="F14624" s="3"/>
      <c r="G14624" s="3"/>
      <c r="H14624" s="2"/>
      <c r="I14624" s="3"/>
      <c r="J14624" s="3"/>
      <c r="K14624" s="3"/>
    </row>
    <row r="14625" spans="1:11" s="10" customFormat="1" ht="75.75" customHeight="1" x14ac:dyDescent="0.15">
      <c r="A14625" s="2"/>
      <c r="B14625" s="1"/>
      <c r="C14625" s="1"/>
      <c r="D14625" s="1"/>
      <c r="E14625" s="1"/>
      <c r="F14625" s="3"/>
      <c r="G14625" s="3"/>
      <c r="H14625" s="2"/>
      <c r="I14625" s="3"/>
      <c r="J14625" s="3"/>
      <c r="K14625" s="3"/>
    </row>
    <row r="14626" spans="1:11" s="10" customFormat="1" ht="75.75" customHeight="1" x14ac:dyDescent="0.15">
      <c r="A14626" s="2"/>
      <c r="B14626" s="1"/>
      <c r="C14626" s="1"/>
      <c r="D14626" s="1"/>
      <c r="E14626" s="1"/>
      <c r="F14626" s="3"/>
      <c r="G14626" s="3"/>
      <c r="H14626" s="2"/>
      <c r="I14626" s="3"/>
      <c r="J14626" s="3"/>
      <c r="K14626" s="3"/>
    </row>
    <row r="14627" spans="1:11" s="10" customFormat="1" ht="75.75" customHeight="1" x14ac:dyDescent="0.15">
      <c r="A14627" s="2"/>
      <c r="B14627" s="1"/>
      <c r="C14627" s="1"/>
      <c r="D14627" s="1"/>
      <c r="E14627" s="1"/>
      <c r="F14627" s="3"/>
      <c r="G14627" s="3"/>
      <c r="H14627" s="2"/>
      <c r="I14627" s="3"/>
      <c r="J14627" s="3"/>
      <c r="K14627" s="3"/>
    </row>
    <row r="14628" spans="1:11" s="10" customFormat="1" ht="75.75" customHeight="1" x14ac:dyDescent="0.15">
      <c r="A14628" s="2"/>
      <c r="B14628" s="1"/>
      <c r="C14628" s="1"/>
      <c r="D14628" s="1"/>
      <c r="E14628" s="1"/>
      <c r="F14628" s="3"/>
      <c r="G14628" s="3"/>
      <c r="H14628" s="2"/>
      <c r="I14628" s="3"/>
      <c r="J14628" s="3"/>
      <c r="K14628" s="3"/>
    </row>
    <row r="14629" spans="1:11" s="10" customFormat="1" ht="75.75" customHeight="1" x14ac:dyDescent="0.15">
      <c r="A14629" s="2"/>
      <c r="B14629" s="1"/>
      <c r="C14629" s="1"/>
      <c r="D14629" s="1"/>
      <c r="E14629" s="1"/>
      <c r="F14629" s="3"/>
      <c r="G14629" s="3"/>
      <c r="H14629" s="2"/>
      <c r="I14629" s="3"/>
      <c r="J14629" s="3"/>
      <c r="K14629" s="3"/>
    </row>
    <row r="14630" spans="1:11" s="10" customFormat="1" ht="75.75" customHeight="1" x14ac:dyDescent="0.15">
      <c r="A14630" s="2"/>
      <c r="B14630" s="1"/>
      <c r="C14630" s="1"/>
      <c r="D14630" s="1"/>
      <c r="E14630" s="1"/>
      <c r="F14630" s="3"/>
      <c r="G14630" s="3"/>
      <c r="H14630" s="2"/>
      <c r="I14630" s="3"/>
      <c r="J14630" s="3"/>
      <c r="K14630" s="3"/>
    </row>
    <row r="14631" spans="1:11" s="10" customFormat="1" ht="75.75" customHeight="1" x14ac:dyDescent="0.15">
      <c r="A14631" s="2"/>
      <c r="B14631" s="1"/>
      <c r="C14631" s="1"/>
      <c r="D14631" s="1"/>
      <c r="E14631" s="1"/>
      <c r="F14631" s="3"/>
      <c r="G14631" s="3"/>
      <c r="H14631" s="2"/>
      <c r="I14631" s="3"/>
      <c r="J14631" s="3"/>
      <c r="K14631" s="3"/>
    </row>
    <row r="14632" spans="1:11" s="10" customFormat="1" ht="75.75" customHeight="1" x14ac:dyDescent="0.15">
      <c r="A14632" s="2"/>
      <c r="B14632" s="1"/>
      <c r="C14632" s="1"/>
      <c r="D14632" s="1"/>
      <c r="E14632" s="1"/>
      <c r="F14632" s="3"/>
      <c r="G14632" s="3"/>
      <c r="H14632" s="2"/>
      <c r="I14632" s="3"/>
      <c r="J14632" s="3"/>
      <c r="K14632" s="3"/>
    </row>
    <row r="14633" spans="1:11" s="10" customFormat="1" ht="75.75" customHeight="1" x14ac:dyDescent="0.15">
      <c r="A14633" s="2"/>
      <c r="B14633" s="1"/>
      <c r="C14633" s="1"/>
      <c r="D14633" s="1"/>
      <c r="E14633" s="1"/>
      <c r="F14633" s="3"/>
      <c r="G14633" s="3"/>
      <c r="H14633" s="2"/>
      <c r="I14633" s="3"/>
      <c r="J14633" s="3"/>
      <c r="K14633" s="3"/>
    </row>
    <row r="14634" spans="1:11" s="10" customFormat="1" ht="75.75" customHeight="1" x14ac:dyDescent="0.15">
      <c r="A14634" s="2"/>
      <c r="B14634" s="1"/>
      <c r="C14634" s="1"/>
      <c r="D14634" s="1"/>
      <c r="E14634" s="1"/>
      <c r="F14634" s="3"/>
      <c r="G14634" s="3"/>
      <c r="H14634" s="2"/>
      <c r="I14634" s="3"/>
      <c r="J14634" s="3"/>
      <c r="K14634" s="3"/>
    </row>
    <row r="14635" spans="1:11" s="10" customFormat="1" ht="75.75" customHeight="1" x14ac:dyDescent="0.15">
      <c r="A14635" s="2"/>
      <c r="B14635" s="1"/>
      <c r="C14635" s="1"/>
      <c r="D14635" s="1"/>
      <c r="E14635" s="1"/>
      <c r="F14635" s="3"/>
      <c r="G14635" s="3"/>
      <c r="H14635" s="2"/>
      <c r="I14635" s="3"/>
      <c r="J14635" s="3"/>
      <c r="K14635" s="3"/>
    </row>
    <row r="14636" spans="1:11" s="10" customFormat="1" ht="75.75" customHeight="1" x14ac:dyDescent="0.15">
      <c r="A14636" s="2"/>
      <c r="B14636" s="1"/>
      <c r="C14636" s="1"/>
      <c r="D14636" s="1"/>
      <c r="E14636" s="1"/>
      <c r="F14636" s="3"/>
      <c r="G14636" s="3"/>
      <c r="H14636" s="2"/>
      <c r="I14636" s="3"/>
      <c r="J14636" s="3"/>
      <c r="K14636" s="3"/>
    </row>
    <row r="14637" spans="1:11" s="10" customFormat="1" ht="75.75" customHeight="1" x14ac:dyDescent="0.15">
      <c r="A14637" s="2"/>
      <c r="B14637" s="1"/>
      <c r="C14637" s="1"/>
      <c r="D14637" s="1"/>
      <c r="E14637" s="1"/>
      <c r="F14637" s="3"/>
      <c r="G14637" s="3"/>
      <c r="H14637" s="2"/>
      <c r="I14637" s="3"/>
      <c r="J14637" s="3"/>
      <c r="K14637" s="3"/>
    </row>
    <row r="14638" spans="1:11" s="10" customFormat="1" ht="75.75" customHeight="1" x14ac:dyDescent="0.15">
      <c r="A14638" s="2"/>
      <c r="B14638" s="1"/>
      <c r="C14638" s="1"/>
      <c r="D14638" s="1"/>
      <c r="E14638" s="1"/>
      <c r="F14638" s="3"/>
      <c r="G14638" s="3"/>
      <c r="H14638" s="2"/>
      <c r="I14638" s="3"/>
      <c r="J14638" s="3"/>
      <c r="K14638" s="3"/>
    </row>
    <row r="14639" spans="1:11" s="10" customFormat="1" ht="75.75" customHeight="1" x14ac:dyDescent="0.15">
      <c r="A14639" s="2"/>
      <c r="B14639" s="1"/>
      <c r="C14639" s="1"/>
      <c r="D14639" s="1"/>
      <c r="E14639" s="1"/>
      <c r="F14639" s="3"/>
      <c r="G14639" s="3"/>
      <c r="H14639" s="2"/>
      <c r="I14639" s="3"/>
      <c r="J14639" s="3"/>
      <c r="K14639" s="3"/>
    </row>
    <row r="14640" spans="1:11" s="10" customFormat="1" ht="75.75" customHeight="1" x14ac:dyDescent="0.15">
      <c r="A14640" s="2"/>
      <c r="B14640" s="1"/>
      <c r="C14640" s="1"/>
      <c r="D14640" s="1"/>
      <c r="E14640" s="1"/>
      <c r="F14640" s="3"/>
      <c r="G14640" s="3"/>
      <c r="H14640" s="2"/>
      <c r="I14640" s="3"/>
      <c r="J14640" s="3"/>
      <c r="K14640" s="3"/>
    </row>
    <row r="14641" spans="1:11" s="10" customFormat="1" ht="75.75" customHeight="1" x14ac:dyDescent="0.15">
      <c r="A14641" s="2"/>
      <c r="B14641" s="1"/>
      <c r="C14641" s="1"/>
      <c r="D14641" s="1"/>
      <c r="E14641" s="1"/>
      <c r="F14641" s="3"/>
      <c r="G14641" s="3"/>
      <c r="H14641" s="2"/>
      <c r="I14641" s="3"/>
      <c r="J14641" s="3"/>
      <c r="K14641" s="3"/>
    </row>
    <row r="14642" spans="1:11" s="10" customFormat="1" ht="75.75" customHeight="1" x14ac:dyDescent="0.15">
      <c r="A14642" s="2"/>
      <c r="B14642" s="1"/>
      <c r="C14642" s="1"/>
      <c r="D14642" s="1"/>
      <c r="E14642" s="1"/>
      <c r="F14642" s="3"/>
      <c r="G14642" s="3"/>
      <c r="H14642" s="2"/>
      <c r="I14642" s="3"/>
      <c r="J14642" s="3"/>
      <c r="K14642" s="3"/>
    </row>
    <row r="14643" spans="1:11" s="10" customFormat="1" ht="75.75" customHeight="1" x14ac:dyDescent="0.15">
      <c r="A14643" s="2"/>
      <c r="B14643" s="1"/>
      <c r="C14643" s="1"/>
      <c r="D14643" s="1"/>
      <c r="E14643" s="1"/>
      <c r="F14643" s="3"/>
      <c r="G14643" s="3"/>
      <c r="H14643" s="2"/>
      <c r="I14643" s="3"/>
      <c r="J14643" s="3"/>
      <c r="K14643" s="3"/>
    </row>
    <row r="14644" spans="1:11" s="10" customFormat="1" ht="75.75" customHeight="1" x14ac:dyDescent="0.15">
      <c r="A14644" s="2"/>
      <c r="B14644" s="1"/>
      <c r="C14644" s="1"/>
      <c r="D14644" s="1"/>
      <c r="E14644" s="1"/>
      <c r="F14644" s="3"/>
      <c r="G14644" s="3"/>
      <c r="H14644" s="2"/>
      <c r="I14644" s="3"/>
      <c r="J14644" s="3"/>
      <c r="K14644" s="3"/>
    </row>
    <row r="14645" spans="1:11" s="10" customFormat="1" ht="75.75" customHeight="1" x14ac:dyDescent="0.15">
      <c r="A14645" s="2"/>
      <c r="B14645" s="1"/>
      <c r="C14645" s="1"/>
      <c r="D14645" s="1"/>
      <c r="E14645" s="1"/>
      <c r="F14645" s="3"/>
      <c r="G14645" s="3"/>
      <c r="H14645" s="2"/>
      <c r="I14645" s="3"/>
      <c r="J14645" s="3"/>
      <c r="K14645" s="3"/>
    </row>
    <row r="14646" spans="1:11" s="10" customFormat="1" ht="75.75" customHeight="1" x14ac:dyDescent="0.15">
      <c r="A14646" s="2"/>
      <c r="B14646" s="1"/>
      <c r="C14646" s="1"/>
      <c r="D14646" s="1"/>
      <c r="E14646" s="1"/>
      <c r="F14646" s="3"/>
      <c r="G14646" s="3"/>
      <c r="H14646" s="2"/>
      <c r="I14646" s="3"/>
      <c r="J14646" s="3"/>
      <c r="K14646" s="3"/>
    </row>
    <row r="14647" spans="1:11" s="10" customFormat="1" ht="75.75" customHeight="1" x14ac:dyDescent="0.15">
      <c r="A14647" s="2"/>
      <c r="B14647" s="1"/>
      <c r="C14647" s="1"/>
      <c r="D14647" s="1"/>
      <c r="E14647" s="1"/>
      <c r="F14647" s="3"/>
      <c r="G14647" s="3"/>
      <c r="H14647" s="2"/>
      <c r="I14647" s="3"/>
      <c r="J14647" s="3"/>
      <c r="K14647" s="3"/>
    </row>
    <row r="14648" spans="1:11" s="10" customFormat="1" ht="75.75" customHeight="1" x14ac:dyDescent="0.15">
      <c r="A14648" s="2"/>
      <c r="B14648" s="1"/>
      <c r="C14648" s="1"/>
      <c r="D14648" s="1"/>
      <c r="E14648" s="1"/>
      <c r="F14648" s="3"/>
      <c r="G14648" s="3"/>
      <c r="H14648" s="2"/>
      <c r="I14648" s="3"/>
      <c r="J14648" s="3"/>
      <c r="K14648" s="3"/>
    </row>
    <row r="14649" spans="1:11" s="10" customFormat="1" ht="75.75" customHeight="1" x14ac:dyDescent="0.15">
      <c r="A14649" s="2"/>
      <c r="B14649" s="1"/>
      <c r="C14649" s="1"/>
      <c r="D14649" s="1"/>
      <c r="E14649" s="1"/>
      <c r="F14649" s="3"/>
      <c r="G14649" s="3"/>
      <c r="H14649" s="2"/>
      <c r="I14649" s="3"/>
      <c r="J14649" s="3"/>
      <c r="K14649" s="3"/>
    </row>
    <row r="14650" spans="1:11" s="10" customFormat="1" ht="75.75" customHeight="1" x14ac:dyDescent="0.15">
      <c r="A14650" s="2"/>
      <c r="B14650" s="1"/>
      <c r="C14650" s="1"/>
      <c r="D14650" s="1"/>
      <c r="E14650" s="1"/>
      <c r="F14650" s="3"/>
      <c r="G14650" s="3"/>
      <c r="H14650" s="2"/>
      <c r="I14650" s="3"/>
      <c r="J14650" s="3"/>
      <c r="K14650" s="3"/>
    </row>
    <row r="14651" spans="1:11" s="10" customFormat="1" ht="75.75" customHeight="1" x14ac:dyDescent="0.15">
      <c r="A14651" s="2"/>
      <c r="B14651" s="1"/>
      <c r="C14651" s="1"/>
      <c r="D14651" s="1"/>
      <c r="E14651" s="1"/>
      <c r="F14651" s="3"/>
      <c r="G14651" s="3"/>
      <c r="H14651" s="2"/>
      <c r="I14651" s="3"/>
      <c r="J14651" s="3"/>
      <c r="K14651" s="3"/>
    </row>
    <row r="14652" spans="1:11" s="10" customFormat="1" ht="75.75" customHeight="1" x14ac:dyDescent="0.15">
      <c r="A14652" s="2"/>
      <c r="B14652" s="1"/>
      <c r="C14652" s="1"/>
      <c r="D14652" s="1"/>
      <c r="E14652" s="1"/>
      <c r="F14652" s="3"/>
      <c r="G14652" s="3"/>
      <c r="H14652" s="2"/>
      <c r="I14652" s="3"/>
      <c r="J14652" s="3"/>
      <c r="K14652" s="3"/>
    </row>
    <row r="14653" spans="1:11" s="10" customFormat="1" ht="75.75" customHeight="1" x14ac:dyDescent="0.15">
      <c r="A14653" s="2"/>
      <c r="B14653" s="1"/>
      <c r="C14653" s="1"/>
      <c r="D14653" s="1"/>
      <c r="E14653" s="1"/>
      <c r="F14653" s="3"/>
      <c r="G14653" s="3"/>
      <c r="H14653" s="2"/>
      <c r="I14653" s="3"/>
      <c r="J14653" s="3"/>
      <c r="K14653" s="3"/>
    </row>
    <row r="14654" spans="1:11" s="10" customFormat="1" ht="75.75" customHeight="1" x14ac:dyDescent="0.15">
      <c r="A14654" s="2"/>
      <c r="B14654" s="1"/>
      <c r="C14654" s="1"/>
      <c r="D14654" s="1"/>
      <c r="E14654" s="1"/>
      <c r="F14654" s="3"/>
      <c r="G14654" s="3"/>
      <c r="H14654" s="2"/>
      <c r="I14654" s="3"/>
      <c r="J14654" s="3"/>
      <c r="K14654" s="3"/>
    </row>
    <row r="14655" spans="1:11" s="10" customFormat="1" ht="75.75" customHeight="1" x14ac:dyDescent="0.15">
      <c r="A14655" s="2"/>
      <c r="B14655" s="1"/>
      <c r="C14655" s="1"/>
      <c r="D14655" s="1"/>
      <c r="E14655" s="1"/>
      <c r="F14655" s="3"/>
      <c r="G14655" s="3"/>
      <c r="H14655" s="2"/>
      <c r="I14655" s="3"/>
      <c r="J14655" s="3"/>
      <c r="K14655" s="3"/>
    </row>
    <row r="14656" spans="1:11" s="10" customFormat="1" ht="75.75" customHeight="1" x14ac:dyDescent="0.15">
      <c r="A14656" s="2"/>
      <c r="B14656" s="1"/>
      <c r="C14656" s="1"/>
      <c r="D14656" s="1"/>
      <c r="E14656" s="1"/>
      <c r="F14656" s="3"/>
      <c r="G14656" s="3"/>
      <c r="H14656" s="2"/>
      <c r="I14656" s="3"/>
      <c r="J14656" s="3"/>
      <c r="K14656" s="3"/>
    </row>
    <row r="14657" spans="1:11" s="10" customFormat="1" ht="75.75" customHeight="1" x14ac:dyDescent="0.15">
      <c r="A14657" s="2"/>
      <c r="B14657" s="1"/>
      <c r="C14657" s="1"/>
      <c r="D14657" s="1"/>
      <c r="E14657" s="1"/>
      <c r="F14657" s="3"/>
      <c r="G14657" s="3"/>
      <c r="H14657" s="2"/>
      <c r="I14657" s="3"/>
      <c r="J14657" s="3"/>
      <c r="K14657" s="3"/>
    </row>
    <row r="14658" spans="1:11" s="10" customFormat="1" ht="75.75" customHeight="1" x14ac:dyDescent="0.15">
      <c r="A14658" s="2"/>
      <c r="B14658" s="1"/>
      <c r="C14658" s="1"/>
      <c r="D14658" s="1"/>
      <c r="E14658" s="1"/>
      <c r="F14658" s="3"/>
      <c r="G14658" s="3"/>
      <c r="H14658" s="2"/>
      <c r="I14658" s="3"/>
      <c r="J14658" s="3"/>
      <c r="K14658" s="3"/>
    </row>
    <row r="14659" spans="1:11" s="10" customFormat="1" ht="75.75" customHeight="1" x14ac:dyDescent="0.15">
      <c r="A14659" s="2"/>
      <c r="B14659" s="1"/>
      <c r="C14659" s="1"/>
      <c r="D14659" s="1"/>
      <c r="E14659" s="1"/>
      <c r="F14659" s="3"/>
      <c r="G14659" s="3"/>
      <c r="H14659" s="2"/>
      <c r="I14659" s="3"/>
      <c r="J14659" s="3"/>
      <c r="K14659" s="3"/>
    </row>
    <row r="14660" spans="1:11" s="10" customFormat="1" ht="75.75" customHeight="1" x14ac:dyDescent="0.15">
      <c r="A14660" s="2"/>
      <c r="B14660" s="1"/>
      <c r="C14660" s="1"/>
      <c r="D14660" s="1"/>
      <c r="E14660" s="1"/>
      <c r="F14660" s="3"/>
      <c r="G14660" s="3"/>
      <c r="H14660" s="2"/>
      <c r="I14660" s="3"/>
      <c r="J14660" s="3"/>
      <c r="K14660" s="3"/>
    </row>
    <row r="14661" spans="1:11" s="10" customFormat="1" ht="75.75" customHeight="1" x14ac:dyDescent="0.15">
      <c r="A14661" s="2"/>
      <c r="B14661" s="1"/>
      <c r="C14661" s="1"/>
      <c r="D14661" s="1"/>
      <c r="E14661" s="1"/>
      <c r="F14661" s="3"/>
      <c r="G14661" s="3"/>
      <c r="H14661" s="2"/>
      <c r="I14661" s="3"/>
      <c r="J14661" s="3"/>
      <c r="K14661" s="3"/>
    </row>
    <row r="14662" spans="1:11" s="10" customFormat="1" ht="75.75" customHeight="1" x14ac:dyDescent="0.15">
      <c r="A14662" s="2"/>
      <c r="B14662" s="1"/>
      <c r="C14662" s="1"/>
      <c r="D14662" s="1"/>
      <c r="E14662" s="1"/>
      <c r="F14662" s="3"/>
      <c r="G14662" s="3"/>
      <c r="H14662" s="2"/>
      <c r="I14662" s="3"/>
      <c r="J14662" s="3"/>
      <c r="K14662" s="3"/>
    </row>
    <row r="14663" spans="1:11" s="10" customFormat="1" ht="75.75" customHeight="1" x14ac:dyDescent="0.15">
      <c r="A14663" s="2"/>
      <c r="B14663" s="1"/>
      <c r="C14663" s="1"/>
      <c r="D14663" s="1"/>
      <c r="E14663" s="1"/>
      <c r="F14663" s="3"/>
      <c r="G14663" s="3"/>
      <c r="H14663" s="2"/>
      <c r="I14663" s="3"/>
      <c r="J14663" s="3"/>
      <c r="K14663" s="3"/>
    </row>
    <row r="14664" spans="1:11" s="10" customFormat="1" ht="75.75" customHeight="1" x14ac:dyDescent="0.15">
      <c r="A14664" s="2"/>
      <c r="B14664" s="1"/>
      <c r="C14664" s="1"/>
      <c r="D14664" s="1"/>
      <c r="E14664" s="1"/>
      <c r="F14664" s="3"/>
      <c r="G14664" s="3"/>
      <c r="H14664" s="2"/>
      <c r="I14664" s="3"/>
      <c r="J14664" s="3"/>
      <c r="K14664" s="3"/>
    </row>
    <row r="14665" spans="1:11" s="10" customFormat="1" ht="75.75" customHeight="1" x14ac:dyDescent="0.15">
      <c r="A14665" s="2"/>
      <c r="B14665" s="1"/>
      <c r="C14665" s="1"/>
      <c r="D14665" s="1"/>
      <c r="E14665" s="1"/>
      <c r="F14665" s="3"/>
      <c r="G14665" s="3"/>
      <c r="H14665" s="2"/>
      <c r="I14665" s="3"/>
      <c r="J14665" s="3"/>
      <c r="K14665" s="3"/>
    </row>
    <row r="14666" spans="1:11" s="10" customFormat="1" ht="75.75" customHeight="1" x14ac:dyDescent="0.15">
      <c r="A14666" s="2"/>
      <c r="B14666" s="1"/>
      <c r="C14666" s="1"/>
      <c r="D14666" s="1"/>
      <c r="E14666" s="1"/>
      <c r="F14666" s="3"/>
      <c r="G14666" s="3"/>
      <c r="H14666" s="2"/>
      <c r="I14666" s="3"/>
      <c r="J14666" s="3"/>
      <c r="K14666" s="3"/>
    </row>
    <row r="14667" spans="1:11" s="10" customFormat="1" ht="75.75" customHeight="1" x14ac:dyDescent="0.15">
      <c r="A14667" s="2"/>
      <c r="B14667" s="1"/>
      <c r="C14667" s="1"/>
      <c r="D14667" s="1"/>
      <c r="E14667" s="1"/>
      <c r="F14667" s="3"/>
      <c r="G14667" s="3"/>
      <c r="H14667" s="2"/>
      <c r="I14667" s="3"/>
      <c r="J14667" s="3"/>
      <c r="K14667" s="3"/>
    </row>
    <row r="14668" spans="1:11" s="10" customFormat="1" ht="75.75" customHeight="1" x14ac:dyDescent="0.15">
      <c r="A14668" s="2"/>
      <c r="B14668" s="1"/>
      <c r="C14668" s="1"/>
      <c r="D14668" s="1"/>
      <c r="E14668" s="1"/>
      <c r="F14668" s="3"/>
      <c r="G14668" s="3"/>
      <c r="H14668" s="2"/>
      <c r="I14668" s="3"/>
      <c r="J14668" s="3"/>
      <c r="K14668" s="3"/>
    </row>
    <row r="14669" spans="1:11" s="10" customFormat="1" ht="75.75" customHeight="1" x14ac:dyDescent="0.15">
      <c r="A14669" s="2"/>
      <c r="B14669" s="1"/>
      <c r="C14669" s="1"/>
      <c r="D14669" s="1"/>
      <c r="E14669" s="1"/>
      <c r="F14669" s="3"/>
      <c r="G14669" s="3"/>
      <c r="H14669" s="2"/>
      <c r="I14669" s="3"/>
      <c r="J14669" s="3"/>
      <c r="K14669" s="3"/>
    </row>
    <row r="14670" spans="1:11" s="10" customFormat="1" ht="75.75" customHeight="1" x14ac:dyDescent="0.15">
      <c r="A14670" s="2"/>
      <c r="B14670" s="1"/>
      <c r="C14670" s="1"/>
      <c r="D14670" s="1"/>
      <c r="E14670" s="1"/>
      <c r="F14670" s="3"/>
      <c r="G14670" s="3"/>
      <c r="H14670" s="2"/>
      <c r="I14670" s="3"/>
      <c r="J14670" s="3"/>
      <c r="K14670" s="3"/>
    </row>
    <row r="14671" spans="1:11" s="10" customFormat="1" ht="75.75" customHeight="1" x14ac:dyDescent="0.15">
      <c r="A14671" s="2"/>
      <c r="B14671" s="1"/>
      <c r="C14671" s="1"/>
      <c r="D14671" s="1"/>
      <c r="E14671" s="1"/>
      <c r="F14671" s="3"/>
      <c r="G14671" s="3"/>
      <c r="H14671" s="2"/>
      <c r="I14671" s="3"/>
      <c r="J14671" s="3"/>
      <c r="K14671" s="3"/>
    </row>
    <row r="14672" spans="1:11" s="10" customFormat="1" ht="75.75" customHeight="1" x14ac:dyDescent="0.15">
      <c r="A14672" s="2"/>
      <c r="B14672" s="1"/>
      <c r="C14672" s="1"/>
      <c r="D14672" s="1"/>
      <c r="E14672" s="1"/>
      <c r="F14672" s="3"/>
      <c r="G14672" s="3"/>
      <c r="H14672" s="2"/>
      <c r="I14672" s="3"/>
      <c r="J14672" s="3"/>
      <c r="K14672" s="3"/>
    </row>
    <row r="14673" spans="1:11" s="10" customFormat="1" ht="75.75" customHeight="1" x14ac:dyDescent="0.15">
      <c r="A14673" s="2"/>
      <c r="B14673" s="1"/>
      <c r="C14673" s="1"/>
      <c r="D14673" s="1"/>
      <c r="E14673" s="1"/>
      <c r="F14673" s="3"/>
      <c r="G14673" s="3"/>
      <c r="H14673" s="2"/>
      <c r="I14673" s="3"/>
      <c r="J14673" s="3"/>
      <c r="K14673" s="3"/>
    </row>
    <row r="14674" spans="1:11" s="10" customFormat="1" ht="75.75" customHeight="1" x14ac:dyDescent="0.15">
      <c r="A14674" s="2"/>
      <c r="B14674" s="1"/>
      <c r="C14674" s="1"/>
      <c r="D14674" s="1"/>
      <c r="E14674" s="1"/>
      <c r="F14674" s="3"/>
      <c r="G14674" s="3"/>
      <c r="H14674" s="2"/>
      <c r="I14674" s="3"/>
      <c r="J14674" s="3"/>
      <c r="K14674" s="3"/>
    </row>
    <row r="14675" spans="1:11" s="10" customFormat="1" ht="75.75" customHeight="1" x14ac:dyDescent="0.15">
      <c r="A14675" s="2"/>
      <c r="B14675" s="1"/>
      <c r="C14675" s="1"/>
      <c r="D14675" s="1"/>
      <c r="E14675" s="1"/>
      <c r="F14675" s="3"/>
      <c r="G14675" s="3"/>
      <c r="H14675" s="2"/>
      <c r="I14675" s="3"/>
      <c r="J14675" s="3"/>
      <c r="K14675" s="3"/>
    </row>
    <row r="14676" spans="1:11" s="10" customFormat="1" ht="75.75" customHeight="1" x14ac:dyDescent="0.15">
      <c r="A14676" s="2"/>
      <c r="B14676" s="1"/>
      <c r="C14676" s="1"/>
      <c r="D14676" s="1"/>
      <c r="E14676" s="1"/>
      <c r="F14676" s="3"/>
      <c r="G14676" s="3"/>
      <c r="H14676" s="2"/>
      <c r="I14676" s="3"/>
      <c r="J14676" s="3"/>
      <c r="K14676" s="3"/>
    </row>
    <row r="14677" spans="1:11" s="10" customFormat="1" ht="75.75" customHeight="1" x14ac:dyDescent="0.15">
      <c r="A14677" s="2"/>
      <c r="B14677" s="1"/>
      <c r="C14677" s="1"/>
      <c r="D14677" s="1"/>
      <c r="E14677" s="1"/>
      <c r="F14677" s="3"/>
      <c r="G14677" s="3"/>
      <c r="H14677" s="2"/>
      <c r="I14677" s="3"/>
      <c r="J14677" s="3"/>
      <c r="K14677" s="3"/>
    </row>
    <row r="14678" spans="1:11" s="10" customFormat="1" ht="75.75" customHeight="1" x14ac:dyDescent="0.15">
      <c r="A14678" s="2"/>
      <c r="B14678" s="1"/>
      <c r="C14678" s="1"/>
      <c r="D14678" s="1"/>
      <c r="E14678" s="1"/>
      <c r="F14678" s="3"/>
      <c r="G14678" s="3"/>
      <c r="H14678" s="2"/>
      <c r="I14678" s="3"/>
      <c r="J14678" s="3"/>
      <c r="K14678" s="3"/>
    </row>
    <row r="14679" spans="1:11" s="10" customFormat="1" ht="75.75" customHeight="1" x14ac:dyDescent="0.15">
      <c r="A14679" s="2"/>
      <c r="B14679" s="1"/>
      <c r="C14679" s="1"/>
      <c r="D14679" s="1"/>
      <c r="E14679" s="1"/>
      <c r="F14679" s="3"/>
      <c r="G14679" s="3"/>
      <c r="H14679" s="2"/>
      <c r="I14679" s="3"/>
      <c r="J14679" s="3"/>
      <c r="K14679" s="3"/>
    </row>
    <row r="14680" spans="1:11" s="10" customFormat="1" ht="75.75" customHeight="1" x14ac:dyDescent="0.15">
      <c r="A14680" s="2"/>
      <c r="B14680" s="1"/>
      <c r="C14680" s="1"/>
      <c r="D14680" s="1"/>
      <c r="E14680" s="1"/>
      <c r="F14680" s="3"/>
      <c r="G14680" s="3"/>
      <c r="H14680" s="2"/>
      <c r="I14680" s="3"/>
      <c r="J14680" s="3"/>
      <c r="K14680" s="3"/>
    </row>
    <row r="14681" spans="1:11" s="10" customFormat="1" ht="75.75" customHeight="1" x14ac:dyDescent="0.15">
      <c r="A14681" s="2"/>
      <c r="B14681" s="1"/>
      <c r="C14681" s="1"/>
      <c r="D14681" s="1"/>
      <c r="E14681" s="1"/>
      <c r="F14681" s="3"/>
      <c r="G14681" s="3"/>
      <c r="H14681" s="2"/>
      <c r="I14681" s="3"/>
      <c r="J14681" s="3"/>
      <c r="K14681" s="3"/>
    </row>
    <row r="14682" spans="1:11" s="10" customFormat="1" ht="75.75" customHeight="1" x14ac:dyDescent="0.15">
      <c r="A14682" s="2"/>
      <c r="B14682" s="1"/>
      <c r="C14682" s="1"/>
      <c r="D14682" s="1"/>
      <c r="E14682" s="1"/>
      <c r="F14682" s="3"/>
      <c r="G14682" s="3"/>
      <c r="H14682" s="2"/>
      <c r="I14682" s="3"/>
      <c r="J14682" s="3"/>
      <c r="K14682" s="3"/>
    </row>
    <row r="14683" spans="1:11" s="10" customFormat="1" ht="75.75" customHeight="1" x14ac:dyDescent="0.15">
      <c r="A14683" s="2"/>
      <c r="B14683" s="1"/>
      <c r="C14683" s="1"/>
      <c r="D14683" s="1"/>
      <c r="E14683" s="1"/>
      <c r="F14683" s="3"/>
      <c r="G14683" s="3"/>
      <c r="H14683" s="2"/>
      <c r="I14683" s="3"/>
      <c r="J14683" s="3"/>
      <c r="K14683" s="3"/>
    </row>
    <row r="14684" spans="1:11" s="10" customFormat="1" ht="75.75" customHeight="1" x14ac:dyDescent="0.15">
      <c r="A14684" s="2"/>
      <c r="B14684" s="1"/>
      <c r="C14684" s="1"/>
      <c r="D14684" s="1"/>
      <c r="E14684" s="1"/>
      <c r="F14684" s="3"/>
      <c r="G14684" s="3"/>
      <c r="H14684" s="2"/>
      <c r="I14684" s="3"/>
      <c r="J14684" s="3"/>
      <c r="K14684" s="3"/>
    </row>
    <row r="14685" spans="1:11" s="10" customFormat="1" ht="75.75" customHeight="1" x14ac:dyDescent="0.15">
      <c r="A14685" s="2"/>
      <c r="B14685" s="1"/>
      <c r="C14685" s="1"/>
      <c r="D14685" s="1"/>
      <c r="E14685" s="1"/>
      <c r="F14685" s="3"/>
      <c r="G14685" s="3"/>
      <c r="H14685" s="2"/>
      <c r="I14685" s="3"/>
      <c r="J14685" s="3"/>
      <c r="K14685" s="3"/>
    </row>
    <row r="14686" spans="1:11" s="10" customFormat="1" ht="75.75" customHeight="1" x14ac:dyDescent="0.15">
      <c r="A14686" s="2"/>
      <c r="B14686" s="1"/>
      <c r="C14686" s="1"/>
      <c r="D14686" s="1"/>
      <c r="E14686" s="1"/>
      <c r="F14686" s="3"/>
      <c r="G14686" s="3"/>
      <c r="H14686" s="2"/>
      <c r="I14686" s="3"/>
      <c r="J14686" s="3"/>
      <c r="K14686" s="3"/>
    </row>
    <row r="14687" spans="1:11" s="10" customFormat="1" ht="75.75" customHeight="1" x14ac:dyDescent="0.15">
      <c r="A14687" s="2"/>
      <c r="B14687" s="1"/>
      <c r="C14687" s="1"/>
      <c r="D14687" s="1"/>
      <c r="E14687" s="1"/>
      <c r="F14687" s="3"/>
      <c r="G14687" s="3"/>
      <c r="H14687" s="2"/>
      <c r="I14687" s="3"/>
      <c r="J14687" s="3"/>
      <c r="K14687" s="3"/>
    </row>
    <row r="14688" spans="1:11" s="10" customFormat="1" ht="75.75" customHeight="1" x14ac:dyDescent="0.15">
      <c r="A14688" s="2"/>
      <c r="B14688" s="1"/>
      <c r="C14688" s="1"/>
      <c r="D14688" s="1"/>
      <c r="E14688" s="1"/>
      <c r="F14688" s="3"/>
      <c r="G14688" s="3"/>
      <c r="H14688" s="2"/>
      <c r="I14688" s="3"/>
      <c r="J14688" s="3"/>
      <c r="K14688" s="3"/>
    </row>
    <row r="14689" spans="1:11" s="10" customFormat="1" ht="75.75" customHeight="1" x14ac:dyDescent="0.15">
      <c r="A14689" s="2"/>
      <c r="B14689" s="1"/>
      <c r="C14689" s="1"/>
      <c r="D14689" s="1"/>
      <c r="E14689" s="1"/>
      <c r="F14689" s="3"/>
      <c r="G14689" s="3"/>
      <c r="H14689" s="2"/>
      <c r="I14689" s="3"/>
      <c r="J14689" s="3"/>
      <c r="K14689" s="3"/>
    </row>
    <row r="14690" spans="1:11" s="10" customFormat="1" ht="75.75" customHeight="1" x14ac:dyDescent="0.15">
      <c r="A14690" s="2"/>
      <c r="B14690" s="1"/>
      <c r="C14690" s="1"/>
      <c r="D14690" s="1"/>
      <c r="E14690" s="1"/>
      <c r="F14690" s="3"/>
      <c r="G14690" s="3"/>
      <c r="H14690" s="2"/>
      <c r="I14690" s="3"/>
      <c r="J14690" s="3"/>
      <c r="K14690" s="3"/>
    </row>
    <row r="14691" spans="1:11" s="10" customFormat="1" ht="75.75" customHeight="1" x14ac:dyDescent="0.15">
      <c r="A14691" s="2"/>
      <c r="B14691" s="1"/>
      <c r="C14691" s="1"/>
      <c r="D14691" s="1"/>
      <c r="E14691" s="1"/>
      <c r="F14691" s="3"/>
      <c r="G14691" s="3"/>
      <c r="H14691" s="2"/>
      <c r="I14691" s="3"/>
      <c r="J14691" s="3"/>
      <c r="K14691" s="3"/>
    </row>
    <row r="14692" spans="1:11" s="10" customFormat="1" ht="75.75" customHeight="1" x14ac:dyDescent="0.15">
      <c r="A14692" s="2"/>
      <c r="B14692" s="1"/>
      <c r="C14692" s="1"/>
      <c r="D14692" s="1"/>
      <c r="E14692" s="1"/>
      <c r="F14692" s="3"/>
      <c r="G14692" s="3"/>
      <c r="H14692" s="2"/>
      <c r="I14692" s="3"/>
      <c r="J14692" s="3"/>
      <c r="K14692" s="3"/>
    </row>
    <row r="14693" spans="1:11" s="10" customFormat="1" ht="75.75" customHeight="1" x14ac:dyDescent="0.15">
      <c r="A14693" s="2"/>
      <c r="B14693" s="1"/>
      <c r="C14693" s="1"/>
      <c r="D14693" s="1"/>
      <c r="E14693" s="1"/>
      <c r="F14693" s="3"/>
      <c r="G14693" s="3"/>
      <c r="H14693" s="2"/>
      <c r="I14693" s="3"/>
      <c r="J14693" s="3"/>
      <c r="K14693" s="3"/>
    </row>
    <row r="14694" spans="1:11" s="10" customFormat="1" ht="75.75" customHeight="1" x14ac:dyDescent="0.15">
      <c r="A14694" s="2"/>
      <c r="B14694" s="1"/>
      <c r="C14694" s="1"/>
      <c r="D14694" s="1"/>
      <c r="E14694" s="1"/>
      <c r="F14694" s="3"/>
      <c r="G14694" s="3"/>
      <c r="H14694" s="2"/>
      <c r="I14694" s="3"/>
      <c r="J14694" s="3"/>
      <c r="K14694" s="3"/>
    </row>
    <row r="14695" spans="1:11" s="10" customFormat="1" ht="75.75" customHeight="1" x14ac:dyDescent="0.15">
      <c r="A14695" s="2"/>
      <c r="B14695" s="1"/>
      <c r="C14695" s="1"/>
      <c r="D14695" s="1"/>
      <c r="E14695" s="1"/>
      <c r="F14695" s="3"/>
      <c r="G14695" s="3"/>
      <c r="H14695" s="2"/>
      <c r="I14695" s="3"/>
      <c r="J14695" s="3"/>
      <c r="K14695" s="3"/>
    </row>
    <row r="14696" spans="1:11" s="10" customFormat="1" ht="75.75" customHeight="1" x14ac:dyDescent="0.15">
      <c r="A14696" s="2"/>
      <c r="B14696" s="1"/>
      <c r="C14696" s="1"/>
      <c r="D14696" s="1"/>
      <c r="E14696" s="1"/>
      <c r="F14696" s="3"/>
      <c r="G14696" s="3"/>
      <c r="H14696" s="2"/>
      <c r="I14696" s="3"/>
      <c r="J14696" s="3"/>
      <c r="K14696" s="3"/>
    </row>
    <row r="14697" spans="1:11" s="10" customFormat="1" ht="75.75" customHeight="1" x14ac:dyDescent="0.15">
      <c r="A14697" s="2"/>
      <c r="B14697" s="1"/>
      <c r="C14697" s="1"/>
      <c r="D14697" s="1"/>
      <c r="E14697" s="1"/>
      <c r="F14697" s="3"/>
      <c r="G14697" s="3"/>
      <c r="H14697" s="2"/>
      <c r="I14697" s="3"/>
      <c r="J14697" s="3"/>
      <c r="K14697" s="3"/>
    </row>
    <row r="14698" spans="1:11" s="10" customFormat="1" ht="75.75" customHeight="1" x14ac:dyDescent="0.15">
      <c r="A14698" s="2"/>
      <c r="B14698" s="1"/>
      <c r="C14698" s="1"/>
      <c r="D14698" s="1"/>
      <c r="E14698" s="1"/>
      <c r="F14698" s="3"/>
      <c r="G14698" s="3"/>
      <c r="H14698" s="2"/>
      <c r="I14698" s="3"/>
      <c r="J14698" s="3"/>
      <c r="K14698" s="3"/>
    </row>
    <row r="14699" spans="1:11" s="10" customFormat="1" ht="75.75" customHeight="1" x14ac:dyDescent="0.15">
      <c r="A14699" s="2"/>
      <c r="B14699" s="1"/>
      <c r="C14699" s="1"/>
      <c r="D14699" s="1"/>
      <c r="E14699" s="1"/>
      <c r="F14699" s="3"/>
      <c r="G14699" s="3"/>
      <c r="H14699" s="2"/>
      <c r="I14699" s="3"/>
      <c r="J14699" s="3"/>
      <c r="K14699" s="3"/>
    </row>
    <row r="14700" spans="1:11" s="10" customFormat="1" ht="75.75" customHeight="1" x14ac:dyDescent="0.15">
      <c r="A14700" s="2"/>
      <c r="B14700" s="1"/>
      <c r="C14700" s="1"/>
      <c r="D14700" s="1"/>
      <c r="E14700" s="1"/>
      <c r="F14700" s="3"/>
      <c r="G14700" s="3"/>
      <c r="H14700" s="2"/>
      <c r="I14700" s="3"/>
      <c r="J14700" s="3"/>
      <c r="K14700" s="3"/>
    </row>
    <row r="14701" spans="1:11" s="10" customFormat="1" ht="75.75" customHeight="1" x14ac:dyDescent="0.15">
      <c r="A14701" s="2"/>
      <c r="B14701" s="1"/>
      <c r="C14701" s="1"/>
      <c r="D14701" s="1"/>
      <c r="E14701" s="1"/>
      <c r="F14701" s="3"/>
      <c r="G14701" s="3"/>
      <c r="H14701" s="2"/>
      <c r="I14701" s="3"/>
      <c r="J14701" s="3"/>
      <c r="K14701" s="3"/>
    </row>
    <row r="14702" spans="1:11" s="10" customFormat="1" ht="75.75" customHeight="1" x14ac:dyDescent="0.15">
      <c r="A14702" s="2"/>
      <c r="B14702" s="1"/>
      <c r="C14702" s="1"/>
      <c r="D14702" s="1"/>
      <c r="E14702" s="1"/>
      <c r="F14702" s="3"/>
      <c r="G14702" s="3"/>
      <c r="H14702" s="2"/>
      <c r="I14702" s="3"/>
      <c r="J14702" s="3"/>
      <c r="K14702" s="3"/>
    </row>
    <row r="14703" spans="1:11" s="10" customFormat="1" ht="75.75" customHeight="1" x14ac:dyDescent="0.15">
      <c r="A14703" s="2"/>
      <c r="B14703" s="1"/>
      <c r="C14703" s="1"/>
      <c r="D14703" s="1"/>
      <c r="E14703" s="1"/>
      <c r="F14703" s="3"/>
      <c r="G14703" s="3"/>
      <c r="H14703" s="2"/>
      <c r="I14703" s="3"/>
      <c r="J14703" s="3"/>
      <c r="K14703" s="3"/>
    </row>
    <row r="14704" spans="1:11" s="10" customFormat="1" ht="75.75" customHeight="1" x14ac:dyDescent="0.15">
      <c r="A14704" s="2"/>
      <c r="B14704" s="1"/>
      <c r="C14704" s="1"/>
      <c r="D14704" s="1"/>
      <c r="E14704" s="1"/>
      <c r="F14704" s="3"/>
      <c r="G14704" s="3"/>
      <c r="H14704" s="2"/>
      <c r="I14704" s="3"/>
      <c r="J14704" s="3"/>
      <c r="K14704" s="3"/>
    </row>
    <row r="14705" spans="1:11" s="10" customFormat="1" ht="75.75" customHeight="1" x14ac:dyDescent="0.15">
      <c r="A14705" s="2"/>
      <c r="B14705" s="1"/>
      <c r="C14705" s="1"/>
      <c r="D14705" s="1"/>
      <c r="E14705" s="1"/>
      <c r="F14705" s="3"/>
      <c r="G14705" s="3"/>
      <c r="H14705" s="2"/>
      <c r="I14705" s="3"/>
      <c r="J14705" s="3"/>
      <c r="K14705" s="3"/>
    </row>
    <row r="14706" spans="1:11" s="10" customFormat="1" ht="75.75" customHeight="1" x14ac:dyDescent="0.15">
      <c r="A14706" s="2"/>
      <c r="B14706" s="1"/>
      <c r="C14706" s="1"/>
      <c r="D14706" s="1"/>
      <c r="E14706" s="1"/>
      <c r="F14706" s="3"/>
      <c r="G14706" s="3"/>
      <c r="H14706" s="2"/>
      <c r="I14706" s="3"/>
      <c r="J14706" s="3"/>
      <c r="K14706" s="3"/>
    </row>
    <row r="14707" spans="1:11" s="10" customFormat="1" ht="75.75" customHeight="1" x14ac:dyDescent="0.15">
      <c r="A14707" s="2"/>
      <c r="B14707" s="1"/>
      <c r="C14707" s="1"/>
      <c r="D14707" s="1"/>
      <c r="E14707" s="1"/>
      <c r="F14707" s="3"/>
      <c r="G14707" s="3"/>
      <c r="H14707" s="2"/>
      <c r="I14707" s="3"/>
      <c r="J14707" s="3"/>
      <c r="K14707" s="3"/>
    </row>
    <row r="14708" spans="1:11" s="10" customFormat="1" ht="75.75" customHeight="1" x14ac:dyDescent="0.15">
      <c r="A14708" s="2"/>
      <c r="B14708" s="1"/>
      <c r="C14708" s="1"/>
      <c r="D14708" s="1"/>
      <c r="E14708" s="1"/>
      <c r="F14708" s="3"/>
      <c r="G14708" s="3"/>
      <c r="H14708" s="2"/>
      <c r="I14708" s="3"/>
      <c r="J14708" s="3"/>
      <c r="K14708" s="3"/>
    </row>
    <row r="14709" spans="1:11" s="10" customFormat="1" ht="75.75" customHeight="1" x14ac:dyDescent="0.15">
      <c r="A14709" s="2"/>
      <c r="B14709" s="1"/>
      <c r="C14709" s="1"/>
      <c r="D14709" s="1"/>
      <c r="E14709" s="1"/>
      <c r="F14709" s="3"/>
      <c r="G14709" s="3"/>
      <c r="H14709" s="2"/>
      <c r="I14709" s="3"/>
      <c r="J14709" s="3"/>
      <c r="K14709" s="3"/>
    </row>
    <row r="14710" spans="1:11" s="10" customFormat="1" ht="75.75" customHeight="1" x14ac:dyDescent="0.15">
      <c r="A14710" s="2"/>
      <c r="B14710" s="1"/>
      <c r="C14710" s="1"/>
      <c r="D14710" s="1"/>
      <c r="E14710" s="1"/>
      <c r="F14710" s="3"/>
      <c r="G14710" s="3"/>
      <c r="H14710" s="2"/>
      <c r="I14710" s="3"/>
      <c r="J14710" s="3"/>
      <c r="K14710" s="3"/>
    </row>
    <row r="14711" spans="1:11" s="10" customFormat="1" ht="75.75" customHeight="1" x14ac:dyDescent="0.15">
      <c r="A14711" s="2"/>
      <c r="B14711" s="1"/>
      <c r="C14711" s="1"/>
      <c r="D14711" s="1"/>
      <c r="E14711" s="1"/>
      <c r="F14711" s="3"/>
      <c r="G14711" s="3"/>
      <c r="H14711" s="2"/>
      <c r="I14711" s="3"/>
      <c r="J14711" s="3"/>
      <c r="K14711" s="3"/>
    </row>
    <row r="14712" spans="1:11" s="10" customFormat="1" ht="75.75" customHeight="1" x14ac:dyDescent="0.15">
      <c r="A14712" s="2"/>
      <c r="B14712" s="1"/>
      <c r="C14712" s="1"/>
      <c r="D14712" s="1"/>
      <c r="E14712" s="1"/>
      <c r="F14712" s="3"/>
      <c r="G14712" s="3"/>
      <c r="H14712" s="2"/>
      <c r="I14712" s="3"/>
      <c r="J14712" s="3"/>
      <c r="K14712" s="3"/>
    </row>
    <row r="14713" spans="1:11" s="10" customFormat="1" ht="75.75" customHeight="1" x14ac:dyDescent="0.15">
      <c r="A14713" s="2"/>
      <c r="B14713" s="1"/>
      <c r="C14713" s="1"/>
      <c r="D14713" s="1"/>
      <c r="E14713" s="1"/>
      <c r="F14713" s="3"/>
      <c r="G14713" s="3"/>
      <c r="H14713" s="2"/>
      <c r="I14713" s="3"/>
      <c r="J14713" s="3"/>
      <c r="K14713" s="3"/>
    </row>
    <row r="14714" spans="1:11" s="10" customFormat="1" ht="75.75" customHeight="1" x14ac:dyDescent="0.15">
      <c r="A14714" s="2"/>
      <c r="B14714" s="1"/>
      <c r="C14714" s="1"/>
      <c r="D14714" s="1"/>
      <c r="E14714" s="1"/>
      <c r="F14714" s="3"/>
      <c r="G14714" s="3"/>
      <c r="H14714" s="2"/>
      <c r="I14714" s="3"/>
      <c r="J14714" s="3"/>
      <c r="K14714" s="3"/>
    </row>
    <row r="14715" spans="1:11" s="10" customFormat="1" ht="75.75" customHeight="1" x14ac:dyDescent="0.15">
      <c r="A14715" s="2"/>
      <c r="B14715" s="1"/>
      <c r="C14715" s="1"/>
      <c r="D14715" s="1"/>
      <c r="E14715" s="1"/>
      <c r="F14715" s="3"/>
      <c r="G14715" s="3"/>
      <c r="H14715" s="2"/>
      <c r="I14715" s="3"/>
      <c r="J14715" s="3"/>
      <c r="K14715" s="3"/>
    </row>
    <row r="14716" spans="1:11" s="10" customFormat="1" ht="75.75" customHeight="1" x14ac:dyDescent="0.15">
      <c r="A14716" s="2"/>
      <c r="B14716" s="1"/>
      <c r="C14716" s="1"/>
      <c r="D14716" s="1"/>
      <c r="E14716" s="1"/>
      <c r="F14716" s="3"/>
      <c r="G14716" s="3"/>
      <c r="H14716" s="2"/>
      <c r="I14716" s="3"/>
      <c r="J14716" s="3"/>
      <c r="K14716" s="3"/>
    </row>
    <row r="14717" spans="1:11" s="10" customFormat="1" ht="75.75" customHeight="1" x14ac:dyDescent="0.15">
      <c r="A14717" s="2"/>
      <c r="B14717" s="1"/>
      <c r="C14717" s="1"/>
      <c r="D14717" s="1"/>
      <c r="E14717" s="1"/>
      <c r="F14717" s="3"/>
      <c r="G14717" s="3"/>
      <c r="H14717" s="2"/>
      <c r="I14717" s="3"/>
      <c r="J14717" s="3"/>
      <c r="K14717" s="3"/>
    </row>
    <row r="14718" spans="1:11" s="10" customFormat="1" ht="75.75" customHeight="1" x14ac:dyDescent="0.15">
      <c r="A14718" s="2"/>
      <c r="B14718" s="1"/>
      <c r="C14718" s="1"/>
      <c r="D14718" s="1"/>
      <c r="E14718" s="1"/>
      <c r="F14718" s="3"/>
      <c r="G14718" s="3"/>
      <c r="H14718" s="2"/>
      <c r="I14718" s="3"/>
      <c r="J14718" s="3"/>
      <c r="K14718" s="3"/>
    </row>
    <row r="14719" spans="1:11" s="10" customFormat="1" ht="75.75" customHeight="1" x14ac:dyDescent="0.15">
      <c r="A14719" s="2"/>
      <c r="B14719" s="1"/>
      <c r="C14719" s="1"/>
      <c r="D14719" s="1"/>
      <c r="E14719" s="1"/>
      <c r="F14719" s="3"/>
      <c r="G14719" s="3"/>
      <c r="H14719" s="2"/>
      <c r="I14719" s="3"/>
      <c r="J14719" s="3"/>
      <c r="K14719" s="3"/>
    </row>
    <row r="14720" spans="1:11" s="10" customFormat="1" ht="75.75" customHeight="1" x14ac:dyDescent="0.15">
      <c r="A14720" s="2"/>
      <c r="B14720" s="1"/>
      <c r="C14720" s="1"/>
      <c r="D14720" s="1"/>
      <c r="E14720" s="1"/>
      <c r="F14720" s="3"/>
      <c r="G14720" s="3"/>
      <c r="H14720" s="2"/>
      <c r="I14720" s="3"/>
      <c r="J14720" s="3"/>
      <c r="K14720" s="3"/>
    </row>
    <row r="14721" spans="1:11" s="10" customFormat="1" ht="75.75" customHeight="1" x14ac:dyDescent="0.15">
      <c r="A14721" s="2"/>
      <c r="B14721" s="1"/>
      <c r="C14721" s="1"/>
      <c r="D14721" s="1"/>
      <c r="E14721" s="1"/>
      <c r="F14721" s="3"/>
      <c r="G14721" s="3"/>
      <c r="H14721" s="2"/>
      <c r="I14721" s="3"/>
      <c r="J14721" s="3"/>
      <c r="K14721" s="3"/>
    </row>
    <row r="14722" spans="1:11" s="10" customFormat="1" ht="75.75" customHeight="1" x14ac:dyDescent="0.15">
      <c r="A14722" s="2"/>
      <c r="B14722" s="1"/>
      <c r="C14722" s="1"/>
      <c r="D14722" s="1"/>
      <c r="E14722" s="1"/>
      <c r="F14722" s="3"/>
      <c r="G14722" s="3"/>
      <c r="H14722" s="2"/>
      <c r="I14722" s="3"/>
      <c r="J14722" s="3"/>
      <c r="K14722" s="3"/>
    </row>
    <row r="14723" spans="1:11" s="10" customFormat="1" ht="75.75" customHeight="1" x14ac:dyDescent="0.15">
      <c r="A14723" s="2"/>
      <c r="B14723" s="1"/>
      <c r="C14723" s="1"/>
      <c r="D14723" s="1"/>
      <c r="E14723" s="1"/>
      <c r="F14723" s="3"/>
      <c r="G14723" s="3"/>
      <c r="H14723" s="2"/>
      <c r="I14723" s="3"/>
      <c r="J14723" s="3"/>
      <c r="K14723" s="3"/>
    </row>
    <row r="14724" spans="1:11" s="10" customFormat="1" ht="75.75" customHeight="1" x14ac:dyDescent="0.15">
      <c r="A14724" s="2"/>
      <c r="B14724" s="1"/>
      <c r="C14724" s="1"/>
      <c r="D14724" s="1"/>
      <c r="E14724" s="1"/>
      <c r="F14724" s="3"/>
      <c r="G14724" s="3"/>
      <c r="H14724" s="2"/>
      <c r="I14724" s="3"/>
      <c r="J14724" s="3"/>
      <c r="K14724" s="3"/>
    </row>
    <row r="14725" spans="1:11" s="10" customFormat="1" ht="75.75" customHeight="1" x14ac:dyDescent="0.15">
      <c r="A14725" s="2"/>
      <c r="B14725" s="1"/>
      <c r="C14725" s="1"/>
      <c r="D14725" s="1"/>
      <c r="E14725" s="1"/>
      <c r="F14725" s="3"/>
      <c r="G14725" s="3"/>
      <c r="H14725" s="2"/>
      <c r="I14725" s="3"/>
      <c r="J14725" s="3"/>
      <c r="K14725" s="3"/>
    </row>
    <row r="14726" spans="1:11" s="10" customFormat="1" ht="75.75" customHeight="1" x14ac:dyDescent="0.15">
      <c r="A14726" s="2"/>
      <c r="B14726" s="1"/>
      <c r="C14726" s="1"/>
      <c r="D14726" s="1"/>
      <c r="E14726" s="1"/>
      <c r="F14726" s="3"/>
      <c r="G14726" s="3"/>
      <c r="H14726" s="2"/>
      <c r="I14726" s="3"/>
      <c r="J14726" s="3"/>
      <c r="K14726" s="3"/>
    </row>
    <row r="14727" spans="1:11" s="10" customFormat="1" ht="75.75" customHeight="1" x14ac:dyDescent="0.15">
      <c r="A14727" s="2"/>
      <c r="B14727" s="1"/>
      <c r="C14727" s="1"/>
      <c r="D14727" s="1"/>
      <c r="E14727" s="1"/>
      <c r="F14727" s="3"/>
      <c r="G14727" s="3"/>
      <c r="H14727" s="2"/>
      <c r="I14727" s="3"/>
      <c r="J14727" s="3"/>
      <c r="K14727" s="3"/>
    </row>
    <row r="14728" spans="1:11" s="10" customFormat="1" ht="75.75" customHeight="1" x14ac:dyDescent="0.15">
      <c r="A14728" s="2"/>
      <c r="B14728" s="1"/>
      <c r="C14728" s="1"/>
      <c r="D14728" s="1"/>
      <c r="E14728" s="1"/>
      <c r="F14728" s="3"/>
      <c r="G14728" s="3"/>
      <c r="H14728" s="2"/>
      <c r="I14728" s="3"/>
      <c r="J14728" s="3"/>
      <c r="K14728" s="3"/>
    </row>
    <row r="14729" spans="1:11" s="10" customFormat="1" ht="75.75" customHeight="1" x14ac:dyDescent="0.15">
      <c r="A14729" s="2"/>
      <c r="B14729" s="1"/>
      <c r="C14729" s="1"/>
      <c r="D14729" s="1"/>
      <c r="E14729" s="1"/>
      <c r="F14729" s="3"/>
      <c r="G14729" s="3"/>
      <c r="H14729" s="2"/>
      <c r="I14729" s="3"/>
      <c r="J14729" s="3"/>
      <c r="K14729" s="3"/>
    </row>
    <row r="14730" spans="1:11" s="10" customFormat="1" ht="75.75" customHeight="1" x14ac:dyDescent="0.15">
      <c r="A14730" s="2"/>
      <c r="B14730" s="1"/>
      <c r="C14730" s="1"/>
      <c r="D14730" s="1"/>
      <c r="E14730" s="1"/>
      <c r="F14730" s="3"/>
      <c r="G14730" s="3"/>
      <c r="H14730" s="2"/>
      <c r="I14730" s="3"/>
      <c r="J14730" s="3"/>
      <c r="K14730" s="3"/>
    </row>
    <row r="14731" spans="1:11" s="10" customFormat="1" ht="75.75" customHeight="1" x14ac:dyDescent="0.15">
      <c r="A14731" s="2"/>
      <c r="B14731" s="1"/>
      <c r="C14731" s="1"/>
      <c r="D14731" s="1"/>
      <c r="E14731" s="1"/>
      <c r="F14731" s="3"/>
      <c r="G14731" s="3"/>
      <c r="H14731" s="2"/>
      <c r="I14731" s="3"/>
      <c r="J14731" s="3"/>
      <c r="K14731" s="3"/>
    </row>
    <row r="14732" spans="1:11" s="10" customFormat="1" ht="75.75" customHeight="1" x14ac:dyDescent="0.15">
      <c r="A14732" s="2"/>
      <c r="B14732" s="1"/>
      <c r="C14732" s="1"/>
      <c r="D14732" s="1"/>
      <c r="E14732" s="1"/>
      <c r="F14732" s="3"/>
      <c r="G14732" s="3"/>
      <c r="H14732" s="2"/>
      <c r="I14732" s="3"/>
      <c r="J14732" s="3"/>
      <c r="K14732" s="3"/>
    </row>
    <row r="14733" spans="1:11" s="10" customFormat="1" ht="75.75" customHeight="1" x14ac:dyDescent="0.15">
      <c r="A14733" s="2"/>
      <c r="B14733" s="1"/>
      <c r="C14733" s="1"/>
      <c r="D14733" s="1"/>
      <c r="E14733" s="1"/>
      <c r="F14733" s="3"/>
      <c r="G14733" s="3"/>
      <c r="H14733" s="2"/>
      <c r="I14733" s="3"/>
      <c r="J14733" s="3"/>
      <c r="K14733" s="3"/>
    </row>
    <row r="14734" spans="1:11" s="10" customFormat="1" ht="75.75" customHeight="1" x14ac:dyDescent="0.15">
      <c r="A14734" s="2"/>
      <c r="B14734" s="1"/>
      <c r="C14734" s="1"/>
      <c r="D14734" s="1"/>
      <c r="E14734" s="1"/>
      <c r="F14734" s="3"/>
      <c r="G14734" s="3"/>
      <c r="H14734" s="2"/>
      <c r="I14734" s="3"/>
      <c r="J14734" s="3"/>
      <c r="K14734" s="3"/>
    </row>
    <row r="14735" spans="1:11" s="10" customFormat="1" ht="75.75" customHeight="1" x14ac:dyDescent="0.15">
      <c r="A14735" s="2"/>
      <c r="B14735" s="1"/>
      <c r="C14735" s="1"/>
      <c r="D14735" s="1"/>
      <c r="E14735" s="1"/>
      <c r="F14735" s="3"/>
      <c r="G14735" s="3"/>
      <c r="H14735" s="2"/>
      <c r="I14735" s="3"/>
      <c r="J14735" s="3"/>
      <c r="K14735" s="3"/>
    </row>
    <row r="14736" spans="1:11" s="10" customFormat="1" ht="75.75" customHeight="1" x14ac:dyDescent="0.15">
      <c r="A14736" s="2"/>
      <c r="B14736" s="1"/>
      <c r="C14736" s="1"/>
      <c r="D14736" s="1"/>
      <c r="E14736" s="1"/>
      <c r="F14736" s="3"/>
      <c r="G14736" s="3"/>
      <c r="H14736" s="2"/>
      <c r="I14736" s="3"/>
      <c r="J14736" s="3"/>
      <c r="K14736" s="3"/>
    </row>
    <row r="14737" spans="1:11" s="10" customFormat="1" ht="75.75" customHeight="1" x14ac:dyDescent="0.15">
      <c r="A14737" s="2"/>
      <c r="B14737" s="1"/>
      <c r="C14737" s="1"/>
      <c r="D14737" s="1"/>
      <c r="E14737" s="1"/>
      <c r="F14737" s="3"/>
      <c r="G14737" s="3"/>
      <c r="H14737" s="2"/>
      <c r="I14737" s="3"/>
      <c r="J14737" s="3"/>
      <c r="K14737" s="3"/>
    </row>
    <row r="14738" spans="1:11" s="10" customFormat="1" ht="75.75" customHeight="1" x14ac:dyDescent="0.15">
      <c r="A14738" s="2"/>
      <c r="B14738" s="1"/>
      <c r="C14738" s="1"/>
      <c r="D14738" s="1"/>
      <c r="E14738" s="1"/>
      <c r="F14738" s="3"/>
      <c r="G14738" s="3"/>
      <c r="H14738" s="2"/>
      <c r="I14738" s="3"/>
      <c r="J14738" s="3"/>
      <c r="K14738" s="3"/>
    </row>
    <row r="14739" spans="1:11" s="10" customFormat="1" ht="75.75" customHeight="1" x14ac:dyDescent="0.15">
      <c r="A14739" s="2"/>
      <c r="B14739" s="1"/>
      <c r="C14739" s="1"/>
      <c r="D14739" s="1"/>
      <c r="E14739" s="1"/>
      <c r="F14739" s="3"/>
      <c r="G14739" s="3"/>
      <c r="H14739" s="2"/>
      <c r="I14739" s="3"/>
      <c r="J14739" s="3"/>
      <c r="K14739" s="3"/>
    </row>
    <row r="14740" spans="1:11" s="10" customFormat="1" ht="75.75" customHeight="1" x14ac:dyDescent="0.15">
      <c r="A14740" s="2"/>
      <c r="B14740" s="1"/>
      <c r="C14740" s="1"/>
      <c r="D14740" s="1"/>
      <c r="E14740" s="1"/>
      <c r="F14740" s="3"/>
      <c r="G14740" s="3"/>
      <c r="H14740" s="2"/>
      <c r="I14740" s="3"/>
      <c r="J14740" s="3"/>
      <c r="K14740" s="3"/>
    </row>
    <row r="14741" spans="1:11" s="10" customFormat="1" ht="75.75" customHeight="1" x14ac:dyDescent="0.15">
      <c r="A14741" s="2"/>
      <c r="B14741" s="1"/>
      <c r="C14741" s="1"/>
      <c r="D14741" s="1"/>
      <c r="E14741" s="1"/>
      <c r="F14741" s="3"/>
      <c r="G14741" s="3"/>
      <c r="H14741" s="2"/>
      <c r="I14741" s="3"/>
      <c r="J14741" s="3"/>
      <c r="K14741" s="3"/>
    </row>
    <row r="14742" spans="1:11" s="10" customFormat="1" ht="75.75" customHeight="1" x14ac:dyDescent="0.15">
      <c r="A14742" s="2"/>
      <c r="B14742" s="1"/>
      <c r="C14742" s="1"/>
      <c r="D14742" s="1"/>
      <c r="E14742" s="1"/>
      <c r="F14742" s="3"/>
      <c r="G14742" s="3"/>
      <c r="H14742" s="2"/>
      <c r="I14742" s="3"/>
      <c r="J14742" s="3"/>
      <c r="K14742" s="3"/>
    </row>
    <row r="14743" spans="1:11" s="10" customFormat="1" ht="75.75" customHeight="1" x14ac:dyDescent="0.15">
      <c r="A14743" s="2"/>
      <c r="B14743" s="1"/>
      <c r="C14743" s="1"/>
      <c r="D14743" s="1"/>
      <c r="E14743" s="1"/>
      <c r="F14743" s="3"/>
      <c r="G14743" s="3"/>
      <c r="H14743" s="2"/>
      <c r="I14743" s="3"/>
      <c r="J14743" s="3"/>
      <c r="K14743" s="3"/>
    </row>
    <row r="14744" spans="1:11" s="10" customFormat="1" ht="75.75" customHeight="1" x14ac:dyDescent="0.15">
      <c r="A14744" s="2"/>
      <c r="B14744" s="1"/>
      <c r="C14744" s="1"/>
      <c r="D14744" s="1"/>
      <c r="E14744" s="1"/>
      <c r="F14744" s="3"/>
      <c r="G14744" s="3"/>
      <c r="H14744" s="2"/>
      <c r="I14744" s="3"/>
      <c r="J14744" s="3"/>
      <c r="K14744" s="3"/>
    </row>
    <row r="14745" spans="1:11" s="10" customFormat="1" ht="75.75" customHeight="1" x14ac:dyDescent="0.15">
      <c r="A14745" s="2"/>
      <c r="B14745" s="1"/>
      <c r="C14745" s="1"/>
      <c r="D14745" s="1"/>
      <c r="E14745" s="1"/>
      <c r="F14745" s="3"/>
      <c r="G14745" s="3"/>
      <c r="H14745" s="2"/>
      <c r="I14745" s="3"/>
      <c r="J14745" s="3"/>
      <c r="K14745" s="3"/>
    </row>
    <row r="14746" spans="1:11" s="10" customFormat="1" ht="75.75" customHeight="1" x14ac:dyDescent="0.15">
      <c r="A14746" s="2"/>
      <c r="B14746" s="1"/>
      <c r="C14746" s="1"/>
      <c r="D14746" s="1"/>
      <c r="E14746" s="1"/>
      <c r="F14746" s="3"/>
      <c r="G14746" s="3"/>
      <c r="H14746" s="2"/>
      <c r="I14746" s="3"/>
      <c r="J14746" s="3"/>
      <c r="K14746" s="3"/>
    </row>
    <row r="14747" spans="1:11" s="10" customFormat="1" ht="75.75" customHeight="1" x14ac:dyDescent="0.15">
      <c r="A14747" s="2"/>
      <c r="B14747" s="1"/>
      <c r="C14747" s="1"/>
      <c r="D14747" s="1"/>
      <c r="E14747" s="1"/>
      <c r="F14747" s="3"/>
      <c r="G14747" s="3"/>
      <c r="H14747" s="2"/>
      <c r="I14747" s="3"/>
      <c r="J14747" s="3"/>
      <c r="K14747" s="3"/>
    </row>
    <row r="14748" spans="1:11" s="10" customFormat="1" ht="75.75" customHeight="1" x14ac:dyDescent="0.15">
      <c r="A14748" s="2"/>
      <c r="B14748" s="1"/>
      <c r="C14748" s="1"/>
      <c r="D14748" s="1"/>
      <c r="E14748" s="1"/>
      <c r="F14748" s="3"/>
      <c r="G14748" s="3"/>
      <c r="H14748" s="2"/>
      <c r="I14748" s="3"/>
      <c r="J14748" s="3"/>
      <c r="K14748" s="3"/>
    </row>
    <row r="14749" spans="1:11" s="10" customFormat="1" ht="75.75" customHeight="1" x14ac:dyDescent="0.15">
      <c r="A14749" s="2"/>
      <c r="B14749" s="1"/>
      <c r="C14749" s="1"/>
      <c r="D14749" s="1"/>
      <c r="E14749" s="1"/>
      <c r="F14749" s="3"/>
      <c r="G14749" s="3"/>
      <c r="H14749" s="2"/>
      <c r="I14749" s="3"/>
      <c r="J14749" s="3"/>
      <c r="K14749" s="3"/>
    </row>
    <row r="14750" spans="1:11" s="10" customFormat="1" ht="75.75" customHeight="1" x14ac:dyDescent="0.15">
      <c r="A14750" s="2"/>
      <c r="B14750" s="1"/>
      <c r="C14750" s="1"/>
      <c r="D14750" s="1"/>
      <c r="E14750" s="1"/>
      <c r="F14750" s="3"/>
      <c r="G14750" s="3"/>
      <c r="H14750" s="2"/>
      <c r="I14750" s="3"/>
      <c r="J14750" s="3"/>
      <c r="K14750" s="3"/>
    </row>
    <row r="14751" spans="1:11" s="10" customFormat="1" ht="75.75" customHeight="1" x14ac:dyDescent="0.15">
      <c r="A14751" s="2"/>
      <c r="B14751" s="1"/>
      <c r="C14751" s="1"/>
      <c r="D14751" s="1"/>
      <c r="E14751" s="1"/>
      <c r="F14751" s="3"/>
      <c r="G14751" s="3"/>
      <c r="H14751" s="2"/>
      <c r="I14751" s="3"/>
      <c r="J14751" s="3"/>
      <c r="K14751" s="3"/>
    </row>
    <row r="14752" spans="1:11" s="10" customFormat="1" ht="75.75" customHeight="1" x14ac:dyDescent="0.15">
      <c r="A14752" s="2"/>
      <c r="B14752" s="1"/>
      <c r="C14752" s="1"/>
      <c r="D14752" s="1"/>
      <c r="E14752" s="1"/>
      <c r="F14752" s="3"/>
      <c r="G14752" s="3"/>
      <c r="H14752" s="2"/>
      <c r="I14752" s="3"/>
      <c r="J14752" s="3"/>
      <c r="K14752" s="3"/>
    </row>
    <row r="14753" spans="1:11" s="10" customFormat="1" ht="75.75" customHeight="1" x14ac:dyDescent="0.15">
      <c r="A14753" s="2"/>
      <c r="B14753" s="1"/>
      <c r="C14753" s="1"/>
      <c r="D14753" s="1"/>
      <c r="E14753" s="1"/>
      <c r="F14753" s="3"/>
      <c r="G14753" s="3"/>
      <c r="H14753" s="2"/>
      <c r="I14753" s="3"/>
      <c r="J14753" s="3"/>
      <c r="K14753" s="3"/>
    </row>
    <row r="14754" spans="1:11" s="10" customFormat="1" ht="75.75" customHeight="1" x14ac:dyDescent="0.15">
      <c r="A14754" s="2"/>
      <c r="B14754" s="1"/>
      <c r="C14754" s="1"/>
      <c r="D14754" s="1"/>
      <c r="E14754" s="1"/>
      <c r="F14754" s="3"/>
      <c r="G14754" s="3"/>
      <c r="H14754" s="2"/>
      <c r="I14754" s="3"/>
      <c r="J14754" s="3"/>
      <c r="K14754" s="3"/>
    </row>
    <row r="14755" spans="1:11" s="10" customFormat="1" ht="75.75" customHeight="1" x14ac:dyDescent="0.15">
      <c r="A14755" s="2"/>
      <c r="B14755" s="1"/>
      <c r="C14755" s="1"/>
      <c r="D14755" s="1"/>
      <c r="E14755" s="1"/>
      <c r="F14755" s="3"/>
      <c r="G14755" s="3"/>
      <c r="H14755" s="2"/>
      <c r="I14755" s="3"/>
      <c r="J14755" s="3"/>
      <c r="K14755" s="3"/>
    </row>
    <row r="14756" spans="1:11" s="10" customFormat="1" ht="75.75" customHeight="1" x14ac:dyDescent="0.15">
      <c r="A14756" s="2"/>
      <c r="B14756" s="1"/>
      <c r="C14756" s="1"/>
      <c r="D14756" s="1"/>
      <c r="E14756" s="1"/>
      <c r="F14756" s="3"/>
      <c r="G14756" s="3"/>
      <c r="H14756" s="2"/>
      <c r="I14756" s="3"/>
      <c r="J14756" s="3"/>
      <c r="K14756" s="3"/>
    </row>
    <row r="14757" spans="1:11" s="10" customFormat="1" ht="75.75" customHeight="1" x14ac:dyDescent="0.15">
      <c r="A14757" s="2"/>
      <c r="B14757" s="1"/>
      <c r="C14757" s="1"/>
      <c r="D14757" s="1"/>
      <c r="E14757" s="1"/>
      <c r="F14757" s="3"/>
      <c r="G14757" s="3"/>
      <c r="H14757" s="2"/>
      <c r="I14757" s="3"/>
      <c r="J14757" s="3"/>
      <c r="K14757" s="3"/>
    </row>
    <row r="14758" spans="1:11" s="10" customFormat="1" ht="75.75" customHeight="1" x14ac:dyDescent="0.15">
      <c r="A14758" s="2"/>
      <c r="B14758" s="1"/>
      <c r="C14758" s="1"/>
      <c r="D14758" s="1"/>
      <c r="E14758" s="1"/>
      <c r="F14758" s="3"/>
      <c r="G14758" s="3"/>
      <c r="H14758" s="2"/>
      <c r="I14758" s="3"/>
      <c r="J14758" s="3"/>
      <c r="K14758" s="3"/>
    </row>
    <row r="14759" spans="1:11" s="10" customFormat="1" ht="75.75" customHeight="1" x14ac:dyDescent="0.15">
      <c r="A14759" s="2"/>
      <c r="B14759" s="1"/>
      <c r="C14759" s="1"/>
      <c r="D14759" s="1"/>
      <c r="E14759" s="1"/>
      <c r="F14759" s="3"/>
      <c r="G14759" s="3"/>
      <c r="H14759" s="2"/>
      <c r="I14759" s="3"/>
      <c r="J14759" s="3"/>
      <c r="K14759" s="3"/>
    </row>
    <row r="14760" spans="1:11" s="10" customFormat="1" ht="75.75" customHeight="1" x14ac:dyDescent="0.15">
      <c r="A14760" s="2"/>
      <c r="B14760" s="1"/>
      <c r="C14760" s="1"/>
      <c r="D14760" s="1"/>
      <c r="E14760" s="1"/>
      <c r="F14760" s="3"/>
      <c r="G14760" s="3"/>
      <c r="H14760" s="2"/>
      <c r="I14760" s="3"/>
      <c r="J14760" s="3"/>
      <c r="K14760" s="3"/>
    </row>
    <row r="14761" spans="1:11" s="10" customFormat="1" ht="75.75" customHeight="1" x14ac:dyDescent="0.15">
      <c r="A14761" s="2"/>
      <c r="B14761" s="1"/>
      <c r="C14761" s="1"/>
      <c r="D14761" s="1"/>
      <c r="E14761" s="1"/>
      <c r="F14761" s="3"/>
      <c r="G14761" s="3"/>
      <c r="H14761" s="2"/>
      <c r="I14761" s="3"/>
      <c r="J14761" s="3"/>
      <c r="K14761" s="3"/>
    </row>
    <row r="14762" spans="1:11" s="10" customFormat="1" ht="75.75" customHeight="1" x14ac:dyDescent="0.15">
      <c r="A14762" s="2"/>
      <c r="B14762" s="1"/>
      <c r="C14762" s="1"/>
      <c r="D14762" s="1"/>
      <c r="E14762" s="1"/>
      <c r="F14762" s="3"/>
      <c r="G14762" s="3"/>
      <c r="H14762" s="2"/>
      <c r="I14762" s="3"/>
      <c r="J14762" s="3"/>
      <c r="K14762" s="3"/>
    </row>
    <row r="14763" spans="1:11" s="10" customFormat="1" ht="75.75" customHeight="1" x14ac:dyDescent="0.15">
      <c r="A14763" s="2"/>
      <c r="B14763" s="1"/>
      <c r="C14763" s="1"/>
      <c r="D14763" s="1"/>
      <c r="E14763" s="1"/>
      <c r="F14763" s="3"/>
      <c r="G14763" s="3"/>
      <c r="H14763" s="2"/>
      <c r="I14763" s="3"/>
      <c r="J14763" s="3"/>
      <c r="K14763" s="3"/>
    </row>
    <row r="14764" spans="1:11" s="10" customFormat="1" ht="75.75" customHeight="1" x14ac:dyDescent="0.15">
      <c r="A14764" s="2"/>
      <c r="B14764" s="1"/>
      <c r="C14764" s="1"/>
      <c r="D14764" s="1"/>
      <c r="E14764" s="1"/>
      <c r="F14764" s="3"/>
      <c r="G14764" s="3"/>
      <c r="H14764" s="2"/>
      <c r="I14764" s="3"/>
      <c r="J14764" s="3"/>
      <c r="K14764" s="3"/>
    </row>
    <row r="14765" spans="1:11" s="10" customFormat="1" ht="75.75" customHeight="1" x14ac:dyDescent="0.15">
      <c r="A14765" s="2"/>
      <c r="B14765" s="1"/>
      <c r="C14765" s="1"/>
      <c r="D14765" s="1"/>
      <c r="E14765" s="1"/>
      <c r="F14765" s="3"/>
      <c r="G14765" s="3"/>
      <c r="H14765" s="2"/>
      <c r="I14765" s="3"/>
      <c r="J14765" s="3"/>
      <c r="K14765" s="3"/>
    </row>
    <row r="14766" spans="1:11" s="10" customFormat="1" ht="75.75" customHeight="1" x14ac:dyDescent="0.15">
      <c r="A14766" s="2"/>
      <c r="B14766" s="1"/>
      <c r="C14766" s="1"/>
      <c r="D14766" s="1"/>
      <c r="E14766" s="1"/>
      <c r="F14766" s="3"/>
      <c r="G14766" s="3"/>
      <c r="H14766" s="2"/>
      <c r="I14766" s="3"/>
      <c r="J14766" s="3"/>
      <c r="K14766" s="3"/>
    </row>
    <row r="14767" spans="1:11" s="10" customFormat="1" ht="75.75" customHeight="1" x14ac:dyDescent="0.15">
      <c r="A14767" s="2"/>
      <c r="B14767" s="1"/>
      <c r="C14767" s="1"/>
      <c r="D14767" s="1"/>
      <c r="E14767" s="1"/>
      <c r="F14767" s="3"/>
      <c r="G14767" s="3"/>
      <c r="H14767" s="2"/>
      <c r="I14767" s="3"/>
      <c r="J14767" s="3"/>
      <c r="K14767" s="3"/>
    </row>
    <row r="14768" spans="1:11" s="10" customFormat="1" ht="75.75" customHeight="1" x14ac:dyDescent="0.15">
      <c r="A14768" s="2"/>
      <c r="B14768" s="1"/>
      <c r="C14768" s="1"/>
      <c r="D14768" s="1"/>
      <c r="E14768" s="1"/>
      <c r="F14768" s="3"/>
      <c r="G14768" s="3"/>
      <c r="H14768" s="2"/>
      <c r="I14768" s="3"/>
      <c r="J14768" s="3"/>
      <c r="K14768" s="3"/>
    </row>
    <row r="14769" spans="1:11" s="10" customFormat="1" ht="75.75" customHeight="1" x14ac:dyDescent="0.15">
      <c r="A14769" s="2"/>
      <c r="B14769" s="1"/>
      <c r="C14769" s="1"/>
      <c r="D14769" s="1"/>
      <c r="E14769" s="1"/>
      <c r="F14769" s="3"/>
      <c r="G14769" s="3"/>
      <c r="H14769" s="2"/>
      <c r="I14769" s="3"/>
      <c r="J14769" s="3"/>
      <c r="K14769" s="3"/>
    </row>
    <row r="14770" spans="1:11" s="10" customFormat="1" ht="75.75" customHeight="1" x14ac:dyDescent="0.15">
      <c r="A14770" s="2"/>
      <c r="B14770" s="1"/>
      <c r="C14770" s="1"/>
      <c r="D14770" s="1"/>
      <c r="E14770" s="1"/>
      <c r="F14770" s="3"/>
      <c r="G14770" s="3"/>
      <c r="H14770" s="2"/>
      <c r="I14770" s="3"/>
      <c r="J14770" s="3"/>
      <c r="K14770" s="3"/>
    </row>
    <row r="14771" spans="1:11" s="10" customFormat="1" ht="75.75" customHeight="1" x14ac:dyDescent="0.15">
      <c r="A14771" s="2"/>
      <c r="B14771" s="1"/>
      <c r="C14771" s="1"/>
      <c r="D14771" s="1"/>
      <c r="E14771" s="1"/>
      <c r="F14771" s="3"/>
      <c r="G14771" s="3"/>
      <c r="H14771" s="2"/>
      <c r="I14771" s="3"/>
      <c r="J14771" s="3"/>
      <c r="K14771" s="3"/>
    </row>
    <row r="14772" spans="1:11" s="10" customFormat="1" ht="75.75" customHeight="1" x14ac:dyDescent="0.15">
      <c r="A14772" s="2"/>
      <c r="B14772" s="1"/>
      <c r="C14772" s="1"/>
      <c r="D14772" s="1"/>
      <c r="E14772" s="1"/>
      <c r="F14772" s="3"/>
      <c r="G14772" s="3"/>
      <c r="H14772" s="2"/>
      <c r="I14772" s="3"/>
      <c r="J14772" s="3"/>
      <c r="K14772" s="3"/>
    </row>
    <row r="14773" spans="1:11" s="10" customFormat="1" ht="75.75" customHeight="1" x14ac:dyDescent="0.15">
      <c r="A14773" s="2"/>
      <c r="B14773" s="1"/>
      <c r="C14773" s="1"/>
      <c r="D14773" s="1"/>
      <c r="E14773" s="1"/>
      <c r="F14773" s="3"/>
      <c r="G14773" s="3"/>
      <c r="H14773" s="2"/>
      <c r="I14773" s="3"/>
      <c r="J14773" s="3"/>
      <c r="K14773" s="3"/>
    </row>
    <row r="14774" spans="1:11" s="10" customFormat="1" ht="75.75" customHeight="1" x14ac:dyDescent="0.15">
      <c r="A14774" s="2"/>
      <c r="B14774" s="1"/>
      <c r="C14774" s="1"/>
      <c r="D14774" s="1"/>
      <c r="E14774" s="1"/>
      <c r="F14774" s="3"/>
      <c r="G14774" s="3"/>
      <c r="H14774" s="2"/>
      <c r="I14774" s="3"/>
      <c r="J14774" s="3"/>
      <c r="K14774" s="3"/>
    </row>
    <row r="14775" spans="1:11" s="10" customFormat="1" ht="75.75" customHeight="1" x14ac:dyDescent="0.15">
      <c r="A14775" s="2"/>
      <c r="B14775" s="1"/>
      <c r="C14775" s="1"/>
      <c r="D14775" s="1"/>
      <c r="E14775" s="1"/>
      <c r="F14775" s="3"/>
      <c r="G14775" s="3"/>
      <c r="H14775" s="2"/>
      <c r="I14775" s="3"/>
      <c r="J14775" s="3"/>
      <c r="K14775" s="3"/>
    </row>
    <row r="14776" spans="1:11" s="10" customFormat="1" ht="75.75" customHeight="1" x14ac:dyDescent="0.15">
      <c r="A14776" s="2"/>
      <c r="B14776" s="1"/>
      <c r="C14776" s="1"/>
      <c r="D14776" s="1"/>
      <c r="E14776" s="1"/>
      <c r="F14776" s="3"/>
      <c r="G14776" s="3"/>
      <c r="H14776" s="2"/>
      <c r="I14776" s="3"/>
      <c r="J14776" s="3"/>
      <c r="K14776" s="3"/>
    </row>
    <row r="14777" spans="1:11" s="10" customFormat="1" ht="75.75" customHeight="1" x14ac:dyDescent="0.15">
      <c r="A14777" s="2"/>
      <c r="B14777" s="1"/>
      <c r="C14777" s="1"/>
      <c r="D14777" s="1"/>
      <c r="E14777" s="1"/>
      <c r="F14777" s="3"/>
      <c r="G14777" s="3"/>
      <c r="H14777" s="2"/>
      <c r="I14777" s="3"/>
      <c r="J14777" s="3"/>
      <c r="K14777" s="3"/>
    </row>
    <row r="14778" spans="1:11" s="10" customFormat="1" ht="75.75" customHeight="1" x14ac:dyDescent="0.15">
      <c r="A14778" s="2"/>
      <c r="B14778" s="1"/>
      <c r="C14778" s="1"/>
      <c r="D14778" s="1"/>
      <c r="E14778" s="1"/>
      <c r="F14778" s="3"/>
      <c r="G14778" s="3"/>
      <c r="H14778" s="2"/>
      <c r="I14778" s="3"/>
      <c r="J14778" s="3"/>
      <c r="K14778" s="3"/>
    </row>
    <row r="14779" spans="1:11" s="10" customFormat="1" ht="75.75" customHeight="1" x14ac:dyDescent="0.15">
      <c r="A14779" s="2"/>
      <c r="B14779" s="1"/>
      <c r="C14779" s="1"/>
      <c r="D14779" s="1"/>
      <c r="E14779" s="1"/>
      <c r="F14779" s="3"/>
      <c r="G14779" s="3"/>
      <c r="H14779" s="2"/>
      <c r="I14779" s="3"/>
      <c r="J14779" s="3"/>
      <c r="K14779" s="3"/>
    </row>
    <row r="14780" spans="1:11" s="10" customFormat="1" ht="75.75" customHeight="1" x14ac:dyDescent="0.15">
      <c r="A14780" s="2"/>
      <c r="B14780" s="1"/>
      <c r="C14780" s="1"/>
      <c r="D14780" s="1"/>
      <c r="E14780" s="1"/>
      <c r="F14780" s="3"/>
      <c r="G14780" s="3"/>
      <c r="H14780" s="2"/>
      <c r="I14780" s="3"/>
      <c r="J14780" s="3"/>
      <c r="K14780" s="3"/>
    </row>
    <row r="14781" spans="1:11" s="10" customFormat="1" ht="75.75" customHeight="1" x14ac:dyDescent="0.15">
      <c r="A14781" s="2"/>
      <c r="B14781" s="1"/>
      <c r="C14781" s="1"/>
      <c r="D14781" s="1"/>
      <c r="E14781" s="1"/>
      <c r="F14781" s="3"/>
      <c r="G14781" s="3"/>
      <c r="H14781" s="2"/>
      <c r="I14781" s="3"/>
      <c r="J14781" s="3"/>
      <c r="K14781" s="3"/>
    </row>
    <row r="14782" spans="1:11" s="10" customFormat="1" ht="75.75" customHeight="1" x14ac:dyDescent="0.15">
      <c r="A14782" s="2"/>
      <c r="B14782" s="1"/>
      <c r="C14782" s="1"/>
      <c r="D14782" s="1"/>
      <c r="E14782" s="1"/>
      <c r="F14782" s="3"/>
      <c r="G14782" s="3"/>
      <c r="H14782" s="2"/>
      <c r="I14782" s="3"/>
      <c r="J14782" s="3"/>
      <c r="K14782" s="3"/>
    </row>
    <row r="14783" spans="1:11" s="10" customFormat="1" ht="75.75" customHeight="1" x14ac:dyDescent="0.15">
      <c r="A14783" s="2"/>
      <c r="B14783" s="1"/>
      <c r="C14783" s="1"/>
      <c r="D14783" s="1"/>
      <c r="E14783" s="1"/>
      <c r="F14783" s="3"/>
      <c r="G14783" s="3"/>
      <c r="H14783" s="2"/>
      <c r="I14783" s="3"/>
      <c r="J14783" s="3"/>
      <c r="K14783" s="3"/>
    </row>
    <row r="14784" spans="1:11" s="10" customFormat="1" ht="75.75" customHeight="1" x14ac:dyDescent="0.15">
      <c r="A14784" s="2"/>
      <c r="B14784" s="1"/>
      <c r="C14784" s="1"/>
      <c r="D14784" s="1"/>
      <c r="E14784" s="1"/>
      <c r="F14784" s="3"/>
      <c r="G14784" s="3"/>
      <c r="H14784" s="2"/>
      <c r="I14784" s="3"/>
      <c r="J14784" s="3"/>
      <c r="K14784" s="3"/>
    </row>
    <row r="14785" spans="1:11" s="10" customFormat="1" ht="75.75" customHeight="1" x14ac:dyDescent="0.15">
      <c r="A14785" s="2"/>
      <c r="B14785" s="1"/>
      <c r="C14785" s="1"/>
      <c r="D14785" s="1"/>
      <c r="E14785" s="1"/>
      <c r="F14785" s="3"/>
      <c r="G14785" s="3"/>
      <c r="H14785" s="2"/>
      <c r="I14785" s="3"/>
      <c r="J14785" s="3"/>
      <c r="K14785" s="3"/>
    </row>
    <row r="14786" spans="1:11" s="10" customFormat="1" ht="75.75" customHeight="1" x14ac:dyDescent="0.15">
      <c r="A14786" s="2"/>
      <c r="B14786" s="1"/>
      <c r="C14786" s="1"/>
      <c r="D14786" s="1"/>
      <c r="E14786" s="1"/>
      <c r="F14786" s="3"/>
      <c r="G14786" s="3"/>
      <c r="H14786" s="2"/>
      <c r="I14786" s="3"/>
      <c r="J14786" s="3"/>
      <c r="K14786" s="3"/>
    </row>
    <row r="14787" spans="1:11" s="10" customFormat="1" ht="75.75" customHeight="1" x14ac:dyDescent="0.15">
      <c r="A14787" s="2"/>
      <c r="B14787" s="1"/>
      <c r="C14787" s="1"/>
      <c r="D14787" s="1"/>
      <c r="E14787" s="1"/>
      <c r="F14787" s="3"/>
      <c r="G14787" s="3"/>
      <c r="H14787" s="2"/>
      <c r="I14787" s="3"/>
      <c r="J14787" s="3"/>
      <c r="K14787" s="3"/>
    </row>
    <row r="14788" spans="1:11" s="10" customFormat="1" ht="75.75" customHeight="1" x14ac:dyDescent="0.15">
      <c r="A14788" s="2"/>
      <c r="B14788" s="1"/>
      <c r="C14788" s="1"/>
      <c r="D14788" s="1"/>
      <c r="E14788" s="1"/>
      <c r="F14788" s="3"/>
      <c r="G14788" s="3"/>
      <c r="H14788" s="2"/>
      <c r="I14788" s="3"/>
      <c r="J14788" s="3"/>
      <c r="K14788" s="3"/>
    </row>
    <row r="14789" spans="1:11" s="10" customFormat="1" ht="75.75" customHeight="1" x14ac:dyDescent="0.15">
      <c r="A14789" s="2"/>
      <c r="B14789" s="1"/>
      <c r="C14789" s="1"/>
      <c r="D14789" s="1"/>
      <c r="E14789" s="1"/>
      <c r="F14789" s="3"/>
      <c r="G14789" s="3"/>
      <c r="H14789" s="2"/>
      <c r="I14789" s="3"/>
      <c r="J14789" s="3"/>
      <c r="K14789" s="3"/>
    </row>
    <row r="14790" spans="1:11" s="10" customFormat="1" ht="75.75" customHeight="1" x14ac:dyDescent="0.15">
      <c r="A14790" s="2"/>
      <c r="B14790" s="1"/>
      <c r="C14790" s="1"/>
      <c r="D14790" s="1"/>
      <c r="E14790" s="1"/>
      <c r="F14790" s="3"/>
      <c r="G14790" s="3"/>
      <c r="H14790" s="2"/>
      <c r="I14790" s="3"/>
      <c r="J14790" s="3"/>
      <c r="K14790" s="3"/>
    </row>
    <row r="14791" spans="1:11" s="10" customFormat="1" ht="75.75" customHeight="1" x14ac:dyDescent="0.15">
      <c r="A14791" s="2"/>
      <c r="B14791" s="1"/>
      <c r="C14791" s="1"/>
      <c r="D14791" s="1"/>
      <c r="E14791" s="1"/>
      <c r="F14791" s="3"/>
      <c r="G14791" s="3"/>
      <c r="H14791" s="2"/>
      <c r="I14791" s="3"/>
      <c r="J14791" s="3"/>
      <c r="K14791" s="3"/>
    </row>
    <row r="14792" spans="1:11" s="10" customFormat="1" ht="75.75" customHeight="1" x14ac:dyDescent="0.15">
      <c r="A14792" s="2"/>
      <c r="B14792" s="1"/>
      <c r="C14792" s="1"/>
      <c r="D14792" s="1"/>
      <c r="E14792" s="1"/>
      <c r="F14792" s="3"/>
      <c r="G14792" s="3"/>
      <c r="H14792" s="2"/>
      <c r="I14792" s="3"/>
      <c r="J14792" s="3"/>
      <c r="K14792" s="3"/>
    </row>
    <row r="14793" spans="1:11" s="10" customFormat="1" ht="75.75" customHeight="1" x14ac:dyDescent="0.15">
      <c r="A14793" s="2"/>
      <c r="B14793" s="1"/>
      <c r="C14793" s="1"/>
      <c r="D14793" s="1"/>
      <c r="E14793" s="1"/>
      <c r="F14793" s="3"/>
      <c r="G14793" s="3"/>
      <c r="H14793" s="2"/>
      <c r="I14793" s="3"/>
      <c r="J14793" s="3"/>
      <c r="K14793" s="3"/>
    </row>
    <row r="14794" spans="1:11" s="10" customFormat="1" ht="75.75" customHeight="1" x14ac:dyDescent="0.15">
      <c r="A14794" s="2"/>
      <c r="B14794" s="1"/>
      <c r="C14794" s="1"/>
      <c r="D14794" s="1"/>
      <c r="E14794" s="1"/>
      <c r="F14794" s="3"/>
      <c r="G14794" s="3"/>
      <c r="H14794" s="2"/>
      <c r="I14794" s="3"/>
      <c r="J14794" s="3"/>
      <c r="K14794" s="3"/>
    </row>
    <row r="14795" spans="1:11" s="10" customFormat="1" ht="75.75" customHeight="1" x14ac:dyDescent="0.15">
      <c r="A14795" s="2"/>
      <c r="B14795" s="1"/>
      <c r="C14795" s="1"/>
      <c r="D14795" s="1"/>
      <c r="E14795" s="1"/>
      <c r="F14795" s="3"/>
      <c r="G14795" s="3"/>
      <c r="H14795" s="2"/>
      <c r="I14795" s="3"/>
      <c r="J14795" s="3"/>
      <c r="K14795" s="3"/>
    </row>
    <row r="14796" spans="1:11" s="10" customFormat="1" ht="75.75" customHeight="1" x14ac:dyDescent="0.15">
      <c r="A14796" s="2"/>
      <c r="B14796" s="1"/>
      <c r="C14796" s="1"/>
      <c r="D14796" s="1"/>
      <c r="E14796" s="1"/>
      <c r="F14796" s="3"/>
      <c r="G14796" s="3"/>
      <c r="H14796" s="2"/>
      <c r="I14796" s="3"/>
      <c r="J14796" s="3"/>
      <c r="K14796" s="3"/>
    </row>
    <row r="14797" spans="1:11" s="10" customFormat="1" ht="75.75" customHeight="1" x14ac:dyDescent="0.15">
      <c r="A14797" s="2"/>
      <c r="B14797" s="1"/>
      <c r="C14797" s="1"/>
      <c r="D14797" s="1"/>
      <c r="E14797" s="1"/>
      <c r="F14797" s="3"/>
      <c r="G14797" s="3"/>
      <c r="H14797" s="2"/>
      <c r="I14797" s="3"/>
      <c r="J14797" s="3"/>
      <c r="K14797" s="3"/>
    </row>
    <row r="14798" spans="1:11" s="10" customFormat="1" ht="75.75" customHeight="1" x14ac:dyDescent="0.15">
      <c r="A14798" s="2"/>
      <c r="B14798" s="1"/>
      <c r="C14798" s="1"/>
      <c r="D14798" s="1"/>
      <c r="E14798" s="1"/>
      <c r="F14798" s="3"/>
      <c r="G14798" s="3"/>
      <c r="H14798" s="2"/>
      <c r="I14798" s="3"/>
      <c r="J14798" s="3"/>
      <c r="K14798" s="3"/>
    </row>
    <row r="14799" spans="1:11" s="10" customFormat="1" ht="75.75" customHeight="1" x14ac:dyDescent="0.15">
      <c r="A14799" s="2"/>
      <c r="B14799" s="1"/>
      <c r="C14799" s="1"/>
      <c r="D14799" s="1"/>
      <c r="E14799" s="1"/>
      <c r="F14799" s="3"/>
      <c r="G14799" s="3"/>
      <c r="H14799" s="2"/>
      <c r="I14799" s="3"/>
      <c r="J14799" s="3"/>
      <c r="K14799" s="3"/>
    </row>
    <row r="14800" spans="1:11" s="10" customFormat="1" ht="75.75" customHeight="1" x14ac:dyDescent="0.15">
      <c r="A14800" s="2"/>
      <c r="B14800" s="1"/>
      <c r="C14800" s="1"/>
      <c r="D14800" s="1"/>
      <c r="E14800" s="1"/>
      <c r="F14800" s="3"/>
      <c r="G14800" s="3"/>
      <c r="H14800" s="2"/>
      <c r="I14800" s="3"/>
      <c r="J14800" s="3"/>
      <c r="K14800" s="3"/>
    </row>
    <row r="14801" spans="1:11" s="10" customFormat="1" ht="75.75" customHeight="1" x14ac:dyDescent="0.15">
      <c r="A14801" s="2"/>
      <c r="B14801" s="1"/>
      <c r="C14801" s="1"/>
      <c r="D14801" s="1"/>
      <c r="E14801" s="1"/>
      <c r="F14801" s="3"/>
      <c r="G14801" s="3"/>
      <c r="H14801" s="2"/>
      <c r="I14801" s="3"/>
      <c r="J14801" s="3"/>
      <c r="K14801" s="3"/>
    </row>
    <row r="14802" spans="1:11" s="10" customFormat="1" ht="75.75" customHeight="1" x14ac:dyDescent="0.15">
      <c r="A14802" s="2"/>
      <c r="B14802" s="1"/>
      <c r="C14802" s="1"/>
      <c r="D14802" s="1"/>
      <c r="E14802" s="1"/>
      <c r="F14802" s="3"/>
      <c r="G14802" s="3"/>
      <c r="H14802" s="2"/>
      <c r="I14802" s="3"/>
      <c r="J14802" s="3"/>
      <c r="K14802" s="3"/>
    </row>
    <row r="14803" spans="1:11" s="10" customFormat="1" ht="75.75" customHeight="1" x14ac:dyDescent="0.15">
      <c r="A14803" s="2"/>
      <c r="B14803" s="1"/>
      <c r="C14803" s="1"/>
      <c r="D14803" s="1"/>
      <c r="E14803" s="1"/>
      <c r="F14803" s="3"/>
      <c r="G14803" s="3"/>
      <c r="H14803" s="2"/>
      <c r="I14803" s="3"/>
      <c r="J14803" s="3"/>
      <c r="K14803" s="3"/>
    </row>
    <row r="14804" spans="1:11" s="10" customFormat="1" ht="75.75" customHeight="1" x14ac:dyDescent="0.15">
      <c r="A14804" s="2"/>
      <c r="B14804" s="1"/>
      <c r="C14804" s="1"/>
      <c r="D14804" s="1"/>
      <c r="E14804" s="1"/>
      <c r="F14804" s="3"/>
      <c r="G14804" s="3"/>
      <c r="H14804" s="2"/>
      <c r="I14804" s="3"/>
      <c r="J14804" s="3"/>
      <c r="K14804" s="3"/>
    </row>
    <row r="14805" spans="1:11" s="10" customFormat="1" ht="75.75" customHeight="1" x14ac:dyDescent="0.15">
      <c r="A14805" s="2"/>
      <c r="B14805" s="1"/>
      <c r="C14805" s="1"/>
      <c r="D14805" s="1"/>
      <c r="E14805" s="1"/>
      <c r="F14805" s="3"/>
      <c r="G14805" s="3"/>
      <c r="H14805" s="2"/>
      <c r="I14805" s="3"/>
      <c r="J14805" s="3"/>
      <c r="K14805" s="3"/>
    </row>
    <row r="14806" spans="1:11" s="10" customFormat="1" ht="75.75" customHeight="1" x14ac:dyDescent="0.15">
      <c r="A14806" s="2"/>
      <c r="B14806" s="1"/>
      <c r="C14806" s="1"/>
      <c r="D14806" s="1"/>
      <c r="E14806" s="1"/>
      <c r="F14806" s="3"/>
      <c r="G14806" s="3"/>
      <c r="H14806" s="2"/>
      <c r="I14806" s="3"/>
      <c r="J14806" s="3"/>
      <c r="K14806" s="3"/>
    </row>
    <row r="14807" spans="1:11" s="10" customFormat="1" ht="75.75" customHeight="1" x14ac:dyDescent="0.15">
      <c r="A14807" s="2"/>
      <c r="B14807" s="1"/>
      <c r="C14807" s="1"/>
      <c r="D14807" s="1"/>
      <c r="E14807" s="1"/>
      <c r="F14807" s="3"/>
      <c r="G14807" s="3"/>
      <c r="H14807" s="2"/>
      <c r="I14807" s="3"/>
      <c r="J14807" s="3"/>
      <c r="K14807" s="3"/>
    </row>
    <row r="14808" spans="1:11" s="10" customFormat="1" ht="75.75" customHeight="1" x14ac:dyDescent="0.15">
      <c r="A14808" s="2"/>
      <c r="B14808" s="1"/>
      <c r="C14808" s="1"/>
      <c r="D14808" s="1"/>
      <c r="E14808" s="1"/>
      <c r="F14808" s="3"/>
      <c r="G14808" s="3"/>
      <c r="H14808" s="2"/>
      <c r="I14808" s="3"/>
      <c r="J14808" s="3"/>
      <c r="K14808" s="3"/>
    </row>
    <row r="14809" spans="1:11" s="10" customFormat="1" ht="75.75" customHeight="1" x14ac:dyDescent="0.15">
      <c r="A14809" s="2"/>
      <c r="B14809" s="1"/>
      <c r="C14809" s="1"/>
      <c r="D14809" s="1"/>
      <c r="E14809" s="1"/>
      <c r="F14809" s="3"/>
      <c r="G14809" s="3"/>
      <c r="H14809" s="2"/>
      <c r="I14809" s="3"/>
      <c r="J14809" s="3"/>
      <c r="K14809" s="3"/>
    </row>
    <row r="14810" spans="1:11" s="10" customFormat="1" ht="75.75" customHeight="1" x14ac:dyDescent="0.15">
      <c r="A14810" s="2"/>
      <c r="B14810" s="1"/>
      <c r="C14810" s="1"/>
      <c r="D14810" s="1"/>
      <c r="E14810" s="1"/>
      <c r="F14810" s="3"/>
      <c r="G14810" s="3"/>
      <c r="H14810" s="2"/>
      <c r="I14810" s="3"/>
      <c r="J14810" s="3"/>
      <c r="K14810" s="3"/>
    </row>
    <row r="14811" spans="1:11" s="10" customFormat="1" ht="75.75" customHeight="1" x14ac:dyDescent="0.15">
      <c r="A14811" s="2"/>
      <c r="B14811" s="1"/>
      <c r="C14811" s="1"/>
      <c r="D14811" s="1"/>
      <c r="E14811" s="1"/>
      <c r="F14811" s="3"/>
      <c r="G14811" s="3"/>
      <c r="H14811" s="2"/>
      <c r="I14811" s="3"/>
      <c r="J14811" s="3"/>
      <c r="K14811" s="3"/>
    </row>
    <row r="14812" spans="1:11" s="10" customFormat="1" ht="75.75" customHeight="1" x14ac:dyDescent="0.15">
      <c r="A14812" s="2"/>
      <c r="B14812" s="1"/>
      <c r="C14812" s="1"/>
      <c r="D14812" s="1"/>
      <c r="E14812" s="1"/>
      <c r="F14812" s="3"/>
      <c r="G14812" s="3"/>
      <c r="H14812" s="2"/>
      <c r="I14812" s="3"/>
      <c r="J14812" s="3"/>
      <c r="K14812" s="3"/>
    </row>
    <row r="14813" spans="1:11" s="10" customFormat="1" ht="75.75" customHeight="1" x14ac:dyDescent="0.15">
      <c r="A14813" s="2"/>
      <c r="B14813" s="1"/>
      <c r="C14813" s="1"/>
      <c r="D14813" s="1"/>
      <c r="E14813" s="1"/>
      <c r="F14813" s="3"/>
      <c r="G14813" s="3"/>
      <c r="H14813" s="2"/>
      <c r="I14813" s="3"/>
      <c r="J14813" s="3"/>
      <c r="K14813" s="3"/>
    </row>
    <row r="14814" spans="1:11" s="10" customFormat="1" ht="75.75" customHeight="1" x14ac:dyDescent="0.15">
      <c r="A14814" s="2"/>
      <c r="B14814" s="1"/>
      <c r="C14814" s="1"/>
      <c r="D14814" s="1"/>
      <c r="E14814" s="1"/>
      <c r="F14814" s="3"/>
      <c r="G14814" s="3"/>
      <c r="H14814" s="2"/>
      <c r="I14814" s="3"/>
      <c r="J14814" s="3"/>
      <c r="K14814" s="3"/>
    </row>
    <row r="14815" spans="1:11" s="10" customFormat="1" ht="75.75" customHeight="1" x14ac:dyDescent="0.15">
      <c r="A14815" s="2"/>
      <c r="B14815" s="1"/>
      <c r="C14815" s="1"/>
      <c r="D14815" s="1"/>
      <c r="E14815" s="1"/>
      <c r="F14815" s="3"/>
      <c r="G14815" s="3"/>
      <c r="H14815" s="2"/>
      <c r="I14815" s="3"/>
      <c r="J14815" s="3"/>
      <c r="K14815" s="3"/>
    </row>
    <row r="14816" spans="1:11" s="10" customFormat="1" ht="75.75" customHeight="1" x14ac:dyDescent="0.15">
      <c r="A14816" s="2"/>
      <c r="B14816" s="1"/>
      <c r="C14816" s="1"/>
      <c r="D14816" s="1"/>
      <c r="E14816" s="1"/>
      <c r="F14816" s="3"/>
      <c r="G14816" s="3"/>
      <c r="H14816" s="2"/>
      <c r="I14816" s="3"/>
      <c r="J14816" s="3"/>
      <c r="K14816" s="3"/>
    </row>
    <row r="14817" spans="1:11" s="10" customFormat="1" ht="75.75" customHeight="1" x14ac:dyDescent="0.15">
      <c r="A14817" s="2"/>
      <c r="B14817" s="1"/>
      <c r="C14817" s="1"/>
      <c r="D14817" s="1"/>
      <c r="E14817" s="1"/>
      <c r="F14817" s="3"/>
      <c r="G14817" s="3"/>
      <c r="H14817" s="2"/>
      <c r="I14817" s="3"/>
      <c r="J14817" s="3"/>
      <c r="K14817" s="3"/>
    </row>
    <row r="14818" spans="1:11" s="10" customFormat="1" ht="75.75" customHeight="1" x14ac:dyDescent="0.15">
      <c r="A14818" s="2"/>
      <c r="B14818" s="1"/>
      <c r="C14818" s="1"/>
      <c r="D14818" s="1"/>
      <c r="E14818" s="1"/>
      <c r="F14818" s="3"/>
      <c r="G14818" s="3"/>
      <c r="H14818" s="2"/>
      <c r="I14818" s="3"/>
      <c r="J14818" s="3"/>
      <c r="K14818" s="3"/>
    </row>
    <row r="14819" spans="1:11" s="10" customFormat="1" ht="75.75" customHeight="1" x14ac:dyDescent="0.15">
      <c r="A14819" s="2"/>
      <c r="B14819" s="1"/>
      <c r="C14819" s="1"/>
      <c r="D14819" s="1"/>
      <c r="E14819" s="1"/>
      <c r="F14819" s="3"/>
      <c r="G14819" s="3"/>
      <c r="H14819" s="2"/>
      <c r="I14819" s="3"/>
      <c r="J14819" s="3"/>
      <c r="K14819" s="3"/>
    </row>
    <row r="14820" spans="1:11" s="10" customFormat="1" ht="75.75" customHeight="1" x14ac:dyDescent="0.15">
      <c r="A14820" s="2"/>
      <c r="B14820" s="1"/>
      <c r="C14820" s="1"/>
      <c r="D14820" s="1"/>
      <c r="E14820" s="1"/>
      <c r="F14820" s="3"/>
      <c r="G14820" s="3"/>
      <c r="H14820" s="2"/>
      <c r="I14820" s="3"/>
      <c r="J14820" s="3"/>
      <c r="K14820" s="3"/>
    </row>
    <row r="14821" spans="1:11" s="10" customFormat="1" ht="75.75" customHeight="1" x14ac:dyDescent="0.15">
      <c r="A14821" s="2"/>
      <c r="B14821" s="1"/>
      <c r="C14821" s="1"/>
      <c r="D14821" s="1"/>
      <c r="E14821" s="1"/>
      <c r="F14821" s="3"/>
      <c r="G14821" s="3"/>
      <c r="H14821" s="2"/>
      <c r="I14821" s="3"/>
      <c r="J14821" s="3"/>
      <c r="K14821" s="3"/>
    </row>
    <row r="14822" spans="1:11" s="10" customFormat="1" ht="75.75" customHeight="1" x14ac:dyDescent="0.15">
      <c r="A14822" s="2"/>
      <c r="B14822" s="1"/>
      <c r="C14822" s="1"/>
      <c r="D14822" s="1"/>
      <c r="E14822" s="1"/>
      <c r="F14822" s="3"/>
      <c r="G14822" s="3"/>
      <c r="H14822" s="2"/>
      <c r="I14822" s="3"/>
      <c r="J14822" s="3"/>
      <c r="K14822" s="3"/>
    </row>
    <row r="14823" spans="1:11" s="10" customFormat="1" ht="75.75" customHeight="1" x14ac:dyDescent="0.15">
      <c r="A14823" s="2"/>
      <c r="B14823" s="1"/>
      <c r="C14823" s="1"/>
      <c r="D14823" s="1"/>
      <c r="E14823" s="1"/>
      <c r="F14823" s="3"/>
      <c r="G14823" s="3"/>
      <c r="H14823" s="2"/>
      <c r="I14823" s="3"/>
      <c r="J14823" s="3"/>
      <c r="K14823" s="3"/>
    </row>
    <row r="14824" spans="1:11" s="10" customFormat="1" ht="75.75" customHeight="1" x14ac:dyDescent="0.15">
      <c r="A14824" s="2"/>
      <c r="B14824" s="1"/>
      <c r="C14824" s="1"/>
      <c r="D14824" s="1"/>
      <c r="E14824" s="1"/>
      <c r="F14824" s="3"/>
      <c r="G14824" s="3"/>
      <c r="H14824" s="2"/>
      <c r="I14824" s="3"/>
      <c r="J14824" s="3"/>
      <c r="K14824" s="3"/>
    </row>
    <row r="14825" spans="1:11" s="10" customFormat="1" ht="75.75" customHeight="1" x14ac:dyDescent="0.15">
      <c r="A14825" s="2"/>
      <c r="B14825" s="1"/>
      <c r="C14825" s="1"/>
      <c r="D14825" s="1"/>
      <c r="E14825" s="1"/>
      <c r="F14825" s="3"/>
      <c r="G14825" s="3"/>
      <c r="H14825" s="2"/>
      <c r="I14825" s="3"/>
      <c r="J14825" s="3"/>
      <c r="K14825" s="3"/>
    </row>
    <row r="14826" spans="1:11" s="10" customFormat="1" ht="75.75" customHeight="1" x14ac:dyDescent="0.15">
      <c r="A14826" s="2"/>
      <c r="B14826" s="1"/>
      <c r="C14826" s="1"/>
      <c r="D14826" s="1"/>
      <c r="E14826" s="1"/>
      <c r="F14826" s="3"/>
      <c r="G14826" s="3"/>
      <c r="H14826" s="2"/>
      <c r="I14826" s="3"/>
      <c r="J14826" s="3"/>
      <c r="K14826" s="3"/>
    </row>
    <row r="14827" spans="1:11" s="10" customFormat="1" ht="75.75" customHeight="1" x14ac:dyDescent="0.15">
      <c r="A14827" s="2"/>
      <c r="B14827" s="1"/>
      <c r="C14827" s="1"/>
      <c r="D14827" s="1"/>
      <c r="E14827" s="1"/>
      <c r="F14827" s="3"/>
      <c r="G14827" s="3"/>
      <c r="H14827" s="2"/>
      <c r="I14827" s="3"/>
      <c r="J14827" s="3"/>
      <c r="K14827" s="3"/>
    </row>
    <row r="14828" spans="1:11" s="10" customFormat="1" ht="75.75" customHeight="1" x14ac:dyDescent="0.15">
      <c r="A14828" s="2"/>
      <c r="B14828" s="1"/>
      <c r="C14828" s="1"/>
      <c r="D14828" s="1"/>
      <c r="E14828" s="1"/>
      <c r="F14828" s="3"/>
      <c r="G14828" s="3"/>
      <c r="H14828" s="2"/>
      <c r="I14828" s="3"/>
      <c r="J14828" s="3"/>
      <c r="K14828" s="3"/>
    </row>
    <row r="14829" spans="1:11" s="10" customFormat="1" ht="75.75" customHeight="1" x14ac:dyDescent="0.15">
      <c r="A14829" s="2"/>
      <c r="B14829" s="1"/>
      <c r="C14829" s="1"/>
      <c r="D14829" s="1"/>
      <c r="E14829" s="1"/>
      <c r="F14829" s="3"/>
      <c r="G14829" s="3"/>
      <c r="H14829" s="2"/>
      <c r="I14829" s="3"/>
      <c r="J14829" s="3"/>
      <c r="K14829" s="3"/>
    </row>
    <row r="14830" spans="1:11" s="10" customFormat="1" ht="75.75" customHeight="1" x14ac:dyDescent="0.15">
      <c r="A14830" s="2"/>
      <c r="B14830" s="1"/>
      <c r="C14830" s="1"/>
      <c r="D14830" s="1"/>
      <c r="E14830" s="1"/>
      <c r="F14830" s="3"/>
      <c r="G14830" s="3"/>
      <c r="H14830" s="2"/>
      <c r="I14830" s="3"/>
      <c r="J14830" s="3"/>
      <c r="K14830" s="3"/>
    </row>
    <row r="14831" spans="1:11" s="10" customFormat="1" ht="75.75" customHeight="1" x14ac:dyDescent="0.15">
      <c r="A14831" s="2"/>
      <c r="B14831" s="1"/>
      <c r="C14831" s="1"/>
      <c r="D14831" s="1"/>
      <c r="E14831" s="1"/>
      <c r="F14831" s="3"/>
      <c r="G14831" s="3"/>
      <c r="H14831" s="2"/>
      <c r="I14831" s="3"/>
      <c r="J14831" s="3"/>
      <c r="K14831" s="3"/>
    </row>
    <row r="14832" spans="1:11" s="10" customFormat="1" ht="75.75" customHeight="1" x14ac:dyDescent="0.15">
      <c r="A14832" s="2"/>
      <c r="B14832" s="1"/>
      <c r="C14832" s="1"/>
      <c r="D14832" s="1"/>
      <c r="E14832" s="1"/>
      <c r="F14832" s="3"/>
      <c r="G14832" s="3"/>
      <c r="H14832" s="2"/>
      <c r="I14832" s="3"/>
      <c r="J14832" s="3"/>
      <c r="K14832" s="3"/>
    </row>
    <row r="14833" spans="1:11" s="10" customFormat="1" ht="75.75" customHeight="1" x14ac:dyDescent="0.15">
      <c r="A14833" s="2"/>
      <c r="B14833" s="1"/>
      <c r="C14833" s="1"/>
      <c r="D14833" s="1"/>
      <c r="E14833" s="1"/>
      <c r="F14833" s="3"/>
      <c r="G14833" s="3"/>
      <c r="H14833" s="2"/>
      <c r="I14833" s="3"/>
      <c r="J14833" s="3"/>
      <c r="K14833" s="3"/>
    </row>
    <row r="14834" spans="1:11" s="10" customFormat="1" ht="75.75" customHeight="1" x14ac:dyDescent="0.15">
      <c r="A14834" s="2"/>
      <c r="B14834" s="1"/>
      <c r="C14834" s="1"/>
      <c r="D14834" s="1"/>
      <c r="E14834" s="1"/>
      <c r="F14834" s="3"/>
      <c r="G14834" s="3"/>
      <c r="H14834" s="2"/>
      <c r="I14834" s="3"/>
      <c r="J14834" s="3"/>
      <c r="K14834" s="3"/>
    </row>
    <row r="14835" spans="1:11" s="10" customFormat="1" ht="75.75" customHeight="1" x14ac:dyDescent="0.15">
      <c r="A14835" s="2"/>
      <c r="B14835" s="1"/>
      <c r="C14835" s="1"/>
      <c r="D14835" s="1"/>
      <c r="E14835" s="1"/>
      <c r="F14835" s="3"/>
      <c r="G14835" s="3"/>
      <c r="H14835" s="2"/>
      <c r="I14835" s="3"/>
      <c r="J14835" s="3"/>
      <c r="K14835" s="3"/>
    </row>
    <row r="14836" spans="1:11" s="10" customFormat="1" ht="75.75" customHeight="1" x14ac:dyDescent="0.15">
      <c r="A14836" s="2"/>
      <c r="B14836" s="1"/>
      <c r="C14836" s="1"/>
      <c r="D14836" s="1"/>
      <c r="E14836" s="1"/>
      <c r="F14836" s="3"/>
      <c r="G14836" s="3"/>
      <c r="H14836" s="2"/>
      <c r="I14836" s="3"/>
      <c r="J14836" s="3"/>
      <c r="K14836" s="3"/>
    </row>
    <row r="14837" spans="1:11" s="10" customFormat="1" ht="75.75" customHeight="1" x14ac:dyDescent="0.15">
      <c r="A14837" s="2"/>
      <c r="B14837" s="1"/>
      <c r="C14837" s="1"/>
      <c r="D14837" s="1"/>
      <c r="E14837" s="1"/>
      <c r="F14837" s="3"/>
      <c r="G14837" s="3"/>
      <c r="H14837" s="2"/>
      <c r="I14837" s="3"/>
      <c r="J14837" s="3"/>
      <c r="K14837" s="3"/>
    </row>
    <row r="14838" spans="1:11" s="10" customFormat="1" ht="75.75" customHeight="1" x14ac:dyDescent="0.15">
      <c r="A14838" s="2"/>
      <c r="B14838" s="1"/>
      <c r="C14838" s="1"/>
      <c r="D14838" s="1"/>
      <c r="E14838" s="1"/>
      <c r="F14838" s="3"/>
      <c r="G14838" s="3"/>
      <c r="H14838" s="2"/>
      <c r="I14838" s="3"/>
      <c r="J14838" s="3"/>
      <c r="K14838" s="3"/>
    </row>
    <row r="14839" spans="1:11" s="10" customFormat="1" ht="75.75" customHeight="1" x14ac:dyDescent="0.15">
      <c r="A14839" s="2"/>
      <c r="B14839" s="1"/>
      <c r="C14839" s="1"/>
      <c r="D14839" s="1"/>
      <c r="E14839" s="1"/>
      <c r="F14839" s="3"/>
      <c r="G14839" s="3"/>
      <c r="H14839" s="2"/>
      <c r="I14839" s="3"/>
      <c r="J14839" s="3"/>
      <c r="K14839" s="3"/>
    </row>
    <row r="14840" spans="1:11" s="10" customFormat="1" ht="75.75" customHeight="1" x14ac:dyDescent="0.15">
      <c r="A14840" s="2"/>
      <c r="B14840" s="1"/>
      <c r="C14840" s="1"/>
      <c r="D14840" s="1"/>
      <c r="E14840" s="1"/>
      <c r="F14840" s="3"/>
      <c r="G14840" s="3"/>
      <c r="H14840" s="2"/>
      <c r="I14840" s="3"/>
      <c r="J14840" s="3"/>
      <c r="K14840" s="3"/>
    </row>
    <row r="14841" spans="1:11" s="10" customFormat="1" ht="75.75" customHeight="1" x14ac:dyDescent="0.15">
      <c r="A14841" s="2"/>
      <c r="B14841" s="1"/>
      <c r="C14841" s="1"/>
      <c r="D14841" s="1"/>
      <c r="E14841" s="1"/>
      <c r="F14841" s="3"/>
      <c r="G14841" s="3"/>
      <c r="H14841" s="2"/>
      <c r="I14841" s="3"/>
      <c r="J14841" s="3"/>
      <c r="K14841" s="3"/>
    </row>
    <row r="14842" spans="1:11" s="10" customFormat="1" ht="75.75" customHeight="1" x14ac:dyDescent="0.15">
      <c r="A14842" s="2"/>
      <c r="B14842" s="1"/>
      <c r="C14842" s="1"/>
      <c r="D14842" s="1"/>
      <c r="E14842" s="1"/>
      <c r="F14842" s="3"/>
      <c r="G14842" s="3"/>
      <c r="H14842" s="2"/>
      <c r="I14842" s="3"/>
      <c r="J14842" s="3"/>
      <c r="K14842" s="3"/>
    </row>
    <row r="14843" spans="1:11" s="10" customFormat="1" ht="75.75" customHeight="1" x14ac:dyDescent="0.15">
      <c r="A14843" s="2"/>
      <c r="B14843" s="1"/>
      <c r="C14843" s="1"/>
      <c r="D14843" s="1"/>
      <c r="E14843" s="1"/>
      <c r="F14843" s="3"/>
      <c r="G14843" s="3"/>
      <c r="H14843" s="2"/>
      <c r="I14843" s="3"/>
      <c r="J14843" s="3"/>
      <c r="K14843" s="3"/>
    </row>
    <row r="14844" spans="1:11" s="10" customFormat="1" ht="75.75" customHeight="1" x14ac:dyDescent="0.15">
      <c r="A14844" s="2"/>
      <c r="B14844" s="1"/>
      <c r="C14844" s="1"/>
      <c r="D14844" s="1"/>
      <c r="E14844" s="1"/>
      <c r="F14844" s="3"/>
      <c r="G14844" s="3"/>
      <c r="H14844" s="2"/>
      <c r="I14844" s="3"/>
      <c r="J14844" s="3"/>
      <c r="K14844" s="3"/>
    </row>
    <row r="14845" spans="1:11" s="10" customFormat="1" ht="75.75" customHeight="1" x14ac:dyDescent="0.15">
      <c r="A14845" s="2"/>
      <c r="B14845" s="1"/>
      <c r="C14845" s="1"/>
      <c r="D14845" s="1"/>
      <c r="E14845" s="1"/>
      <c r="F14845" s="3"/>
      <c r="G14845" s="3"/>
      <c r="H14845" s="2"/>
      <c r="I14845" s="3"/>
      <c r="J14845" s="3"/>
      <c r="K14845" s="3"/>
    </row>
    <row r="14846" spans="1:11" s="10" customFormat="1" ht="75.75" customHeight="1" x14ac:dyDescent="0.15">
      <c r="A14846" s="2"/>
      <c r="B14846" s="1"/>
      <c r="C14846" s="1"/>
      <c r="D14846" s="1"/>
      <c r="E14846" s="1"/>
      <c r="F14846" s="3"/>
      <c r="G14846" s="3"/>
      <c r="H14846" s="2"/>
      <c r="I14846" s="3"/>
      <c r="J14846" s="3"/>
      <c r="K14846" s="3"/>
    </row>
    <row r="14847" spans="1:11" s="10" customFormat="1" ht="75.75" customHeight="1" x14ac:dyDescent="0.15">
      <c r="A14847" s="2"/>
      <c r="B14847" s="1"/>
      <c r="C14847" s="1"/>
      <c r="D14847" s="1"/>
      <c r="E14847" s="1"/>
      <c r="F14847" s="3"/>
      <c r="G14847" s="3"/>
      <c r="H14847" s="2"/>
      <c r="I14847" s="3"/>
      <c r="J14847" s="3"/>
      <c r="K14847" s="3"/>
    </row>
    <row r="14848" spans="1:11" s="10" customFormat="1" ht="75.75" customHeight="1" x14ac:dyDescent="0.15">
      <c r="A14848" s="2"/>
      <c r="B14848" s="1"/>
      <c r="C14848" s="1"/>
      <c r="D14848" s="1"/>
      <c r="E14848" s="1"/>
      <c r="F14848" s="3"/>
      <c r="G14848" s="3"/>
      <c r="H14848" s="2"/>
      <c r="I14848" s="3"/>
      <c r="J14848" s="3"/>
      <c r="K14848" s="3"/>
    </row>
    <row r="14849" spans="1:11" s="10" customFormat="1" ht="75.75" customHeight="1" x14ac:dyDescent="0.15">
      <c r="A14849" s="2"/>
      <c r="B14849" s="1"/>
      <c r="C14849" s="1"/>
      <c r="D14849" s="1"/>
      <c r="E14849" s="1"/>
      <c r="F14849" s="3"/>
      <c r="G14849" s="3"/>
      <c r="H14849" s="2"/>
      <c r="I14849" s="3"/>
      <c r="J14849" s="3"/>
      <c r="K14849" s="3"/>
    </row>
    <row r="14850" spans="1:11" s="10" customFormat="1" ht="75.75" customHeight="1" x14ac:dyDescent="0.15">
      <c r="A14850" s="2"/>
      <c r="B14850" s="1"/>
      <c r="C14850" s="1"/>
      <c r="D14850" s="1"/>
      <c r="E14850" s="1"/>
      <c r="F14850" s="3"/>
      <c r="G14850" s="3"/>
      <c r="H14850" s="2"/>
      <c r="I14850" s="3"/>
      <c r="J14850" s="3"/>
      <c r="K14850" s="3"/>
    </row>
    <row r="14851" spans="1:11" s="10" customFormat="1" ht="75.75" customHeight="1" x14ac:dyDescent="0.15">
      <c r="A14851" s="2"/>
      <c r="B14851" s="1"/>
      <c r="C14851" s="1"/>
      <c r="D14851" s="1"/>
      <c r="E14851" s="1"/>
      <c r="F14851" s="3"/>
      <c r="G14851" s="3"/>
      <c r="H14851" s="2"/>
      <c r="I14851" s="3"/>
      <c r="J14851" s="3"/>
      <c r="K14851" s="3"/>
    </row>
    <row r="14852" spans="1:11" s="10" customFormat="1" ht="75.75" customHeight="1" x14ac:dyDescent="0.15">
      <c r="A14852" s="2"/>
      <c r="B14852" s="1"/>
      <c r="C14852" s="1"/>
      <c r="D14852" s="1"/>
      <c r="E14852" s="1"/>
      <c r="F14852" s="3"/>
      <c r="G14852" s="3"/>
      <c r="H14852" s="2"/>
      <c r="I14852" s="3"/>
      <c r="J14852" s="3"/>
      <c r="K14852" s="3"/>
    </row>
    <row r="14853" spans="1:11" s="10" customFormat="1" ht="75.75" customHeight="1" x14ac:dyDescent="0.15">
      <c r="A14853" s="2"/>
      <c r="B14853" s="1"/>
      <c r="C14853" s="1"/>
      <c r="D14853" s="1"/>
      <c r="E14853" s="1"/>
      <c r="F14853" s="3"/>
      <c r="G14853" s="3"/>
      <c r="H14853" s="2"/>
      <c r="I14853" s="3"/>
      <c r="J14853" s="3"/>
      <c r="K14853" s="3"/>
    </row>
    <row r="14854" spans="1:11" s="10" customFormat="1" ht="75.75" customHeight="1" x14ac:dyDescent="0.15">
      <c r="A14854" s="2"/>
      <c r="B14854" s="1"/>
      <c r="C14854" s="1"/>
      <c r="D14854" s="1"/>
      <c r="E14854" s="1"/>
      <c r="F14854" s="3"/>
      <c r="G14854" s="3"/>
      <c r="H14854" s="2"/>
      <c r="I14854" s="3"/>
      <c r="J14854" s="3"/>
      <c r="K14854" s="3"/>
    </row>
    <row r="14855" spans="1:11" s="10" customFormat="1" ht="75.75" customHeight="1" x14ac:dyDescent="0.15">
      <c r="A14855" s="2"/>
      <c r="B14855" s="1"/>
      <c r="C14855" s="1"/>
      <c r="D14855" s="1"/>
      <c r="E14855" s="1"/>
      <c r="F14855" s="3"/>
      <c r="G14855" s="3"/>
      <c r="H14855" s="2"/>
      <c r="I14855" s="3"/>
      <c r="J14855" s="3"/>
      <c r="K14855" s="3"/>
    </row>
    <row r="14856" spans="1:11" s="10" customFormat="1" ht="75.75" customHeight="1" x14ac:dyDescent="0.15">
      <c r="A14856" s="2"/>
      <c r="B14856" s="1"/>
      <c r="C14856" s="1"/>
      <c r="D14856" s="1"/>
      <c r="E14856" s="1"/>
      <c r="F14856" s="3"/>
      <c r="G14856" s="3"/>
      <c r="H14856" s="2"/>
      <c r="I14856" s="3"/>
      <c r="J14856" s="3"/>
      <c r="K14856" s="3"/>
    </row>
    <row r="14857" spans="1:11" s="10" customFormat="1" ht="75.75" customHeight="1" x14ac:dyDescent="0.15">
      <c r="A14857" s="2"/>
      <c r="B14857" s="1"/>
      <c r="C14857" s="1"/>
      <c r="D14857" s="1"/>
      <c r="E14857" s="1"/>
      <c r="F14857" s="3"/>
      <c r="G14857" s="3"/>
      <c r="H14857" s="2"/>
      <c r="I14857" s="3"/>
      <c r="J14857" s="3"/>
      <c r="K14857" s="3"/>
    </row>
    <row r="14858" spans="1:11" s="10" customFormat="1" ht="75.75" customHeight="1" x14ac:dyDescent="0.15">
      <c r="A14858" s="2"/>
      <c r="B14858" s="1"/>
      <c r="C14858" s="1"/>
      <c r="D14858" s="1"/>
      <c r="E14858" s="1"/>
      <c r="F14858" s="3"/>
      <c r="G14858" s="3"/>
      <c r="H14858" s="2"/>
      <c r="I14858" s="3"/>
      <c r="J14858" s="3"/>
      <c r="K14858" s="3"/>
    </row>
    <row r="14859" spans="1:11" s="10" customFormat="1" ht="75.75" customHeight="1" x14ac:dyDescent="0.15">
      <c r="A14859" s="2"/>
      <c r="B14859" s="1"/>
      <c r="C14859" s="1"/>
      <c r="D14859" s="1"/>
      <c r="E14859" s="1"/>
      <c r="F14859" s="3"/>
      <c r="G14859" s="3"/>
      <c r="H14859" s="2"/>
      <c r="I14859" s="3"/>
      <c r="J14859" s="3"/>
      <c r="K14859" s="3"/>
    </row>
    <row r="14860" spans="1:11" s="10" customFormat="1" ht="75.75" customHeight="1" x14ac:dyDescent="0.15">
      <c r="A14860" s="2"/>
      <c r="B14860" s="1"/>
      <c r="C14860" s="1"/>
      <c r="D14860" s="1"/>
      <c r="E14860" s="1"/>
      <c r="F14860" s="3"/>
      <c r="G14860" s="3"/>
      <c r="H14860" s="2"/>
      <c r="I14860" s="3"/>
      <c r="J14860" s="3"/>
      <c r="K14860" s="3"/>
    </row>
    <row r="14861" spans="1:11" s="10" customFormat="1" ht="75.75" customHeight="1" x14ac:dyDescent="0.15">
      <c r="A14861" s="2"/>
      <c r="B14861" s="1"/>
      <c r="C14861" s="1"/>
      <c r="D14861" s="1"/>
      <c r="E14861" s="1"/>
      <c r="F14861" s="3"/>
      <c r="G14861" s="3"/>
      <c r="H14861" s="2"/>
      <c r="I14861" s="3"/>
      <c r="J14861" s="3"/>
      <c r="K14861" s="3"/>
    </row>
    <row r="14862" spans="1:11" s="10" customFormat="1" ht="75.75" customHeight="1" x14ac:dyDescent="0.15">
      <c r="A14862" s="2"/>
      <c r="B14862" s="1"/>
      <c r="C14862" s="1"/>
      <c r="D14862" s="1"/>
      <c r="E14862" s="1"/>
      <c r="F14862" s="3"/>
      <c r="G14862" s="3"/>
      <c r="H14862" s="2"/>
      <c r="I14862" s="3"/>
      <c r="J14862" s="3"/>
      <c r="K14862" s="3"/>
    </row>
    <row r="14863" spans="1:11" s="10" customFormat="1" ht="75.75" customHeight="1" x14ac:dyDescent="0.15">
      <c r="A14863" s="2"/>
      <c r="B14863" s="1"/>
      <c r="C14863" s="1"/>
      <c r="D14863" s="1"/>
      <c r="E14863" s="1"/>
      <c r="F14863" s="3"/>
      <c r="G14863" s="3"/>
      <c r="H14863" s="2"/>
      <c r="I14863" s="3"/>
      <c r="J14863" s="3"/>
      <c r="K14863" s="3"/>
    </row>
    <row r="14864" spans="1:11" s="10" customFormat="1" ht="75.75" customHeight="1" x14ac:dyDescent="0.15">
      <c r="A14864" s="2"/>
      <c r="B14864" s="1"/>
      <c r="C14864" s="1"/>
      <c r="D14864" s="1"/>
      <c r="E14864" s="1"/>
      <c r="F14864" s="3"/>
      <c r="G14864" s="3"/>
      <c r="H14864" s="2"/>
      <c r="I14864" s="3"/>
      <c r="J14864" s="3"/>
      <c r="K14864" s="3"/>
    </row>
    <row r="14865" spans="1:11" s="10" customFormat="1" ht="75.75" customHeight="1" x14ac:dyDescent="0.15">
      <c r="A14865" s="2"/>
      <c r="B14865" s="1"/>
      <c r="C14865" s="1"/>
      <c r="D14865" s="1"/>
      <c r="E14865" s="1"/>
      <c r="F14865" s="3"/>
      <c r="G14865" s="3"/>
      <c r="H14865" s="2"/>
      <c r="I14865" s="3"/>
      <c r="J14865" s="3"/>
      <c r="K14865" s="3"/>
    </row>
    <row r="14866" spans="1:11" s="10" customFormat="1" ht="75.75" customHeight="1" x14ac:dyDescent="0.15">
      <c r="A14866" s="2"/>
      <c r="B14866" s="1"/>
      <c r="C14866" s="1"/>
      <c r="D14866" s="1"/>
      <c r="E14866" s="1"/>
      <c r="F14866" s="3"/>
      <c r="G14866" s="3"/>
      <c r="H14866" s="2"/>
      <c r="I14866" s="3"/>
      <c r="J14866" s="3"/>
      <c r="K14866" s="3"/>
    </row>
    <row r="14867" spans="1:11" s="10" customFormat="1" ht="75.75" customHeight="1" x14ac:dyDescent="0.15">
      <c r="A14867" s="2"/>
      <c r="B14867" s="1"/>
      <c r="C14867" s="1"/>
      <c r="D14867" s="1"/>
      <c r="E14867" s="1"/>
      <c r="F14867" s="3"/>
      <c r="G14867" s="3"/>
      <c r="H14867" s="2"/>
      <c r="I14867" s="3"/>
      <c r="J14867" s="3"/>
      <c r="K14867" s="3"/>
    </row>
    <row r="14868" spans="1:11" s="10" customFormat="1" ht="75.75" customHeight="1" x14ac:dyDescent="0.15">
      <c r="A14868" s="2"/>
      <c r="B14868" s="1"/>
      <c r="C14868" s="1"/>
      <c r="D14868" s="1"/>
      <c r="E14868" s="1"/>
      <c r="F14868" s="3"/>
      <c r="G14868" s="3"/>
      <c r="H14868" s="2"/>
      <c r="I14868" s="3"/>
      <c r="J14868" s="3"/>
      <c r="K14868" s="3"/>
    </row>
    <row r="14869" spans="1:11" s="10" customFormat="1" ht="75.75" customHeight="1" x14ac:dyDescent="0.15">
      <c r="A14869" s="2"/>
      <c r="B14869" s="1"/>
      <c r="C14869" s="1"/>
      <c r="D14869" s="1"/>
      <c r="E14869" s="1"/>
      <c r="F14869" s="3"/>
      <c r="G14869" s="3"/>
      <c r="H14869" s="2"/>
      <c r="I14869" s="3"/>
      <c r="J14869" s="3"/>
      <c r="K14869" s="3"/>
    </row>
    <row r="14870" spans="1:11" s="10" customFormat="1" ht="75.75" customHeight="1" x14ac:dyDescent="0.15">
      <c r="A14870" s="2"/>
      <c r="B14870" s="1"/>
      <c r="C14870" s="1"/>
      <c r="D14870" s="1"/>
      <c r="E14870" s="1"/>
      <c r="F14870" s="3"/>
      <c r="G14870" s="3"/>
      <c r="H14870" s="2"/>
      <c r="I14870" s="3"/>
      <c r="J14870" s="3"/>
      <c r="K14870" s="3"/>
    </row>
    <row r="14871" spans="1:11" s="10" customFormat="1" ht="75.75" customHeight="1" x14ac:dyDescent="0.15">
      <c r="A14871" s="2"/>
      <c r="B14871" s="1"/>
      <c r="C14871" s="1"/>
      <c r="D14871" s="1"/>
      <c r="E14871" s="1"/>
      <c r="F14871" s="3"/>
      <c r="G14871" s="3"/>
      <c r="H14871" s="2"/>
      <c r="I14871" s="3"/>
      <c r="J14871" s="3"/>
      <c r="K14871" s="3"/>
    </row>
    <row r="14872" spans="1:11" s="10" customFormat="1" ht="75.75" customHeight="1" x14ac:dyDescent="0.15">
      <c r="A14872" s="2"/>
      <c r="B14872" s="1"/>
      <c r="C14872" s="1"/>
      <c r="D14872" s="1"/>
      <c r="E14872" s="1"/>
      <c r="F14872" s="3"/>
      <c r="G14872" s="3"/>
      <c r="H14872" s="2"/>
      <c r="I14872" s="3"/>
      <c r="J14872" s="3"/>
      <c r="K14872" s="3"/>
    </row>
    <row r="14873" spans="1:11" s="10" customFormat="1" ht="75.75" customHeight="1" x14ac:dyDescent="0.15">
      <c r="A14873" s="2"/>
      <c r="B14873" s="1"/>
      <c r="C14873" s="1"/>
      <c r="D14873" s="1"/>
      <c r="E14873" s="1"/>
      <c r="F14873" s="3"/>
      <c r="G14873" s="3"/>
      <c r="H14873" s="2"/>
      <c r="I14873" s="3"/>
      <c r="J14873" s="3"/>
      <c r="K14873" s="3"/>
    </row>
    <row r="14874" spans="1:11" s="10" customFormat="1" ht="75.75" customHeight="1" x14ac:dyDescent="0.15">
      <c r="A14874" s="2"/>
      <c r="B14874" s="1"/>
      <c r="C14874" s="1"/>
      <c r="D14874" s="1"/>
      <c r="E14874" s="1"/>
      <c r="F14874" s="3"/>
      <c r="G14874" s="3"/>
      <c r="H14874" s="2"/>
      <c r="I14874" s="3"/>
      <c r="J14874" s="3"/>
      <c r="K14874" s="3"/>
    </row>
    <row r="14875" spans="1:11" s="10" customFormat="1" ht="75.75" customHeight="1" x14ac:dyDescent="0.15">
      <c r="A14875" s="2"/>
      <c r="B14875" s="1"/>
      <c r="C14875" s="1"/>
      <c r="D14875" s="1"/>
      <c r="E14875" s="1"/>
      <c r="F14875" s="3"/>
      <c r="G14875" s="3"/>
      <c r="H14875" s="2"/>
      <c r="I14875" s="3"/>
      <c r="J14875" s="3"/>
      <c r="K14875" s="3"/>
    </row>
    <row r="14876" spans="1:11" s="10" customFormat="1" ht="75.75" customHeight="1" x14ac:dyDescent="0.15">
      <c r="A14876" s="2"/>
      <c r="B14876" s="1"/>
      <c r="C14876" s="1"/>
      <c r="D14876" s="1"/>
      <c r="E14876" s="1"/>
      <c r="F14876" s="3"/>
      <c r="G14876" s="3"/>
      <c r="H14876" s="2"/>
      <c r="I14876" s="3"/>
      <c r="J14876" s="3"/>
      <c r="K14876" s="3"/>
    </row>
    <row r="14877" spans="1:11" s="10" customFormat="1" ht="75.75" customHeight="1" x14ac:dyDescent="0.15">
      <c r="A14877" s="2"/>
      <c r="B14877" s="1"/>
      <c r="C14877" s="1"/>
      <c r="D14877" s="1"/>
      <c r="E14877" s="1"/>
      <c r="F14877" s="3"/>
      <c r="G14877" s="3"/>
      <c r="H14877" s="2"/>
      <c r="I14877" s="3"/>
      <c r="J14877" s="3"/>
      <c r="K14877" s="3"/>
    </row>
    <row r="14878" spans="1:11" s="10" customFormat="1" ht="75.75" customHeight="1" x14ac:dyDescent="0.15">
      <c r="A14878" s="2"/>
      <c r="B14878" s="1"/>
      <c r="C14878" s="1"/>
      <c r="D14878" s="1"/>
      <c r="E14878" s="1"/>
      <c r="F14878" s="3"/>
      <c r="G14878" s="3"/>
      <c r="H14878" s="2"/>
      <c r="I14878" s="3"/>
      <c r="J14878" s="3"/>
      <c r="K14878" s="3"/>
    </row>
    <row r="14879" spans="1:11" s="10" customFormat="1" ht="75.75" customHeight="1" x14ac:dyDescent="0.15">
      <c r="A14879" s="2"/>
      <c r="B14879" s="1"/>
      <c r="C14879" s="1"/>
      <c r="D14879" s="1"/>
      <c r="E14879" s="1"/>
      <c r="F14879" s="3"/>
      <c r="G14879" s="3"/>
      <c r="H14879" s="2"/>
      <c r="I14879" s="3"/>
      <c r="J14879" s="3"/>
      <c r="K14879" s="3"/>
    </row>
    <row r="14880" spans="1:11" s="10" customFormat="1" ht="75.75" customHeight="1" x14ac:dyDescent="0.15">
      <c r="A14880" s="2"/>
      <c r="B14880" s="1"/>
      <c r="C14880" s="1"/>
      <c r="D14880" s="1"/>
      <c r="E14880" s="1"/>
      <c r="F14880" s="3"/>
      <c r="G14880" s="3"/>
      <c r="H14880" s="2"/>
      <c r="I14880" s="3"/>
      <c r="J14880" s="3"/>
      <c r="K14880" s="3"/>
    </row>
    <row r="14881" spans="1:11" s="10" customFormat="1" ht="75.75" customHeight="1" x14ac:dyDescent="0.15">
      <c r="A14881" s="2"/>
      <c r="B14881" s="1"/>
      <c r="C14881" s="1"/>
      <c r="D14881" s="1"/>
      <c r="E14881" s="1"/>
      <c r="F14881" s="3"/>
      <c r="G14881" s="3"/>
      <c r="H14881" s="2"/>
      <c r="I14881" s="3"/>
      <c r="J14881" s="3"/>
      <c r="K14881" s="3"/>
    </row>
    <row r="14882" spans="1:11" s="10" customFormat="1" ht="75.75" customHeight="1" x14ac:dyDescent="0.15">
      <c r="A14882" s="2"/>
      <c r="B14882" s="1"/>
      <c r="C14882" s="1"/>
      <c r="D14882" s="1"/>
      <c r="E14882" s="1"/>
      <c r="F14882" s="3"/>
      <c r="G14882" s="3"/>
      <c r="H14882" s="2"/>
      <c r="I14882" s="3"/>
      <c r="J14882" s="3"/>
      <c r="K14882" s="3"/>
    </row>
    <row r="14883" spans="1:11" s="10" customFormat="1" ht="75.75" customHeight="1" x14ac:dyDescent="0.15">
      <c r="A14883" s="2"/>
      <c r="B14883" s="1"/>
      <c r="C14883" s="1"/>
      <c r="D14883" s="1"/>
      <c r="E14883" s="1"/>
      <c r="F14883" s="3"/>
      <c r="G14883" s="3"/>
      <c r="H14883" s="2"/>
      <c r="I14883" s="3"/>
      <c r="J14883" s="3"/>
      <c r="K14883" s="3"/>
    </row>
    <row r="14884" spans="1:11" s="10" customFormat="1" ht="75.75" customHeight="1" x14ac:dyDescent="0.15">
      <c r="A14884" s="2"/>
      <c r="B14884" s="1"/>
      <c r="C14884" s="1"/>
      <c r="D14884" s="1"/>
      <c r="E14884" s="1"/>
      <c r="F14884" s="3"/>
      <c r="G14884" s="3"/>
      <c r="H14884" s="2"/>
      <c r="I14884" s="3"/>
      <c r="J14884" s="3"/>
      <c r="K14884" s="3"/>
    </row>
    <row r="14885" spans="1:11" s="10" customFormat="1" ht="75.75" customHeight="1" x14ac:dyDescent="0.15">
      <c r="A14885" s="2"/>
      <c r="B14885" s="1"/>
      <c r="C14885" s="1"/>
      <c r="D14885" s="1"/>
      <c r="E14885" s="1"/>
      <c r="F14885" s="3"/>
      <c r="G14885" s="3"/>
      <c r="H14885" s="2"/>
      <c r="I14885" s="3"/>
      <c r="J14885" s="3"/>
      <c r="K14885" s="3"/>
    </row>
    <row r="14886" spans="1:11" s="10" customFormat="1" ht="75.75" customHeight="1" x14ac:dyDescent="0.15">
      <c r="A14886" s="2"/>
      <c r="B14886" s="1"/>
      <c r="C14886" s="1"/>
      <c r="D14886" s="1"/>
      <c r="E14886" s="1"/>
      <c r="F14886" s="3"/>
      <c r="G14886" s="3"/>
      <c r="H14886" s="2"/>
      <c r="I14886" s="3"/>
      <c r="J14886" s="3"/>
      <c r="K14886" s="3"/>
    </row>
    <row r="14887" spans="1:11" s="10" customFormat="1" ht="75.75" customHeight="1" x14ac:dyDescent="0.15">
      <c r="A14887" s="2"/>
      <c r="B14887" s="1"/>
      <c r="C14887" s="1"/>
      <c r="D14887" s="1"/>
      <c r="E14887" s="1"/>
      <c r="F14887" s="3"/>
      <c r="G14887" s="3"/>
      <c r="H14887" s="2"/>
      <c r="I14887" s="3"/>
      <c r="J14887" s="3"/>
      <c r="K14887" s="3"/>
    </row>
    <row r="14888" spans="1:11" s="10" customFormat="1" ht="75.75" customHeight="1" x14ac:dyDescent="0.15">
      <c r="A14888" s="2"/>
      <c r="B14888" s="1"/>
      <c r="C14888" s="1"/>
      <c r="D14888" s="1"/>
      <c r="E14888" s="1"/>
      <c r="F14888" s="3"/>
      <c r="G14888" s="3"/>
      <c r="H14888" s="2"/>
      <c r="I14888" s="3"/>
      <c r="J14888" s="3"/>
      <c r="K14888" s="3"/>
    </row>
    <row r="14889" spans="1:11" s="10" customFormat="1" ht="75.75" customHeight="1" x14ac:dyDescent="0.15">
      <c r="A14889" s="2"/>
      <c r="B14889" s="1"/>
      <c r="C14889" s="1"/>
      <c r="D14889" s="1"/>
      <c r="E14889" s="1"/>
      <c r="F14889" s="3"/>
      <c r="G14889" s="3"/>
      <c r="H14889" s="2"/>
      <c r="I14889" s="3"/>
      <c r="J14889" s="3"/>
      <c r="K14889" s="3"/>
    </row>
    <row r="14890" spans="1:11" s="10" customFormat="1" ht="75.75" customHeight="1" x14ac:dyDescent="0.15">
      <c r="A14890" s="2"/>
      <c r="B14890" s="1"/>
      <c r="C14890" s="1"/>
      <c r="D14890" s="1"/>
      <c r="E14890" s="1"/>
      <c r="F14890" s="3"/>
      <c r="G14890" s="3"/>
      <c r="H14890" s="2"/>
      <c r="I14890" s="3"/>
      <c r="J14890" s="3"/>
      <c r="K14890" s="3"/>
    </row>
    <row r="14891" spans="1:11" s="10" customFormat="1" ht="75.75" customHeight="1" x14ac:dyDescent="0.15">
      <c r="A14891" s="2"/>
      <c r="B14891" s="1"/>
      <c r="C14891" s="1"/>
      <c r="D14891" s="1"/>
      <c r="E14891" s="1"/>
      <c r="F14891" s="3"/>
      <c r="G14891" s="3"/>
      <c r="H14891" s="2"/>
      <c r="I14891" s="3"/>
      <c r="J14891" s="3"/>
      <c r="K14891" s="3"/>
    </row>
    <row r="14892" spans="1:11" s="10" customFormat="1" ht="75.75" customHeight="1" x14ac:dyDescent="0.15">
      <c r="A14892" s="2"/>
      <c r="B14892" s="1"/>
      <c r="C14892" s="1"/>
      <c r="D14892" s="1"/>
      <c r="E14892" s="1"/>
      <c r="F14892" s="3"/>
      <c r="G14892" s="3"/>
      <c r="H14892" s="2"/>
      <c r="I14892" s="3"/>
      <c r="J14892" s="3"/>
      <c r="K14892" s="3"/>
    </row>
    <row r="14893" spans="1:11" s="10" customFormat="1" ht="75.75" customHeight="1" x14ac:dyDescent="0.15">
      <c r="A14893" s="2"/>
      <c r="B14893" s="1"/>
      <c r="C14893" s="1"/>
      <c r="D14893" s="1"/>
      <c r="E14893" s="1"/>
      <c r="F14893" s="3"/>
      <c r="G14893" s="3"/>
      <c r="H14893" s="2"/>
      <c r="I14893" s="3"/>
      <c r="J14893" s="3"/>
      <c r="K14893" s="3"/>
    </row>
    <row r="14894" spans="1:11" s="10" customFormat="1" ht="75.75" customHeight="1" x14ac:dyDescent="0.15">
      <c r="A14894" s="2"/>
      <c r="B14894" s="1"/>
      <c r="C14894" s="1"/>
      <c r="D14894" s="1"/>
      <c r="E14894" s="1"/>
      <c r="F14894" s="3"/>
      <c r="G14894" s="3"/>
      <c r="H14894" s="2"/>
      <c r="I14894" s="3"/>
      <c r="J14894" s="3"/>
      <c r="K14894" s="3"/>
    </row>
    <row r="14895" spans="1:11" s="10" customFormat="1" ht="75.75" customHeight="1" x14ac:dyDescent="0.15">
      <c r="A14895" s="2"/>
      <c r="B14895" s="1"/>
      <c r="C14895" s="1"/>
      <c r="D14895" s="1"/>
      <c r="E14895" s="1"/>
      <c r="F14895" s="3"/>
      <c r="G14895" s="3"/>
      <c r="H14895" s="2"/>
      <c r="I14895" s="3"/>
      <c r="J14895" s="3"/>
      <c r="K14895" s="3"/>
    </row>
    <row r="14896" spans="1:11" s="10" customFormat="1" ht="75.75" customHeight="1" x14ac:dyDescent="0.15">
      <c r="A14896" s="2"/>
      <c r="B14896" s="1"/>
      <c r="C14896" s="1"/>
      <c r="D14896" s="1"/>
      <c r="E14896" s="1"/>
      <c r="F14896" s="3"/>
      <c r="G14896" s="3"/>
      <c r="H14896" s="2"/>
      <c r="I14896" s="3"/>
      <c r="J14896" s="3"/>
      <c r="K14896" s="3"/>
    </row>
    <row r="14897" spans="1:11" s="10" customFormat="1" ht="75.75" customHeight="1" x14ac:dyDescent="0.15">
      <c r="A14897" s="2"/>
      <c r="B14897" s="1"/>
      <c r="C14897" s="1"/>
      <c r="D14897" s="1"/>
      <c r="E14897" s="1"/>
      <c r="F14897" s="3"/>
      <c r="G14897" s="3"/>
      <c r="H14897" s="2"/>
      <c r="I14897" s="3"/>
      <c r="J14897" s="3"/>
      <c r="K14897" s="3"/>
    </row>
    <row r="14898" spans="1:11" s="10" customFormat="1" ht="75.75" customHeight="1" x14ac:dyDescent="0.15">
      <c r="A14898" s="2"/>
      <c r="B14898" s="1"/>
      <c r="C14898" s="1"/>
      <c r="D14898" s="1"/>
      <c r="E14898" s="1"/>
      <c r="F14898" s="3"/>
      <c r="G14898" s="3"/>
      <c r="H14898" s="2"/>
      <c r="I14898" s="3"/>
      <c r="J14898" s="3"/>
      <c r="K14898" s="3"/>
    </row>
    <row r="14899" spans="1:11" s="10" customFormat="1" ht="75.75" customHeight="1" x14ac:dyDescent="0.15">
      <c r="A14899" s="2"/>
      <c r="B14899" s="1"/>
      <c r="C14899" s="1"/>
      <c r="D14899" s="1"/>
      <c r="E14899" s="1"/>
      <c r="F14899" s="3"/>
      <c r="G14899" s="3"/>
      <c r="H14899" s="2"/>
      <c r="I14899" s="3"/>
      <c r="J14899" s="3"/>
      <c r="K14899" s="3"/>
    </row>
    <row r="14900" spans="1:11" s="10" customFormat="1" ht="75.75" customHeight="1" x14ac:dyDescent="0.15">
      <c r="A14900" s="2"/>
      <c r="B14900" s="1"/>
      <c r="C14900" s="1"/>
      <c r="D14900" s="1"/>
      <c r="E14900" s="1"/>
      <c r="F14900" s="3"/>
      <c r="G14900" s="3"/>
      <c r="H14900" s="2"/>
      <c r="I14900" s="3"/>
      <c r="J14900" s="3"/>
      <c r="K14900" s="3"/>
    </row>
    <row r="14901" spans="1:11" s="10" customFormat="1" ht="75.75" customHeight="1" x14ac:dyDescent="0.15">
      <c r="A14901" s="2"/>
      <c r="B14901" s="1"/>
      <c r="C14901" s="1"/>
      <c r="D14901" s="1"/>
      <c r="E14901" s="1"/>
      <c r="F14901" s="3"/>
      <c r="G14901" s="3"/>
      <c r="H14901" s="2"/>
      <c r="I14901" s="3"/>
      <c r="J14901" s="3"/>
      <c r="K14901" s="3"/>
    </row>
    <row r="14902" spans="1:11" s="10" customFormat="1" ht="75.75" customHeight="1" x14ac:dyDescent="0.15">
      <c r="A14902" s="2"/>
      <c r="B14902" s="1"/>
      <c r="C14902" s="1"/>
      <c r="D14902" s="1"/>
      <c r="E14902" s="1"/>
      <c r="F14902" s="3"/>
      <c r="G14902" s="3"/>
      <c r="H14902" s="2"/>
      <c r="I14902" s="3"/>
      <c r="J14902" s="3"/>
      <c r="K14902" s="3"/>
    </row>
    <row r="14903" spans="1:11" s="10" customFormat="1" ht="75.75" customHeight="1" x14ac:dyDescent="0.15">
      <c r="A14903" s="2"/>
      <c r="B14903" s="1"/>
      <c r="C14903" s="1"/>
      <c r="D14903" s="1"/>
      <c r="E14903" s="1"/>
      <c r="F14903" s="3"/>
      <c r="G14903" s="3"/>
      <c r="H14903" s="2"/>
      <c r="I14903" s="3"/>
      <c r="J14903" s="3"/>
      <c r="K14903" s="3"/>
    </row>
    <row r="14904" spans="1:11" s="10" customFormat="1" ht="75.75" customHeight="1" x14ac:dyDescent="0.15">
      <c r="A14904" s="2"/>
      <c r="B14904" s="1"/>
      <c r="C14904" s="1"/>
      <c r="D14904" s="1"/>
      <c r="E14904" s="1"/>
      <c r="F14904" s="3"/>
      <c r="G14904" s="3"/>
      <c r="H14904" s="2"/>
      <c r="I14904" s="3"/>
      <c r="J14904" s="3"/>
      <c r="K14904" s="3"/>
    </row>
    <row r="14905" spans="1:11" s="10" customFormat="1" ht="75.75" customHeight="1" x14ac:dyDescent="0.15">
      <c r="A14905" s="2"/>
      <c r="B14905" s="1"/>
      <c r="C14905" s="1"/>
      <c r="D14905" s="1"/>
      <c r="E14905" s="1"/>
      <c r="F14905" s="3"/>
      <c r="G14905" s="3"/>
      <c r="H14905" s="2"/>
      <c r="I14905" s="3"/>
      <c r="J14905" s="3"/>
      <c r="K14905" s="3"/>
    </row>
    <row r="14906" spans="1:11" s="10" customFormat="1" ht="75.75" customHeight="1" x14ac:dyDescent="0.15">
      <c r="A14906" s="2"/>
      <c r="B14906" s="1"/>
      <c r="C14906" s="1"/>
      <c r="D14906" s="1"/>
      <c r="E14906" s="1"/>
      <c r="F14906" s="3"/>
      <c r="G14906" s="3"/>
      <c r="H14906" s="2"/>
      <c r="I14906" s="3"/>
      <c r="J14906" s="3"/>
      <c r="K14906" s="3"/>
    </row>
    <row r="14907" spans="1:11" s="10" customFormat="1" ht="75.75" customHeight="1" x14ac:dyDescent="0.15">
      <c r="A14907" s="2"/>
      <c r="B14907" s="1"/>
      <c r="C14907" s="1"/>
      <c r="D14907" s="1"/>
      <c r="E14907" s="1"/>
      <c r="F14907" s="3"/>
      <c r="G14907" s="3"/>
      <c r="H14907" s="2"/>
      <c r="I14907" s="3"/>
      <c r="J14907" s="3"/>
      <c r="K14907" s="3"/>
    </row>
    <row r="14908" spans="1:11" s="10" customFormat="1" ht="75.75" customHeight="1" x14ac:dyDescent="0.15">
      <c r="A14908" s="2"/>
      <c r="B14908" s="1"/>
      <c r="C14908" s="1"/>
      <c r="D14908" s="1"/>
      <c r="E14908" s="1"/>
      <c r="F14908" s="3"/>
      <c r="G14908" s="3"/>
      <c r="H14908" s="2"/>
      <c r="I14908" s="3"/>
      <c r="J14908" s="3"/>
      <c r="K14908" s="3"/>
    </row>
    <row r="14909" spans="1:11" s="10" customFormat="1" ht="75.75" customHeight="1" x14ac:dyDescent="0.15">
      <c r="A14909" s="2"/>
      <c r="B14909" s="1"/>
      <c r="C14909" s="1"/>
      <c r="D14909" s="1"/>
      <c r="E14909" s="1"/>
      <c r="F14909" s="3"/>
      <c r="G14909" s="3"/>
      <c r="H14909" s="2"/>
      <c r="I14909" s="3"/>
      <c r="J14909" s="3"/>
      <c r="K14909" s="3"/>
    </row>
    <row r="14910" spans="1:11" s="10" customFormat="1" ht="75.75" customHeight="1" x14ac:dyDescent="0.15">
      <c r="A14910" s="2"/>
      <c r="B14910" s="1"/>
      <c r="C14910" s="1"/>
      <c r="D14910" s="1"/>
      <c r="E14910" s="1"/>
      <c r="F14910" s="3"/>
      <c r="G14910" s="3"/>
      <c r="H14910" s="2"/>
      <c r="I14910" s="3"/>
      <c r="J14910" s="3"/>
      <c r="K14910" s="3"/>
    </row>
    <row r="14911" spans="1:11" s="10" customFormat="1" ht="75.75" customHeight="1" x14ac:dyDescent="0.15">
      <c r="A14911" s="2"/>
      <c r="B14911" s="1"/>
      <c r="C14911" s="1"/>
      <c r="D14911" s="1"/>
      <c r="E14911" s="1"/>
      <c r="F14911" s="3"/>
      <c r="G14911" s="3"/>
      <c r="H14911" s="2"/>
      <c r="I14911" s="3"/>
      <c r="J14911" s="3"/>
      <c r="K14911" s="3"/>
    </row>
    <row r="14912" spans="1:11" s="10" customFormat="1" ht="75.75" customHeight="1" x14ac:dyDescent="0.15">
      <c r="A14912" s="2"/>
      <c r="B14912" s="1"/>
      <c r="C14912" s="1"/>
      <c r="D14912" s="1"/>
      <c r="E14912" s="1"/>
      <c r="F14912" s="3"/>
      <c r="G14912" s="3"/>
      <c r="H14912" s="2"/>
      <c r="I14912" s="3"/>
      <c r="J14912" s="3"/>
      <c r="K14912" s="3"/>
    </row>
    <row r="14913" spans="1:11" s="10" customFormat="1" ht="75.75" customHeight="1" x14ac:dyDescent="0.15">
      <c r="A14913" s="2"/>
      <c r="B14913" s="1"/>
      <c r="C14913" s="1"/>
      <c r="D14913" s="1"/>
      <c r="E14913" s="1"/>
      <c r="F14913" s="3"/>
      <c r="G14913" s="3"/>
      <c r="H14913" s="2"/>
      <c r="I14913" s="3"/>
      <c r="J14913" s="3"/>
      <c r="K14913" s="3"/>
    </row>
    <row r="14914" spans="1:11" s="10" customFormat="1" ht="75.75" customHeight="1" x14ac:dyDescent="0.15">
      <c r="A14914" s="2"/>
      <c r="B14914" s="1"/>
      <c r="C14914" s="1"/>
      <c r="D14914" s="1"/>
      <c r="E14914" s="1"/>
      <c r="F14914" s="3"/>
      <c r="G14914" s="3"/>
      <c r="H14914" s="2"/>
      <c r="I14914" s="3"/>
      <c r="J14914" s="3"/>
      <c r="K14914" s="3"/>
    </row>
    <row r="14915" spans="1:11" s="10" customFormat="1" ht="75.75" customHeight="1" x14ac:dyDescent="0.15">
      <c r="A14915" s="2"/>
      <c r="B14915" s="1"/>
      <c r="C14915" s="1"/>
      <c r="D14915" s="1"/>
      <c r="E14915" s="1"/>
      <c r="F14915" s="3"/>
      <c r="G14915" s="3"/>
      <c r="H14915" s="2"/>
      <c r="I14915" s="3"/>
      <c r="J14915" s="3"/>
      <c r="K14915" s="3"/>
    </row>
    <row r="14916" spans="1:11" s="10" customFormat="1" ht="75.75" customHeight="1" x14ac:dyDescent="0.15">
      <c r="A14916" s="2"/>
      <c r="B14916" s="1"/>
      <c r="C14916" s="1"/>
      <c r="D14916" s="1"/>
      <c r="E14916" s="1"/>
      <c r="F14916" s="3"/>
      <c r="G14916" s="3"/>
      <c r="H14916" s="2"/>
      <c r="I14916" s="3"/>
      <c r="J14916" s="3"/>
      <c r="K14916" s="3"/>
    </row>
    <row r="14917" spans="1:11" s="10" customFormat="1" ht="75.75" customHeight="1" x14ac:dyDescent="0.15">
      <c r="A14917" s="2"/>
      <c r="B14917" s="1"/>
      <c r="C14917" s="1"/>
      <c r="D14917" s="1"/>
      <c r="E14917" s="1"/>
      <c r="F14917" s="3"/>
      <c r="G14917" s="3"/>
      <c r="H14917" s="2"/>
      <c r="I14917" s="3"/>
      <c r="J14917" s="3"/>
      <c r="K14917" s="3"/>
    </row>
    <row r="14918" spans="1:11" s="10" customFormat="1" ht="75.75" customHeight="1" x14ac:dyDescent="0.15">
      <c r="A14918" s="2"/>
      <c r="B14918" s="1"/>
      <c r="C14918" s="1"/>
      <c r="D14918" s="1"/>
      <c r="E14918" s="1"/>
      <c r="F14918" s="3"/>
      <c r="G14918" s="3"/>
      <c r="H14918" s="2"/>
      <c r="I14918" s="3"/>
      <c r="J14918" s="3"/>
      <c r="K14918" s="3"/>
    </row>
    <row r="14919" spans="1:11" s="10" customFormat="1" ht="75.75" customHeight="1" x14ac:dyDescent="0.15">
      <c r="A14919" s="2"/>
      <c r="B14919" s="1"/>
      <c r="C14919" s="1"/>
      <c r="D14919" s="1"/>
      <c r="E14919" s="1"/>
      <c r="F14919" s="3"/>
      <c r="G14919" s="3"/>
      <c r="H14919" s="2"/>
      <c r="I14919" s="3"/>
      <c r="J14919" s="3"/>
      <c r="K14919" s="3"/>
    </row>
    <row r="14920" spans="1:11" s="10" customFormat="1" ht="75.75" customHeight="1" x14ac:dyDescent="0.15">
      <c r="A14920" s="2"/>
      <c r="B14920" s="1"/>
      <c r="C14920" s="1"/>
      <c r="D14920" s="1"/>
      <c r="E14920" s="1"/>
      <c r="F14920" s="3"/>
      <c r="G14920" s="3"/>
      <c r="H14920" s="2"/>
      <c r="I14920" s="3"/>
      <c r="J14920" s="3"/>
      <c r="K14920" s="3"/>
    </row>
    <row r="14921" spans="1:11" s="10" customFormat="1" ht="75.75" customHeight="1" x14ac:dyDescent="0.15">
      <c r="A14921" s="2"/>
      <c r="B14921" s="1"/>
      <c r="C14921" s="1"/>
      <c r="D14921" s="1"/>
      <c r="E14921" s="1"/>
      <c r="F14921" s="3"/>
      <c r="G14921" s="3"/>
      <c r="H14921" s="2"/>
      <c r="I14921" s="3"/>
      <c r="J14921" s="3"/>
      <c r="K14921" s="3"/>
    </row>
    <row r="14922" spans="1:11" s="10" customFormat="1" ht="75.75" customHeight="1" x14ac:dyDescent="0.15">
      <c r="A14922" s="2"/>
      <c r="B14922" s="1"/>
      <c r="C14922" s="1"/>
      <c r="D14922" s="1"/>
      <c r="E14922" s="1"/>
      <c r="F14922" s="3"/>
      <c r="G14922" s="3"/>
      <c r="H14922" s="2"/>
      <c r="I14922" s="3"/>
      <c r="J14922" s="3"/>
      <c r="K14922" s="3"/>
    </row>
    <row r="14923" spans="1:11" s="10" customFormat="1" ht="75.75" customHeight="1" x14ac:dyDescent="0.15">
      <c r="A14923" s="2"/>
      <c r="B14923" s="1"/>
      <c r="C14923" s="1"/>
      <c r="D14923" s="1"/>
      <c r="E14923" s="1"/>
      <c r="F14923" s="3"/>
      <c r="G14923" s="3"/>
      <c r="H14923" s="2"/>
      <c r="I14923" s="3"/>
      <c r="J14923" s="3"/>
      <c r="K14923" s="3"/>
    </row>
    <row r="14924" spans="1:11" s="10" customFormat="1" ht="75.75" customHeight="1" x14ac:dyDescent="0.15">
      <c r="A14924" s="2"/>
      <c r="B14924" s="1"/>
      <c r="C14924" s="1"/>
      <c r="D14924" s="1"/>
      <c r="E14924" s="1"/>
      <c r="F14924" s="3"/>
      <c r="G14924" s="3"/>
      <c r="H14924" s="2"/>
      <c r="I14924" s="3"/>
      <c r="J14924" s="3"/>
      <c r="K14924" s="3"/>
    </row>
    <row r="14925" spans="1:11" s="10" customFormat="1" ht="75.75" customHeight="1" x14ac:dyDescent="0.15">
      <c r="A14925" s="2"/>
      <c r="B14925" s="1"/>
      <c r="C14925" s="1"/>
      <c r="D14925" s="1"/>
      <c r="E14925" s="1"/>
      <c r="F14925" s="3"/>
      <c r="G14925" s="3"/>
      <c r="H14925" s="2"/>
      <c r="I14925" s="3"/>
      <c r="J14925" s="3"/>
      <c r="K14925" s="3"/>
    </row>
    <row r="14926" spans="1:11" s="10" customFormat="1" ht="75.75" customHeight="1" x14ac:dyDescent="0.15">
      <c r="A14926" s="2"/>
      <c r="B14926" s="1"/>
      <c r="C14926" s="1"/>
      <c r="D14926" s="1"/>
      <c r="E14926" s="1"/>
      <c r="F14926" s="3"/>
      <c r="G14926" s="3"/>
      <c r="H14926" s="2"/>
      <c r="I14926" s="3"/>
      <c r="J14926" s="3"/>
      <c r="K14926" s="3"/>
    </row>
    <row r="14927" spans="1:11" s="10" customFormat="1" ht="75.75" customHeight="1" x14ac:dyDescent="0.15">
      <c r="A14927" s="2"/>
      <c r="B14927" s="1"/>
      <c r="C14927" s="1"/>
      <c r="D14927" s="1"/>
      <c r="E14927" s="1"/>
      <c r="F14927" s="3"/>
      <c r="G14927" s="3"/>
      <c r="H14927" s="2"/>
      <c r="I14927" s="3"/>
      <c r="J14927" s="3"/>
      <c r="K14927" s="3"/>
    </row>
    <row r="14928" spans="1:11" s="10" customFormat="1" ht="75.75" customHeight="1" x14ac:dyDescent="0.15">
      <c r="A14928" s="2"/>
      <c r="B14928" s="1"/>
      <c r="C14928" s="1"/>
      <c r="D14928" s="1"/>
      <c r="E14928" s="1"/>
      <c r="F14928" s="3"/>
      <c r="G14928" s="3"/>
      <c r="H14928" s="2"/>
      <c r="I14928" s="3"/>
      <c r="J14928" s="3"/>
      <c r="K14928" s="3"/>
    </row>
    <row r="14929" spans="1:11" s="10" customFormat="1" ht="75.75" customHeight="1" x14ac:dyDescent="0.15">
      <c r="A14929" s="2"/>
      <c r="B14929" s="1"/>
      <c r="C14929" s="1"/>
      <c r="D14929" s="1"/>
      <c r="E14929" s="1"/>
      <c r="F14929" s="3"/>
      <c r="G14929" s="3"/>
      <c r="H14929" s="2"/>
      <c r="I14929" s="3"/>
      <c r="J14929" s="3"/>
      <c r="K14929" s="3"/>
    </row>
    <row r="14930" spans="1:11" s="10" customFormat="1" ht="75.75" customHeight="1" x14ac:dyDescent="0.15">
      <c r="A14930" s="2"/>
      <c r="B14930" s="1"/>
      <c r="C14930" s="1"/>
      <c r="D14930" s="1"/>
      <c r="E14930" s="1"/>
      <c r="F14930" s="3"/>
      <c r="G14930" s="3"/>
      <c r="H14930" s="2"/>
      <c r="I14930" s="3"/>
      <c r="J14930" s="3"/>
      <c r="K14930" s="3"/>
    </row>
    <row r="14931" spans="1:11" s="10" customFormat="1" ht="75.75" customHeight="1" x14ac:dyDescent="0.15">
      <c r="A14931" s="2"/>
      <c r="B14931" s="1"/>
      <c r="C14931" s="1"/>
      <c r="D14931" s="1"/>
      <c r="E14931" s="1"/>
      <c r="F14931" s="3"/>
      <c r="G14931" s="3"/>
      <c r="H14931" s="2"/>
      <c r="I14931" s="3"/>
      <c r="J14931" s="3"/>
      <c r="K14931" s="3"/>
    </row>
    <row r="14932" spans="1:11" s="10" customFormat="1" ht="75.75" customHeight="1" x14ac:dyDescent="0.15">
      <c r="A14932" s="2"/>
      <c r="B14932" s="1"/>
      <c r="C14932" s="1"/>
      <c r="D14932" s="1"/>
      <c r="E14932" s="1"/>
      <c r="F14932" s="3"/>
      <c r="G14932" s="3"/>
      <c r="H14932" s="2"/>
      <c r="I14932" s="3"/>
      <c r="J14932" s="3"/>
      <c r="K14932" s="3"/>
    </row>
    <row r="14933" spans="1:11" s="10" customFormat="1" ht="75.75" customHeight="1" x14ac:dyDescent="0.15">
      <c r="A14933" s="2"/>
      <c r="B14933" s="1"/>
      <c r="C14933" s="1"/>
      <c r="D14933" s="1"/>
      <c r="E14933" s="1"/>
      <c r="F14933" s="3"/>
      <c r="G14933" s="3"/>
      <c r="H14933" s="2"/>
      <c r="I14933" s="3"/>
      <c r="J14933" s="3"/>
      <c r="K14933" s="3"/>
    </row>
    <row r="14934" spans="1:11" s="10" customFormat="1" ht="75.75" customHeight="1" x14ac:dyDescent="0.15">
      <c r="A14934" s="2"/>
      <c r="B14934" s="1"/>
      <c r="C14934" s="1"/>
      <c r="D14934" s="1"/>
      <c r="E14934" s="1"/>
      <c r="F14934" s="3"/>
      <c r="G14934" s="3"/>
      <c r="H14934" s="2"/>
      <c r="I14934" s="3"/>
      <c r="J14934" s="3"/>
      <c r="K14934" s="3"/>
    </row>
    <row r="14935" spans="1:11" s="10" customFormat="1" ht="75.75" customHeight="1" x14ac:dyDescent="0.15">
      <c r="A14935" s="2"/>
      <c r="B14935" s="1"/>
      <c r="C14935" s="1"/>
      <c r="D14935" s="1"/>
      <c r="E14935" s="1"/>
      <c r="F14935" s="3"/>
      <c r="G14935" s="3"/>
      <c r="H14935" s="2"/>
      <c r="I14935" s="3"/>
      <c r="J14935" s="3"/>
      <c r="K14935" s="3"/>
    </row>
    <row r="14936" spans="1:11" s="10" customFormat="1" ht="75.75" customHeight="1" x14ac:dyDescent="0.15">
      <c r="A14936" s="2"/>
      <c r="B14936" s="1"/>
      <c r="C14936" s="1"/>
      <c r="D14936" s="1"/>
      <c r="E14936" s="1"/>
      <c r="F14936" s="3"/>
      <c r="G14936" s="3"/>
      <c r="H14936" s="2"/>
      <c r="I14936" s="3"/>
      <c r="J14936" s="3"/>
      <c r="K14936" s="3"/>
    </row>
    <row r="14937" spans="1:11" s="10" customFormat="1" ht="75.75" customHeight="1" x14ac:dyDescent="0.15">
      <c r="A14937" s="2"/>
      <c r="B14937" s="1"/>
      <c r="C14937" s="1"/>
      <c r="D14937" s="1"/>
      <c r="E14937" s="1"/>
      <c r="F14937" s="3"/>
      <c r="G14937" s="3"/>
      <c r="H14937" s="2"/>
      <c r="I14937" s="3"/>
      <c r="J14937" s="3"/>
      <c r="K14937" s="3"/>
    </row>
    <row r="14938" spans="1:11" s="10" customFormat="1" ht="75.75" customHeight="1" x14ac:dyDescent="0.15">
      <c r="A14938" s="2"/>
      <c r="B14938" s="1"/>
      <c r="C14938" s="1"/>
      <c r="D14938" s="1"/>
      <c r="E14938" s="1"/>
      <c r="F14938" s="3"/>
      <c r="G14938" s="3"/>
      <c r="H14938" s="2"/>
      <c r="I14938" s="3"/>
      <c r="J14938" s="3"/>
      <c r="K14938" s="3"/>
    </row>
    <row r="14939" spans="1:11" s="10" customFormat="1" ht="75.75" customHeight="1" x14ac:dyDescent="0.15">
      <c r="A14939" s="2"/>
      <c r="B14939" s="1"/>
      <c r="C14939" s="1"/>
      <c r="D14939" s="1"/>
      <c r="E14939" s="1"/>
      <c r="F14939" s="3"/>
      <c r="G14939" s="3"/>
      <c r="H14939" s="2"/>
      <c r="I14939" s="3"/>
      <c r="J14939" s="3"/>
      <c r="K14939" s="3"/>
    </row>
    <row r="14940" spans="1:11" s="10" customFormat="1" ht="75.75" customHeight="1" x14ac:dyDescent="0.15">
      <c r="A14940" s="2"/>
      <c r="B14940" s="1"/>
      <c r="C14940" s="1"/>
      <c r="D14940" s="1"/>
      <c r="E14940" s="1"/>
      <c r="F14940" s="3"/>
      <c r="G14940" s="3"/>
      <c r="H14940" s="2"/>
      <c r="I14940" s="3"/>
      <c r="J14940" s="3"/>
      <c r="K14940" s="3"/>
    </row>
    <row r="14941" spans="1:11" s="10" customFormat="1" ht="75.75" customHeight="1" x14ac:dyDescent="0.15">
      <c r="A14941" s="2"/>
      <c r="B14941" s="1"/>
      <c r="C14941" s="1"/>
      <c r="D14941" s="1"/>
      <c r="E14941" s="1"/>
      <c r="F14941" s="3"/>
      <c r="G14941" s="3"/>
      <c r="H14941" s="2"/>
      <c r="I14941" s="3"/>
      <c r="J14941" s="3"/>
      <c r="K14941" s="3"/>
    </row>
    <row r="14942" spans="1:11" s="10" customFormat="1" ht="75.75" customHeight="1" x14ac:dyDescent="0.15">
      <c r="A14942" s="2"/>
      <c r="B14942" s="1"/>
      <c r="C14942" s="1"/>
      <c r="D14942" s="1"/>
      <c r="E14942" s="1"/>
      <c r="F14942" s="3"/>
      <c r="G14942" s="3"/>
      <c r="H14942" s="2"/>
      <c r="I14942" s="3"/>
      <c r="J14942" s="3"/>
      <c r="K14942" s="3"/>
    </row>
    <row r="14943" spans="1:11" s="10" customFormat="1" ht="75.75" customHeight="1" x14ac:dyDescent="0.15">
      <c r="A14943" s="2"/>
      <c r="B14943" s="1"/>
      <c r="C14943" s="1"/>
      <c r="D14943" s="1"/>
      <c r="E14943" s="1"/>
      <c r="F14943" s="3"/>
      <c r="G14943" s="3"/>
      <c r="H14943" s="2"/>
      <c r="I14943" s="3"/>
      <c r="J14943" s="3"/>
      <c r="K14943" s="3"/>
    </row>
    <row r="14944" spans="1:11" s="10" customFormat="1" ht="75.75" customHeight="1" x14ac:dyDescent="0.15">
      <c r="A14944" s="2"/>
      <c r="B14944" s="1"/>
      <c r="C14944" s="1"/>
      <c r="D14944" s="1"/>
      <c r="E14944" s="1"/>
      <c r="F14944" s="3"/>
      <c r="G14944" s="3"/>
      <c r="H14944" s="2"/>
      <c r="I14944" s="3"/>
      <c r="J14944" s="3"/>
      <c r="K14944" s="3"/>
    </row>
    <row r="14945" spans="1:11" s="10" customFormat="1" ht="75.75" customHeight="1" x14ac:dyDescent="0.15">
      <c r="A14945" s="2"/>
      <c r="B14945" s="1"/>
      <c r="C14945" s="1"/>
      <c r="D14945" s="1"/>
      <c r="E14945" s="1"/>
      <c r="F14945" s="3"/>
      <c r="G14945" s="3"/>
      <c r="H14945" s="2"/>
      <c r="I14945" s="3"/>
      <c r="J14945" s="3"/>
      <c r="K14945" s="3"/>
    </row>
    <row r="14946" spans="1:11" s="10" customFormat="1" ht="75.75" customHeight="1" x14ac:dyDescent="0.15">
      <c r="A14946" s="2"/>
      <c r="B14946" s="1"/>
      <c r="C14946" s="1"/>
      <c r="D14946" s="1"/>
      <c r="E14946" s="1"/>
      <c r="F14946" s="3"/>
      <c r="G14946" s="3"/>
      <c r="H14946" s="2"/>
      <c r="I14946" s="3"/>
      <c r="J14946" s="3"/>
      <c r="K14946" s="3"/>
    </row>
    <row r="14947" spans="1:11" s="10" customFormat="1" ht="75.75" customHeight="1" x14ac:dyDescent="0.15">
      <c r="A14947" s="2"/>
      <c r="B14947" s="1"/>
      <c r="C14947" s="1"/>
      <c r="D14947" s="1"/>
      <c r="E14947" s="1"/>
      <c r="F14947" s="3"/>
      <c r="G14947" s="3"/>
      <c r="H14947" s="2"/>
      <c r="I14947" s="3"/>
      <c r="J14947" s="3"/>
      <c r="K14947" s="3"/>
    </row>
    <row r="14948" spans="1:11" s="10" customFormat="1" ht="75.75" customHeight="1" x14ac:dyDescent="0.15">
      <c r="A14948" s="2"/>
      <c r="B14948" s="1"/>
      <c r="C14948" s="1"/>
      <c r="D14948" s="1"/>
      <c r="E14948" s="1"/>
      <c r="F14948" s="3"/>
      <c r="G14948" s="3"/>
      <c r="H14948" s="2"/>
      <c r="I14948" s="3"/>
      <c r="J14948" s="3"/>
      <c r="K14948" s="3"/>
    </row>
    <row r="14949" spans="1:11" s="10" customFormat="1" ht="75.75" customHeight="1" x14ac:dyDescent="0.15">
      <c r="A14949" s="2"/>
      <c r="B14949" s="1"/>
      <c r="C14949" s="1"/>
      <c r="D14949" s="1"/>
      <c r="E14949" s="1"/>
      <c r="F14949" s="3"/>
      <c r="G14949" s="3"/>
      <c r="H14949" s="2"/>
      <c r="I14949" s="3"/>
      <c r="J14949" s="3"/>
      <c r="K14949" s="3"/>
    </row>
    <row r="14950" spans="1:11" s="10" customFormat="1" ht="75.75" customHeight="1" x14ac:dyDescent="0.15">
      <c r="A14950" s="2"/>
      <c r="B14950" s="1"/>
      <c r="C14950" s="1"/>
      <c r="D14950" s="1"/>
      <c r="E14950" s="1"/>
      <c r="F14950" s="3"/>
      <c r="G14950" s="3"/>
      <c r="H14950" s="2"/>
      <c r="I14950" s="3"/>
      <c r="J14950" s="3"/>
      <c r="K14950" s="3"/>
    </row>
    <row r="14951" spans="1:11" s="10" customFormat="1" ht="75.75" customHeight="1" x14ac:dyDescent="0.15">
      <c r="A14951" s="2"/>
      <c r="B14951" s="1"/>
      <c r="C14951" s="1"/>
      <c r="D14951" s="1"/>
      <c r="E14951" s="1"/>
      <c r="F14951" s="3"/>
      <c r="G14951" s="3"/>
      <c r="H14951" s="2"/>
      <c r="I14951" s="3"/>
      <c r="J14951" s="3"/>
      <c r="K14951" s="3"/>
    </row>
    <row r="14952" spans="1:11" s="10" customFormat="1" ht="75.75" customHeight="1" x14ac:dyDescent="0.15">
      <c r="A14952" s="2"/>
      <c r="B14952" s="1"/>
      <c r="C14952" s="1"/>
      <c r="D14952" s="1"/>
      <c r="E14952" s="1"/>
      <c r="F14952" s="3"/>
      <c r="G14952" s="3"/>
      <c r="H14952" s="2"/>
      <c r="I14952" s="3"/>
      <c r="J14952" s="3"/>
      <c r="K14952" s="3"/>
    </row>
    <row r="14953" spans="1:11" s="10" customFormat="1" ht="75.75" customHeight="1" x14ac:dyDescent="0.15">
      <c r="A14953" s="2"/>
      <c r="B14953" s="1"/>
      <c r="C14953" s="1"/>
      <c r="D14953" s="1"/>
      <c r="E14953" s="1"/>
      <c r="F14953" s="3"/>
      <c r="G14953" s="3"/>
      <c r="H14953" s="2"/>
      <c r="I14953" s="3"/>
      <c r="J14953" s="3"/>
      <c r="K14953" s="3"/>
    </row>
    <row r="14954" spans="1:11" s="10" customFormat="1" ht="75.75" customHeight="1" x14ac:dyDescent="0.15">
      <c r="A14954" s="2"/>
      <c r="B14954" s="1"/>
      <c r="C14954" s="1"/>
      <c r="D14954" s="1"/>
      <c r="E14954" s="1"/>
      <c r="F14954" s="3"/>
      <c r="G14954" s="3"/>
      <c r="H14954" s="2"/>
      <c r="I14954" s="3"/>
      <c r="J14954" s="3"/>
      <c r="K14954" s="3"/>
    </row>
    <row r="14955" spans="1:11" s="10" customFormat="1" ht="75.75" customHeight="1" x14ac:dyDescent="0.15">
      <c r="A14955" s="2"/>
      <c r="B14955" s="1"/>
      <c r="C14955" s="1"/>
      <c r="D14955" s="1"/>
      <c r="E14955" s="1"/>
      <c r="F14955" s="3"/>
      <c r="G14955" s="3"/>
      <c r="H14955" s="2"/>
      <c r="I14955" s="3"/>
      <c r="J14955" s="3"/>
      <c r="K14955" s="3"/>
    </row>
    <row r="14956" spans="1:11" s="10" customFormat="1" ht="75.75" customHeight="1" x14ac:dyDescent="0.15">
      <c r="A14956" s="2"/>
      <c r="B14956" s="1"/>
      <c r="C14956" s="1"/>
      <c r="D14956" s="1"/>
      <c r="E14956" s="1"/>
      <c r="F14956" s="3"/>
      <c r="G14956" s="3"/>
      <c r="H14956" s="2"/>
      <c r="I14956" s="3"/>
      <c r="J14956" s="3"/>
      <c r="K14956" s="3"/>
    </row>
    <row r="14957" spans="1:11" s="10" customFormat="1" ht="75.75" customHeight="1" x14ac:dyDescent="0.15">
      <c r="A14957" s="2"/>
      <c r="B14957" s="1"/>
      <c r="C14957" s="1"/>
      <c r="D14957" s="1"/>
      <c r="E14957" s="1"/>
      <c r="F14957" s="3"/>
      <c r="G14957" s="3"/>
      <c r="H14957" s="2"/>
      <c r="I14957" s="3"/>
      <c r="J14957" s="3"/>
      <c r="K14957" s="3"/>
    </row>
    <row r="14958" spans="1:11" s="10" customFormat="1" ht="75.75" customHeight="1" x14ac:dyDescent="0.15">
      <c r="A14958" s="2"/>
      <c r="B14958" s="1"/>
      <c r="C14958" s="1"/>
      <c r="D14958" s="1"/>
      <c r="E14958" s="1"/>
      <c r="F14958" s="3"/>
      <c r="G14958" s="3"/>
      <c r="H14958" s="2"/>
      <c r="I14958" s="3"/>
      <c r="J14958" s="3"/>
      <c r="K14958" s="3"/>
    </row>
    <row r="14959" spans="1:11" s="10" customFormat="1" ht="75.75" customHeight="1" x14ac:dyDescent="0.15">
      <c r="A14959" s="2"/>
      <c r="B14959" s="1"/>
      <c r="C14959" s="1"/>
      <c r="D14959" s="1"/>
      <c r="E14959" s="1"/>
      <c r="F14959" s="3"/>
      <c r="G14959" s="3"/>
      <c r="H14959" s="2"/>
      <c r="I14959" s="3"/>
      <c r="J14959" s="3"/>
      <c r="K14959" s="3"/>
    </row>
    <row r="14960" spans="1:11" s="10" customFormat="1" ht="75.75" customHeight="1" x14ac:dyDescent="0.15">
      <c r="A14960" s="2"/>
      <c r="B14960" s="1"/>
      <c r="C14960" s="1"/>
      <c r="D14960" s="1"/>
      <c r="E14960" s="1"/>
      <c r="F14960" s="3"/>
      <c r="G14960" s="3"/>
      <c r="H14960" s="2"/>
      <c r="I14960" s="3"/>
      <c r="J14960" s="3"/>
      <c r="K14960" s="3"/>
    </row>
    <row r="14961" spans="1:11" s="10" customFormat="1" ht="75.75" customHeight="1" x14ac:dyDescent="0.15">
      <c r="A14961" s="2"/>
      <c r="B14961" s="1"/>
      <c r="C14961" s="1"/>
      <c r="D14961" s="1"/>
      <c r="E14961" s="1"/>
      <c r="F14961" s="3"/>
      <c r="G14961" s="3"/>
      <c r="H14961" s="2"/>
      <c r="I14961" s="3"/>
      <c r="J14961" s="3"/>
      <c r="K14961" s="3"/>
    </row>
    <row r="14962" spans="1:11" s="10" customFormat="1" ht="75.75" customHeight="1" x14ac:dyDescent="0.15">
      <c r="A14962" s="2"/>
      <c r="B14962" s="1"/>
      <c r="C14962" s="1"/>
      <c r="D14962" s="1"/>
      <c r="E14962" s="1"/>
      <c r="F14962" s="3"/>
      <c r="G14962" s="3"/>
      <c r="H14962" s="2"/>
      <c r="I14962" s="3"/>
      <c r="J14962" s="3"/>
      <c r="K14962" s="3"/>
    </row>
    <row r="14963" spans="1:11" s="10" customFormat="1" ht="75.75" customHeight="1" x14ac:dyDescent="0.15">
      <c r="A14963" s="2"/>
      <c r="B14963" s="1"/>
      <c r="C14963" s="1"/>
      <c r="D14963" s="1"/>
      <c r="E14963" s="1"/>
      <c r="F14963" s="3"/>
      <c r="G14963" s="3"/>
      <c r="H14963" s="2"/>
      <c r="I14963" s="3"/>
      <c r="J14963" s="3"/>
      <c r="K14963" s="3"/>
    </row>
    <row r="14964" spans="1:11" s="10" customFormat="1" ht="75.75" customHeight="1" x14ac:dyDescent="0.15">
      <c r="A14964" s="2"/>
      <c r="B14964" s="1"/>
      <c r="C14964" s="1"/>
      <c r="D14964" s="1"/>
      <c r="E14964" s="1"/>
      <c r="F14964" s="3"/>
      <c r="G14964" s="3"/>
      <c r="H14964" s="2"/>
      <c r="I14964" s="3"/>
      <c r="J14964" s="3"/>
      <c r="K14964" s="3"/>
    </row>
    <row r="14965" spans="1:11" s="10" customFormat="1" ht="75.75" customHeight="1" x14ac:dyDescent="0.15">
      <c r="A14965" s="2"/>
      <c r="B14965" s="1"/>
      <c r="C14965" s="1"/>
      <c r="D14965" s="1"/>
      <c r="E14965" s="1"/>
      <c r="F14965" s="3"/>
      <c r="G14965" s="3"/>
      <c r="H14965" s="2"/>
      <c r="I14965" s="3"/>
      <c r="J14965" s="3"/>
      <c r="K14965" s="3"/>
    </row>
    <row r="14966" spans="1:11" s="10" customFormat="1" ht="75.75" customHeight="1" x14ac:dyDescent="0.15">
      <c r="A14966" s="2"/>
      <c r="B14966" s="1"/>
      <c r="C14966" s="1"/>
      <c r="D14966" s="1"/>
      <c r="E14966" s="1"/>
      <c r="F14966" s="3"/>
      <c r="G14966" s="3"/>
      <c r="H14966" s="2"/>
      <c r="I14966" s="3"/>
      <c r="J14966" s="3"/>
      <c r="K14966" s="3"/>
    </row>
    <row r="14967" spans="1:11" s="10" customFormat="1" ht="75.75" customHeight="1" x14ac:dyDescent="0.15">
      <c r="A14967" s="2"/>
      <c r="B14967" s="1"/>
      <c r="C14967" s="1"/>
      <c r="D14967" s="1"/>
      <c r="E14967" s="1"/>
      <c r="F14967" s="3"/>
      <c r="G14967" s="3"/>
      <c r="H14967" s="2"/>
      <c r="I14967" s="3"/>
      <c r="J14967" s="3"/>
      <c r="K14967" s="3"/>
    </row>
    <row r="14968" spans="1:11" s="10" customFormat="1" ht="75.75" customHeight="1" x14ac:dyDescent="0.15">
      <c r="A14968" s="2"/>
      <c r="B14968" s="1"/>
      <c r="C14968" s="1"/>
      <c r="D14968" s="1"/>
      <c r="E14968" s="1"/>
      <c r="F14968" s="3"/>
      <c r="G14968" s="3"/>
      <c r="H14968" s="2"/>
      <c r="I14968" s="3"/>
      <c r="J14968" s="3"/>
      <c r="K14968" s="3"/>
    </row>
    <row r="14969" spans="1:11" s="10" customFormat="1" ht="75.75" customHeight="1" x14ac:dyDescent="0.15">
      <c r="A14969" s="2"/>
      <c r="B14969" s="1"/>
      <c r="C14969" s="1"/>
      <c r="D14969" s="1"/>
      <c r="E14969" s="1"/>
      <c r="F14969" s="3"/>
      <c r="G14969" s="3"/>
      <c r="H14969" s="2"/>
      <c r="I14969" s="3"/>
      <c r="J14969" s="3"/>
      <c r="K14969" s="3"/>
    </row>
    <row r="14970" spans="1:11" s="10" customFormat="1" ht="75.75" customHeight="1" x14ac:dyDescent="0.15">
      <c r="A14970" s="2"/>
      <c r="B14970" s="1"/>
      <c r="C14970" s="1"/>
      <c r="D14970" s="1"/>
      <c r="E14970" s="1"/>
      <c r="F14970" s="3"/>
      <c r="G14970" s="3"/>
      <c r="H14970" s="2"/>
      <c r="I14970" s="3"/>
      <c r="J14970" s="3"/>
      <c r="K14970" s="3"/>
    </row>
    <row r="14971" spans="1:11" s="10" customFormat="1" ht="75.75" customHeight="1" x14ac:dyDescent="0.15">
      <c r="A14971" s="2"/>
      <c r="B14971" s="1"/>
      <c r="C14971" s="1"/>
      <c r="D14971" s="1"/>
      <c r="E14971" s="1"/>
      <c r="F14971" s="3"/>
      <c r="G14971" s="3"/>
      <c r="H14971" s="2"/>
      <c r="I14971" s="3"/>
      <c r="J14971" s="3"/>
      <c r="K14971" s="3"/>
    </row>
    <row r="14972" spans="1:11" s="10" customFormat="1" ht="75.75" customHeight="1" x14ac:dyDescent="0.15">
      <c r="A14972" s="2"/>
      <c r="B14972" s="1"/>
      <c r="C14972" s="1"/>
      <c r="D14972" s="1"/>
      <c r="E14972" s="1"/>
      <c r="F14972" s="3"/>
      <c r="G14972" s="3"/>
      <c r="H14972" s="2"/>
      <c r="I14972" s="3"/>
      <c r="J14972" s="3"/>
      <c r="K14972" s="3"/>
    </row>
    <row r="14973" spans="1:11" s="10" customFormat="1" ht="75.75" customHeight="1" x14ac:dyDescent="0.15">
      <c r="A14973" s="2"/>
      <c r="B14973" s="1"/>
      <c r="C14973" s="1"/>
      <c r="D14973" s="1"/>
      <c r="E14973" s="1"/>
      <c r="F14973" s="3"/>
      <c r="G14973" s="3"/>
      <c r="H14973" s="2"/>
      <c r="I14973" s="3"/>
      <c r="J14973" s="3"/>
      <c r="K14973" s="3"/>
    </row>
    <row r="14974" spans="1:11" s="10" customFormat="1" ht="75.75" customHeight="1" x14ac:dyDescent="0.15">
      <c r="A14974" s="2"/>
      <c r="B14974" s="1"/>
      <c r="C14974" s="1"/>
      <c r="D14974" s="1"/>
      <c r="E14974" s="1"/>
      <c r="F14974" s="3"/>
      <c r="G14974" s="3"/>
      <c r="H14974" s="2"/>
      <c r="I14974" s="3"/>
      <c r="J14974" s="3"/>
      <c r="K14974" s="3"/>
    </row>
    <row r="14975" spans="1:11" s="10" customFormat="1" ht="75.75" customHeight="1" x14ac:dyDescent="0.15">
      <c r="A14975" s="2"/>
      <c r="B14975" s="1"/>
      <c r="C14975" s="1"/>
      <c r="D14975" s="1"/>
      <c r="E14975" s="1"/>
      <c r="F14975" s="3"/>
      <c r="G14975" s="3"/>
      <c r="H14975" s="2"/>
      <c r="I14975" s="3"/>
      <c r="J14975" s="3"/>
      <c r="K14975" s="3"/>
    </row>
    <row r="14976" spans="1:11" s="10" customFormat="1" ht="75.75" customHeight="1" x14ac:dyDescent="0.15">
      <c r="A14976" s="2"/>
      <c r="B14976" s="1"/>
      <c r="C14976" s="1"/>
      <c r="D14976" s="1"/>
      <c r="E14976" s="1"/>
      <c r="F14976" s="3"/>
      <c r="G14976" s="3"/>
      <c r="H14976" s="2"/>
      <c r="I14976" s="3"/>
      <c r="J14976" s="3"/>
      <c r="K14976" s="3"/>
    </row>
    <row r="14977" spans="1:11" s="10" customFormat="1" ht="75.75" customHeight="1" x14ac:dyDescent="0.15">
      <c r="A14977" s="2"/>
      <c r="B14977" s="1"/>
      <c r="C14977" s="1"/>
      <c r="D14977" s="1"/>
      <c r="E14977" s="1"/>
      <c r="F14977" s="3"/>
      <c r="G14977" s="3"/>
      <c r="H14977" s="2"/>
      <c r="I14977" s="3"/>
      <c r="J14977" s="3"/>
      <c r="K14977" s="3"/>
    </row>
    <row r="14978" spans="1:11" s="10" customFormat="1" ht="75.75" customHeight="1" x14ac:dyDescent="0.15">
      <c r="A14978" s="2"/>
      <c r="B14978" s="1"/>
      <c r="C14978" s="1"/>
      <c r="D14978" s="1"/>
      <c r="E14978" s="1"/>
      <c r="F14978" s="3"/>
      <c r="G14978" s="3"/>
      <c r="H14978" s="2"/>
      <c r="I14978" s="3"/>
      <c r="J14978" s="3"/>
      <c r="K14978" s="3"/>
    </row>
    <row r="14979" spans="1:11" s="10" customFormat="1" ht="75.75" customHeight="1" x14ac:dyDescent="0.15">
      <c r="A14979" s="2"/>
      <c r="B14979" s="1"/>
      <c r="C14979" s="1"/>
      <c r="D14979" s="1"/>
      <c r="E14979" s="1"/>
      <c r="F14979" s="3"/>
      <c r="G14979" s="3"/>
      <c r="H14979" s="2"/>
      <c r="I14979" s="3"/>
      <c r="J14979" s="3"/>
      <c r="K14979" s="3"/>
    </row>
    <row r="14980" spans="1:11" s="10" customFormat="1" ht="75.75" customHeight="1" x14ac:dyDescent="0.15">
      <c r="A14980" s="2"/>
      <c r="B14980" s="1"/>
      <c r="C14980" s="1"/>
      <c r="D14980" s="1"/>
      <c r="E14980" s="1"/>
      <c r="F14980" s="3"/>
      <c r="G14980" s="3"/>
      <c r="H14980" s="2"/>
      <c r="I14980" s="3"/>
      <c r="J14980" s="3"/>
      <c r="K14980" s="3"/>
    </row>
    <row r="14981" spans="1:11" s="10" customFormat="1" ht="75.75" customHeight="1" x14ac:dyDescent="0.15">
      <c r="A14981" s="2"/>
      <c r="B14981" s="1"/>
      <c r="C14981" s="1"/>
      <c r="D14981" s="1"/>
      <c r="E14981" s="1"/>
      <c r="F14981" s="3"/>
      <c r="G14981" s="3"/>
      <c r="H14981" s="2"/>
      <c r="I14981" s="3"/>
      <c r="J14981" s="3"/>
      <c r="K14981" s="3"/>
    </row>
    <row r="14982" spans="1:11" s="10" customFormat="1" ht="75.75" customHeight="1" x14ac:dyDescent="0.15">
      <c r="A14982" s="2"/>
      <c r="B14982" s="1"/>
      <c r="C14982" s="1"/>
      <c r="D14982" s="1"/>
      <c r="E14982" s="1"/>
      <c r="F14982" s="3"/>
      <c r="G14982" s="3"/>
      <c r="H14982" s="2"/>
      <c r="I14982" s="3"/>
      <c r="J14982" s="3"/>
      <c r="K14982" s="3"/>
    </row>
    <row r="14983" spans="1:11" s="10" customFormat="1" ht="75.75" customHeight="1" x14ac:dyDescent="0.15">
      <c r="A14983" s="2"/>
      <c r="B14983" s="1"/>
      <c r="C14983" s="1"/>
      <c r="D14983" s="1"/>
      <c r="E14983" s="1"/>
      <c r="F14983" s="3"/>
      <c r="G14983" s="3"/>
      <c r="H14983" s="2"/>
      <c r="I14983" s="3"/>
      <c r="J14983" s="3"/>
      <c r="K14983" s="3"/>
    </row>
    <row r="14984" spans="1:11" s="10" customFormat="1" ht="75.75" customHeight="1" x14ac:dyDescent="0.15">
      <c r="A14984" s="2"/>
      <c r="B14984" s="1"/>
      <c r="C14984" s="1"/>
      <c r="D14984" s="1"/>
      <c r="E14984" s="1"/>
      <c r="F14984" s="3"/>
      <c r="G14984" s="3"/>
      <c r="H14984" s="2"/>
      <c r="I14984" s="3"/>
      <c r="J14984" s="3"/>
      <c r="K14984" s="3"/>
    </row>
    <row r="14985" spans="1:11" s="10" customFormat="1" ht="75.75" customHeight="1" x14ac:dyDescent="0.15">
      <c r="A14985" s="2"/>
      <c r="B14985" s="1"/>
      <c r="C14985" s="1"/>
      <c r="D14985" s="1"/>
      <c r="E14985" s="1"/>
      <c r="F14985" s="3"/>
      <c r="G14985" s="3"/>
      <c r="H14985" s="2"/>
      <c r="I14985" s="3"/>
      <c r="J14985" s="3"/>
      <c r="K14985" s="3"/>
    </row>
    <row r="14986" spans="1:11" s="10" customFormat="1" ht="75.75" customHeight="1" x14ac:dyDescent="0.15">
      <c r="A14986" s="2"/>
      <c r="B14986" s="1"/>
      <c r="C14986" s="1"/>
      <c r="D14986" s="1"/>
      <c r="E14986" s="1"/>
      <c r="F14986" s="3"/>
      <c r="G14986" s="3"/>
      <c r="H14986" s="2"/>
      <c r="I14986" s="3"/>
      <c r="J14986" s="3"/>
      <c r="K14986" s="3"/>
    </row>
    <row r="14987" spans="1:11" s="10" customFormat="1" ht="75.75" customHeight="1" x14ac:dyDescent="0.15">
      <c r="A14987" s="2"/>
      <c r="B14987" s="1"/>
      <c r="C14987" s="1"/>
      <c r="D14987" s="1"/>
      <c r="E14987" s="1"/>
      <c r="F14987" s="3"/>
      <c r="G14987" s="3"/>
      <c r="H14987" s="2"/>
      <c r="I14987" s="3"/>
      <c r="J14987" s="3"/>
      <c r="K14987" s="3"/>
    </row>
    <row r="14988" spans="1:11" s="10" customFormat="1" ht="75.75" customHeight="1" x14ac:dyDescent="0.15">
      <c r="A14988" s="2"/>
      <c r="B14988" s="1"/>
      <c r="C14988" s="1"/>
      <c r="D14988" s="1"/>
      <c r="E14988" s="1"/>
      <c r="F14988" s="3"/>
      <c r="G14988" s="3"/>
      <c r="H14988" s="2"/>
      <c r="I14988" s="3"/>
      <c r="J14988" s="3"/>
      <c r="K14988" s="3"/>
    </row>
    <row r="14989" spans="1:11" s="10" customFormat="1" ht="75.75" customHeight="1" x14ac:dyDescent="0.15">
      <c r="A14989" s="2"/>
      <c r="B14989" s="1"/>
      <c r="C14989" s="1"/>
      <c r="D14989" s="1"/>
      <c r="E14989" s="1"/>
      <c r="F14989" s="3"/>
      <c r="G14989" s="3"/>
      <c r="H14989" s="2"/>
      <c r="I14989" s="3"/>
      <c r="J14989" s="3"/>
      <c r="K14989" s="3"/>
    </row>
    <row r="14990" spans="1:11" s="10" customFormat="1" ht="75.75" customHeight="1" x14ac:dyDescent="0.15">
      <c r="A14990" s="2"/>
      <c r="B14990" s="1"/>
      <c r="C14990" s="1"/>
      <c r="D14990" s="1"/>
      <c r="E14990" s="1"/>
      <c r="F14990" s="3"/>
      <c r="G14990" s="3"/>
      <c r="H14990" s="2"/>
      <c r="I14990" s="3"/>
      <c r="J14990" s="3"/>
      <c r="K14990" s="3"/>
    </row>
    <row r="14991" spans="1:11" s="10" customFormat="1" ht="75.75" customHeight="1" x14ac:dyDescent="0.15">
      <c r="A14991" s="2"/>
      <c r="B14991" s="1"/>
      <c r="C14991" s="1"/>
      <c r="D14991" s="1"/>
      <c r="E14991" s="1"/>
      <c r="F14991" s="3"/>
      <c r="G14991" s="3"/>
      <c r="H14991" s="2"/>
      <c r="I14991" s="3"/>
      <c r="J14991" s="3"/>
      <c r="K14991" s="3"/>
    </row>
    <row r="14992" spans="1:11" s="10" customFormat="1" ht="75.75" customHeight="1" x14ac:dyDescent="0.15">
      <c r="A14992" s="2"/>
      <c r="B14992" s="1"/>
      <c r="C14992" s="1"/>
      <c r="D14992" s="1"/>
      <c r="E14992" s="1"/>
      <c r="F14992" s="3"/>
      <c r="G14992" s="3"/>
      <c r="H14992" s="2"/>
      <c r="I14992" s="3"/>
      <c r="J14992" s="3"/>
      <c r="K14992" s="3"/>
    </row>
    <row r="14993" spans="1:11" s="10" customFormat="1" ht="75.75" customHeight="1" x14ac:dyDescent="0.15">
      <c r="A14993" s="2"/>
      <c r="B14993" s="1"/>
      <c r="C14993" s="1"/>
      <c r="D14993" s="1"/>
      <c r="E14993" s="1"/>
      <c r="F14993" s="3"/>
      <c r="G14993" s="3"/>
      <c r="H14993" s="2"/>
      <c r="I14993" s="3"/>
      <c r="J14993" s="3"/>
      <c r="K14993" s="3"/>
    </row>
    <row r="14994" spans="1:11" s="10" customFormat="1" ht="75.75" customHeight="1" x14ac:dyDescent="0.15">
      <c r="A14994" s="2"/>
      <c r="B14994" s="1"/>
      <c r="C14994" s="1"/>
      <c r="D14994" s="1"/>
      <c r="E14994" s="1"/>
      <c r="F14994" s="3"/>
      <c r="G14994" s="3"/>
      <c r="H14994" s="2"/>
      <c r="I14994" s="3"/>
      <c r="J14994" s="3"/>
      <c r="K14994" s="3"/>
    </row>
    <row r="14995" spans="1:11" s="10" customFormat="1" ht="75.75" customHeight="1" x14ac:dyDescent="0.15">
      <c r="A14995" s="2"/>
      <c r="B14995" s="1"/>
      <c r="C14995" s="1"/>
      <c r="D14995" s="1"/>
      <c r="E14995" s="1"/>
      <c r="F14995" s="3"/>
      <c r="G14995" s="3"/>
      <c r="H14995" s="2"/>
      <c r="I14995" s="3"/>
      <c r="J14995" s="3"/>
      <c r="K14995" s="3"/>
    </row>
    <row r="14996" spans="1:11" s="10" customFormat="1" ht="75.75" customHeight="1" x14ac:dyDescent="0.15">
      <c r="A14996" s="2"/>
      <c r="B14996" s="1"/>
      <c r="C14996" s="1"/>
      <c r="D14996" s="1"/>
      <c r="E14996" s="1"/>
      <c r="F14996" s="3"/>
      <c r="G14996" s="3"/>
      <c r="H14996" s="2"/>
      <c r="I14996" s="3"/>
      <c r="J14996" s="3"/>
      <c r="K14996" s="3"/>
    </row>
    <row r="14997" spans="1:11" s="10" customFormat="1" ht="75.75" customHeight="1" x14ac:dyDescent="0.15">
      <c r="A14997" s="2"/>
      <c r="B14997" s="1"/>
      <c r="C14997" s="1"/>
      <c r="D14997" s="1"/>
      <c r="E14997" s="1"/>
      <c r="F14997" s="3"/>
      <c r="G14997" s="3"/>
      <c r="H14997" s="2"/>
      <c r="I14997" s="3"/>
      <c r="J14997" s="3"/>
      <c r="K14997" s="3"/>
    </row>
    <row r="14998" spans="1:11" s="10" customFormat="1" ht="75.75" customHeight="1" x14ac:dyDescent="0.15">
      <c r="A14998" s="2"/>
      <c r="B14998" s="1"/>
      <c r="C14998" s="1"/>
      <c r="D14998" s="1"/>
      <c r="E14998" s="1"/>
      <c r="F14998" s="3"/>
      <c r="G14998" s="3"/>
      <c r="H14998" s="2"/>
      <c r="I14998" s="3"/>
      <c r="J14998" s="3"/>
      <c r="K14998" s="3"/>
    </row>
    <row r="14999" spans="1:11" s="10" customFormat="1" ht="75.75" customHeight="1" x14ac:dyDescent="0.15">
      <c r="A14999" s="2"/>
      <c r="B14999" s="1"/>
      <c r="C14999" s="1"/>
      <c r="D14999" s="1"/>
      <c r="E14999" s="1"/>
      <c r="F14999" s="3"/>
      <c r="G14999" s="3"/>
      <c r="H14999" s="2"/>
      <c r="I14999" s="3"/>
      <c r="J14999" s="3"/>
      <c r="K14999" s="3"/>
    </row>
    <row r="15000" spans="1:11" s="10" customFormat="1" ht="75.75" customHeight="1" x14ac:dyDescent="0.15">
      <c r="A15000" s="2"/>
      <c r="B15000" s="1"/>
      <c r="C15000" s="1"/>
      <c r="D15000" s="1"/>
      <c r="E15000" s="1"/>
      <c r="F15000" s="3"/>
      <c r="G15000" s="3"/>
      <c r="H15000" s="2"/>
      <c r="I15000" s="3"/>
      <c r="J15000" s="3"/>
      <c r="K15000" s="3"/>
    </row>
    <row r="15001" spans="1:11" s="10" customFormat="1" ht="75.75" customHeight="1" x14ac:dyDescent="0.15">
      <c r="A15001" s="2"/>
      <c r="B15001" s="1"/>
      <c r="C15001" s="1"/>
      <c r="D15001" s="1"/>
      <c r="E15001" s="1"/>
      <c r="F15001" s="3"/>
      <c r="G15001" s="3"/>
      <c r="H15001" s="2"/>
      <c r="I15001" s="3"/>
      <c r="J15001" s="3"/>
      <c r="K15001" s="3"/>
    </row>
    <row r="15002" spans="1:11" s="10" customFormat="1" ht="75.75" customHeight="1" x14ac:dyDescent="0.15">
      <c r="A15002" s="2"/>
      <c r="B15002" s="1"/>
      <c r="C15002" s="1"/>
      <c r="D15002" s="1"/>
      <c r="E15002" s="1"/>
      <c r="F15002" s="3"/>
      <c r="G15002" s="3"/>
      <c r="H15002" s="2"/>
      <c r="I15002" s="3"/>
      <c r="J15002" s="3"/>
      <c r="K15002" s="3"/>
    </row>
    <row r="15003" spans="1:11" s="10" customFormat="1" ht="75.75" customHeight="1" x14ac:dyDescent="0.15">
      <c r="A15003" s="2"/>
      <c r="B15003" s="1"/>
      <c r="C15003" s="1"/>
      <c r="D15003" s="1"/>
      <c r="E15003" s="1"/>
      <c r="F15003" s="3"/>
      <c r="G15003" s="3"/>
      <c r="H15003" s="2"/>
      <c r="I15003" s="3"/>
      <c r="J15003" s="3"/>
      <c r="K15003" s="3"/>
    </row>
    <row r="15004" spans="1:11" s="10" customFormat="1" ht="75.75" customHeight="1" x14ac:dyDescent="0.15">
      <c r="A15004" s="2"/>
      <c r="B15004" s="1"/>
      <c r="C15004" s="1"/>
      <c r="D15004" s="1"/>
      <c r="E15004" s="1"/>
      <c r="F15004" s="3"/>
      <c r="G15004" s="3"/>
      <c r="H15004" s="2"/>
      <c r="I15004" s="3"/>
      <c r="J15004" s="3"/>
      <c r="K15004" s="3"/>
    </row>
    <row r="15005" spans="1:11" s="10" customFormat="1" ht="75.75" customHeight="1" x14ac:dyDescent="0.15">
      <c r="A15005" s="2"/>
      <c r="B15005" s="1"/>
      <c r="C15005" s="1"/>
      <c r="D15005" s="1"/>
      <c r="E15005" s="1"/>
      <c r="F15005" s="3"/>
      <c r="G15005" s="3"/>
      <c r="H15005" s="2"/>
      <c r="I15005" s="3"/>
      <c r="J15005" s="3"/>
      <c r="K15005" s="3"/>
    </row>
    <row r="15006" spans="1:11" s="10" customFormat="1" ht="75.75" customHeight="1" x14ac:dyDescent="0.15">
      <c r="A15006" s="2"/>
      <c r="B15006" s="1"/>
      <c r="C15006" s="1"/>
      <c r="D15006" s="1"/>
      <c r="E15006" s="1"/>
      <c r="F15006" s="3"/>
      <c r="G15006" s="3"/>
      <c r="H15006" s="2"/>
      <c r="I15006" s="3"/>
      <c r="J15006" s="3"/>
      <c r="K15006" s="3"/>
    </row>
    <row r="15007" spans="1:11" s="10" customFormat="1" ht="75.75" customHeight="1" x14ac:dyDescent="0.15">
      <c r="A15007" s="2"/>
      <c r="B15007" s="1"/>
      <c r="C15007" s="1"/>
      <c r="D15007" s="1"/>
      <c r="E15007" s="1"/>
      <c r="F15007" s="3"/>
      <c r="G15007" s="3"/>
      <c r="H15007" s="2"/>
      <c r="I15007" s="3"/>
      <c r="J15007" s="3"/>
      <c r="K15007" s="3"/>
    </row>
    <row r="15008" spans="1:11" s="10" customFormat="1" ht="75.75" customHeight="1" x14ac:dyDescent="0.15">
      <c r="A15008" s="2"/>
      <c r="B15008" s="1"/>
      <c r="C15008" s="1"/>
      <c r="D15008" s="1"/>
      <c r="E15008" s="1"/>
      <c r="F15008" s="3"/>
      <c r="G15008" s="3"/>
      <c r="H15008" s="2"/>
      <c r="I15008" s="3"/>
      <c r="J15008" s="3"/>
      <c r="K15008" s="3"/>
    </row>
    <row r="15009" spans="1:11" s="10" customFormat="1" ht="75.75" customHeight="1" x14ac:dyDescent="0.15">
      <c r="A15009" s="2"/>
      <c r="B15009" s="1"/>
      <c r="C15009" s="1"/>
      <c r="D15009" s="1"/>
      <c r="E15009" s="1"/>
      <c r="F15009" s="3"/>
      <c r="G15009" s="3"/>
      <c r="H15009" s="2"/>
      <c r="I15009" s="3"/>
      <c r="J15009" s="3"/>
      <c r="K15009" s="3"/>
    </row>
    <row r="15010" spans="1:11" s="10" customFormat="1" ht="75.75" customHeight="1" x14ac:dyDescent="0.15">
      <c r="A15010" s="2"/>
      <c r="B15010" s="1"/>
      <c r="C15010" s="1"/>
      <c r="D15010" s="1"/>
      <c r="E15010" s="1"/>
      <c r="F15010" s="3"/>
      <c r="G15010" s="3"/>
      <c r="H15010" s="2"/>
      <c r="I15010" s="3"/>
      <c r="J15010" s="3"/>
      <c r="K15010" s="3"/>
    </row>
    <row r="15011" spans="1:11" s="10" customFormat="1" ht="75.75" customHeight="1" x14ac:dyDescent="0.15">
      <c r="A15011" s="2"/>
      <c r="B15011" s="1"/>
      <c r="C15011" s="1"/>
      <c r="D15011" s="1"/>
      <c r="E15011" s="1"/>
      <c r="F15011" s="3"/>
      <c r="G15011" s="3"/>
      <c r="H15011" s="2"/>
      <c r="I15011" s="3"/>
      <c r="J15011" s="3"/>
      <c r="K15011" s="3"/>
    </row>
    <row r="15012" spans="1:11" s="10" customFormat="1" ht="75.75" customHeight="1" x14ac:dyDescent="0.15">
      <c r="A15012" s="2"/>
      <c r="B15012" s="1"/>
      <c r="C15012" s="1"/>
      <c r="D15012" s="1"/>
      <c r="E15012" s="1"/>
      <c r="F15012" s="3"/>
      <c r="G15012" s="3"/>
      <c r="H15012" s="2"/>
      <c r="I15012" s="3"/>
      <c r="J15012" s="3"/>
      <c r="K15012" s="3"/>
    </row>
    <row r="15013" spans="1:11" s="10" customFormat="1" ht="75.75" customHeight="1" x14ac:dyDescent="0.15">
      <c r="A15013" s="2"/>
      <c r="B15013" s="1"/>
      <c r="C15013" s="1"/>
      <c r="D15013" s="1"/>
      <c r="E15013" s="1"/>
      <c r="F15013" s="3"/>
      <c r="G15013" s="3"/>
      <c r="H15013" s="2"/>
      <c r="I15013" s="3"/>
      <c r="J15013" s="3"/>
      <c r="K15013" s="3"/>
    </row>
    <row r="15014" spans="1:11" s="10" customFormat="1" ht="75.75" customHeight="1" x14ac:dyDescent="0.15">
      <c r="A15014" s="2"/>
      <c r="B15014" s="1"/>
      <c r="C15014" s="1"/>
      <c r="D15014" s="1"/>
      <c r="E15014" s="1"/>
      <c r="F15014" s="3"/>
      <c r="G15014" s="3"/>
      <c r="H15014" s="2"/>
      <c r="I15014" s="3"/>
      <c r="J15014" s="3"/>
      <c r="K15014" s="3"/>
    </row>
    <row r="15015" spans="1:11" s="10" customFormat="1" ht="75.75" customHeight="1" x14ac:dyDescent="0.15">
      <c r="A15015" s="2"/>
      <c r="B15015" s="1"/>
      <c r="C15015" s="1"/>
      <c r="D15015" s="1"/>
      <c r="E15015" s="1"/>
      <c r="F15015" s="3"/>
      <c r="G15015" s="3"/>
      <c r="H15015" s="2"/>
      <c r="I15015" s="3"/>
      <c r="J15015" s="3"/>
      <c r="K15015" s="3"/>
    </row>
    <row r="15016" spans="1:11" s="10" customFormat="1" ht="75.75" customHeight="1" x14ac:dyDescent="0.15">
      <c r="A15016" s="2"/>
      <c r="B15016" s="1"/>
      <c r="C15016" s="1"/>
      <c r="D15016" s="1"/>
      <c r="E15016" s="1"/>
      <c r="F15016" s="3"/>
      <c r="G15016" s="3"/>
      <c r="H15016" s="2"/>
      <c r="I15016" s="3"/>
      <c r="J15016" s="3"/>
      <c r="K15016" s="3"/>
    </row>
    <row r="15017" spans="1:11" s="10" customFormat="1" ht="75.75" customHeight="1" x14ac:dyDescent="0.15">
      <c r="A15017" s="2"/>
      <c r="B15017" s="1"/>
      <c r="C15017" s="1"/>
      <c r="D15017" s="1"/>
      <c r="E15017" s="1"/>
      <c r="F15017" s="3"/>
      <c r="G15017" s="3"/>
      <c r="H15017" s="2"/>
      <c r="I15017" s="3"/>
      <c r="J15017" s="3"/>
      <c r="K15017" s="3"/>
    </row>
    <row r="15018" spans="1:11" s="10" customFormat="1" ht="75.75" customHeight="1" x14ac:dyDescent="0.15">
      <c r="A15018" s="2"/>
      <c r="B15018" s="1"/>
      <c r="C15018" s="1"/>
      <c r="D15018" s="1"/>
      <c r="E15018" s="1"/>
      <c r="F15018" s="3"/>
      <c r="G15018" s="3"/>
      <c r="H15018" s="2"/>
      <c r="I15018" s="3"/>
      <c r="J15018" s="3"/>
      <c r="K15018" s="3"/>
    </row>
    <row r="15019" spans="1:11" s="10" customFormat="1" ht="75.75" customHeight="1" x14ac:dyDescent="0.15">
      <c r="A15019" s="2"/>
      <c r="B15019" s="1"/>
      <c r="C15019" s="1"/>
      <c r="D15019" s="1"/>
      <c r="E15019" s="1"/>
      <c r="F15019" s="3"/>
      <c r="G15019" s="3"/>
      <c r="H15019" s="2"/>
      <c r="I15019" s="3"/>
      <c r="J15019" s="3"/>
      <c r="K15019" s="3"/>
    </row>
    <row r="15020" spans="1:11" s="10" customFormat="1" ht="75.75" customHeight="1" x14ac:dyDescent="0.15">
      <c r="A15020" s="2"/>
      <c r="B15020" s="1"/>
      <c r="C15020" s="1"/>
      <c r="D15020" s="1"/>
      <c r="E15020" s="1"/>
      <c r="F15020" s="3"/>
      <c r="G15020" s="3"/>
      <c r="H15020" s="2"/>
      <c r="I15020" s="3"/>
      <c r="J15020" s="3"/>
      <c r="K15020" s="3"/>
    </row>
    <row r="15021" spans="1:11" s="10" customFormat="1" ht="75.75" customHeight="1" x14ac:dyDescent="0.15">
      <c r="A15021" s="2"/>
      <c r="B15021" s="1"/>
      <c r="C15021" s="1"/>
      <c r="D15021" s="1"/>
      <c r="E15021" s="1"/>
      <c r="F15021" s="3"/>
      <c r="G15021" s="3"/>
      <c r="H15021" s="2"/>
      <c r="I15021" s="3"/>
      <c r="J15021" s="3"/>
      <c r="K15021" s="3"/>
    </row>
    <row r="15022" spans="1:11" s="10" customFormat="1" ht="75.75" customHeight="1" x14ac:dyDescent="0.15">
      <c r="A15022" s="2"/>
      <c r="B15022" s="1"/>
      <c r="C15022" s="1"/>
      <c r="D15022" s="1"/>
      <c r="E15022" s="1"/>
      <c r="F15022" s="3"/>
      <c r="G15022" s="3"/>
      <c r="H15022" s="2"/>
      <c r="I15022" s="3"/>
      <c r="J15022" s="3"/>
      <c r="K15022" s="3"/>
    </row>
    <row r="15023" spans="1:11" s="10" customFormat="1" ht="75.75" customHeight="1" x14ac:dyDescent="0.15">
      <c r="A15023" s="2"/>
      <c r="B15023" s="1"/>
      <c r="C15023" s="1"/>
      <c r="D15023" s="1"/>
      <c r="E15023" s="1"/>
      <c r="F15023" s="3"/>
      <c r="G15023" s="3"/>
      <c r="H15023" s="2"/>
      <c r="I15023" s="3"/>
      <c r="J15023" s="3"/>
      <c r="K15023" s="3"/>
    </row>
    <row r="15024" spans="1:11" s="10" customFormat="1" ht="75.75" customHeight="1" x14ac:dyDescent="0.15">
      <c r="A15024" s="2"/>
      <c r="B15024" s="1"/>
      <c r="C15024" s="1"/>
      <c r="D15024" s="1"/>
      <c r="E15024" s="1"/>
      <c r="F15024" s="3"/>
      <c r="G15024" s="3"/>
      <c r="H15024" s="2"/>
      <c r="I15024" s="3"/>
      <c r="J15024" s="3"/>
      <c r="K15024" s="3"/>
    </row>
    <row r="15025" spans="1:11" s="10" customFormat="1" ht="75.75" customHeight="1" x14ac:dyDescent="0.15">
      <c r="A15025" s="2"/>
      <c r="B15025" s="1"/>
      <c r="C15025" s="1"/>
      <c r="D15025" s="1"/>
      <c r="E15025" s="1"/>
      <c r="F15025" s="3"/>
      <c r="G15025" s="3"/>
      <c r="H15025" s="2"/>
      <c r="I15025" s="3"/>
      <c r="J15025" s="3"/>
      <c r="K15025" s="3"/>
    </row>
    <row r="15026" spans="1:11" s="10" customFormat="1" ht="75.75" customHeight="1" x14ac:dyDescent="0.15">
      <c r="A15026" s="2"/>
      <c r="B15026" s="1"/>
      <c r="C15026" s="1"/>
      <c r="D15026" s="1"/>
      <c r="E15026" s="1"/>
      <c r="F15026" s="3"/>
      <c r="G15026" s="3"/>
      <c r="H15026" s="2"/>
      <c r="I15026" s="3"/>
      <c r="J15026" s="3"/>
      <c r="K15026" s="3"/>
    </row>
    <row r="15027" spans="1:11" s="10" customFormat="1" ht="75.75" customHeight="1" x14ac:dyDescent="0.15">
      <c r="A15027" s="2"/>
      <c r="B15027" s="1"/>
      <c r="C15027" s="1"/>
      <c r="D15027" s="1"/>
      <c r="E15027" s="1"/>
      <c r="F15027" s="3"/>
      <c r="G15027" s="3"/>
      <c r="H15027" s="2"/>
      <c r="I15027" s="3"/>
      <c r="J15027" s="3"/>
      <c r="K15027" s="3"/>
    </row>
    <row r="15028" spans="1:11" s="10" customFormat="1" ht="75.75" customHeight="1" x14ac:dyDescent="0.15">
      <c r="A15028" s="2"/>
      <c r="B15028" s="1"/>
      <c r="C15028" s="1"/>
      <c r="D15028" s="1"/>
      <c r="E15028" s="1"/>
      <c r="F15028" s="3"/>
      <c r="G15028" s="3"/>
      <c r="H15028" s="2"/>
      <c r="I15028" s="3"/>
      <c r="J15028" s="3"/>
      <c r="K15028" s="3"/>
    </row>
    <row r="15029" spans="1:11" s="10" customFormat="1" ht="75.75" customHeight="1" x14ac:dyDescent="0.15">
      <c r="A15029" s="2"/>
      <c r="B15029" s="1"/>
      <c r="C15029" s="1"/>
      <c r="D15029" s="1"/>
      <c r="E15029" s="1"/>
      <c r="F15029" s="3"/>
      <c r="G15029" s="3"/>
      <c r="H15029" s="2"/>
      <c r="I15029" s="3"/>
      <c r="J15029" s="3"/>
      <c r="K15029" s="3"/>
    </row>
    <row r="15030" spans="1:11" s="10" customFormat="1" ht="75.75" customHeight="1" x14ac:dyDescent="0.15">
      <c r="A15030" s="2"/>
      <c r="B15030" s="1"/>
      <c r="C15030" s="1"/>
      <c r="D15030" s="1"/>
      <c r="E15030" s="1"/>
      <c r="F15030" s="3"/>
      <c r="G15030" s="3"/>
      <c r="H15030" s="2"/>
      <c r="I15030" s="3"/>
      <c r="J15030" s="3"/>
      <c r="K15030" s="3"/>
    </row>
    <row r="15031" spans="1:11" s="10" customFormat="1" ht="75.75" customHeight="1" x14ac:dyDescent="0.15">
      <c r="A15031" s="2"/>
      <c r="B15031" s="1"/>
      <c r="C15031" s="1"/>
      <c r="D15031" s="1"/>
      <c r="E15031" s="1"/>
      <c r="F15031" s="3"/>
      <c r="G15031" s="3"/>
      <c r="H15031" s="2"/>
      <c r="I15031" s="3"/>
      <c r="J15031" s="3"/>
      <c r="K15031" s="3"/>
    </row>
    <row r="15032" spans="1:11" s="10" customFormat="1" ht="75.75" customHeight="1" x14ac:dyDescent="0.15">
      <c r="A15032" s="2"/>
      <c r="B15032" s="1"/>
      <c r="C15032" s="1"/>
      <c r="D15032" s="1"/>
      <c r="E15032" s="1"/>
      <c r="F15032" s="3"/>
      <c r="G15032" s="3"/>
      <c r="H15032" s="2"/>
      <c r="I15032" s="3"/>
      <c r="J15032" s="3"/>
      <c r="K15032" s="3"/>
    </row>
    <row r="15033" spans="1:11" s="10" customFormat="1" ht="75.75" customHeight="1" x14ac:dyDescent="0.15">
      <c r="A15033" s="2"/>
      <c r="B15033" s="1"/>
      <c r="C15033" s="1"/>
      <c r="D15033" s="1"/>
      <c r="E15033" s="1"/>
      <c r="F15033" s="3"/>
      <c r="G15033" s="3"/>
      <c r="H15033" s="2"/>
      <c r="I15033" s="3"/>
      <c r="J15033" s="3"/>
      <c r="K15033" s="3"/>
    </row>
    <row r="15034" spans="1:11" s="10" customFormat="1" ht="75.75" customHeight="1" x14ac:dyDescent="0.15">
      <c r="A15034" s="2"/>
      <c r="B15034" s="1"/>
      <c r="C15034" s="1"/>
      <c r="D15034" s="1"/>
      <c r="E15034" s="1"/>
      <c r="F15034" s="3"/>
      <c r="G15034" s="3"/>
      <c r="H15034" s="2"/>
      <c r="I15034" s="3"/>
      <c r="J15034" s="3"/>
      <c r="K15034" s="3"/>
    </row>
    <row r="15035" spans="1:11" s="10" customFormat="1" ht="75.75" customHeight="1" x14ac:dyDescent="0.15">
      <c r="A15035" s="2"/>
      <c r="B15035" s="1"/>
      <c r="C15035" s="1"/>
      <c r="D15035" s="1"/>
      <c r="E15035" s="1"/>
      <c r="F15035" s="3"/>
      <c r="G15035" s="3"/>
      <c r="H15035" s="2"/>
      <c r="I15035" s="3"/>
      <c r="J15035" s="3"/>
      <c r="K15035" s="3"/>
    </row>
    <row r="15036" spans="1:11" s="10" customFormat="1" ht="75.75" customHeight="1" x14ac:dyDescent="0.15">
      <c r="A15036" s="2"/>
      <c r="B15036" s="1"/>
      <c r="C15036" s="1"/>
      <c r="D15036" s="1"/>
      <c r="E15036" s="1"/>
      <c r="F15036" s="3"/>
      <c r="G15036" s="3"/>
      <c r="H15036" s="2"/>
      <c r="I15036" s="3"/>
      <c r="J15036" s="3"/>
      <c r="K15036" s="3"/>
    </row>
    <row r="15037" spans="1:11" s="10" customFormat="1" ht="75.75" customHeight="1" x14ac:dyDescent="0.15">
      <c r="A15037" s="2"/>
      <c r="B15037" s="1"/>
      <c r="C15037" s="1"/>
      <c r="D15037" s="1"/>
      <c r="E15037" s="1"/>
      <c r="F15037" s="3"/>
      <c r="G15037" s="3"/>
      <c r="H15037" s="2"/>
      <c r="I15037" s="3"/>
      <c r="J15037" s="3"/>
      <c r="K15037" s="3"/>
    </row>
    <row r="15038" spans="1:11" s="10" customFormat="1" ht="75.75" customHeight="1" x14ac:dyDescent="0.15">
      <c r="A15038" s="2"/>
      <c r="B15038" s="1"/>
      <c r="C15038" s="1"/>
      <c r="D15038" s="1"/>
      <c r="E15038" s="1"/>
      <c r="F15038" s="3"/>
      <c r="G15038" s="3"/>
      <c r="H15038" s="2"/>
      <c r="I15038" s="3"/>
      <c r="J15038" s="3"/>
      <c r="K15038" s="3"/>
    </row>
    <row r="15039" spans="1:11" s="10" customFormat="1" ht="75.75" customHeight="1" x14ac:dyDescent="0.15">
      <c r="A15039" s="2"/>
      <c r="B15039" s="1"/>
      <c r="C15039" s="1"/>
      <c r="D15039" s="1"/>
      <c r="E15039" s="1"/>
      <c r="F15039" s="3"/>
      <c r="G15039" s="3"/>
      <c r="H15039" s="2"/>
      <c r="I15039" s="3"/>
      <c r="J15039" s="3"/>
      <c r="K15039" s="3"/>
    </row>
    <row r="15040" spans="1:11" s="10" customFormat="1" ht="75.75" customHeight="1" x14ac:dyDescent="0.15">
      <c r="A15040" s="2"/>
      <c r="B15040" s="1"/>
      <c r="C15040" s="1"/>
      <c r="D15040" s="1"/>
      <c r="E15040" s="1"/>
      <c r="F15040" s="3"/>
      <c r="G15040" s="3"/>
      <c r="H15040" s="2"/>
      <c r="I15040" s="3"/>
      <c r="J15040" s="3"/>
      <c r="K15040" s="3"/>
    </row>
    <row r="15041" spans="1:11" s="10" customFormat="1" ht="75.75" customHeight="1" x14ac:dyDescent="0.15">
      <c r="A15041" s="2"/>
      <c r="B15041" s="1"/>
      <c r="C15041" s="1"/>
      <c r="D15041" s="1"/>
      <c r="E15041" s="1"/>
      <c r="F15041" s="3"/>
      <c r="G15041" s="3"/>
      <c r="H15041" s="2"/>
      <c r="I15041" s="3"/>
      <c r="J15041" s="3"/>
      <c r="K15041" s="3"/>
    </row>
    <row r="15042" spans="1:11" s="10" customFormat="1" ht="75.75" customHeight="1" x14ac:dyDescent="0.15">
      <c r="A15042" s="2"/>
      <c r="B15042" s="1"/>
      <c r="C15042" s="1"/>
      <c r="D15042" s="1"/>
      <c r="E15042" s="1"/>
      <c r="F15042" s="3"/>
      <c r="G15042" s="3"/>
      <c r="H15042" s="2"/>
      <c r="I15042" s="3"/>
      <c r="J15042" s="3"/>
      <c r="K15042" s="3"/>
    </row>
    <row r="15043" spans="1:11" s="10" customFormat="1" ht="75.75" customHeight="1" x14ac:dyDescent="0.15">
      <c r="A15043" s="2"/>
      <c r="B15043" s="1"/>
      <c r="C15043" s="1"/>
      <c r="D15043" s="1"/>
      <c r="E15043" s="1"/>
      <c r="F15043" s="3"/>
      <c r="G15043" s="3"/>
      <c r="H15043" s="2"/>
      <c r="I15043" s="3"/>
      <c r="J15043" s="3"/>
      <c r="K15043" s="3"/>
    </row>
    <row r="15044" spans="1:11" s="10" customFormat="1" ht="75.75" customHeight="1" x14ac:dyDescent="0.15">
      <c r="A15044" s="2"/>
      <c r="B15044" s="1"/>
      <c r="C15044" s="1"/>
      <c r="D15044" s="1"/>
      <c r="E15044" s="1"/>
      <c r="F15044" s="3"/>
      <c r="G15044" s="3"/>
      <c r="H15044" s="2"/>
      <c r="I15044" s="3"/>
      <c r="J15044" s="3"/>
      <c r="K15044" s="3"/>
    </row>
    <row r="15045" spans="1:11" s="10" customFormat="1" ht="75.75" customHeight="1" x14ac:dyDescent="0.15">
      <c r="A15045" s="2"/>
      <c r="B15045" s="1"/>
      <c r="C15045" s="1"/>
      <c r="D15045" s="1"/>
      <c r="E15045" s="1"/>
      <c r="F15045" s="3"/>
      <c r="G15045" s="3"/>
      <c r="H15045" s="2"/>
      <c r="I15045" s="3"/>
      <c r="J15045" s="3"/>
      <c r="K15045" s="3"/>
    </row>
    <row r="15046" spans="1:11" s="10" customFormat="1" ht="75.75" customHeight="1" x14ac:dyDescent="0.15">
      <c r="A15046" s="2"/>
      <c r="B15046" s="1"/>
      <c r="C15046" s="1"/>
      <c r="D15046" s="1"/>
      <c r="E15046" s="1"/>
      <c r="F15046" s="3"/>
      <c r="G15046" s="3"/>
      <c r="H15046" s="2"/>
      <c r="I15046" s="3"/>
      <c r="J15046" s="3"/>
      <c r="K15046" s="3"/>
    </row>
    <row r="15047" spans="1:11" s="10" customFormat="1" ht="75.75" customHeight="1" x14ac:dyDescent="0.15">
      <c r="A15047" s="2"/>
      <c r="B15047" s="1"/>
      <c r="C15047" s="1"/>
      <c r="D15047" s="1"/>
      <c r="E15047" s="1"/>
      <c r="F15047" s="3"/>
      <c r="G15047" s="3"/>
      <c r="H15047" s="2"/>
      <c r="I15047" s="3"/>
      <c r="J15047" s="3"/>
      <c r="K15047" s="3"/>
    </row>
    <row r="15048" spans="1:11" s="10" customFormat="1" ht="75.75" customHeight="1" x14ac:dyDescent="0.15">
      <c r="A15048" s="2"/>
      <c r="B15048" s="1"/>
      <c r="C15048" s="1"/>
      <c r="D15048" s="1"/>
      <c r="E15048" s="1"/>
      <c r="F15048" s="3"/>
      <c r="G15048" s="3"/>
      <c r="H15048" s="2"/>
      <c r="I15048" s="3"/>
      <c r="J15048" s="3"/>
      <c r="K15048" s="3"/>
    </row>
    <row r="15049" spans="1:11" s="10" customFormat="1" ht="75.75" customHeight="1" x14ac:dyDescent="0.15">
      <c r="A15049" s="2"/>
      <c r="B15049" s="1"/>
      <c r="C15049" s="1"/>
      <c r="D15049" s="1"/>
      <c r="E15049" s="1"/>
      <c r="F15049" s="3"/>
      <c r="G15049" s="3"/>
      <c r="H15049" s="2"/>
      <c r="I15049" s="3"/>
      <c r="J15049" s="3"/>
      <c r="K15049" s="3"/>
    </row>
    <row r="15050" spans="1:11" s="10" customFormat="1" ht="75.75" customHeight="1" x14ac:dyDescent="0.15">
      <c r="A15050" s="2"/>
      <c r="B15050" s="1"/>
      <c r="C15050" s="1"/>
      <c r="D15050" s="1"/>
      <c r="E15050" s="1"/>
      <c r="F15050" s="3"/>
      <c r="G15050" s="3"/>
      <c r="H15050" s="2"/>
      <c r="I15050" s="3"/>
      <c r="J15050" s="3"/>
      <c r="K15050" s="3"/>
    </row>
    <row r="15051" spans="1:11" s="10" customFormat="1" ht="75.75" customHeight="1" x14ac:dyDescent="0.15">
      <c r="A15051" s="2"/>
      <c r="B15051" s="1"/>
      <c r="C15051" s="1"/>
      <c r="D15051" s="1"/>
      <c r="E15051" s="1"/>
      <c r="F15051" s="3"/>
      <c r="G15051" s="3"/>
      <c r="H15051" s="2"/>
      <c r="I15051" s="3"/>
      <c r="J15051" s="3"/>
      <c r="K15051" s="3"/>
    </row>
    <row r="15052" spans="1:11" s="10" customFormat="1" ht="75.75" customHeight="1" x14ac:dyDescent="0.15">
      <c r="A15052" s="2"/>
      <c r="B15052" s="1"/>
      <c r="C15052" s="1"/>
      <c r="D15052" s="1"/>
      <c r="E15052" s="1"/>
      <c r="F15052" s="3"/>
      <c r="G15052" s="3"/>
      <c r="H15052" s="2"/>
      <c r="I15052" s="3"/>
      <c r="J15052" s="3"/>
      <c r="K15052" s="3"/>
    </row>
    <row r="15053" spans="1:11" s="10" customFormat="1" ht="75.75" customHeight="1" x14ac:dyDescent="0.15">
      <c r="A15053" s="2"/>
      <c r="B15053" s="1"/>
      <c r="C15053" s="1"/>
      <c r="D15053" s="1"/>
      <c r="E15053" s="1"/>
      <c r="F15053" s="3"/>
      <c r="G15053" s="3"/>
      <c r="H15053" s="2"/>
      <c r="I15053" s="3"/>
      <c r="J15053" s="3"/>
      <c r="K15053" s="3"/>
    </row>
    <row r="15054" spans="1:11" s="10" customFormat="1" ht="75.75" customHeight="1" x14ac:dyDescent="0.15">
      <c r="A15054" s="2"/>
      <c r="B15054" s="1"/>
      <c r="C15054" s="1"/>
      <c r="D15054" s="1"/>
      <c r="E15054" s="1"/>
      <c r="F15054" s="3"/>
      <c r="G15054" s="3"/>
      <c r="H15054" s="2"/>
      <c r="I15054" s="3"/>
      <c r="J15054" s="3"/>
      <c r="K15054" s="3"/>
    </row>
    <row r="15055" spans="1:11" s="10" customFormat="1" ht="75.75" customHeight="1" x14ac:dyDescent="0.15">
      <c r="A15055" s="2"/>
      <c r="B15055" s="1"/>
      <c r="C15055" s="1"/>
      <c r="D15055" s="1"/>
      <c r="E15055" s="1"/>
      <c r="F15055" s="3"/>
      <c r="G15055" s="3"/>
      <c r="H15055" s="2"/>
      <c r="I15055" s="3"/>
      <c r="J15055" s="3"/>
      <c r="K15055" s="3"/>
    </row>
    <row r="15056" spans="1:11" s="10" customFormat="1" ht="75.75" customHeight="1" x14ac:dyDescent="0.15">
      <c r="A15056" s="2"/>
      <c r="B15056" s="1"/>
      <c r="C15056" s="1"/>
      <c r="D15056" s="1"/>
      <c r="E15056" s="1"/>
      <c r="F15056" s="3"/>
      <c r="G15056" s="3"/>
      <c r="H15056" s="2"/>
      <c r="I15056" s="3"/>
      <c r="J15056" s="3"/>
      <c r="K15056" s="3"/>
    </row>
    <row r="15057" spans="1:11" s="10" customFormat="1" ht="75.75" customHeight="1" x14ac:dyDescent="0.15">
      <c r="A15057" s="2"/>
      <c r="B15057" s="1"/>
      <c r="C15057" s="1"/>
      <c r="D15057" s="1"/>
      <c r="E15057" s="1"/>
      <c r="F15057" s="3"/>
      <c r="G15057" s="3"/>
      <c r="H15057" s="2"/>
      <c r="I15057" s="3"/>
      <c r="J15057" s="3"/>
      <c r="K15057" s="3"/>
    </row>
    <row r="15058" spans="1:11" s="10" customFormat="1" ht="75.75" customHeight="1" x14ac:dyDescent="0.15">
      <c r="A15058" s="2"/>
      <c r="B15058" s="1"/>
      <c r="C15058" s="1"/>
      <c r="D15058" s="1"/>
      <c r="E15058" s="1"/>
      <c r="F15058" s="3"/>
      <c r="G15058" s="3"/>
      <c r="H15058" s="2"/>
      <c r="I15058" s="3"/>
      <c r="J15058" s="3"/>
      <c r="K15058" s="3"/>
    </row>
    <row r="15059" spans="1:11" s="10" customFormat="1" ht="75.75" customHeight="1" x14ac:dyDescent="0.15">
      <c r="A15059" s="2"/>
      <c r="B15059" s="1"/>
      <c r="C15059" s="1"/>
      <c r="D15059" s="1"/>
      <c r="E15059" s="1"/>
      <c r="F15059" s="3"/>
      <c r="G15059" s="3"/>
      <c r="H15059" s="2"/>
      <c r="I15059" s="3"/>
      <c r="J15059" s="3"/>
      <c r="K15059" s="3"/>
    </row>
    <row r="15060" spans="1:11" s="10" customFormat="1" ht="75.75" customHeight="1" x14ac:dyDescent="0.15">
      <c r="A15060" s="2"/>
      <c r="B15060" s="1"/>
      <c r="C15060" s="1"/>
      <c r="D15060" s="1"/>
      <c r="E15060" s="1"/>
      <c r="F15060" s="3"/>
      <c r="G15060" s="3"/>
      <c r="H15060" s="2"/>
      <c r="I15060" s="3"/>
      <c r="J15060" s="3"/>
      <c r="K15060" s="3"/>
    </row>
    <row r="15061" spans="1:11" s="10" customFormat="1" ht="75.75" customHeight="1" x14ac:dyDescent="0.15">
      <c r="A15061" s="2"/>
      <c r="B15061" s="1"/>
      <c r="C15061" s="1"/>
      <c r="D15061" s="1"/>
      <c r="E15061" s="1"/>
      <c r="F15061" s="3"/>
      <c r="G15061" s="3"/>
      <c r="H15061" s="2"/>
      <c r="I15061" s="3"/>
      <c r="J15061" s="3"/>
      <c r="K15061" s="3"/>
    </row>
    <row r="15062" spans="1:11" s="10" customFormat="1" ht="75.75" customHeight="1" x14ac:dyDescent="0.15">
      <c r="A15062" s="2"/>
      <c r="B15062" s="1"/>
      <c r="C15062" s="1"/>
      <c r="D15062" s="1"/>
      <c r="E15062" s="1"/>
      <c r="F15062" s="3"/>
      <c r="G15062" s="3"/>
      <c r="H15062" s="2"/>
      <c r="I15062" s="3"/>
      <c r="J15062" s="3"/>
      <c r="K15062" s="3"/>
    </row>
    <row r="15063" spans="1:11" s="10" customFormat="1" ht="75.75" customHeight="1" x14ac:dyDescent="0.15">
      <c r="A15063" s="2"/>
      <c r="B15063" s="1"/>
      <c r="C15063" s="1"/>
      <c r="D15063" s="1"/>
      <c r="E15063" s="1"/>
      <c r="F15063" s="3"/>
      <c r="G15063" s="3"/>
      <c r="H15063" s="2"/>
      <c r="I15063" s="3"/>
      <c r="J15063" s="3"/>
      <c r="K15063" s="3"/>
    </row>
    <row r="15064" spans="1:11" s="10" customFormat="1" ht="75.75" customHeight="1" x14ac:dyDescent="0.15">
      <c r="A15064" s="2"/>
      <c r="B15064" s="1"/>
      <c r="C15064" s="1"/>
      <c r="D15064" s="1"/>
      <c r="E15064" s="1"/>
      <c r="F15064" s="3"/>
      <c r="G15064" s="3"/>
      <c r="H15064" s="2"/>
      <c r="I15064" s="3"/>
      <c r="J15064" s="3"/>
      <c r="K15064" s="3"/>
    </row>
    <row r="15065" spans="1:11" s="10" customFormat="1" ht="75.75" customHeight="1" x14ac:dyDescent="0.15">
      <c r="A15065" s="2"/>
      <c r="B15065" s="1"/>
      <c r="C15065" s="1"/>
      <c r="D15065" s="1"/>
      <c r="E15065" s="1"/>
      <c r="F15065" s="3"/>
      <c r="G15065" s="3"/>
      <c r="H15065" s="2"/>
      <c r="I15065" s="3"/>
      <c r="J15065" s="3"/>
      <c r="K15065" s="3"/>
    </row>
    <row r="15066" spans="1:11" s="10" customFormat="1" ht="75.75" customHeight="1" x14ac:dyDescent="0.15">
      <c r="A15066" s="2"/>
      <c r="B15066" s="1"/>
      <c r="C15066" s="1"/>
      <c r="D15066" s="1"/>
      <c r="E15066" s="1"/>
      <c r="F15066" s="3"/>
      <c r="G15066" s="3"/>
      <c r="H15066" s="2"/>
      <c r="I15066" s="3"/>
      <c r="J15066" s="3"/>
      <c r="K15066" s="3"/>
    </row>
    <row r="15067" spans="1:11" s="10" customFormat="1" ht="75.75" customHeight="1" x14ac:dyDescent="0.15">
      <c r="A15067" s="2"/>
      <c r="B15067" s="1"/>
      <c r="C15067" s="1"/>
      <c r="D15067" s="1"/>
      <c r="E15067" s="1"/>
      <c r="F15067" s="3"/>
      <c r="G15067" s="3"/>
      <c r="H15067" s="2"/>
      <c r="I15067" s="3"/>
      <c r="J15067" s="3"/>
      <c r="K15067" s="3"/>
    </row>
    <row r="15068" spans="1:11" s="10" customFormat="1" ht="75.75" customHeight="1" x14ac:dyDescent="0.15">
      <c r="A15068" s="2"/>
      <c r="B15068" s="1"/>
      <c r="C15068" s="1"/>
      <c r="D15068" s="1"/>
      <c r="E15068" s="1"/>
      <c r="F15068" s="3"/>
      <c r="G15068" s="3"/>
      <c r="H15068" s="2"/>
      <c r="I15068" s="3"/>
      <c r="J15068" s="3"/>
      <c r="K15068" s="3"/>
    </row>
    <row r="15069" spans="1:11" s="10" customFormat="1" ht="75.75" customHeight="1" x14ac:dyDescent="0.15">
      <c r="A15069" s="2"/>
      <c r="B15069" s="1"/>
      <c r="C15069" s="1"/>
      <c r="D15069" s="1"/>
      <c r="E15069" s="1"/>
      <c r="F15069" s="3"/>
      <c r="G15069" s="3"/>
      <c r="H15069" s="2"/>
      <c r="I15069" s="3"/>
      <c r="J15069" s="3"/>
      <c r="K15069" s="3"/>
    </row>
    <row r="15070" spans="1:11" s="10" customFormat="1" ht="75.75" customHeight="1" x14ac:dyDescent="0.15">
      <c r="A15070" s="2"/>
      <c r="B15070" s="1"/>
      <c r="C15070" s="1"/>
      <c r="D15070" s="1"/>
      <c r="E15070" s="1"/>
      <c r="F15070" s="3"/>
      <c r="G15070" s="3"/>
      <c r="H15070" s="2"/>
      <c r="I15070" s="3"/>
      <c r="J15070" s="3"/>
      <c r="K15070" s="3"/>
    </row>
    <row r="15071" spans="1:11" s="10" customFormat="1" ht="75.75" customHeight="1" x14ac:dyDescent="0.15">
      <c r="A15071" s="2"/>
      <c r="B15071" s="1"/>
      <c r="C15071" s="1"/>
      <c r="D15071" s="1"/>
      <c r="E15071" s="1"/>
      <c r="F15071" s="3"/>
      <c r="G15071" s="3"/>
      <c r="H15071" s="2"/>
      <c r="I15071" s="3"/>
      <c r="J15071" s="3"/>
      <c r="K15071" s="3"/>
    </row>
    <row r="15072" spans="1:11" s="10" customFormat="1" ht="75.75" customHeight="1" x14ac:dyDescent="0.15">
      <c r="A15072" s="2"/>
      <c r="B15072" s="1"/>
      <c r="C15072" s="1"/>
      <c r="D15072" s="1"/>
      <c r="E15072" s="1"/>
      <c r="F15072" s="3"/>
      <c r="G15072" s="3"/>
      <c r="H15072" s="2"/>
      <c r="I15072" s="3"/>
      <c r="J15072" s="3"/>
      <c r="K15072" s="3"/>
    </row>
    <row r="15073" spans="1:11" s="10" customFormat="1" ht="75.75" customHeight="1" x14ac:dyDescent="0.15">
      <c r="A15073" s="2"/>
      <c r="B15073" s="1"/>
      <c r="C15073" s="1"/>
      <c r="D15073" s="1"/>
      <c r="E15073" s="1"/>
      <c r="F15073" s="3"/>
      <c r="G15073" s="3"/>
      <c r="H15073" s="2"/>
      <c r="I15073" s="3"/>
      <c r="J15073" s="3"/>
      <c r="K15073" s="3"/>
    </row>
    <row r="15074" spans="1:11" s="10" customFormat="1" ht="75.75" customHeight="1" x14ac:dyDescent="0.15">
      <c r="A15074" s="2"/>
      <c r="B15074" s="1"/>
      <c r="C15074" s="1"/>
      <c r="D15074" s="1"/>
      <c r="E15074" s="1"/>
      <c r="F15074" s="3"/>
      <c r="G15074" s="3"/>
      <c r="H15074" s="2"/>
      <c r="I15074" s="3"/>
      <c r="J15074" s="3"/>
      <c r="K15074" s="3"/>
    </row>
    <row r="15075" spans="1:11" s="10" customFormat="1" ht="75.75" customHeight="1" x14ac:dyDescent="0.15">
      <c r="A15075" s="2"/>
      <c r="B15075" s="1"/>
      <c r="C15075" s="1"/>
      <c r="D15075" s="1"/>
      <c r="E15075" s="1"/>
      <c r="F15075" s="3"/>
      <c r="G15075" s="3"/>
      <c r="H15075" s="2"/>
      <c r="I15075" s="3"/>
      <c r="J15075" s="3"/>
      <c r="K15075" s="3"/>
    </row>
    <row r="15076" spans="1:11" s="10" customFormat="1" ht="75.75" customHeight="1" x14ac:dyDescent="0.15">
      <c r="A15076" s="2"/>
      <c r="B15076" s="1"/>
      <c r="C15076" s="1"/>
      <c r="D15076" s="1"/>
      <c r="E15076" s="1"/>
      <c r="F15076" s="3"/>
      <c r="G15076" s="3"/>
      <c r="H15076" s="2"/>
      <c r="I15076" s="3"/>
      <c r="J15076" s="3"/>
      <c r="K15076" s="3"/>
    </row>
    <row r="15077" spans="1:11" s="10" customFormat="1" ht="75.75" customHeight="1" x14ac:dyDescent="0.15">
      <c r="A15077" s="2"/>
      <c r="B15077" s="1"/>
      <c r="C15077" s="1"/>
      <c r="D15077" s="1"/>
      <c r="E15077" s="1"/>
      <c r="F15077" s="3"/>
      <c r="G15077" s="3"/>
      <c r="H15077" s="2"/>
      <c r="I15077" s="3"/>
      <c r="J15077" s="3"/>
      <c r="K15077" s="3"/>
    </row>
    <row r="15078" spans="1:11" s="10" customFormat="1" ht="75.75" customHeight="1" x14ac:dyDescent="0.15">
      <c r="A15078" s="2"/>
      <c r="B15078" s="1"/>
      <c r="C15078" s="1"/>
      <c r="D15078" s="1"/>
      <c r="E15078" s="1"/>
      <c r="F15078" s="3"/>
      <c r="G15078" s="3"/>
      <c r="H15078" s="2"/>
      <c r="I15078" s="3"/>
      <c r="J15078" s="3"/>
      <c r="K15078" s="3"/>
    </row>
    <row r="15079" spans="1:11" s="10" customFormat="1" ht="75.75" customHeight="1" x14ac:dyDescent="0.15">
      <c r="A15079" s="2"/>
      <c r="B15079" s="1"/>
      <c r="C15079" s="1"/>
      <c r="D15079" s="1"/>
      <c r="E15079" s="1"/>
      <c r="F15079" s="3"/>
      <c r="G15079" s="3"/>
      <c r="H15079" s="2"/>
      <c r="I15079" s="3"/>
      <c r="J15079" s="3"/>
      <c r="K15079" s="3"/>
    </row>
    <row r="15080" spans="1:11" s="10" customFormat="1" ht="75.75" customHeight="1" x14ac:dyDescent="0.15">
      <c r="A15080" s="2"/>
      <c r="B15080" s="1"/>
      <c r="C15080" s="1"/>
      <c r="D15080" s="1"/>
      <c r="E15080" s="1"/>
      <c r="F15080" s="3"/>
      <c r="G15080" s="3"/>
      <c r="H15080" s="2"/>
      <c r="I15080" s="3"/>
      <c r="J15080" s="3"/>
      <c r="K15080" s="3"/>
    </row>
    <row r="15081" spans="1:11" s="10" customFormat="1" ht="75.75" customHeight="1" x14ac:dyDescent="0.15">
      <c r="A15081" s="2"/>
      <c r="B15081" s="1"/>
      <c r="C15081" s="1"/>
      <c r="D15081" s="1"/>
      <c r="E15081" s="1"/>
      <c r="F15081" s="3"/>
      <c r="G15081" s="3"/>
      <c r="H15081" s="2"/>
      <c r="I15081" s="3"/>
      <c r="J15081" s="3"/>
      <c r="K15081" s="3"/>
    </row>
    <row r="15082" spans="1:11" s="10" customFormat="1" ht="75.75" customHeight="1" x14ac:dyDescent="0.15">
      <c r="A15082" s="2"/>
      <c r="B15082" s="1"/>
      <c r="C15082" s="1"/>
      <c r="D15082" s="1"/>
      <c r="E15082" s="1"/>
      <c r="F15082" s="3"/>
      <c r="G15082" s="3"/>
      <c r="H15082" s="2"/>
      <c r="I15082" s="3"/>
      <c r="J15082" s="3"/>
      <c r="K15082" s="3"/>
    </row>
    <row r="15083" spans="1:11" s="10" customFormat="1" ht="75.75" customHeight="1" x14ac:dyDescent="0.15">
      <c r="A15083" s="2"/>
      <c r="B15083" s="1"/>
      <c r="C15083" s="1"/>
      <c r="D15083" s="1"/>
      <c r="E15083" s="1"/>
      <c r="F15083" s="3"/>
      <c r="G15083" s="3"/>
      <c r="H15083" s="2"/>
      <c r="I15083" s="3"/>
      <c r="J15083" s="3"/>
      <c r="K15083" s="3"/>
    </row>
    <row r="15084" spans="1:11" s="10" customFormat="1" ht="75.75" customHeight="1" x14ac:dyDescent="0.15">
      <c r="A15084" s="2"/>
      <c r="B15084" s="1"/>
      <c r="C15084" s="1"/>
      <c r="D15084" s="1"/>
      <c r="E15084" s="1"/>
      <c r="F15084" s="3"/>
      <c r="G15084" s="3"/>
      <c r="H15084" s="2"/>
      <c r="I15084" s="3"/>
      <c r="J15084" s="3"/>
      <c r="K15084" s="3"/>
    </row>
    <row r="15085" spans="1:11" s="10" customFormat="1" ht="75.75" customHeight="1" x14ac:dyDescent="0.15">
      <c r="A15085" s="2"/>
      <c r="B15085" s="1"/>
      <c r="C15085" s="1"/>
      <c r="D15085" s="1"/>
      <c r="E15085" s="1"/>
      <c r="F15085" s="3"/>
      <c r="G15085" s="3"/>
      <c r="H15085" s="2"/>
      <c r="I15085" s="3"/>
      <c r="J15085" s="3"/>
      <c r="K15085" s="3"/>
    </row>
    <row r="15086" spans="1:11" s="10" customFormat="1" ht="75.75" customHeight="1" x14ac:dyDescent="0.15">
      <c r="A15086" s="2"/>
      <c r="B15086" s="1"/>
      <c r="C15086" s="1"/>
      <c r="D15086" s="1"/>
      <c r="E15086" s="1"/>
      <c r="F15086" s="3"/>
      <c r="G15086" s="3"/>
      <c r="H15086" s="2"/>
      <c r="I15086" s="3"/>
      <c r="J15086" s="3"/>
      <c r="K15086" s="3"/>
    </row>
    <row r="15087" spans="1:11" s="10" customFormat="1" ht="75.75" customHeight="1" x14ac:dyDescent="0.15">
      <c r="A15087" s="2"/>
      <c r="B15087" s="1"/>
      <c r="C15087" s="1"/>
      <c r="D15087" s="1"/>
      <c r="E15087" s="1"/>
      <c r="F15087" s="3"/>
      <c r="G15087" s="3"/>
      <c r="H15087" s="2"/>
      <c r="I15087" s="3"/>
      <c r="J15087" s="3"/>
      <c r="K15087" s="3"/>
    </row>
    <row r="15088" spans="1:11" s="10" customFormat="1" ht="75.75" customHeight="1" x14ac:dyDescent="0.15">
      <c r="A15088" s="2"/>
      <c r="B15088" s="1"/>
      <c r="C15088" s="1"/>
      <c r="D15088" s="1"/>
      <c r="E15088" s="1"/>
      <c r="F15088" s="3"/>
      <c r="G15088" s="3"/>
      <c r="H15088" s="2"/>
      <c r="I15088" s="3"/>
      <c r="J15088" s="3"/>
      <c r="K15088" s="3"/>
    </row>
    <row r="15089" spans="1:11" s="10" customFormat="1" ht="75.75" customHeight="1" x14ac:dyDescent="0.15">
      <c r="A15089" s="2"/>
      <c r="B15089" s="1"/>
      <c r="C15089" s="1"/>
      <c r="D15089" s="1"/>
      <c r="E15089" s="1"/>
      <c r="F15089" s="3"/>
      <c r="G15089" s="3"/>
      <c r="H15089" s="2"/>
      <c r="I15089" s="3"/>
      <c r="J15089" s="3"/>
      <c r="K15089" s="3"/>
    </row>
    <row r="15090" spans="1:11" s="10" customFormat="1" ht="75.75" customHeight="1" x14ac:dyDescent="0.15">
      <c r="A15090" s="2"/>
      <c r="B15090" s="1"/>
      <c r="C15090" s="1"/>
      <c r="D15090" s="1"/>
      <c r="E15090" s="1"/>
      <c r="F15090" s="3"/>
      <c r="G15090" s="3"/>
      <c r="H15090" s="2"/>
      <c r="I15090" s="3"/>
      <c r="J15090" s="3"/>
      <c r="K15090" s="3"/>
    </row>
    <row r="15091" spans="1:11" s="10" customFormat="1" ht="75.75" customHeight="1" x14ac:dyDescent="0.15">
      <c r="A15091" s="2"/>
      <c r="B15091" s="1"/>
      <c r="C15091" s="1"/>
      <c r="D15091" s="1"/>
      <c r="E15091" s="1"/>
      <c r="F15091" s="3"/>
      <c r="G15091" s="3"/>
      <c r="H15091" s="2"/>
      <c r="I15091" s="3"/>
      <c r="J15091" s="3"/>
      <c r="K15091" s="3"/>
    </row>
    <row r="15092" spans="1:11" s="10" customFormat="1" ht="75.75" customHeight="1" x14ac:dyDescent="0.15">
      <c r="A15092" s="2"/>
      <c r="B15092" s="1"/>
      <c r="C15092" s="1"/>
      <c r="D15092" s="1"/>
      <c r="E15092" s="1"/>
      <c r="F15092" s="3"/>
      <c r="G15092" s="3"/>
      <c r="H15092" s="2"/>
      <c r="I15092" s="3"/>
      <c r="J15092" s="3"/>
      <c r="K15092" s="3"/>
    </row>
    <row r="15093" spans="1:11" s="10" customFormat="1" ht="75.75" customHeight="1" x14ac:dyDescent="0.15">
      <c r="A15093" s="2"/>
      <c r="B15093" s="1"/>
      <c r="C15093" s="1"/>
      <c r="D15093" s="1"/>
      <c r="E15093" s="1"/>
      <c r="F15093" s="3"/>
      <c r="G15093" s="3"/>
      <c r="H15093" s="2"/>
      <c r="I15093" s="3"/>
      <c r="J15093" s="3"/>
      <c r="K15093" s="3"/>
    </row>
    <row r="15094" spans="1:11" s="10" customFormat="1" ht="75.75" customHeight="1" x14ac:dyDescent="0.15">
      <c r="A15094" s="2"/>
      <c r="B15094" s="1"/>
      <c r="C15094" s="1"/>
      <c r="D15094" s="1"/>
      <c r="E15094" s="1"/>
      <c r="F15094" s="3"/>
      <c r="G15094" s="3"/>
      <c r="H15094" s="2"/>
      <c r="I15094" s="3"/>
      <c r="J15094" s="3"/>
      <c r="K15094" s="3"/>
    </row>
    <row r="15095" spans="1:11" s="10" customFormat="1" ht="75.75" customHeight="1" x14ac:dyDescent="0.15">
      <c r="A15095" s="2"/>
      <c r="B15095" s="1"/>
      <c r="C15095" s="1"/>
      <c r="D15095" s="1"/>
      <c r="E15095" s="1"/>
      <c r="F15095" s="3"/>
      <c r="G15095" s="3"/>
      <c r="H15095" s="2"/>
      <c r="I15095" s="3"/>
      <c r="J15095" s="3"/>
      <c r="K15095" s="3"/>
    </row>
    <row r="15096" spans="1:11" s="10" customFormat="1" ht="75.75" customHeight="1" x14ac:dyDescent="0.15">
      <c r="A15096" s="2"/>
      <c r="B15096" s="1"/>
      <c r="C15096" s="1"/>
      <c r="D15096" s="1"/>
      <c r="E15096" s="1"/>
      <c r="F15096" s="3"/>
      <c r="G15096" s="3"/>
      <c r="H15096" s="2"/>
      <c r="I15096" s="3"/>
      <c r="J15096" s="3"/>
      <c r="K15096" s="3"/>
    </row>
    <row r="15097" spans="1:11" s="10" customFormat="1" ht="75.75" customHeight="1" x14ac:dyDescent="0.15">
      <c r="A15097" s="2"/>
      <c r="B15097" s="1"/>
      <c r="C15097" s="1"/>
      <c r="D15097" s="1"/>
      <c r="E15097" s="1"/>
      <c r="F15097" s="3"/>
      <c r="G15097" s="3"/>
      <c r="H15097" s="2"/>
      <c r="I15097" s="3"/>
      <c r="J15097" s="3"/>
      <c r="K15097" s="3"/>
    </row>
    <row r="15098" spans="1:11" s="10" customFormat="1" ht="75.75" customHeight="1" x14ac:dyDescent="0.15">
      <c r="A15098" s="2"/>
      <c r="B15098" s="1"/>
      <c r="C15098" s="1"/>
      <c r="D15098" s="1"/>
      <c r="E15098" s="1"/>
      <c r="F15098" s="3"/>
      <c r="G15098" s="3"/>
      <c r="H15098" s="2"/>
      <c r="I15098" s="3"/>
      <c r="J15098" s="3"/>
      <c r="K15098" s="3"/>
    </row>
    <row r="15099" spans="1:11" s="10" customFormat="1" ht="75.75" customHeight="1" x14ac:dyDescent="0.15">
      <c r="A15099" s="2"/>
      <c r="B15099" s="1"/>
      <c r="C15099" s="1"/>
      <c r="D15099" s="1"/>
      <c r="E15099" s="1"/>
      <c r="F15099" s="3"/>
      <c r="G15099" s="3"/>
      <c r="H15099" s="2"/>
      <c r="I15099" s="3"/>
      <c r="J15099" s="3"/>
      <c r="K15099" s="3"/>
    </row>
    <row r="15100" spans="1:11" s="10" customFormat="1" ht="75.75" customHeight="1" x14ac:dyDescent="0.15">
      <c r="A15100" s="2"/>
      <c r="B15100" s="1"/>
      <c r="C15100" s="1"/>
      <c r="D15100" s="1"/>
      <c r="E15100" s="1"/>
      <c r="F15100" s="3"/>
      <c r="G15100" s="3"/>
      <c r="H15100" s="2"/>
      <c r="I15100" s="3"/>
      <c r="J15100" s="3"/>
      <c r="K15100" s="3"/>
    </row>
    <row r="15101" spans="1:11" s="10" customFormat="1" ht="75.75" customHeight="1" x14ac:dyDescent="0.15">
      <c r="A15101" s="2"/>
      <c r="B15101" s="1"/>
      <c r="C15101" s="1"/>
      <c r="D15101" s="1"/>
      <c r="E15101" s="1"/>
      <c r="F15101" s="3"/>
      <c r="G15101" s="3"/>
      <c r="H15101" s="2"/>
      <c r="I15101" s="3"/>
      <c r="J15101" s="3"/>
      <c r="K15101" s="3"/>
    </row>
    <row r="15102" spans="1:11" s="10" customFormat="1" ht="75.75" customHeight="1" x14ac:dyDescent="0.15">
      <c r="A15102" s="2"/>
      <c r="B15102" s="1"/>
      <c r="C15102" s="1"/>
      <c r="D15102" s="1"/>
      <c r="E15102" s="1"/>
      <c r="F15102" s="3"/>
      <c r="G15102" s="3"/>
      <c r="H15102" s="2"/>
      <c r="I15102" s="3"/>
      <c r="J15102" s="3"/>
      <c r="K15102" s="3"/>
    </row>
    <row r="15103" spans="1:11" s="10" customFormat="1" ht="75.75" customHeight="1" x14ac:dyDescent="0.15">
      <c r="A15103" s="2"/>
      <c r="B15103" s="1"/>
      <c r="C15103" s="1"/>
      <c r="D15103" s="1"/>
      <c r="E15103" s="1"/>
      <c r="F15103" s="3"/>
      <c r="G15103" s="3"/>
      <c r="H15103" s="2"/>
      <c r="I15103" s="3"/>
      <c r="J15103" s="3"/>
      <c r="K15103" s="3"/>
    </row>
    <row r="15104" spans="1:11" s="10" customFormat="1" ht="75.75" customHeight="1" x14ac:dyDescent="0.15">
      <c r="A15104" s="2"/>
      <c r="B15104" s="1"/>
      <c r="C15104" s="1"/>
      <c r="D15104" s="1"/>
      <c r="E15104" s="1"/>
      <c r="F15104" s="3"/>
      <c r="G15104" s="3"/>
      <c r="H15104" s="2"/>
      <c r="I15104" s="3"/>
      <c r="J15104" s="3"/>
      <c r="K15104" s="3"/>
    </row>
    <row r="15105" spans="1:11" s="10" customFormat="1" ht="75.75" customHeight="1" x14ac:dyDescent="0.15">
      <c r="A15105" s="2"/>
      <c r="B15105" s="1"/>
      <c r="C15105" s="1"/>
      <c r="D15105" s="1"/>
      <c r="E15105" s="1"/>
      <c r="F15105" s="3"/>
      <c r="G15105" s="3"/>
      <c r="H15105" s="2"/>
      <c r="I15105" s="3"/>
      <c r="J15105" s="3"/>
      <c r="K15105" s="3"/>
    </row>
    <row r="15106" spans="1:11" s="10" customFormat="1" ht="75.75" customHeight="1" x14ac:dyDescent="0.15">
      <c r="A15106" s="2"/>
      <c r="B15106" s="1"/>
      <c r="C15106" s="1"/>
      <c r="D15106" s="1"/>
      <c r="E15106" s="1"/>
      <c r="F15106" s="3"/>
      <c r="G15106" s="3"/>
      <c r="H15106" s="2"/>
      <c r="I15106" s="3"/>
      <c r="J15106" s="3"/>
      <c r="K15106" s="3"/>
    </row>
    <row r="15107" spans="1:11" s="10" customFormat="1" ht="75.75" customHeight="1" x14ac:dyDescent="0.15">
      <c r="A15107" s="2"/>
      <c r="B15107" s="1"/>
      <c r="C15107" s="1"/>
      <c r="D15107" s="1"/>
      <c r="E15107" s="1"/>
      <c r="F15107" s="3"/>
      <c r="G15107" s="3"/>
      <c r="H15107" s="2"/>
      <c r="I15107" s="3"/>
      <c r="J15107" s="3"/>
      <c r="K15107" s="3"/>
    </row>
    <row r="15108" spans="1:11" s="10" customFormat="1" ht="75.75" customHeight="1" x14ac:dyDescent="0.15">
      <c r="A15108" s="2"/>
      <c r="B15108" s="1"/>
      <c r="C15108" s="1"/>
      <c r="D15108" s="1"/>
      <c r="E15108" s="1"/>
      <c r="F15108" s="3"/>
      <c r="G15108" s="3"/>
      <c r="H15108" s="2"/>
      <c r="I15108" s="3"/>
      <c r="J15108" s="3"/>
      <c r="K15108" s="3"/>
    </row>
    <row r="15109" spans="1:11" s="10" customFormat="1" ht="75.75" customHeight="1" x14ac:dyDescent="0.15">
      <c r="A15109" s="2"/>
      <c r="B15109" s="1"/>
      <c r="C15109" s="1"/>
      <c r="D15109" s="1"/>
      <c r="E15109" s="1"/>
      <c r="F15109" s="3"/>
      <c r="G15109" s="3"/>
      <c r="H15109" s="2"/>
      <c r="I15109" s="3"/>
      <c r="J15109" s="3"/>
      <c r="K15109" s="3"/>
    </row>
    <row r="15110" spans="1:11" s="10" customFormat="1" ht="75.75" customHeight="1" x14ac:dyDescent="0.15">
      <c r="A15110" s="2"/>
      <c r="B15110" s="1"/>
      <c r="C15110" s="1"/>
      <c r="D15110" s="1"/>
      <c r="E15110" s="1"/>
      <c r="F15110" s="3"/>
      <c r="G15110" s="3"/>
      <c r="H15110" s="2"/>
      <c r="I15110" s="3"/>
      <c r="J15110" s="3"/>
      <c r="K15110" s="3"/>
    </row>
    <row r="15111" spans="1:11" s="10" customFormat="1" ht="75.75" customHeight="1" x14ac:dyDescent="0.15">
      <c r="A15111" s="2"/>
      <c r="B15111" s="1"/>
      <c r="C15111" s="1"/>
      <c r="D15111" s="1"/>
      <c r="E15111" s="1"/>
      <c r="F15111" s="3"/>
      <c r="G15111" s="3"/>
      <c r="H15111" s="2"/>
      <c r="I15111" s="3"/>
      <c r="J15111" s="3"/>
      <c r="K15111" s="3"/>
    </row>
    <row r="15112" spans="1:11" s="10" customFormat="1" ht="75.75" customHeight="1" x14ac:dyDescent="0.15">
      <c r="A15112" s="2"/>
      <c r="B15112" s="1"/>
      <c r="C15112" s="1"/>
      <c r="D15112" s="1"/>
      <c r="E15112" s="1"/>
      <c r="F15112" s="3"/>
      <c r="G15112" s="3"/>
      <c r="H15112" s="2"/>
      <c r="I15112" s="3"/>
      <c r="J15112" s="3"/>
      <c r="K15112" s="3"/>
    </row>
    <row r="15113" spans="1:11" s="10" customFormat="1" ht="75.75" customHeight="1" x14ac:dyDescent="0.15">
      <c r="A15113" s="2"/>
      <c r="B15113" s="1"/>
      <c r="C15113" s="1"/>
      <c r="D15113" s="1"/>
      <c r="E15113" s="1"/>
      <c r="F15113" s="3"/>
      <c r="G15113" s="3"/>
      <c r="H15113" s="2"/>
      <c r="I15113" s="3"/>
      <c r="J15113" s="3"/>
      <c r="K15113" s="3"/>
    </row>
    <row r="15114" spans="1:11" s="10" customFormat="1" ht="75.75" customHeight="1" x14ac:dyDescent="0.15">
      <c r="A15114" s="2"/>
      <c r="B15114" s="1"/>
      <c r="C15114" s="1"/>
      <c r="D15114" s="1"/>
      <c r="E15114" s="1"/>
      <c r="F15114" s="3"/>
      <c r="G15114" s="3"/>
      <c r="H15114" s="2"/>
      <c r="I15114" s="3"/>
      <c r="J15114" s="3"/>
      <c r="K15114" s="3"/>
    </row>
    <row r="15115" spans="1:11" s="10" customFormat="1" ht="75.75" customHeight="1" x14ac:dyDescent="0.15">
      <c r="A15115" s="2"/>
      <c r="B15115" s="1"/>
      <c r="C15115" s="1"/>
      <c r="D15115" s="1"/>
      <c r="E15115" s="1"/>
      <c r="F15115" s="3"/>
      <c r="G15115" s="3"/>
      <c r="H15115" s="2"/>
      <c r="I15115" s="3"/>
      <c r="J15115" s="3"/>
      <c r="K15115" s="3"/>
    </row>
    <row r="15116" spans="1:11" s="10" customFormat="1" ht="75.75" customHeight="1" x14ac:dyDescent="0.15">
      <c r="A15116" s="2"/>
      <c r="B15116" s="1"/>
      <c r="C15116" s="1"/>
      <c r="D15116" s="1"/>
      <c r="E15116" s="1"/>
      <c r="F15116" s="3"/>
      <c r="G15116" s="3"/>
      <c r="H15116" s="2"/>
      <c r="I15116" s="3"/>
      <c r="J15116" s="3"/>
      <c r="K15116" s="3"/>
    </row>
    <row r="15117" spans="1:11" s="10" customFormat="1" ht="75.75" customHeight="1" x14ac:dyDescent="0.15">
      <c r="A15117" s="2"/>
      <c r="B15117" s="1"/>
      <c r="C15117" s="1"/>
      <c r="D15117" s="1"/>
      <c r="E15117" s="1"/>
      <c r="F15117" s="3"/>
      <c r="G15117" s="3"/>
      <c r="H15117" s="2"/>
      <c r="I15117" s="3"/>
      <c r="J15117" s="3"/>
      <c r="K15117" s="3"/>
    </row>
    <row r="15118" spans="1:11" s="10" customFormat="1" ht="75.75" customHeight="1" x14ac:dyDescent="0.15">
      <c r="A15118" s="2"/>
      <c r="B15118" s="1"/>
      <c r="C15118" s="1"/>
      <c r="D15118" s="1"/>
      <c r="E15118" s="1"/>
      <c r="F15118" s="3"/>
      <c r="G15118" s="3"/>
      <c r="H15118" s="2"/>
      <c r="I15118" s="3"/>
      <c r="J15118" s="3"/>
      <c r="K15118" s="3"/>
    </row>
    <row r="15119" spans="1:11" s="10" customFormat="1" ht="75.75" customHeight="1" x14ac:dyDescent="0.15">
      <c r="A15119" s="2"/>
      <c r="B15119" s="1"/>
      <c r="C15119" s="1"/>
      <c r="D15119" s="1"/>
      <c r="E15119" s="1"/>
      <c r="F15119" s="3"/>
      <c r="G15119" s="3"/>
      <c r="H15119" s="2"/>
      <c r="I15119" s="3"/>
      <c r="J15119" s="3"/>
      <c r="K15119" s="3"/>
    </row>
    <row r="15120" spans="1:11" s="10" customFormat="1" ht="75.75" customHeight="1" x14ac:dyDescent="0.15">
      <c r="A15120" s="2"/>
      <c r="B15120" s="1"/>
      <c r="C15120" s="1"/>
      <c r="D15120" s="1"/>
      <c r="E15120" s="1"/>
      <c r="F15120" s="3"/>
      <c r="G15120" s="3"/>
      <c r="H15120" s="2"/>
      <c r="I15120" s="3"/>
      <c r="J15120" s="3"/>
      <c r="K15120" s="3"/>
    </row>
    <row r="15121" spans="1:11" s="10" customFormat="1" ht="75.75" customHeight="1" x14ac:dyDescent="0.15">
      <c r="A15121" s="2"/>
      <c r="B15121" s="1"/>
      <c r="C15121" s="1"/>
      <c r="D15121" s="1"/>
      <c r="E15121" s="1"/>
      <c r="F15121" s="3"/>
      <c r="G15121" s="3"/>
      <c r="H15121" s="2"/>
      <c r="I15121" s="3"/>
      <c r="J15121" s="3"/>
      <c r="K15121" s="3"/>
    </row>
    <row r="15122" spans="1:11" s="10" customFormat="1" ht="75.75" customHeight="1" x14ac:dyDescent="0.15">
      <c r="A15122" s="2"/>
      <c r="B15122" s="1"/>
      <c r="C15122" s="1"/>
      <c r="D15122" s="1"/>
      <c r="E15122" s="1"/>
      <c r="F15122" s="3"/>
      <c r="G15122" s="3"/>
      <c r="H15122" s="2"/>
      <c r="I15122" s="3"/>
      <c r="J15122" s="3"/>
      <c r="K15122" s="3"/>
    </row>
    <row r="15123" spans="1:11" s="10" customFormat="1" ht="75.75" customHeight="1" x14ac:dyDescent="0.15">
      <c r="A15123" s="2"/>
      <c r="B15123" s="1"/>
      <c r="C15123" s="1"/>
      <c r="D15123" s="1"/>
      <c r="E15123" s="1"/>
      <c r="F15123" s="3"/>
      <c r="G15123" s="3"/>
      <c r="H15123" s="2"/>
      <c r="I15123" s="3"/>
      <c r="J15123" s="3"/>
      <c r="K15123" s="3"/>
    </row>
    <row r="15124" spans="1:11" s="10" customFormat="1" ht="75.75" customHeight="1" x14ac:dyDescent="0.15">
      <c r="A15124" s="2"/>
      <c r="B15124" s="1"/>
      <c r="C15124" s="1"/>
      <c r="D15124" s="1"/>
      <c r="E15124" s="1"/>
      <c r="F15124" s="3"/>
      <c r="G15124" s="3"/>
      <c r="H15124" s="2"/>
      <c r="I15124" s="3"/>
      <c r="J15124" s="3"/>
      <c r="K15124" s="3"/>
    </row>
    <row r="15125" spans="1:11" s="10" customFormat="1" ht="75.75" customHeight="1" x14ac:dyDescent="0.15">
      <c r="A15125" s="2"/>
      <c r="B15125" s="1"/>
      <c r="C15125" s="1"/>
      <c r="D15125" s="1"/>
      <c r="E15125" s="1"/>
      <c r="F15125" s="3"/>
      <c r="G15125" s="3"/>
      <c r="H15125" s="2"/>
      <c r="I15125" s="3"/>
      <c r="J15125" s="3"/>
      <c r="K15125" s="3"/>
    </row>
    <row r="15126" spans="1:11" s="10" customFormat="1" ht="75.75" customHeight="1" x14ac:dyDescent="0.15">
      <c r="A15126" s="2"/>
      <c r="B15126" s="1"/>
      <c r="C15126" s="1"/>
      <c r="D15126" s="1"/>
      <c r="E15126" s="1"/>
      <c r="F15126" s="3"/>
      <c r="G15126" s="3"/>
      <c r="H15126" s="2"/>
      <c r="I15126" s="3"/>
      <c r="J15126" s="3"/>
      <c r="K15126" s="3"/>
    </row>
    <row r="15127" spans="1:11" s="10" customFormat="1" ht="75.75" customHeight="1" x14ac:dyDescent="0.15">
      <c r="A15127" s="2"/>
      <c r="B15127" s="1"/>
      <c r="C15127" s="1"/>
      <c r="D15127" s="1"/>
      <c r="E15127" s="1"/>
      <c r="F15127" s="3"/>
      <c r="G15127" s="3"/>
      <c r="H15127" s="2"/>
      <c r="I15127" s="3"/>
      <c r="J15127" s="3"/>
      <c r="K15127" s="3"/>
    </row>
    <row r="15128" spans="1:11" s="10" customFormat="1" ht="75.75" customHeight="1" x14ac:dyDescent="0.15">
      <c r="A15128" s="2"/>
      <c r="B15128" s="1"/>
      <c r="C15128" s="1"/>
      <c r="D15128" s="1"/>
      <c r="E15128" s="1"/>
      <c r="F15128" s="3"/>
      <c r="G15128" s="3"/>
      <c r="H15128" s="2"/>
      <c r="I15128" s="3"/>
      <c r="J15128" s="3"/>
      <c r="K15128" s="3"/>
    </row>
    <row r="15129" spans="1:11" s="10" customFormat="1" ht="75.75" customHeight="1" x14ac:dyDescent="0.15">
      <c r="A15129" s="2"/>
      <c r="B15129" s="1"/>
      <c r="C15129" s="1"/>
      <c r="D15129" s="1"/>
      <c r="E15129" s="1"/>
      <c r="F15129" s="3"/>
      <c r="G15129" s="3"/>
      <c r="H15129" s="2"/>
      <c r="I15129" s="3"/>
      <c r="J15129" s="3"/>
      <c r="K15129" s="3"/>
    </row>
    <row r="15130" spans="1:11" s="10" customFormat="1" ht="75.75" customHeight="1" x14ac:dyDescent="0.15">
      <c r="A15130" s="2"/>
      <c r="B15130" s="1"/>
      <c r="C15130" s="1"/>
      <c r="D15130" s="1"/>
      <c r="E15130" s="1"/>
      <c r="F15130" s="3"/>
      <c r="G15130" s="3"/>
      <c r="H15130" s="2"/>
      <c r="I15130" s="3"/>
      <c r="J15130" s="3"/>
      <c r="K15130" s="3"/>
    </row>
    <row r="15131" spans="1:11" s="10" customFormat="1" ht="75.75" customHeight="1" x14ac:dyDescent="0.15">
      <c r="A15131" s="2"/>
      <c r="B15131" s="1"/>
      <c r="C15131" s="1"/>
      <c r="D15131" s="1"/>
      <c r="E15131" s="1"/>
      <c r="F15131" s="3"/>
      <c r="G15131" s="3"/>
      <c r="H15131" s="2"/>
      <c r="I15131" s="3"/>
      <c r="J15131" s="3"/>
      <c r="K15131" s="3"/>
    </row>
    <row r="15132" spans="1:11" s="10" customFormat="1" ht="75.75" customHeight="1" x14ac:dyDescent="0.15">
      <c r="A15132" s="2"/>
      <c r="B15132" s="1"/>
      <c r="C15132" s="1"/>
      <c r="D15132" s="1"/>
      <c r="E15132" s="1"/>
      <c r="F15132" s="3"/>
      <c r="G15132" s="3"/>
      <c r="H15132" s="2"/>
      <c r="I15132" s="3"/>
      <c r="J15132" s="3"/>
      <c r="K15132" s="3"/>
    </row>
    <row r="15133" spans="1:11" s="10" customFormat="1" ht="75.75" customHeight="1" x14ac:dyDescent="0.15">
      <c r="A15133" s="2"/>
      <c r="B15133" s="1"/>
      <c r="C15133" s="1"/>
      <c r="D15133" s="1"/>
      <c r="E15133" s="1"/>
      <c r="F15133" s="3"/>
      <c r="G15133" s="3"/>
      <c r="H15133" s="2"/>
      <c r="I15133" s="3"/>
      <c r="J15133" s="3"/>
      <c r="K15133" s="3"/>
    </row>
    <row r="15134" spans="1:11" s="10" customFormat="1" ht="75.75" customHeight="1" x14ac:dyDescent="0.15">
      <c r="A15134" s="2"/>
      <c r="B15134" s="1"/>
      <c r="C15134" s="1"/>
      <c r="D15134" s="1"/>
      <c r="E15134" s="1"/>
      <c r="F15134" s="3"/>
      <c r="G15134" s="3"/>
      <c r="H15134" s="2"/>
      <c r="I15134" s="3"/>
      <c r="J15134" s="3"/>
      <c r="K15134" s="3"/>
    </row>
    <row r="15135" spans="1:11" s="10" customFormat="1" ht="75.75" customHeight="1" x14ac:dyDescent="0.15">
      <c r="A15135" s="2"/>
      <c r="B15135" s="1"/>
      <c r="C15135" s="1"/>
      <c r="D15135" s="1"/>
      <c r="E15135" s="1"/>
      <c r="F15135" s="3"/>
      <c r="G15135" s="3"/>
      <c r="H15135" s="2"/>
      <c r="I15135" s="3"/>
      <c r="J15135" s="3"/>
      <c r="K15135" s="3"/>
    </row>
    <row r="15136" spans="1:11" s="10" customFormat="1" ht="75.75" customHeight="1" x14ac:dyDescent="0.15">
      <c r="A15136" s="2"/>
      <c r="B15136" s="1"/>
      <c r="C15136" s="1"/>
      <c r="D15136" s="1"/>
      <c r="E15136" s="1"/>
      <c r="F15136" s="3"/>
      <c r="G15136" s="3"/>
      <c r="H15136" s="2"/>
      <c r="I15136" s="3"/>
      <c r="J15136" s="3"/>
      <c r="K15136" s="3"/>
    </row>
    <row r="15137" spans="1:11" s="10" customFormat="1" ht="75.75" customHeight="1" x14ac:dyDescent="0.15">
      <c r="A15137" s="2"/>
      <c r="B15137" s="1"/>
      <c r="C15137" s="1"/>
      <c r="D15137" s="1"/>
      <c r="E15137" s="1"/>
      <c r="F15137" s="3"/>
      <c r="G15137" s="3"/>
      <c r="H15137" s="2"/>
      <c r="I15137" s="3"/>
      <c r="J15137" s="3"/>
      <c r="K15137" s="3"/>
    </row>
    <row r="15138" spans="1:11" s="10" customFormat="1" ht="75.75" customHeight="1" x14ac:dyDescent="0.15">
      <c r="A15138" s="2"/>
      <c r="B15138" s="1"/>
      <c r="C15138" s="1"/>
      <c r="D15138" s="1"/>
      <c r="E15138" s="1"/>
      <c r="F15138" s="3"/>
      <c r="G15138" s="3"/>
      <c r="H15138" s="2"/>
      <c r="I15138" s="3"/>
      <c r="J15138" s="3"/>
      <c r="K15138" s="3"/>
    </row>
    <row r="15139" spans="1:11" s="10" customFormat="1" ht="75.75" customHeight="1" x14ac:dyDescent="0.15">
      <c r="A15139" s="2"/>
      <c r="B15139" s="1"/>
      <c r="C15139" s="1"/>
      <c r="D15139" s="1"/>
      <c r="E15139" s="1"/>
      <c r="F15139" s="3"/>
      <c r="G15139" s="3"/>
      <c r="H15139" s="2"/>
      <c r="I15139" s="3"/>
      <c r="J15139" s="3"/>
      <c r="K15139" s="3"/>
    </row>
    <row r="15140" spans="1:11" s="10" customFormat="1" ht="75.75" customHeight="1" x14ac:dyDescent="0.15">
      <c r="A15140" s="2"/>
      <c r="B15140" s="1"/>
      <c r="C15140" s="1"/>
      <c r="D15140" s="1"/>
      <c r="E15140" s="1"/>
      <c r="F15140" s="3"/>
      <c r="G15140" s="3"/>
      <c r="H15140" s="2"/>
      <c r="I15140" s="3"/>
      <c r="J15140" s="3"/>
      <c r="K15140" s="3"/>
    </row>
    <row r="15141" spans="1:11" s="10" customFormat="1" ht="75.75" customHeight="1" x14ac:dyDescent="0.15">
      <c r="A15141" s="2"/>
      <c r="B15141" s="1"/>
      <c r="C15141" s="1"/>
      <c r="D15141" s="1"/>
      <c r="E15141" s="1"/>
      <c r="F15141" s="3"/>
      <c r="G15141" s="3"/>
      <c r="H15141" s="2"/>
      <c r="I15141" s="3"/>
      <c r="J15141" s="3"/>
      <c r="K15141" s="3"/>
    </row>
    <row r="15142" spans="1:11" s="10" customFormat="1" ht="75.75" customHeight="1" x14ac:dyDescent="0.15">
      <c r="A15142" s="2"/>
      <c r="B15142" s="1"/>
      <c r="C15142" s="1"/>
      <c r="D15142" s="1"/>
      <c r="E15142" s="1"/>
      <c r="F15142" s="3"/>
      <c r="G15142" s="3"/>
      <c r="H15142" s="2"/>
      <c r="I15142" s="3"/>
      <c r="J15142" s="3"/>
      <c r="K15142" s="3"/>
    </row>
    <row r="15143" spans="1:11" s="10" customFormat="1" ht="75.75" customHeight="1" x14ac:dyDescent="0.15">
      <c r="A15143" s="2"/>
      <c r="B15143" s="1"/>
      <c r="C15143" s="1"/>
      <c r="D15143" s="1"/>
      <c r="E15143" s="1"/>
      <c r="F15143" s="3"/>
      <c r="G15143" s="3"/>
      <c r="H15143" s="2"/>
      <c r="I15143" s="3"/>
      <c r="J15143" s="3"/>
      <c r="K15143" s="3"/>
    </row>
    <row r="15144" spans="1:11" s="10" customFormat="1" ht="75.75" customHeight="1" x14ac:dyDescent="0.15">
      <c r="A15144" s="2"/>
      <c r="B15144" s="1"/>
      <c r="C15144" s="1"/>
      <c r="D15144" s="1"/>
      <c r="E15144" s="1"/>
      <c r="F15144" s="3"/>
      <c r="G15144" s="3"/>
      <c r="H15144" s="2"/>
      <c r="I15144" s="3"/>
      <c r="J15144" s="3"/>
      <c r="K15144" s="3"/>
    </row>
    <row r="15145" spans="1:11" s="10" customFormat="1" ht="75.75" customHeight="1" x14ac:dyDescent="0.15">
      <c r="A15145" s="2"/>
      <c r="B15145" s="1"/>
      <c r="C15145" s="1"/>
      <c r="D15145" s="1"/>
      <c r="E15145" s="1"/>
      <c r="F15145" s="3"/>
      <c r="G15145" s="3"/>
      <c r="H15145" s="2"/>
      <c r="I15145" s="3"/>
      <c r="J15145" s="3"/>
      <c r="K15145" s="3"/>
    </row>
    <row r="15146" spans="1:11" s="10" customFormat="1" ht="75.75" customHeight="1" x14ac:dyDescent="0.15">
      <c r="A15146" s="2"/>
      <c r="B15146" s="1"/>
      <c r="C15146" s="1"/>
      <c r="D15146" s="1"/>
      <c r="E15146" s="1"/>
      <c r="F15146" s="3"/>
      <c r="G15146" s="3"/>
      <c r="H15146" s="2"/>
      <c r="I15146" s="3"/>
      <c r="J15146" s="3"/>
      <c r="K15146" s="3"/>
    </row>
    <row r="15147" spans="1:11" s="10" customFormat="1" ht="75.75" customHeight="1" x14ac:dyDescent="0.15">
      <c r="A15147" s="2"/>
      <c r="B15147" s="1"/>
      <c r="C15147" s="1"/>
      <c r="D15147" s="1"/>
      <c r="E15147" s="1"/>
      <c r="F15147" s="3"/>
      <c r="G15147" s="3"/>
      <c r="H15147" s="2"/>
      <c r="I15147" s="3"/>
      <c r="J15147" s="3"/>
      <c r="K15147" s="3"/>
    </row>
    <row r="15148" spans="1:11" s="10" customFormat="1" ht="75.75" customHeight="1" x14ac:dyDescent="0.15">
      <c r="A15148" s="2"/>
      <c r="B15148" s="1"/>
      <c r="C15148" s="1"/>
      <c r="D15148" s="1"/>
      <c r="E15148" s="1"/>
      <c r="F15148" s="3"/>
      <c r="G15148" s="3"/>
      <c r="H15148" s="2"/>
      <c r="I15148" s="3"/>
      <c r="J15148" s="3"/>
      <c r="K15148" s="3"/>
    </row>
    <row r="15149" spans="1:11" s="10" customFormat="1" ht="75.75" customHeight="1" x14ac:dyDescent="0.15">
      <c r="A15149" s="2"/>
      <c r="B15149" s="1"/>
      <c r="C15149" s="1"/>
      <c r="D15149" s="1"/>
      <c r="E15149" s="1"/>
      <c r="F15149" s="3"/>
      <c r="G15149" s="3"/>
      <c r="H15149" s="2"/>
      <c r="I15149" s="3"/>
      <c r="J15149" s="3"/>
      <c r="K15149" s="3"/>
    </row>
    <row r="15150" spans="1:11" s="10" customFormat="1" ht="75.75" customHeight="1" x14ac:dyDescent="0.15">
      <c r="A15150" s="2"/>
      <c r="B15150" s="1"/>
      <c r="C15150" s="1"/>
      <c r="D15150" s="1"/>
      <c r="E15150" s="1"/>
      <c r="F15150" s="3"/>
      <c r="G15150" s="3"/>
      <c r="H15150" s="2"/>
      <c r="I15150" s="3"/>
      <c r="J15150" s="3"/>
      <c r="K15150" s="3"/>
    </row>
    <row r="15151" spans="1:11" s="10" customFormat="1" ht="75.75" customHeight="1" x14ac:dyDescent="0.15">
      <c r="A15151" s="2"/>
      <c r="B15151" s="1"/>
      <c r="C15151" s="1"/>
      <c r="D15151" s="1"/>
      <c r="E15151" s="1"/>
      <c r="F15151" s="3"/>
      <c r="G15151" s="3"/>
      <c r="H15151" s="2"/>
      <c r="I15151" s="3"/>
      <c r="J15151" s="3"/>
      <c r="K15151" s="3"/>
    </row>
    <row r="15152" spans="1:11" s="10" customFormat="1" ht="75.75" customHeight="1" x14ac:dyDescent="0.15">
      <c r="A15152" s="2"/>
      <c r="B15152" s="1"/>
      <c r="C15152" s="1"/>
      <c r="D15152" s="1"/>
      <c r="E15152" s="1"/>
      <c r="F15152" s="3"/>
      <c r="G15152" s="3"/>
      <c r="H15152" s="2"/>
      <c r="I15152" s="3"/>
      <c r="J15152" s="3"/>
      <c r="K15152" s="3"/>
    </row>
    <row r="15153" spans="1:11" s="10" customFormat="1" ht="75.75" customHeight="1" x14ac:dyDescent="0.15">
      <c r="A15153" s="2"/>
      <c r="B15153" s="1"/>
      <c r="C15153" s="1"/>
      <c r="D15153" s="1"/>
      <c r="E15153" s="1"/>
      <c r="F15153" s="3"/>
      <c r="G15153" s="3"/>
      <c r="H15153" s="2"/>
      <c r="I15153" s="3"/>
      <c r="J15153" s="3"/>
      <c r="K15153" s="3"/>
    </row>
    <row r="15154" spans="1:11" s="10" customFormat="1" ht="75.75" customHeight="1" x14ac:dyDescent="0.15">
      <c r="A15154" s="2"/>
      <c r="B15154" s="1"/>
      <c r="C15154" s="1"/>
      <c r="D15154" s="1"/>
      <c r="E15154" s="1"/>
      <c r="F15154" s="3"/>
      <c r="G15154" s="3"/>
      <c r="H15154" s="2"/>
      <c r="I15154" s="3"/>
      <c r="J15154" s="3"/>
      <c r="K15154" s="3"/>
    </row>
    <row r="15155" spans="1:11" s="10" customFormat="1" ht="75.75" customHeight="1" x14ac:dyDescent="0.15">
      <c r="A15155" s="2"/>
      <c r="B15155" s="1"/>
      <c r="C15155" s="1"/>
      <c r="D15155" s="1"/>
      <c r="E15155" s="1"/>
      <c r="F15155" s="3"/>
      <c r="G15155" s="3"/>
      <c r="H15155" s="2"/>
      <c r="I15155" s="3"/>
      <c r="J15155" s="3"/>
      <c r="K15155" s="3"/>
    </row>
    <row r="15156" spans="1:11" s="10" customFormat="1" ht="75.75" customHeight="1" x14ac:dyDescent="0.15">
      <c r="A15156" s="2"/>
      <c r="B15156" s="1"/>
      <c r="C15156" s="1"/>
      <c r="D15156" s="1"/>
      <c r="E15156" s="1"/>
      <c r="F15156" s="3"/>
      <c r="G15156" s="3"/>
      <c r="H15156" s="2"/>
      <c r="I15156" s="3"/>
      <c r="J15156" s="3"/>
      <c r="K15156" s="3"/>
    </row>
    <row r="15157" spans="1:11" s="10" customFormat="1" ht="75.75" customHeight="1" x14ac:dyDescent="0.15">
      <c r="A15157" s="2"/>
      <c r="B15157" s="1"/>
      <c r="C15157" s="1"/>
      <c r="D15157" s="1"/>
      <c r="E15157" s="1"/>
      <c r="F15157" s="3"/>
      <c r="G15157" s="3"/>
      <c r="H15157" s="2"/>
      <c r="I15157" s="3"/>
      <c r="J15157" s="3"/>
      <c r="K15157" s="3"/>
    </row>
    <row r="15158" spans="1:11" s="10" customFormat="1" ht="75.75" customHeight="1" x14ac:dyDescent="0.15">
      <c r="A15158" s="2"/>
      <c r="B15158" s="1"/>
      <c r="C15158" s="1"/>
      <c r="D15158" s="1"/>
      <c r="E15158" s="1"/>
      <c r="F15158" s="3"/>
      <c r="G15158" s="3"/>
      <c r="H15158" s="2"/>
      <c r="I15158" s="3"/>
      <c r="J15158" s="3"/>
      <c r="K15158" s="3"/>
    </row>
    <row r="15159" spans="1:11" s="10" customFormat="1" ht="75.75" customHeight="1" x14ac:dyDescent="0.15">
      <c r="A15159" s="2"/>
      <c r="B15159" s="1"/>
      <c r="C15159" s="1"/>
      <c r="D15159" s="1"/>
      <c r="E15159" s="1"/>
      <c r="F15159" s="3"/>
      <c r="G15159" s="3"/>
      <c r="H15159" s="2"/>
      <c r="I15159" s="3"/>
      <c r="J15159" s="3"/>
      <c r="K15159" s="3"/>
    </row>
    <row r="15160" spans="1:11" s="10" customFormat="1" ht="75.75" customHeight="1" x14ac:dyDescent="0.15">
      <c r="A15160" s="2"/>
      <c r="B15160" s="1"/>
      <c r="C15160" s="1"/>
      <c r="D15160" s="1"/>
      <c r="E15160" s="1"/>
      <c r="F15160" s="3"/>
      <c r="G15160" s="3"/>
      <c r="H15160" s="2"/>
      <c r="I15160" s="3"/>
      <c r="J15160" s="3"/>
      <c r="K15160" s="3"/>
    </row>
    <row r="15161" spans="1:11" s="10" customFormat="1" ht="75.75" customHeight="1" x14ac:dyDescent="0.15">
      <c r="A15161" s="2"/>
      <c r="B15161" s="1"/>
      <c r="C15161" s="1"/>
      <c r="D15161" s="1"/>
      <c r="E15161" s="1"/>
      <c r="F15161" s="3"/>
      <c r="G15161" s="3"/>
      <c r="H15161" s="2"/>
      <c r="I15161" s="3"/>
      <c r="J15161" s="3"/>
      <c r="K15161" s="3"/>
    </row>
    <row r="15162" spans="1:11" s="10" customFormat="1" ht="75.75" customHeight="1" x14ac:dyDescent="0.15">
      <c r="A15162" s="2"/>
      <c r="B15162" s="1"/>
      <c r="C15162" s="1"/>
      <c r="D15162" s="1"/>
      <c r="E15162" s="1"/>
      <c r="F15162" s="3"/>
      <c r="G15162" s="3"/>
      <c r="H15162" s="2"/>
      <c r="I15162" s="3"/>
      <c r="J15162" s="3"/>
      <c r="K15162" s="3"/>
    </row>
    <row r="15163" spans="1:11" s="10" customFormat="1" ht="75.75" customHeight="1" x14ac:dyDescent="0.15">
      <c r="A15163" s="2"/>
      <c r="B15163" s="1"/>
      <c r="C15163" s="1"/>
      <c r="D15163" s="1"/>
      <c r="E15163" s="1"/>
      <c r="F15163" s="3"/>
      <c r="G15163" s="3"/>
      <c r="H15163" s="2"/>
      <c r="I15163" s="3"/>
      <c r="J15163" s="3"/>
      <c r="K15163" s="3"/>
    </row>
    <row r="15164" spans="1:11" s="10" customFormat="1" ht="75.75" customHeight="1" x14ac:dyDescent="0.15">
      <c r="A15164" s="2"/>
      <c r="B15164" s="1"/>
      <c r="C15164" s="1"/>
      <c r="D15164" s="1"/>
      <c r="E15164" s="1"/>
      <c r="F15164" s="3"/>
      <c r="G15164" s="3"/>
      <c r="H15164" s="2"/>
      <c r="I15164" s="3"/>
      <c r="J15164" s="3"/>
      <c r="K15164" s="3"/>
    </row>
    <row r="15165" spans="1:11" s="10" customFormat="1" ht="75.75" customHeight="1" x14ac:dyDescent="0.15">
      <c r="A15165" s="2"/>
      <c r="B15165" s="1"/>
      <c r="C15165" s="1"/>
      <c r="D15165" s="1"/>
      <c r="E15165" s="1"/>
      <c r="F15165" s="3"/>
      <c r="G15165" s="3"/>
      <c r="H15165" s="2"/>
      <c r="I15165" s="3"/>
      <c r="J15165" s="3"/>
      <c r="K15165" s="3"/>
    </row>
    <row r="15166" spans="1:11" s="10" customFormat="1" ht="75.75" customHeight="1" x14ac:dyDescent="0.15">
      <c r="A15166" s="2"/>
      <c r="B15166" s="1"/>
      <c r="C15166" s="1"/>
      <c r="D15166" s="1"/>
      <c r="E15166" s="1"/>
      <c r="F15166" s="3"/>
      <c r="G15166" s="3"/>
      <c r="H15166" s="2"/>
      <c r="I15166" s="3"/>
      <c r="J15166" s="3"/>
      <c r="K15166" s="3"/>
    </row>
    <row r="15167" spans="1:11" s="10" customFormat="1" ht="75.75" customHeight="1" x14ac:dyDescent="0.15">
      <c r="A15167" s="2"/>
      <c r="B15167" s="1"/>
      <c r="C15167" s="1"/>
      <c r="D15167" s="1"/>
      <c r="E15167" s="1"/>
      <c r="F15167" s="3"/>
      <c r="G15167" s="3"/>
      <c r="H15167" s="2"/>
      <c r="I15167" s="3"/>
      <c r="J15167" s="3"/>
      <c r="K15167" s="3"/>
    </row>
    <row r="15168" spans="1:11" s="10" customFormat="1" ht="75.75" customHeight="1" x14ac:dyDescent="0.15">
      <c r="A15168" s="2"/>
      <c r="B15168" s="1"/>
      <c r="C15168" s="1"/>
      <c r="D15168" s="1"/>
      <c r="E15168" s="1"/>
      <c r="F15168" s="3"/>
      <c r="G15168" s="3"/>
      <c r="H15168" s="2"/>
      <c r="I15168" s="3"/>
      <c r="J15168" s="3"/>
      <c r="K15168" s="3"/>
    </row>
    <row r="15169" spans="1:11" s="10" customFormat="1" ht="75.75" customHeight="1" x14ac:dyDescent="0.15">
      <c r="A15169" s="2"/>
      <c r="B15169" s="1"/>
      <c r="C15169" s="1"/>
      <c r="D15169" s="1"/>
      <c r="E15169" s="1"/>
      <c r="F15169" s="3"/>
      <c r="G15169" s="3"/>
      <c r="H15169" s="2"/>
      <c r="I15169" s="3"/>
      <c r="J15169" s="3"/>
      <c r="K15169" s="3"/>
    </row>
    <row r="15170" spans="1:11" s="10" customFormat="1" ht="75.75" customHeight="1" x14ac:dyDescent="0.15">
      <c r="A15170" s="2"/>
      <c r="B15170" s="1"/>
      <c r="C15170" s="1"/>
      <c r="D15170" s="1"/>
      <c r="E15170" s="1"/>
      <c r="F15170" s="3"/>
      <c r="G15170" s="3"/>
      <c r="H15170" s="2"/>
      <c r="I15170" s="3"/>
      <c r="J15170" s="3"/>
      <c r="K15170" s="3"/>
    </row>
    <row r="15171" spans="1:11" s="10" customFormat="1" ht="75.75" customHeight="1" x14ac:dyDescent="0.15">
      <c r="A15171" s="2"/>
      <c r="B15171" s="1"/>
      <c r="C15171" s="1"/>
      <c r="D15171" s="1"/>
      <c r="E15171" s="1"/>
      <c r="F15171" s="3"/>
      <c r="G15171" s="3"/>
      <c r="H15171" s="2"/>
      <c r="I15171" s="3"/>
      <c r="J15171" s="3"/>
      <c r="K15171" s="3"/>
    </row>
    <row r="15172" spans="1:11" s="10" customFormat="1" ht="75.75" customHeight="1" x14ac:dyDescent="0.15">
      <c r="A15172" s="2"/>
      <c r="B15172" s="1"/>
      <c r="C15172" s="1"/>
      <c r="D15172" s="1"/>
      <c r="E15172" s="1"/>
      <c r="F15172" s="3"/>
      <c r="G15172" s="3"/>
      <c r="H15172" s="2"/>
      <c r="I15172" s="3"/>
      <c r="J15172" s="3"/>
      <c r="K15172" s="3"/>
    </row>
    <row r="15173" spans="1:11" s="10" customFormat="1" ht="75.75" customHeight="1" x14ac:dyDescent="0.15">
      <c r="A15173" s="2"/>
      <c r="B15173" s="1"/>
      <c r="C15173" s="1"/>
      <c r="D15173" s="1"/>
      <c r="E15173" s="1"/>
      <c r="F15173" s="3"/>
      <c r="G15173" s="3"/>
      <c r="H15173" s="2"/>
      <c r="I15173" s="3"/>
      <c r="J15173" s="3"/>
      <c r="K15173" s="3"/>
    </row>
    <row r="15174" spans="1:11" s="10" customFormat="1" ht="75.75" customHeight="1" x14ac:dyDescent="0.15">
      <c r="A15174" s="2"/>
      <c r="B15174" s="1"/>
      <c r="C15174" s="1"/>
      <c r="D15174" s="1"/>
      <c r="E15174" s="1"/>
      <c r="F15174" s="3"/>
      <c r="G15174" s="3"/>
      <c r="H15174" s="2"/>
      <c r="I15174" s="3"/>
      <c r="J15174" s="3"/>
      <c r="K15174" s="3"/>
    </row>
    <row r="15175" spans="1:11" s="10" customFormat="1" ht="75.75" customHeight="1" x14ac:dyDescent="0.15">
      <c r="A15175" s="2"/>
      <c r="B15175" s="1"/>
      <c r="C15175" s="1"/>
      <c r="D15175" s="1"/>
      <c r="E15175" s="1"/>
      <c r="F15175" s="3"/>
      <c r="G15175" s="3"/>
      <c r="H15175" s="2"/>
      <c r="I15175" s="3"/>
      <c r="J15175" s="3"/>
      <c r="K15175" s="3"/>
    </row>
    <row r="15176" spans="1:11" s="10" customFormat="1" ht="75.75" customHeight="1" x14ac:dyDescent="0.15">
      <c r="A15176" s="2"/>
      <c r="B15176" s="1"/>
      <c r="C15176" s="1"/>
      <c r="D15176" s="1"/>
      <c r="E15176" s="1"/>
      <c r="F15176" s="3"/>
      <c r="G15176" s="3"/>
      <c r="H15176" s="2"/>
      <c r="I15176" s="3"/>
      <c r="J15176" s="3"/>
      <c r="K15176" s="3"/>
    </row>
    <row r="15177" spans="1:11" s="10" customFormat="1" ht="75.75" customHeight="1" x14ac:dyDescent="0.15">
      <c r="A15177" s="2"/>
      <c r="B15177" s="1"/>
      <c r="C15177" s="1"/>
      <c r="D15177" s="1"/>
      <c r="E15177" s="1"/>
      <c r="F15177" s="3"/>
      <c r="G15177" s="3"/>
      <c r="H15177" s="2"/>
      <c r="I15177" s="3"/>
      <c r="J15177" s="3"/>
      <c r="K15177" s="3"/>
    </row>
    <row r="15178" spans="1:11" s="10" customFormat="1" ht="75.75" customHeight="1" x14ac:dyDescent="0.15">
      <c r="A15178" s="2"/>
      <c r="B15178" s="1"/>
      <c r="C15178" s="1"/>
      <c r="D15178" s="1"/>
      <c r="E15178" s="1"/>
      <c r="F15178" s="3"/>
      <c r="G15178" s="3"/>
      <c r="H15178" s="2"/>
      <c r="I15178" s="3"/>
      <c r="J15178" s="3"/>
      <c r="K15178" s="3"/>
    </row>
    <row r="15179" spans="1:11" s="10" customFormat="1" ht="75.75" customHeight="1" x14ac:dyDescent="0.15">
      <c r="A15179" s="2"/>
      <c r="B15179" s="1"/>
      <c r="C15179" s="1"/>
      <c r="D15179" s="1"/>
      <c r="E15179" s="1"/>
      <c r="F15179" s="3"/>
      <c r="G15179" s="3"/>
      <c r="H15179" s="2"/>
      <c r="I15179" s="3"/>
      <c r="J15179" s="3"/>
      <c r="K15179" s="3"/>
    </row>
    <row r="15180" spans="1:11" s="10" customFormat="1" ht="75.75" customHeight="1" x14ac:dyDescent="0.15">
      <c r="A15180" s="2"/>
      <c r="B15180" s="1"/>
      <c r="C15180" s="1"/>
      <c r="D15180" s="1"/>
      <c r="E15180" s="1"/>
      <c r="F15180" s="3"/>
      <c r="G15180" s="3"/>
      <c r="H15180" s="2"/>
      <c r="I15180" s="3"/>
      <c r="J15180" s="3"/>
      <c r="K15180" s="3"/>
    </row>
    <row r="15181" spans="1:11" s="10" customFormat="1" ht="75.75" customHeight="1" x14ac:dyDescent="0.15">
      <c r="A15181" s="2"/>
      <c r="B15181" s="1"/>
      <c r="C15181" s="1"/>
      <c r="D15181" s="1"/>
      <c r="E15181" s="1"/>
      <c r="F15181" s="3"/>
      <c r="G15181" s="3"/>
      <c r="H15181" s="2"/>
      <c r="I15181" s="3"/>
      <c r="J15181" s="3"/>
      <c r="K15181" s="3"/>
    </row>
    <row r="15182" spans="1:11" s="10" customFormat="1" ht="75.75" customHeight="1" x14ac:dyDescent="0.15">
      <c r="A15182" s="2"/>
      <c r="B15182" s="1"/>
      <c r="C15182" s="1"/>
      <c r="D15182" s="1"/>
      <c r="E15182" s="1"/>
      <c r="F15182" s="3"/>
      <c r="G15182" s="3"/>
      <c r="H15182" s="2"/>
      <c r="I15182" s="3"/>
      <c r="J15182" s="3"/>
      <c r="K15182" s="3"/>
    </row>
    <row r="15183" spans="1:11" s="10" customFormat="1" ht="75.75" customHeight="1" x14ac:dyDescent="0.15">
      <c r="A15183" s="2"/>
      <c r="B15183" s="1"/>
      <c r="C15183" s="1"/>
      <c r="D15183" s="1"/>
      <c r="E15183" s="1"/>
      <c r="F15183" s="3"/>
      <c r="G15183" s="3"/>
      <c r="H15183" s="2"/>
      <c r="I15183" s="3"/>
      <c r="J15183" s="3"/>
      <c r="K15183" s="3"/>
    </row>
    <row r="15184" spans="1:11" s="10" customFormat="1" ht="75.75" customHeight="1" x14ac:dyDescent="0.15">
      <c r="A15184" s="2"/>
      <c r="B15184" s="1"/>
      <c r="C15184" s="1"/>
      <c r="D15184" s="1"/>
      <c r="E15184" s="1"/>
      <c r="F15184" s="3"/>
      <c r="G15184" s="3"/>
      <c r="H15184" s="2"/>
      <c r="I15184" s="3"/>
      <c r="J15184" s="3"/>
      <c r="K15184" s="3"/>
    </row>
    <row r="15185" spans="1:11" s="10" customFormat="1" ht="75.75" customHeight="1" x14ac:dyDescent="0.15">
      <c r="A15185" s="2"/>
      <c r="B15185" s="1"/>
      <c r="C15185" s="1"/>
      <c r="D15185" s="1"/>
      <c r="E15185" s="1"/>
      <c r="F15185" s="3"/>
      <c r="G15185" s="3"/>
      <c r="H15185" s="2"/>
      <c r="I15185" s="3"/>
      <c r="J15185" s="3"/>
      <c r="K15185" s="3"/>
    </row>
    <row r="15186" spans="1:11" s="10" customFormat="1" ht="75.75" customHeight="1" x14ac:dyDescent="0.15">
      <c r="A15186" s="2"/>
      <c r="B15186" s="1"/>
      <c r="C15186" s="1"/>
      <c r="D15186" s="1"/>
      <c r="E15186" s="1"/>
      <c r="F15186" s="3"/>
      <c r="G15186" s="3"/>
      <c r="H15186" s="2"/>
      <c r="I15186" s="3"/>
      <c r="J15186" s="3"/>
      <c r="K15186" s="3"/>
    </row>
    <row r="15187" spans="1:11" s="10" customFormat="1" ht="75.75" customHeight="1" x14ac:dyDescent="0.15">
      <c r="A15187" s="2"/>
      <c r="B15187" s="1"/>
      <c r="C15187" s="1"/>
      <c r="D15187" s="1"/>
      <c r="E15187" s="1"/>
      <c r="F15187" s="3"/>
      <c r="G15187" s="3"/>
      <c r="H15187" s="2"/>
      <c r="I15187" s="3"/>
      <c r="J15187" s="3"/>
      <c r="K15187" s="3"/>
    </row>
    <row r="15188" spans="1:11" s="10" customFormat="1" ht="75.75" customHeight="1" x14ac:dyDescent="0.15">
      <c r="A15188" s="2"/>
      <c r="B15188" s="1"/>
      <c r="C15188" s="1"/>
      <c r="D15188" s="1"/>
      <c r="E15188" s="1"/>
      <c r="F15188" s="3"/>
      <c r="G15188" s="3"/>
      <c r="H15188" s="2"/>
      <c r="I15188" s="3"/>
      <c r="J15188" s="3"/>
      <c r="K15188" s="3"/>
    </row>
    <row r="15189" spans="1:11" s="10" customFormat="1" ht="75.75" customHeight="1" x14ac:dyDescent="0.15">
      <c r="A15189" s="2"/>
      <c r="B15189" s="1"/>
      <c r="C15189" s="1"/>
      <c r="D15189" s="1"/>
      <c r="E15189" s="1"/>
      <c r="F15189" s="3"/>
      <c r="G15189" s="3"/>
      <c r="H15189" s="2"/>
      <c r="I15189" s="3"/>
      <c r="J15189" s="3"/>
      <c r="K15189" s="3"/>
    </row>
    <row r="15190" spans="1:11" s="10" customFormat="1" ht="75.75" customHeight="1" x14ac:dyDescent="0.15">
      <c r="A15190" s="2"/>
      <c r="B15190" s="1"/>
      <c r="C15190" s="1"/>
      <c r="D15190" s="1"/>
      <c r="E15190" s="1"/>
      <c r="F15190" s="3"/>
      <c r="G15190" s="3"/>
      <c r="H15190" s="2"/>
      <c r="I15190" s="3"/>
      <c r="J15190" s="3"/>
      <c r="K15190" s="3"/>
    </row>
    <row r="15191" spans="1:11" s="10" customFormat="1" ht="75.75" customHeight="1" x14ac:dyDescent="0.15">
      <c r="A15191" s="2"/>
      <c r="B15191" s="1"/>
      <c r="C15191" s="1"/>
      <c r="D15191" s="1"/>
      <c r="E15191" s="1"/>
      <c r="F15191" s="3"/>
      <c r="G15191" s="3"/>
      <c r="H15191" s="2"/>
      <c r="I15191" s="3"/>
      <c r="J15191" s="3"/>
      <c r="K15191" s="3"/>
    </row>
    <row r="15192" spans="1:11" s="10" customFormat="1" ht="75.75" customHeight="1" x14ac:dyDescent="0.15">
      <c r="A15192" s="2"/>
      <c r="B15192" s="1"/>
      <c r="C15192" s="1"/>
      <c r="D15192" s="1"/>
      <c r="E15192" s="1"/>
      <c r="F15192" s="3"/>
      <c r="G15192" s="3"/>
      <c r="H15192" s="2"/>
      <c r="I15192" s="3"/>
      <c r="J15192" s="3"/>
      <c r="K15192" s="3"/>
    </row>
    <row r="15193" spans="1:11" s="10" customFormat="1" ht="75.75" customHeight="1" x14ac:dyDescent="0.15">
      <c r="A15193" s="2"/>
      <c r="B15193" s="1"/>
      <c r="C15193" s="1"/>
      <c r="D15193" s="1"/>
      <c r="E15193" s="1"/>
      <c r="F15193" s="3"/>
      <c r="G15193" s="3"/>
      <c r="H15193" s="2"/>
      <c r="I15193" s="3"/>
      <c r="J15193" s="3"/>
      <c r="K15193" s="3"/>
    </row>
    <row r="15194" spans="1:11" s="10" customFormat="1" ht="75.75" customHeight="1" x14ac:dyDescent="0.15">
      <c r="A15194" s="2"/>
      <c r="B15194" s="1"/>
      <c r="C15194" s="1"/>
      <c r="D15194" s="1"/>
      <c r="E15194" s="1"/>
      <c r="F15194" s="3"/>
      <c r="G15194" s="3"/>
      <c r="H15194" s="2"/>
      <c r="I15194" s="3"/>
      <c r="J15194" s="3"/>
      <c r="K15194" s="3"/>
    </row>
    <row r="15195" spans="1:11" s="10" customFormat="1" ht="75.75" customHeight="1" x14ac:dyDescent="0.15">
      <c r="A15195" s="2"/>
      <c r="B15195" s="1"/>
      <c r="C15195" s="1"/>
      <c r="D15195" s="1"/>
      <c r="E15195" s="1"/>
      <c r="F15195" s="3"/>
      <c r="G15195" s="3"/>
      <c r="H15195" s="2"/>
      <c r="I15195" s="3"/>
      <c r="J15195" s="3"/>
      <c r="K15195" s="3"/>
    </row>
    <row r="15196" spans="1:11" s="10" customFormat="1" ht="75.75" customHeight="1" x14ac:dyDescent="0.15">
      <c r="A15196" s="2"/>
      <c r="B15196" s="1"/>
      <c r="C15196" s="1"/>
      <c r="D15196" s="1"/>
      <c r="E15196" s="1"/>
      <c r="F15196" s="3"/>
      <c r="G15196" s="3"/>
      <c r="H15196" s="2"/>
      <c r="I15196" s="3"/>
      <c r="J15196" s="3"/>
      <c r="K15196" s="3"/>
    </row>
    <row r="15197" spans="1:11" s="10" customFormat="1" ht="75.75" customHeight="1" x14ac:dyDescent="0.15">
      <c r="A15197" s="2"/>
      <c r="B15197" s="1"/>
      <c r="C15197" s="1"/>
      <c r="D15197" s="1"/>
      <c r="E15197" s="1"/>
      <c r="F15197" s="3"/>
      <c r="G15197" s="3"/>
      <c r="H15197" s="2"/>
      <c r="I15197" s="3"/>
      <c r="J15197" s="3"/>
      <c r="K15197" s="3"/>
    </row>
    <row r="15198" spans="1:11" s="10" customFormat="1" ht="75.75" customHeight="1" x14ac:dyDescent="0.15">
      <c r="A15198" s="2"/>
      <c r="B15198" s="1"/>
      <c r="C15198" s="1"/>
      <c r="D15198" s="1"/>
      <c r="E15198" s="1"/>
      <c r="F15198" s="3"/>
      <c r="G15198" s="3"/>
      <c r="H15198" s="2"/>
      <c r="I15198" s="3"/>
      <c r="J15198" s="3"/>
      <c r="K15198" s="3"/>
    </row>
    <row r="15199" spans="1:11" s="10" customFormat="1" ht="75.75" customHeight="1" x14ac:dyDescent="0.15">
      <c r="A15199" s="2"/>
      <c r="B15199" s="1"/>
      <c r="C15199" s="1"/>
      <c r="D15199" s="1"/>
      <c r="E15199" s="1"/>
      <c r="F15199" s="3"/>
      <c r="G15199" s="3"/>
      <c r="H15199" s="2"/>
      <c r="I15199" s="3"/>
      <c r="J15199" s="3"/>
      <c r="K15199" s="3"/>
    </row>
    <row r="15200" spans="1:11" s="10" customFormat="1" ht="75.75" customHeight="1" x14ac:dyDescent="0.15">
      <c r="A15200" s="2"/>
      <c r="B15200" s="1"/>
      <c r="C15200" s="1"/>
      <c r="D15200" s="1"/>
      <c r="E15200" s="1"/>
      <c r="F15200" s="3"/>
      <c r="G15200" s="3"/>
      <c r="H15200" s="2"/>
      <c r="I15200" s="3"/>
      <c r="J15200" s="3"/>
      <c r="K15200" s="3"/>
    </row>
    <row r="15201" spans="1:11" s="10" customFormat="1" ht="75.75" customHeight="1" x14ac:dyDescent="0.15">
      <c r="A15201" s="2"/>
      <c r="B15201" s="1"/>
      <c r="C15201" s="1"/>
      <c r="D15201" s="1"/>
      <c r="E15201" s="1"/>
      <c r="F15201" s="3"/>
      <c r="G15201" s="3"/>
      <c r="H15201" s="2"/>
      <c r="I15201" s="3"/>
      <c r="J15201" s="3"/>
      <c r="K15201" s="3"/>
    </row>
    <row r="15202" spans="1:11" s="10" customFormat="1" ht="75.75" customHeight="1" x14ac:dyDescent="0.15">
      <c r="A15202" s="2"/>
      <c r="B15202" s="1"/>
      <c r="C15202" s="1"/>
      <c r="D15202" s="1"/>
      <c r="E15202" s="1"/>
      <c r="F15202" s="3"/>
      <c r="G15202" s="3"/>
      <c r="H15202" s="2"/>
      <c r="I15202" s="3"/>
      <c r="J15202" s="3"/>
      <c r="K15202" s="3"/>
    </row>
    <row r="15203" spans="1:11" s="10" customFormat="1" ht="75.75" customHeight="1" x14ac:dyDescent="0.15">
      <c r="A15203" s="2"/>
      <c r="B15203" s="1"/>
      <c r="C15203" s="1"/>
      <c r="D15203" s="1"/>
      <c r="E15203" s="1"/>
      <c r="F15203" s="3"/>
      <c r="G15203" s="3"/>
      <c r="H15203" s="2"/>
      <c r="I15203" s="3"/>
      <c r="J15203" s="3"/>
      <c r="K15203" s="3"/>
    </row>
    <row r="15204" spans="1:11" s="10" customFormat="1" ht="75.75" customHeight="1" x14ac:dyDescent="0.15">
      <c r="A15204" s="2"/>
      <c r="B15204" s="1"/>
      <c r="C15204" s="1"/>
      <c r="D15204" s="1"/>
      <c r="E15204" s="1"/>
      <c r="F15204" s="3"/>
      <c r="G15204" s="3"/>
      <c r="H15204" s="2"/>
      <c r="I15204" s="3"/>
      <c r="J15204" s="3"/>
      <c r="K15204" s="3"/>
    </row>
    <row r="15205" spans="1:11" s="10" customFormat="1" ht="75.75" customHeight="1" x14ac:dyDescent="0.15">
      <c r="A15205" s="2"/>
      <c r="B15205" s="1"/>
      <c r="C15205" s="1"/>
      <c r="D15205" s="1"/>
      <c r="E15205" s="1"/>
      <c r="F15205" s="3"/>
      <c r="G15205" s="3"/>
      <c r="H15205" s="2"/>
      <c r="I15205" s="3"/>
      <c r="J15205" s="3"/>
      <c r="K15205" s="3"/>
    </row>
    <row r="15206" spans="1:11" s="10" customFormat="1" ht="75.75" customHeight="1" x14ac:dyDescent="0.15">
      <c r="A15206" s="2"/>
      <c r="B15206" s="1"/>
      <c r="C15206" s="1"/>
      <c r="D15206" s="1"/>
      <c r="E15206" s="1"/>
      <c r="F15206" s="3"/>
      <c r="G15206" s="3"/>
      <c r="H15206" s="2"/>
      <c r="I15206" s="3"/>
      <c r="J15206" s="3"/>
      <c r="K15206" s="3"/>
    </row>
    <row r="15207" spans="1:11" s="10" customFormat="1" ht="75.75" customHeight="1" x14ac:dyDescent="0.15">
      <c r="A15207" s="2"/>
      <c r="B15207" s="1"/>
      <c r="C15207" s="1"/>
      <c r="D15207" s="1"/>
      <c r="E15207" s="1"/>
      <c r="F15207" s="3"/>
      <c r="G15207" s="3"/>
      <c r="H15207" s="2"/>
      <c r="I15207" s="3"/>
      <c r="J15207" s="3"/>
      <c r="K15207" s="3"/>
    </row>
    <row r="15208" spans="1:11" s="10" customFormat="1" ht="75.75" customHeight="1" x14ac:dyDescent="0.15">
      <c r="A15208" s="2"/>
      <c r="B15208" s="1"/>
      <c r="C15208" s="1"/>
      <c r="D15208" s="1"/>
      <c r="E15208" s="1"/>
      <c r="F15208" s="3"/>
      <c r="G15208" s="3"/>
      <c r="H15208" s="2"/>
      <c r="I15208" s="3"/>
      <c r="J15208" s="3"/>
      <c r="K15208" s="3"/>
    </row>
    <row r="15209" spans="1:11" s="10" customFormat="1" ht="75.75" customHeight="1" x14ac:dyDescent="0.15">
      <c r="A15209" s="2"/>
      <c r="B15209" s="1"/>
      <c r="C15209" s="1"/>
      <c r="D15209" s="1"/>
      <c r="E15209" s="1"/>
      <c r="F15209" s="3"/>
      <c r="G15209" s="3"/>
      <c r="H15209" s="2"/>
      <c r="I15209" s="3"/>
      <c r="J15209" s="3"/>
      <c r="K15209" s="3"/>
    </row>
    <row r="15210" spans="1:11" s="10" customFormat="1" ht="75.75" customHeight="1" x14ac:dyDescent="0.15">
      <c r="A15210" s="2"/>
      <c r="B15210" s="1"/>
      <c r="C15210" s="1"/>
      <c r="D15210" s="1"/>
      <c r="E15210" s="1"/>
      <c r="F15210" s="3"/>
      <c r="G15210" s="3"/>
      <c r="H15210" s="2"/>
      <c r="I15210" s="3"/>
      <c r="J15210" s="3"/>
      <c r="K15210" s="3"/>
    </row>
    <row r="15211" spans="1:11" s="10" customFormat="1" ht="75.75" customHeight="1" x14ac:dyDescent="0.15">
      <c r="A15211" s="2"/>
      <c r="B15211" s="1"/>
      <c r="C15211" s="1"/>
      <c r="D15211" s="1"/>
      <c r="E15211" s="1"/>
      <c r="F15211" s="3"/>
      <c r="G15211" s="3"/>
      <c r="H15211" s="2"/>
      <c r="I15211" s="3"/>
      <c r="J15211" s="3"/>
      <c r="K15211" s="3"/>
    </row>
    <row r="15212" spans="1:11" s="10" customFormat="1" ht="75.75" customHeight="1" x14ac:dyDescent="0.15">
      <c r="A15212" s="2"/>
      <c r="B15212" s="1"/>
      <c r="C15212" s="1"/>
      <c r="D15212" s="1"/>
      <c r="E15212" s="1"/>
      <c r="F15212" s="3"/>
      <c r="G15212" s="3"/>
      <c r="H15212" s="2"/>
      <c r="I15212" s="3"/>
      <c r="J15212" s="3"/>
      <c r="K15212" s="3"/>
    </row>
    <row r="15213" spans="1:11" s="10" customFormat="1" ht="75.75" customHeight="1" x14ac:dyDescent="0.15">
      <c r="A15213" s="2"/>
      <c r="B15213" s="1"/>
      <c r="C15213" s="1"/>
      <c r="D15213" s="1"/>
      <c r="E15213" s="1"/>
      <c r="F15213" s="3"/>
      <c r="G15213" s="3"/>
      <c r="H15213" s="2"/>
      <c r="I15213" s="3"/>
      <c r="J15213" s="3"/>
      <c r="K15213" s="3"/>
    </row>
    <row r="15214" spans="1:11" s="10" customFormat="1" ht="75.75" customHeight="1" x14ac:dyDescent="0.15">
      <c r="A15214" s="2"/>
      <c r="B15214" s="1"/>
      <c r="C15214" s="1"/>
      <c r="D15214" s="1"/>
      <c r="E15214" s="1"/>
      <c r="F15214" s="3"/>
      <c r="G15214" s="3"/>
      <c r="H15214" s="2"/>
      <c r="I15214" s="3"/>
      <c r="J15214" s="3"/>
      <c r="K15214" s="3"/>
    </row>
    <row r="15215" spans="1:11" s="10" customFormat="1" ht="75.75" customHeight="1" x14ac:dyDescent="0.15">
      <c r="A15215" s="2"/>
      <c r="B15215" s="1"/>
      <c r="C15215" s="1"/>
      <c r="D15215" s="1"/>
      <c r="E15215" s="1"/>
      <c r="F15215" s="3"/>
      <c r="G15215" s="3"/>
      <c r="H15215" s="2"/>
      <c r="I15215" s="3"/>
      <c r="J15215" s="3"/>
      <c r="K15215" s="3"/>
    </row>
    <row r="15216" spans="1:11" s="10" customFormat="1" ht="75.75" customHeight="1" x14ac:dyDescent="0.15">
      <c r="A15216" s="2"/>
      <c r="B15216" s="1"/>
      <c r="C15216" s="1"/>
      <c r="D15216" s="1"/>
      <c r="E15216" s="1"/>
      <c r="F15216" s="3"/>
      <c r="G15216" s="3"/>
      <c r="H15216" s="2"/>
      <c r="I15216" s="3"/>
      <c r="J15216" s="3"/>
      <c r="K15216" s="3"/>
    </row>
    <row r="15217" spans="1:11" s="10" customFormat="1" ht="75.75" customHeight="1" x14ac:dyDescent="0.15">
      <c r="A15217" s="2"/>
      <c r="B15217" s="1"/>
      <c r="C15217" s="1"/>
      <c r="D15217" s="1"/>
      <c r="E15217" s="1"/>
      <c r="F15217" s="3"/>
      <c r="G15217" s="3"/>
      <c r="H15217" s="2"/>
      <c r="I15217" s="3"/>
      <c r="J15217" s="3"/>
      <c r="K15217" s="3"/>
    </row>
    <row r="15218" spans="1:11" s="10" customFormat="1" ht="75.75" customHeight="1" x14ac:dyDescent="0.15">
      <c r="A15218" s="2"/>
      <c r="B15218" s="1"/>
      <c r="C15218" s="1"/>
      <c r="D15218" s="1"/>
      <c r="E15218" s="1"/>
      <c r="F15218" s="3"/>
      <c r="G15218" s="3"/>
      <c r="H15218" s="2"/>
      <c r="I15218" s="3"/>
      <c r="J15218" s="3"/>
      <c r="K15218" s="3"/>
    </row>
    <row r="15219" spans="1:11" s="10" customFormat="1" ht="75.75" customHeight="1" x14ac:dyDescent="0.15">
      <c r="A15219" s="2"/>
      <c r="B15219" s="1"/>
      <c r="C15219" s="1"/>
      <c r="D15219" s="1"/>
      <c r="E15219" s="1"/>
      <c r="F15219" s="3"/>
      <c r="G15219" s="3"/>
      <c r="H15219" s="2"/>
      <c r="I15219" s="3"/>
      <c r="J15219" s="3"/>
      <c r="K15219" s="3"/>
    </row>
    <row r="15220" spans="1:11" s="10" customFormat="1" ht="75.75" customHeight="1" x14ac:dyDescent="0.15">
      <c r="A15220" s="2"/>
      <c r="B15220" s="1"/>
      <c r="C15220" s="1"/>
      <c r="D15220" s="1"/>
      <c r="E15220" s="1"/>
      <c r="F15220" s="3"/>
      <c r="G15220" s="3"/>
      <c r="H15220" s="2"/>
      <c r="I15220" s="3"/>
      <c r="J15220" s="3"/>
      <c r="K15220" s="3"/>
    </row>
    <row r="15221" spans="1:11" s="10" customFormat="1" ht="75.75" customHeight="1" x14ac:dyDescent="0.15">
      <c r="A15221" s="2"/>
      <c r="B15221" s="1"/>
      <c r="C15221" s="1"/>
      <c r="D15221" s="1"/>
      <c r="E15221" s="1"/>
      <c r="F15221" s="3"/>
      <c r="G15221" s="3"/>
      <c r="H15221" s="2"/>
      <c r="I15221" s="3"/>
      <c r="J15221" s="3"/>
      <c r="K15221" s="3"/>
    </row>
    <row r="15222" spans="1:11" s="10" customFormat="1" ht="75.75" customHeight="1" x14ac:dyDescent="0.15">
      <c r="A15222" s="2"/>
      <c r="B15222" s="1"/>
      <c r="C15222" s="1"/>
      <c r="D15222" s="1"/>
      <c r="E15222" s="1"/>
      <c r="F15222" s="3"/>
      <c r="G15222" s="3"/>
      <c r="H15222" s="2"/>
      <c r="I15222" s="3"/>
      <c r="J15222" s="3"/>
      <c r="K15222" s="3"/>
    </row>
    <row r="15223" spans="1:11" s="10" customFormat="1" ht="75.75" customHeight="1" x14ac:dyDescent="0.15">
      <c r="A15223" s="2"/>
      <c r="B15223" s="1"/>
      <c r="C15223" s="1"/>
      <c r="D15223" s="1"/>
      <c r="E15223" s="1"/>
      <c r="F15223" s="3"/>
      <c r="G15223" s="3"/>
      <c r="H15223" s="2"/>
      <c r="I15223" s="3"/>
      <c r="J15223" s="3"/>
      <c r="K15223" s="3"/>
    </row>
    <row r="15224" spans="1:11" s="10" customFormat="1" ht="75.75" customHeight="1" x14ac:dyDescent="0.15">
      <c r="A15224" s="2"/>
      <c r="B15224" s="1"/>
      <c r="C15224" s="1"/>
      <c r="D15224" s="1"/>
      <c r="E15224" s="1"/>
      <c r="F15224" s="3"/>
      <c r="G15224" s="3"/>
      <c r="H15224" s="2"/>
      <c r="I15224" s="3"/>
      <c r="J15224" s="3"/>
      <c r="K15224" s="3"/>
    </row>
    <row r="15225" spans="1:11" s="10" customFormat="1" ht="75.75" customHeight="1" x14ac:dyDescent="0.15">
      <c r="A15225" s="2"/>
      <c r="B15225" s="1"/>
      <c r="C15225" s="1"/>
      <c r="D15225" s="1"/>
      <c r="E15225" s="1"/>
      <c r="F15225" s="3"/>
      <c r="G15225" s="3"/>
      <c r="H15225" s="2"/>
      <c r="I15225" s="3"/>
      <c r="J15225" s="3"/>
      <c r="K15225" s="3"/>
    </row>
    <row r="15226" spans="1:11" s="10" customFormat="1" ht="75.75" customHeight="1" x14ac:dyDescent="0.15">
      <c r="A15226" s="2"/>
      <c r="B15226" s="1"/>
      <c r="C15226" s="1"/>
      <c r="D15226" s="1"/>
      <c r="E15226" s="1"/>
      <c r="F15226" s="3"/>
      <c r="G15226" s="3"/>
      <c r="H15226" s="2"/>
      <c r="I15226" s="3"/>
      <c r="J15226" s="3"/>
      <c r="K15226" s="3"/>
    </row>
    <row r="15227" spans="1:11" s="10" customFormat="1" ht="75.75" customHeight="1" x14ac:dyDescent="0.15">
      <c r="A15227" s="2"/>
      <c r="B15227" s="1"/>
      <c r="C15227" s="1"/>
      <c r="D15227" s="1"/>
      <c r="E15227" s="1"/>
      <c r="F15227" s="3"/>
      <c r="G15227" s="3"/>
      <c r="H15227" s="2"/>
      <c r="I15227" s="3"/>
      <c r="J15227" s="3"/>
      <c r="K15227" s="3"/>
    </row>
    <row r="15228" spans="1:11" s="10" customFormat="1" ht="75.75" customHeight="1" x14ac:dyDescent="0.15">
      <c r="A15228" s="2"/>
      <c r="B15228" s="1"/>
      <c r="C15228" s="1"/>
      <c r="D15228" s="1"/>
      <c r="E15228" s="1"/>
      <c r="F15228" s="3"/>
      <c r="G15228" s="3"/>
      <c r="H15228" s="2"/>
      <c r="I15228" s="3"/>
      <c r="J15228" s="3"/>
      <c r="K15228" s="3"/>
    </row>
    <row r="15229" spans="1:11" s="10" customFormat="1" ht="75.75" customHeight="1" x14ac:dyDescent="0.15">
      <c r="A15229" s="2"/>
      <c r="B15229" s="1"/>
      <c r="C15229" s="1"/>
      <c r="D15229" s="1"/>
      <c r="E15229" s="1"/>
      <c r="F15229" s="3"/>
      <c r="G15229" s="3"/>
      <c r="H15229" s="2"/>
      <c r="I15229" s="3"/>
      <c r="J15229" s="3"/>
      <c r="K15229" s="3"/>
    </row>
    <row r="15230" spans="1:11" s="10" customFormat="1" ht="75.75" customHeight="1" x14ac:dyDescent="0.15">
      <c r="A15230" s="2"/>
      <c r="B15230" s="1"/>
      <c r="C15230" s="1"/>
      <c r="D15230" s="1"/>
      <c r="E15230" s="1"/>
      <c r="F15230" s="3"/>
      <c r="G15230" s="3"/>
      <c r="H15230" s="2"/>
      <c r="I15230" s="3"/>
      <c r="J15230" s="3"/>
      <c r="K15230" s="3"/>
    </row>
    <row r="15231" spans="1:11" s="10" customFormat="1" ht="75.75" customHeight="1" x14ac:dyDescent="0.15">
      <c r="A15231" s="2"/>
      <c r="B15231" s="1"/>
      <c r="C15231" s="1"/>
      <c r="D15231" s="1"/>
      <c r="E15231" s="1"/>
      <c r="F15231" s="3"/>
      <c r="G15231" s="3"/>
      <c r="H15231" s="2"/>
      <c r="I15231" s="3"/>
      <c r="J15231" s="3"/>
      <c r="K15231" s="3"/>
    </row>
    <row r="15232" spans="1:11" s="10" customFormat="1" ht="75.75" customHeight="1" x14ac:dyDescent="0.15">
      <c r="A15232" s="2"/>
      <c r="B15232" s="1"/>
      <c r="C15232" s="1"/>
      <c r="D15232" s="1"/>
      <c r="E15232" s="1"/>
      <c r="F15232" s="3"/>
      <c r="G15232" s="3"/>
      <c r="H15232" s="2"/>
      <c r="I15232" s="3"/>
      <c r="J15232" s="3"/>
      <c r="K15232" s="3"/>
    </row>
    <row r="15233" spans="1:11" s="10" customFormat="1" ht="75.75" customHeight="1" x14ac:dyDescent="0.15">
      <c r="A15233" s="2"/>
      <c r="B15233" s="1"/>
      <c r="C15233" s="1"/>
      <c r="D15233" s="1"/>
      <c r="E15233" s="1"/>
      <c r="F15233" s="3"/>
      <c r="G15233" s="3"/>
      <c r="H15233" s="2"/>
      <c r="I15233" s="3"/>
      <c r="J15233" s="3"/>
      <c r="K15233" s="3"/>
    </row>
    <row r="15234" spans="1:11" s="10" customFormat="1" ht="75.75" customHeight="1" x14ac:dyDescent="0.15">
      <c r="A15234" s="2"/>
      <c r="B15234" s="1"/>
      <c r="C15234" s="1"/>
      <c r="D15234" s="1"/>
      <c r="E15234" s="1"/>
      <c r="F15234" s="3"/>
      <c r="G15234" s="3"/>
      <c r="H15234" s="2"/>
      <c r="I15234" s="3"/>
      <c r="J15234" s="3"/>
      <c r="K15234" s="3"/>
    </row>
    <row r="15235" spans="1:11" s="10" customFormat="1" ht="75.75" customHeight="1" x14ac:dyDescent="0.15">
      <c r="A15235" s="2"/>
      <c r="B15235" s="1"/>
      <c r="C15235" s="1"/>
      <c r="D15235" s="1"/>
      <c r="E15235" s="1"/>
      <c r="F15235" s="3"/>
      <c r="G15235" s="3"/>
      <c r="H15235" s="2"/>
      <c r="I15235" s="3"/>
      <c r="J15235" s="3"/>
      <c r="K15235" s="3"/>
    </row>
    <row r="15236" spans="1:11" s="10" customFormat="1" ht="75.75" customHeight="1" x14ac:dyDescent="0.15">
      <c r="A15236" s="2"/>
      <c r="B15236" s="1"/>
      <c r="C15236" s="1"/>
      <c r="D15236" s="1"/>
      <c r="E15236" s="1"/>
      <c r="F15236" s="3"/>
      <c r="G15236" s="3"/>
      <c r="H15236" s="2"/>
      <c r="I15236" s="3"/>
      <c r="J15236" s="3"/>
      <c r="K15236" s="3"/>
    </row>
    <row r="15237" spans="1:11" s="10" customFormat="1" ht="75.75" customHeight="1" x14ac:dyDescent="0.15">
      <c r="A15237" s="2"/>
      <c r="B15237" s="1"/>
      <c r="C15237" s="1"/>
      <c r="D15237" s="1"/>
      <c r="E15237" s="1"/>
      <c r="F15237" s="3"/>
      <c r="G15237" s="3"/>
      <c r="H15237" s="2"/>
      <c r="I15237" s="3"/>
      <c r="J15237" s="3"/>
      <c r="K15237" s="3"/>
    </row>
    <row r="15238" spans="1:11" s="10" customFormat="1" ht="75.75" customHeight="1" x14ac:dyDescent="0.15">
      <c r="A15238" s="2"/>
      <c r="B15238" s="1"/>
      <c r="C15238" s="1"/>
      <c r="D15238" s="1"/>
      <c r="E15238" s="1"/>
      <c r="F15238" s="3"/>
      <c r="G15238" s="3"/>
      <c r="H15238" s="2"/>
      <c r="I15238" s="3"/>
      <c r="J15238" s="3"/>
      <c r="K15238" s="3"/>
    </row>
    <row r="15239" spans="1:11" s="10" customFormat="1" ht="75.75" customHeight="1" x14ac:dyDescent="0.15">
      <c r="A15239" s="2"/>
      <c r="B15239" s="1"/>
      <c r="C15239" s="1"/>
      <c r="D15239" s="1"/>
      <c r="E15239" s="1"/>
      <c r="F15239" s="3"/>
      <c r="G15239" s="3"/>
      <c r="H15239" s="2"/>
      <c r="I15239" s="3"/>
      <c r="J15239" s="3"/>
      <c r="K15239" s="3"/>
    </row>
    <row r="15240" spans="1:11" s="10" customFormat="1" ht="75.75" customHeight="1" x14ac:dyDescent="0.15">
      <c r="A15240" s="2"/>
      <c r="B15240" s="1"/>
      <c r="C15240" s="1"/>
      <c r="D15240" s="1"/>
      <c r="E15240" s="1"/>
      <c r="F15240" s="3"/>
      <c r="G15240" s="3"/>
      <c r="H15240" s="2"/>
      <c r="I15240" s="3"/>
      <c r="J15240" s="3"/>
      <c r="K15240" s="3"/>
    </row>
    <row r="15241" spans="1:11" s="10" customFormat="1" ht="75.75" customHeight="1" x14ac:dyDescent="0.15">
      <c r="A15241" s="2"/>
      <c r="B15241" s="1"/>
      <c r="C15241" s="1"/>
      <c r="D15241" s="1"/>
      <c r="E15241" s="1"/>
      <c r="F15241" s="3"/>
      <c r="G15241" s="3"/>
      <c r="H15241" s="2"/>
      <c r="I15241" s="3"/>
      <c r="J15241" s="3"/>
      <c r="K15241" s="3"/>
    </row>
    <row r="15242" spans="1:11" s="10" customFormat="1" ht="75.75" customHeight="1" x14ac:dyDescent="0.15">
      <c r="A15242" s="2"/>
      <c r="B15242" s="1"/>
      <c r="C15242" s="1"/>
      <c r="D15242" s="1"/>
      <c r="E15242" s="1"/>
      <c r="F15242" s="3"/>
      <c r="G15242" s="3"/>
      <c r="H15242" s="2"/>
      <c r="I15242" s="3"/>
      <c r="J15242" s="3"/>
      <c r="K15242" s="3"/>
    </row>
    <row r="15243" spans="1:11" s="10" customFormat="1" ht="75.75" customHeight="1" x14ac:dyDescent="0.15">
      <c r="A15243" s="2"/>
      <c r="B15243" s="1"/>
      <c r="C15243" s="1"/>
      <c r="D15243" s="1"/>
      <c r="E15243" s="1"/>
      <c r="F15243" s="3"/>
      <c r="G15243" s="3"/>
      <c r="H15243" s="2"/>
      <c r="I15243" s="3"/>
      <c r="J15243" s="3"/>
      <c r="K15243" s="3"/>
    </row>
    <row r="15244" spans="1:11" s="10" customFormat="1" ht="75.75" customHeight="1" x14ac:dyDescent="0.15">
      <c r="A15244" s="2"/>
      <c r="B15244" s="1"/>
      <c r="C15244" s="1"/>
      <c r="D15244" s="1"/>
      <c r="E15244" s="1"/>
      <c r="F15244" s="3"/>
      <c r="G15244" s="3"/>
      <c r="H15244" s="2"/>
      <c r="I15244" s="3"/>
      <c r="J15244" s="3"/>
      <c r="K15244" s="3"/>
    </row>
    <row r="15245" spans="1:11" s="10" customFormat="1" ht="75.75" customHeight="1" x14ac:dyDescent="0.15">
      <c r="A15245" s="2"/>
      <c r="B15245" s="1"/>
      <c r="C15245" s="1"/>
      <c r="D15245" s="1"/>
      <c r="E15245" s="1"/>
      <c r="F15245" s="3"/>
      <c r="G15245" s="3"/>
      <c r="H15245" s="2"/>
      <c r="I15245" s="3"/>
      <c r="J15245" s="3"/>
      <c r="K15245" s="3"/>
    </row>
    <row r="15246" spans="1:11" s="10" customFormat="1" ht="75.75" customHeight="1" x14ac:dyDescent="0.15">
      <c r="A15246" s="2"/>
      <c r="B15246" s="1"/>
      <c r="C15246" s="1"/>
      <c r="D15246" s="1"/>
      <c r="E15246" s="1"/>
      <c r="F15246" s="3"/>
      <c r="G15246" s="3"/>
      <c r="H15246" s="2"/>
      <c r="I15246" s="3"/>
      <c r="J15246" s="3"/>
      <c r="K15246" s="3"/>
    </row>
    <row r="15247" spans="1:11" s="10" customFormat="1" ht="75.75" customHeight="1" x14ac:dyDescent="0.15">
      <c r="A15247" s="2"/>
      <c r="B15247" s="1"/>
      <c r="C15247" s="1"/>
      <c r="D15247" s="1"/>
      <c r="E15247" s="1"/>
      <c r="F15247" s="3"/>
      <c r="G15247" s="3"/>
      <c r="H15247" s="2"/>
      <c r="I15247" s="3"/>
      <c r="J15247" s="3"/>
      <c r="K15247" s="3"/>
    </row>
    <row r="15248" spans="1:11" s="10" customFormat="1" ht="75.75" customHeight="1" x14ac:dyDescent="0.15">
      <c r="A15248" s="2"/>
      <c r="B15248" s="1"/>
      <c r="C15248" s="1"/>
      <c r="D15248" s="1"/>
      <c r="E15248" s="1"/>
      <c r="F15248" s="3"/>
      <c r="G15248" s="3"/>
      <c r="H15248" s="2"/>
      <c r="I15248" s="3"/>
      <c r="J15248" s="3"/>
      <c r="K15248" s="3"/>
    </row>
    <row r="15249" spans="1:11" s="10" customFormat="1" ht="75.75" customHeight="1" x14ac:dyDescent="0.15">
      <c r="A15249" s="2"/>
      <c r="B15249" s="1"/>
      <c r="C15249" s="1"/>
      <c r="D15249" s="1"/>
      <c r="E15249" s="1"/>
      <c r="F15249" s="3"/>
      <c r="G15249" s="3"/>
      <c r="H15249" s="2"/>
      <c r="I15249" s="3"/>
      <c r="J15249" s="3"/>
      <c r="K15249" s="3"/>
    </row>
    <row r="15250" spans="1:11" s="10" customFormat="1" ht="75.75" customHeight="1" x14ac:dyDescent="0.15">
      <c r="A15250" s="2"/>
      <c r="B15250" s="1"/>
      <c r="C15250" s="1"/>
      <c r="D15250" s="1"/>
      <c r="E15250" s="1"/>
      <c r="F15250" s="3"/>
      <c r="G15250" s="3"/>
      <c r="H15250" s="2"/>
      <c r="I15250" s="3"/>
      <c r="J15250" s="3"/>
      <c r="K15250" s="3"/>
    </row>
    <row r="15251" spans="1:11" s="10" customFormat="1" ht="75.75" customHeight="1" x14ac:dyDescent="0.15">
      <c r="A15251" s="2"/>
      <c r="B15251" s="1"/>
      <c r="C15251" s="1"/>
      <c r="D15251" s="1"/>
      <c r="E15251" s="1"/>
      <c r="F15251" s="3"/>
      <c r="G15251" s="3"/>
      <c r="H15251" s="2"/>
      <c r="I15251" s="3"/>
      <c r="J15251" s="3"/>
      <c r="K15251" s="3"/>
    </row>
    <row r="15252" spans="1:11" s="10" customFormat="1" ht="75.75" customHeight="1" x14ac:dyDescent="0.15">
      <c r="A15252" s="2"/>
      <c r="B15252" s="1"/>
      <c r="C15252" s="1"/>
      <c r="D15252" s="1"/>
      <c r="E15252" s="1"/>
      <c r="F15252" s="3"/>
      <c r="G15252" s="3"/>
      <c r="H15252" s="2"/>
      <c r="I15252" s="3"/>
      <c r="J15252" s="3"/>
      <c r="K15252" s="3"/>
    </row>
    <row r="15253" spans="1:11" s="10" customFormat="1" ht="75.75" customHeight="1" x14ac:dyDescent="0.15">
      <c r="A15253" s="2"/>
      <c r="B15253" s="1"/>
      <c r="C15253" s="1"/>
      <c r="D15253" s="1"/>
      <c r="E15253" s="1"/>
      <c r="F15253" s="3"/>
      <c r="G15253" s="3"/>
      <c r="H15253" s="2"/>
      <c r="I15253" s="3"/>
      <c r="J15253" s="3"/>
      <c r="K15253" s="3"/>
    </row>
    <row r="15254" spans="1:11" s="10" customFormat="1" ht="75.75" customHeight="1" x14ac:dyDescent="0.15">
      <c r="A15254" s="2"/>
      <c r="B15254" s="1"/>
      <c r="C15254" s="1"/>
      <c r="D15254" s="1"/>
      <c r="E15254" s="1"/>
      <c r="F15254" s="3"/>
      <c r="G15254" s="3"/>
      <c r="H15254" s="2"/>
      <c r="I15254" s="3"/>
      <c r="J15254" s="3"/>
      <c r="K15254" s="3"/>
    </row>
    <row r="15255" spans="1:11" s="10" customFormat="1" ht="75.75" customHeight="1" x14ac:dyDescent="0.15">
      <c r="A15255" s="2"/>
      <c r="B15255" s="1"/>
      <c r="C15255" s="1"/>
      <c r="D15255" s="1"/>
      <c r="E15255" s="1"/>
      <c r="F15255" s="3"/>
      <c r="G15255" s="3"/>
      <c r="H15255" s="2"/>
      <c r="I15255" s="3"/>
      <c r="J15255" s="3"/>
      <c r="K15255" s="3"/>
    </row>
    <row r="15256" spans="1:11" s="10" customFormat="1" ht="75.75" customHeight="1" x14ac:dyDescent="0.15">
      <c r="A15256" s="2"/>
      <c r="B15256" s="1"/>
      <c r="C15256" s="1"/>
      <c r="D15256" s="1"/>
      <c r="E15256" s="1"/>
      <c r="F15256" s="3"/>
      <c r="G15256" s="3"/>
      <c r="H15256" s="2"/>
      <c r="I15256" s="3"/>
      <c r="J15256" s="3"/>
      <c r="K15256" s="3"/>
    </row>
    <row r="15257" spans="1:11" s="10" customFormat="1" ht="75.75" customHeight="1" x14ac:dyDescent="0.15">
      <c r="A15257" s="2"/>
      <c r="B15257" s="1"/>
      <c r="C15257" s="1"/>
      <c r="D15257" s="1"/>
      <c r="E15257" s="1"/>
      <c r="F15257" s="3"/>
      <c r="G15257" s="3"/>
      <c r="H15257" s="2"/>
      <c r="I15257" s="3"/>
      <c r="J15257" s="3"/>
      <c r="K15257" s="3"/>
    </row>
    <row r="15258" spans="1:11" s="10" customFormat="1" ht="75.75" customHeight="1" x14ac:dyDescent="0.15">
      <c r="A15258" s="2"/>
      <c r="B15258" s="1"/>
      <c r="C15258" s="1"/>
      <c r="D15258" s="1"/>
      <c r="E15258" s="1"/>
      <c r="F15258" s="3"/>
      <c r="G15258" s="3"/>
      <c r="H15258" s="2"/>
      <c r="I15258" s="3"/>
      <c r="J15258" s="3"/>
      <c r="K15258" s="3"/>
    </row>
    <row r="15259" spans="1:11" s="10" customFormat="1" ht="75.75" customHeight="1" x14ac:dyDescent="0.15">
      <c r="A15259" s="2"/>
      <c r="B15259" s="1"/>
      <c r="C15259" s="1"/>
      <c r="D15259" s="1"/>
      <c r="E15259" s="1"/>
      <c r="F15259" s="3"/>
      <c r="G15259" s="3"/>
      <c r="H15259" s="2"/>
      <c r="I15259" s="3"/>
      <c r="J15259" s="3"/>
      <c r="K15259" s="3"/>
    </row>
    <row r="15260" spans="1:11" s="10" customFormat="1" ht="75.75" customHeight="1" x14ac:dyDescent="0.15">
      <c r="A15260" s="2"/>
      <c r="B15260" s="1"/>
      <c r="C15260" s="1"/>
      <c r="D15260" s="1"/>
      <c r="E15260" s="1"/>
      <c r="F15260" s="3"/>
      <c r="G15260" s="3"/>
      <c r="H15260" s="2"/>
      <c r="I15260" s="3"/>
      <c r="J15260" s="3"/>
      <c r="K15260" s="3"/>
    </row>
    <row r="15261" spans="1:11" s="10" customFormat="1" ht="75.75" customHeight="1" x14ac:dyDescent="0.15">
      <c r="A15261" s="2"/>
      <c r="B15261" s="1"/>
      <c r="C15261" s="1"/>
      <c r="D15261" s="1"/>
      <c r="E15261" s="1"/>
      <c r="F15261" s="3"/>
      <c r="G15261" s="3"/>
      <c r="H15261" s="2"/>
      <c r="I15261" s="3"/>
      <c r="J15261" s="3"/>
      <c r="K15261" s="3"/>
    </row>
    <row r="15262" spans="1:11" s="10" customFormat="1" ht="75.75" customHeight="1" x14ac:dyDescent="0.15">
      <c r="A15262" s="2"/>
      <c r="B15262" s="1"/>
      <c r="C15262" s="1"/>
      <c r="D15262" s="1"/>
      <c r="E15262" s="1"/>
      <c r="F15262" s="3"/>
      <c r="G15262" s="3"/>
      <c r="H15262" s="2"/>
      <c r="I15262" s="3"/>
      <c r="J15262" s="3"/>
      <c r="K15262" s="3"/>
    </row>
    <row r="15263" spans="1:11" s="10" customFormat="1" ht="75.75" customHeight="1" x14ac:dyDescent="0.15">
      <c r="A15263" s="2"/>
      <c r="B15263" s="1"/>
      <c r="C15263" s="1"/>
      <c r="D15263" s="1"/>
      <c r="E15263" s="1"/>
      <c r="F15263" s="3"/>
      <c r="G15263" s="3"/>
      <c r="H15263" s="2"/>
      <c r="I15263" s="3"/>
      <c r="J15263" s="3"/>
      <c r="K15263" s="3"/>
    </row>
    <row r="15264" spans="1:11" s="10" customFormat="1" ht="75.75" customHeight="1" x14ac:dyDescent="0.15">
      <c r="A15264" s="2"/>
      <c r="B15264" s="1"/>
      <c r="C15264" s="1"/>
      <c r="D15264" s="1"/>
      <c r="E15264" s="1"/>
      <c r="F15264" s="3"/>
      <c r="G15264" s="3"/>
      <c r="H15264" s="2"/>
      <c r="I15264" s="3"/>
      <c r="J15264" s="3"/>
      <c r="K15264" s="3"/>
    </row>
    <row r="15265" spans="1:11" s="10" customFormat="1" ht="75.75" customHeight="1" x14ac:dyDescent="0.15">
      <c r="A15265" s="2"/>
      <c r="B15265" s="1"/>
      <c r="C15265" s="1"/>
      <c r="D15265" s="1"/>
      <c r="E15265" s="1"/>
      <c r="F15265" s="3"/>
      <c r="G15265" s="3"/>
      <c r="H15265" s="2"/>
      <c r="I15265" s="3"/>
      <c r="J15265" s="3"/>
      <c r="K15265" s="3"/>
    </row>
    <row r="15266" spans="1:11" s="10" customFormat="1" ht="75.75" customHeight="1" x14ac:dyDescent="0.15">
      <c r="A15266" s="2"/>
      <c r="B15266" s="1"/>
      <c r="C15266" s="1"/>
      <c r="D15266" s="1"/>
      <c r="E15266" s="1"/>
      <c r="F15266" s="3"/>
      <c r="G15266" s="3"/>
      <c r="H15266" s="2"/>
      <c r="I15266" s="3"/>
      <c r="J15266" s="3"/>
      <c r="K15266" s="3"/>
    </row>
    <row r="15267" spans="1:11" s="10" customFormat="1" ht="75.75" customHeight="1" x14ac:dyDescent="0.15">
      <c r="A15267" s="2"/>
      <c r="B15267" s="1"/>
      <c r="C15267" s="1"/>
      <c r="D15267" s="1"/>
      <c r="E15267" s="1"/>
      <c r="F15267" s="3"/>
      <c r="G15267" s="3"/>
      <c r="H15267" s="2"/>
      <c r="I15267" s="3"/>
      <c r="J15267" s="3"/>
      <c r="K15267" s="3"/>
    </row>
    <row r="15268" spans="1:11" s="10" customFormat="1" ht="75.75" customHeight="1" x14ac:dyDescent="0.15">
      <c r="A15268" s="2"/>
      <c r="B15268" s="1"/>
      <c r="C15268" s="1"/>
      <c r="D15268" s="1"/>
      <c r="E15268" s="1"/>
      <c r="F15268" s="3"/>
      <c r="G15268" s="3"/>
      <c r="H15268" s="2"/>
      <c r="I15268" s="3"/>
      <c r="J15268" s="3"/>
      <c r="K15268" s="3"/>
    </row>
    <row r="15269" spans="1:11" s="10" customFormat="1" ht="75.75" customHeight="1" x14ac:dyDescent="0.15">
      <c r="A15269" s="2"/>
      <c r="B15269" s="1"/>
      <c r="C15269" s="1"/>
      <c r="D15269" s="1"/>
      <c r="E15269" s="1"/>
      <c r="F15269" s="3"/>
      <c r="G15269" s="3"/>
      <c r="H15269" s="2"/>
      <c r="I15269" s="3"/>
      <c r="J15269" s="3"/>
      <c r="K15269" s="3"/>
    </row>
    <row r="15270" spans="1:11" s="10" customFormat="1" ht="75.75" customHeight="1" x14ac:dyDescent="0.15">
      <c r="A15270" s="2"/>
      <c r="B15270" s="1"/>
      <c r="C15270" s="1"/>
      <c r="D15270" s="1"/>
      <c r="E15270" s="1"/>
      <c r="F15270" s="3"/>
      <c r="G15270" s="3"/>
      <c r="H15270" s="2"/>
      <c r="I15270" s="3"/>
      <c r="J15270" s="3"/>
      <c r="K15270" s="3"/>
    </row>
    <row r="15271" spans="1:11" s="10" customFormat="1" ht="75.75" customHeight="1" x14ac:dyDescent="0.15">
      <c r="A15271" s="2"/>
      <c r="B15271" s="1"/>
      <c r="C15271" s="1"/>
      <c r="D15271" s="1"/>
      <c r="E15271" s="1"/>
      <c r="F15271" s="3"/>
      <c r="G15271" s="3"/>
      <c r="H15271" s="2"/>
      <c r="I15271" s="3"/>
      <c r="J15271" s="3"/>
      <c r="K15271" s="3"/>
    </row>
    <row r="15272" spans="1:11" s="10" customFormat="1" ht="75.75" customHeight="1" x14ac:dyDescent="0.15">
      <c r="A15272" s="2"/>
      <c r="B15272" s="1"/>
      <c r="C15272" s="1"/>
      <c r="D15272" s="1"/>
      <c r="E15272" s="1"/>
      <c r="F15272" s="3"/>
      <c r="G15272" s="3"/>
      <c r="H15272" s="2"/>
      <c r="I15272" s="3"/>
      <c r="J15272" s="3"/>
      <c r="K15272" s="3"/>
    </row>
    <row r="15273" spans="1:11" s="10" customFormat="1" ht="75.75" customHeight="1" x14ac:dyDescent="0.15">
      <c r="A15273" s="2"/>
      <c r="B15273" s="1"/>
      <c r="C15273" s="1"/>
      <c r="D15273" s="1"/>
      <c r="E15273" s="1"/>
      <c r="F15273" s="3"/>
      <c r="G15273" s="3"/>
      <c r="H15273" s="2"/>
      <c r="I15273" s="3"/>
      <c r="J15273" s="3"/>
      <c r="K15273" s="3"/>
    </row>
    <row r="15274" spans="1:11" s="10" customFormat="1" ht="75.75" customHeight="1" x14ac:dyDescent="0.15">
      <c r="A15274" s="2"/>
      <c r="B15274" s="1"/>
      <c r="C15274" s="1"/>
      <c r="D15274" s="1"/>
      <c r="E15274" s="1"/>
      <c r="F15274" s="3"/>
      <c r="G15274" s="3"/>
      <c r="H15274" s="2"/>
      <c r="I15274" s="3"/>
      <c r="J15274" s="3"/>
      <c r="K15274" s="3"/>
    </row>
    <row r="15275" spans="1:11" s="10" customFormat="1" ht="75.75" customHeight="1" x14ac:dyDescent="0.15">
      <c r="A15275" s="2"/>
      <c r="B15275" s="1"/>
      <c r="C15275" s="1"/>
      <c r="D15275" s="1"/>
      <c r="E15275" s="1"/>
      <c r="F15275" s="3"/>
      <c r="G15275" s="3"/>
      <c r="H15275" s="2"/>
      <c r="I15275" s="3"/>
      <c r="J15275" s="3"/>
      <c r="K15275" s="3"/>
    </row>
    <row r="15276" spans="1:11" s="10" customFormat="1" ht="75.75" customHeight="1" x14ac:dyDescent="0.15">
      <c r="A15276" s="2"/>
      <c r="B15276" s="1"/>
      <c r="C15276" s="1"/>
      <c r="D15276" s="1"/>
      <c r="E15276" s="1"/>
      <c r="F15276" s="3"/>
      <c r="G15276" s="3"/>
      <c r="H15276" s="2"/>
      <c r="I15276" s="3"/>
      <c r="J15276" s="3"/>
      <c r="K15276" s="3"/>
    </row>
    <row r="15277" spans="1:11" s="10" customFormat="1" ht="75.75" customHeight="1" x14ac:dyDescent="0.15">
      <c r="A15277" s="2"/>
      <c r="B15277" s="1"/>
      <c r="C15277" s="1"/>
      <c r="D15277" s="1"/>
      <c r="E15277" s="1"/>
      <c r="F15277" s="3"/>
      <c r="G15277" s="3"/>
      <c r="H15277" s="2"/>
      <c r="I15277" s="3"/>
      <c r="J15277" s="3"/>
      <c r="K15277" s="3"/>
    </row>
    <row r="15278" spans="1:11" s="10" customFormat="1" ht="75.75" customHeight="1" x14ac:dyDescent="0.15">
      <c r="A15278" s="2"/>
      <c r="B15278" s="1"/>
      <c r="C15278" s="1"/>
      <c r="D15278" s="1"/>
      <c r="E15278" s="1"/>
      <c r="F15278" s="3"/>
      <c r="G15278" s="3"/>
      <c r="H15278" s="2"/>
      <c r="I15278" s="3"/>
      <c r="J15278" s="3"/>
      <c r="K15278" s="3"/>
    </row>
    <row r="15279" spans="1:11" s="10" customFormat="1" ht="75.75" customHeight="1" x14ac:dyDescent="0.15">
      <c r="A15279" s="2"/>
      <c r="B15279" s="1"/>
      <c r="C15279" s="1"/>
      <c r="D15279" s="1"/>
      <c r="E15279" s="1"/>
      <c r="F15279" s="3"/>
      <c r="G15279" s="3"/>
      <c r="H15279" s="2"/>
      <c r="I15279" s="3"/>
      <c r="J15279" s="3"/>
      <c r="K15279" s="3"/>
    </row>
    <row r="15280" spans="1:11" s="10" customFormat="1" ht="75.75" customHeight="1" x14ac:dyDescent="0.15">
      <c r="A15280" s="2"/>
      <c r="B15280" s="1"/>
      <c r="C15280" s="1"/>
      <c r="D15280" s="1"/>
      <c r="E15280" s="1"/>
      <c r="F15280" s="3"/>
      <c r="G15280" s="3"/>
      <c r="H15280" s="2"/>
      <c r="I15280" s="3"/>
      <c r="J15280" s="3"/>
      <c r="K15280" s="3"/>
    </row>
    <row r="15281" spans="1:11" s="10" customFormat="1" ht="75.75" customHeight="1" x14ac:dyDescent="0.15">
      <c r="A15281" s="2"/>
      <c r="B15281" s="1"/>
      <c r="C15281" s="1"/>
      <c r="D15281" s="1"/>
      <c r="E15281" s="1"/>
      <c r="F15281" s="3"/>
      <c r="G15281" s="3"/>
      <c r="H15281" s="2"/>
      <c r="I15281" s="3"/>
      <c r="J15281" s="3"/>
      <c r="K15281" s="3"/>
    </row>
    <row r="15282" spans="1:11" s="10" customFormat="1" ht="75.75" customHeight="1" x14ac:dyDescent="0.15">
      <c r="A15282" s="2"/>
      <c r="B15282" s="1"/>
      <c r="C15282" s="1"/>
      <c r="D15282" s="1"/>
      <c r="E15282" s="1"/>
      <c r="F15282" s="3"/>
      <c r="G15282" s="3"/>
      <c r="H15282" s="2"/>
      <c r="I15282" s="3"/>
      <c r="J15282" s="3"/>
      <c r="K15282" s="3"/>
    </row>
    <row r="15283" spans="1:11" s="10" customFormat="1" ht="75.75" customHeight="1" x14ac:dyDescent="0.15">
      <c r="A15283" s="2"/>
      <c r="B15283" s="1"/>
      <c r="C15283" s="1"/>
      <c r="D15283" s="1"/>
      <c r="E15283" s="1"/>
      <c r="F15283" s="3"/>
      <c r="G15283" s="3"/>
      <c r="H15283" s="2"/>
      <c r="I15283" s="3"/>
      <c r="J15283" s="3"/>
      <c r="K15283" s="3"/>
    </row>
    <row r="15284" spans="1:11" s="10" customFormat="1" ht="75.75" customHeight="1" x14ac:dyDescent="0.15">
      <c r="A15284" s="2"/>
      <c r="B15284" s="1"/>
      <c r="C15284" s="1"/>
      <c r="D15284" s="1"/>
      <c r="E15284" s="1"/>
      <c r="F15284" s="3"/>
      <c r="G15284" s="3"/>
      <c r="H15284" s="2"/>
      <c r="I15284" s="3"/>
      <c r="J15284" s="3"/>
      <c r="K15284" s="3"/>
    </row>
    <row r="15285" spans="1:11" s="10" customFormat="1" ht="75.75" customHeight="1" x14ac:dyDescent="0.15">
      <c r="A15285" s="2"/>
      <c r="B15285" s="1"/>
      <c r="C15285" s="1"/>
      <c r="D15285" s="1"/>
      <c r="E15285" s="1"/>
      <c r="F15285" s="3"/>
      <c r="G15285" s="3"/>
      <c r="H15285" s="2"/>
      <c r="I15285" s="3"/>
      <c r="J15285" s="3"/>
      <c r="K15285" s="3"/>
    </row>
    <row r="15286" spans="1:11" s="10" customFormat="1" ht="75.75" customHeight="1" x14ac:dyDescent="0.15">
      <c r="A15286" s="2"/>
      <c r="B15286" s="1"/>
      <c r="C15286" s="1"/>
      <c r="D15286" s="1"/>
      <c r="E15286" s="1"/>
      <c r="F15286" s="3"/>
      <c r="G15286" s="3"/>
      <c r="H15286" s="2"/>
      <c r="I15286" s="3"/>
      <c r="J15286" s="3"/>
      <c r="K15286" s="3"/>
    </row>
    <row r="15287" spans="1:11" s="10" customFormat="1" ht="75.75" customHeight="1" x14ac:dyDescent="0.15">
      <c r="A15287" s="2"/>
      <c r="B15287" s="1"/>
      <c r="C15287" s="1"/>
      <c r="D15287" s="1"/>
      <c r="E15287" s="1"/>
      <c r="F15287" s="3"/>
      <c r="G15287" s="3"/>
      <c r="H15287" s="2"/>
      <c r="I15287" s="3"/>
      <c r="J15287" s="3"/>
      <c r="K15287" s="3"/>
    </row>
    <row r="15288" spans="1:11" s="10" customFormat="1" ht="75.75" customHeight="1" x14ac:dyDescent="0.15">
      <c r="A15288" s="2"/>
      <c r="B15288" s="1"/>
      <c r="C15288" s="1"/>
      <c r="D15288" s="1"/>
      <c r="E15288" s="1"/>
      <c r="F15288" s="3"/>
      <c r="G15288" s="3"/>
      <c r="H15288" s="2"/>
      <c r="I15288" s="3"/>
      <c r="J15288" s="3"/>
      <c r="K15288" s="3"/>
    </row>
    <row r="15289" spans="1:11" s="10" customFormat="1" ht="75.75" customHeight="1" x14ac:dyDescent="0.15">
      <c r="A15289" s="2"/>
      <c r="B15289" s="1"/>
      <c r="C15289" s="1"/>
      <c r="D15289" s="1"/>
      <c r="E15289" s="1"/>
      <c r="F15289" s="3"/>
      <c r="G15289" s="3"/>
      <c r="H15289" s="2"/>
      <c r="I15289" s="3"/>
      <c r="J15289" s="3"/>
      <c r="K15289" s="3"/>
    </row>
    <row r="15290" spans="1:11" s="10" customFormat="1" ht="75.75" customHeight="1" x14ac:dyDescent="0.15">
      <c r="A15290" s="2"/>
      <c r="B15290" s="1"/>
      <c r="C15290" s="1"/>
      <c r="D15290" s="1"/>
      <c r="E15290" s="1"/>
      <c r="F15290" s="3"/>
      <c r="G15290" s="3"/>
      <c r="H15290" s="2"/>
      <c r="I15290" s="3"/>
      <c r="J15290" s="3"/>
      <c r="K15290" s="3"/>
    </row>
    <row r="15291" spans="1:11" s="10" customFormat="1" ht="75.75" customHeight="1" x14ac:dyDescent="0.15">
      <c r="A15291" s="2"/>
      <c r="B15291" s="1"/>
      <c r="C15291" s="1"/>
      <c r="D15291" s="1"/>
      <c r="E15291" s="1"/>
      <c r="F15291" s="3"/>
      <c r="G15291" s="3"/>
      <c r="H15291" s="2"/>
      <c r="I15291" s="3"/>
      <c r="J15291" s="3"/>
      <c r="K15291" s="3"/>
    </row>
    <row r="15292" spans="1:11" s="10" customFormat="1" ht="75.75" customHeight="1" x14ac:dyDescent="0.15">
      <c r="A15292" s="2"/>
      <c r="B15292" s="1"/>
      <c r="C15292" s="1"/>
      <c r="D15292" s="1"/>
      <c r="E15292" s="1"/>
      <c r="F15292" s="3"/>
      <c r="G15292" s="3"/>
      <c r="H15292" s="2"/>
      <c r="I15292" s="3"/>
      <c r="J15292" s="3"/>
      <c r="K15292" s="3"/>
    </row>
    <row r="15293" spans="1:11" s="10" customFormat="1" ht="75.75" customHeight="1" x14ac:dyDescent="0.15">
      <c r="A15293" s="2"/>
      <c r="B15293" s="1"/>
      <c r="C15293" s="1"/>
      <c r="D15293" s="1"/>
      <c r="E15293" s="1"/>
      <c r="F15293" s="3"/>
      <c r="G15293" s="3"/>
      <c r="H15293" s="2"/>
      <c r="I15293" s="3"/>
      <c r="J15293" s="3"/>
      <c r="K15293" s="3"/>
    </row>
    <row r="15294" spans="1:11" s="10" customFormat="1" ht="75.75" customHeight="1" x14ac:dyDescent="0.15">
      <c r="A15294" s="2"/>
      <c r="B15294" s="1"/>
      <c r="C15294" s="1"/>
      <c r="D15294" s="1"/>
      <c r="E15294" s="1"/>
      <c r="F15294" s="3"/>
      <c r="G15294" s="3"/>
      <c r="H15294" s="2"/>
      <c r="I15294" s="3"/>
      <c r="J15294" s="3"/>
      <c r="K15294" s="3"/>
    </row>
    <row r="15295" spans="1:11" s="10" customFormat="1" ht="75.75" customHeight="1" x14ac:dyDescent="0.15">
      <c r="A15295" s="2"/>
      <c r="B15295" s="1"/>
      <c r="C15295" s="1"/>
      <c r="D15295" s="1"/>
      <c r="E15295" s="1"/>
      <c r="F15295" s="3"/>
      <c r="G15295" s="3"/>
      <c r="H15295" s="2"/>
      <c r="I15295" s="3"/>
      <c r="J15295" s="3"/>
      <c r="K15295" s="3"/>
    </row>
    <row r="15296" spans="1:11" s="10" customFormat="1" ht="75.75" customHeight="1" x14ac:dyDescent="0.15">
      <c r="A15296" s="2"/>
      <c r="B15296" s="1"/>
      <c r="C15296" s="1"/>
      <c r="D15296" s="1"/>
      <c r="E15296" s="1"/>
      <c r="F15296" s="3"/>
      <c r="G15296" s="3"/>
      <c r="H15296" s="2"/>
      <c r="I15296" s="3"/>
      <c r="J15296" s="3"/>
      <c r="K15296" s="3"/>
    </row>
    <row r="15297" spans="1:11" s="10" customFormat="1" ht="75.75" customHeight="1" x14ac:dyDescent="0.15">
      <c r="A15297" s="2"/>
      <c r="B15297" s="1"/>
      <c r="C15297" s="1"/>
      <c r="D15297" s="1"/>
      <c r="E15297" s="1"/>
      <c r="F15297" s="3"/>
      <c r="G15297" s="3"/>
      <c r="H15297" s="2"/>
      <c r="I15297" s="3"/>
      <c r="J15297" s="3"/>
      <c r="K15297" s="3"/>
    </row>
    <row r="15298" spans="1:11" s="10" customFormat="1" ht="75.75" customHeight="1" x14ac:dyDescent="0.15">
      <c r="A15298" s="2"/>
      <c r="B15298" s="1"/>
      <c r="C15298" s="1"/>
      <c r="D15298" s="1"/>
      <c r="E15298" s="1"/>
      <c r="F15298" s="3"/>
      <c r="G15298" s="3"/>
      <c r="H15298" s="2"/>
      <c r="I15298" s="3"/>
      <c r="J15298" s="3"/>
      <c r="K15298" s="3"/>
    </row>
    <row r="15299" spans="1:11" s="10" customFormat="1" ht="75.75" customHeight="1" x14ac:dyDescent="0.15">
      <c r="A15299" s="2"/>
      <c r="B15299" s="1"/>
      <c r="C15299" s="1"/>
      <c r="D15299" s="1"/>
      <c r="E15299" s="1"/>
      <c r="F15299" s="3"/>
      <c r="G15299" s="3"/>
      <c r="H15299" s="2"/>
      <c r="I15299" s="3"/>
      <c r="J15299" s="3"/>
      <c r="K15299" s="3"/>
    </row>
    <row r="15300" spans="1:11" s="10" customFormat="1" ht="75.75" customHeight="1" x14ac:dyDescent="0.15">
      <c r="A15300" s="2"/>
      <c r="B15300" s="1"/>
      <c r="C15300" s="1"/>
      <c r="D15300" s="1"/>
      <c r="E15300" s="1"/>
      <c r="F15300" s="3"/>
      <c r="G15300" s="3"/>
      <c r="H15300" s="2"/>
      <c r="I15300" s="3"/>
      <c r="J15300" s="3"/>
      <c r="K15300" s="3"/>
    </row>
    <row r="15301" spans="1:11" s="10" customFormat="1" ht="75.75" customHeight="1" x14ac:dyDescent="0.15">
      <c r="A15301" s="2"/>
      <c r="B15301" s="1"/>
      <c r="C15301" s="1"/>
      <c r="D15301" s="1"/>
      <c r="E15301" s="1"/>
      <c r="F15301" s="3"/>
      <c r="G15301" s="3"/>
      <c r="H15301" s="2"/>
      <c r="I15301" s="3"/>
      <c r="J15301" s="3"/>
      <c r="K15301" s="3"/>
    </row>
    <row r="15302" spans="1:11" s="10" customFormat="1" ht="75.75" customHeight="1" x14ac:dyDescent="0.15">
      <c r="A15302" s="2"/>
      <c r="B15302" s="1"/>
      <c r="C15302" s="1"/>
      <c r="D15302" s="1"/>
      <c r="E15302" s="1"/>
      <c r="F15302" s="3"/>
      <c r="G15302" s="3"/>
      <c r="H15302" s="2"/>
      <c r="I15302" s="3"/>
      <c r="J15302" s="3"/>
      <c r="K15302" s="3"/>
    </row>
    <row r="15303" spans="1:11" s="10" customFormat="1" ht="75.75" customHeight="1" x14ac:dyDescent="0.15">
      <c r="A15303" s="2"/>
      <c r="B15303" s="1"/>
      <c r="C15303" s="1"/>
      <c r="D15303" s="1"/>
      <c r="E15303" s="1"/>
      <c r="F15303" s="3"/>
      <c r="G15303" s="3"/>
      <c r="H15303" s="2"/>
      <c r="I15303" s="3"/>
      <c r="J15303" s="3"/>
      <c r="K15303" s="3"/>
    </row>
    <row r="15304" spans="1:11" s="10" customFormat="1" ht="75.75" customHeight="1" x14ac:dyDescent="0.15">
      <c r="A15304" s="2"/>
      <c r="B15304" s="1"/>
      <c r="C15304" s="1"/>
      <c r="D15304" s="1"/>
      <c r="E15304" s="1"/>
      <c r="F15304" s="3"/>
      <c r="G15304" s="3"/>
      <c r="H15304" s="2"/>
      <c r="I15304" s="3"/>
      <c r="J15304" s="3"/>
      <c r="K15304" s="3"/>
    </row>
    <row r="15305" spans="1:11" s="10" customFormat="1" ht="75.75" customHeight="1" x14ac:dyDescent="0.15">
      <c r="A15305" s="2"/>
      <c r="B15305" s="1"/>
      <c r="C15305" s="1"/>
      <c r="D15305" s="1"/>
      <c r="E15305" s="1"/>
      <c r="F15305" s="3"/>
      <c r="G15305" s="3"/>
      <c r="H15305" s="2"/>
      <c r="I15305" s="3"/>
      <c r="J15305" s="3"/>
      <c r="K15305" s="3"/>
    </row>
    <row r="15306" spans="1:11" s="10" customFormat="1" ht="75.75" customHeight="1" x14ac:dyDescent="0.15">
      <c r="A15306" s="2"/>
      <c r="B15306" s="1"/>
      <c r="C15306" s="1"/>
      <c r="D15306" s="1"/>
      <c r="E15306" s="1"/>
      <c r="F15306" s="3"/>
      <c r="G15306" s="3"/>
      <c r="H15306" s="2"/>
      <c r="I15306" s="3"/>
      <c r="J15306" s="3"/>
      <c r="K15306" s="3"/>
    </row>
    <row r="15307" spans="1:11" s="10" customFormat="1" ht="75.75" customHeight="1" x14ac:dyDescent="0.15">
      <c r="A15307" s="2"/>
      <c r="B15307" s="1"/>
      <c r="C15307" s="1"/>
      <c r="D15307" s="1"/>
      <c r="E15307" s="1"/>
      <c r="F15307" s="3"/>
      <c r="G15307" s="3"/>
      <c r="H15307" s="2"/>
      <c r="I15307" s="3"/>
      <c r="J15307" s="3"/>
      <c r="K15307" s="3"/>
    </row>
    <row r="15308" spans="1:11" s="10" customFormat="1" ht="75.75" customHeight="1" x14ac:dyDescent="0.15">
      <c r="A15308" s="2"/>
      <c r="B15308" s="1"/>
      <c r="C15308" s="1"/>
      <c r="D15308" s="1"/>
      <c r="E15308" s="1"/>
      <c r="F15308" s="3"/>
      <c r="G15308" s="3"/>
      <c r="H15308" s="2"/>
      <c r="I15308" s="3"/>
      <c r="J15308" s="3"/>
      <c r="K15308" s="3"/>
    </row>
    <row r="15309" spans="1:11" s="10" customFormat="1" ht="75.75" customHeight="1" x14ac:dyDescent="0.15">
      <c r="A15309" s="2"/>
      <c r="B15309" s="1"/>
      <c r="C15309" s="1"/>
      <c r="D15309" s="1"/>
      <c r="E15309" s="1"/>
      <c r="F15309" s="3"/>
      <c r="G15309" s="3"/>
      <c r="H15309" s="2"/>
      <c r="I15309" s="3"/>
      <c r="J15309" s="3"/>
      <c r="K15309" s="3"/>
    </row>
    <row r="15310" spans="1:11" s="10" customFormat="1" ht="75.75" customHeight="1" x14ac:dyDescent="0.15">
      <c r="A15310" s="2"/>
      <c r="B15310" s="1"/>
      <c r="C15310" s="1"/>
      <c r="D15310" s="1"/>
      <c r="E15310" s="1"/>
      <c r="F15310" s="3"/>
      <c r="G15310" s="3"/>
      <c r="H15310" s="2"/>
      <c r="I15310" s="3"/>
      <c r="J15310" s="3"/>
      <c r="K15310" s="3"/>
    </row>
    <row r="15311" spans="1:11" s="10" customFormat="1" ht="75.75" customHeight="1" x14ac:dyDescent="0.15">
      <c r="A15311" s="2"/>
      <c r="B15311" s="1"/>
      <c r="C15311" s="1"/>
      <c r="D15311" s="1"/>
      <c r="E15311" s="1"/>
      <c r="F15311" s="3"/>
      <c r="G15311" s="3"/>
      <c r="H15311" s="2"/>
      <c r="I15311" s="3"/>
      <c r="J15311" s="3"/>
      <c r="K15311" s="3"/>
    </row>
    <row r="15312" spans="1:11" s="10" customFormat="1" ht="75.75" customHeight="1" x14ac:dyDescent="0.15">
      <c r="A15312" s="2"/>
      <c r="B15312" s="1"/>
      <c r="C15312" s="1"/>
      <c r="D15312" s="1"/>
      <c r="E15312" s="1"/>
      <c r="F15312" s="3"/>
      <c r="G15312" s="3"/>
      <c r="H15312" s="2"/>
      <c r="I15312" s="3"/>
      <c r="J15312" s="3"/>
      <c r="K15312" s="3"/>
    </row>
    <row r="15313" spans="1:11" s="10" customFormat="1" ht="75.75" customHeight="1" x14ac:dyDescent="0.15">
      <c r="A15313" s="2"/>
      <c r="B15313" s="1"/>
      <c r="C15313" s="1"/>
      <c r="D15313" s="1"/>
      <c r="E15313" s="1"/>
      <c r="F15313" s="3"/>
      <c r="G15313" s="3"/>
      <c r="H15313" s="2"/>
      <c r="I15313" s="3"/>
      <c r="J15313" s="3"/>
      <c r="K15313" s="3"/>
    </row>
    <row r="15314" spans="1:11" s="10" customFormat="1" ht="75.75" customHeight="1" x14ac:dyDescent="0.15">
      <c r="A15314" s="2"/>
      <c r="B15314" s="1"/>
      <c r="C15314" s="1"/>
      <c r="D15314" s="1"/>
      <c r="E15314" s="1"/>
      <c r="F15314" s="3"/>
      <c r="G15314" s="3"/>
      <c r="H15314" s="2"/>
      <c r="I15314" s="3"/>
      <c r="J15314" s="3"/>
      <c r="K15314" s="3"/>
    </row>
    <row r="15315" spans="1:11" s="10" customFormat="1" ht="75.75" customHeight="1" x14ac:dyDescent="0.15">
      <c r="A15315" s="2"/>
      <c r="B15315" s="1"/>
      <c r="C15315" s="1"/>
      <c r="D15315" s="1"/>
      <c r="E15315" s="1"/>
      <c r="F15315" s="3"/>
      <c r="G15315" s="3"/>
      <c r="H15315" s="2"/>
      <c r="I15315" s="3"/>
      <c r="J15315" s="3"/>
      <c r="K15315" s="3"/>
    </row>
    <row r="15316" spans="1:11" s="10" customFormat="1" ht="75.75" customHeight="1" x14ac:dyDescent="0.15">
      <c r="A15316" s="2"/>
      <c r="B15316" s="1"/>
      <c r="C15316" s="1"/>
      <c r="D15316" s="1"/>
      <c r="E15316" s="1"/>
      <c r="F15316" s="3"/>
      <c r="G15316" s="3"/>
      <c r="H15316" s="2"/>
      <c r="I15316" s="3"/>
      <c r="J15316" s="3"/>
      <c r="K15316" s="3"/>
    </row>
    <row r="15317" spans="1:11" s="10" customFormat="1" ht="75.75" customHeight="1" x14ac:dyDescent="0.15">
      <c r="A15317" s="2"/>
      <c r="B15317" s="1"/>
      <c r="C15317" s="1"/>
      <c r="D15317" s="1"/>
      <c r="E15317" s="1"/>
      <c r="F15317" s="3"/>
      <c r="G15317" s="3"/>
      <c r="H15317" s="2"/>
      <c r="I15317" s="3"/>
      <c r="J15317" s="3"/>
      <c r="K15317" s="3"/>
    </row>
    <row r="15318" spans="1:11" s="10" customFormat="1" ht="75.75" customHeight="1" x14ac:dyDescent="0.15">
      <c r="A15318" s="2"/>
      <c r="B15318" s="1"/>
      <c r="C15318" s="1"/>
      <c r="D15318" s="1"/>
      <c r="E15318" s="1"/>
      <c r="F15318" s="3"/>
      <c r="G15318" s="3"/>
      <c r="H15318" s="2"/>
      <c r="I15318" s="3"/>
      <c r="J15318" s="3"/>
      <c r="K15318" s="3"/>
    </row>
    <row r="15319" spans="1:11" s="10" customFormat="1" ht="75.75" customHeight="1" x14ac:dyDescent="0.15">
      <c r="A15319" s="2"/>
      <c r="B15319" s="1"/>
      <c r="C15319" s="1"/>
      <c r="D15319" s="1"/>
      <c r="E15319" s="1"/>
      <c r="F15319" s="3"/>
      <c r="G15319" s="3"/>
      <c r="H15319" s="2"/>
      <c r="I15319" s="3"/>
      <c r="J15319" s="3"/>
      <c r="K15319" s="3"/>
    </row>
    <row r="15320" spans="1:11" s="10" customFormat="1" ht="75.75" customHeight="1" x14ac:dyDescent="0.15">
      <c r="A15320" s="2"/>
      <c r="B15320" s="1"/>
      <c r="C15320" s="1"/>
      <c r="D15320" s="1"/>
      <c r="E15320" s="1"/>
      <c r="F15320" s="3"/>
      <c r="G15320" s="3"/>
      <c r="H15320" s="2"/>
      <c r="I15320" s="3"/>
      <c r="J15320" s="3"/>
      <c r="K15320" s="3"/>
    </row>
    <row r="15321" spans="1:11" s="10" customFormat="1" ht="75.75" customHeight="1" x14ac:dyDescent="0.15">
      <c r="A15321" s="2"/>
      <c r="B15321" s="1"/>
      <c r="C15321" s="1"/>
      <c r="D15321" s="1"/>
      <c r="E15321" s="1"/>
      <c r="F15321" s="3"/>
      <c r="G15321" s="3"/>
      <c r="H15321" s="2"/>
      <c r="I15321" s="3"/>
      <c r="J15321" s="3"/>
      <c r="K15321" s="3"/>
    </row>
    <row r="15322" spans="1:11" s="10" customFormat="1" ht="75.75" customHeight="1" x14ac:dyDescent="0.15">
      <c r="A15322" s="2"/>
      <c r="B15322" s="1"/>
      <c r="C15322" s="1"/>
      <c r="D15322" s="1"/>
      <c r="E15322" s="1"/>
      <c r="F15322" s="3"/>
      <c r="G15322" s="3"/>
      <c r="H15322" s="2"/>
      <c r="I15322" s="3"/>
      <c r="J15322" s="3"/>
      <c r="K15322" s="3"/>
    </row>
    <row r="15323" spans="1:11" s="10" customFormat="1" ht="75.75" customHeight="1" x14ac:dyDescent="0.15">
      <c r="A15323" s="2"/>
      <c r="B15323" s="1"/>
      <c r="C15323" s="1"/>
      <c r="D15323" s="1"/>
      <c r="E15323" s="1"/>
      <c r="F15323" s="3"/>
      <c r="G15323" s="3"/>
      <c r="H15323" s="2"/>
      <c r="I15323" s="3"/>
      <c r="J15323" s="3"/>
      <c r="K15323" s="3"/>
    </row>
    <row r="15324" spans="1:11" s="10" customFormat="1" ht="75.75" customHeight="1" x14ac:dyDescent="0.15">
      <c r="A15324" s="2"/>
      <c r="B15324" s="1"/>
      <c r="C15324" s="1"/>
      <c r="D15324" s="1"/>
      <c r="E15324" s="1"/>
      <c r="F15324" s="3"/>
      <c r="G15324" s="3"/>
      <c r="H15324" s="2"/>
      <c r="I15324" s="3"/>
      <c r="J15324" s="3"/>
      <c r="K15324" s="3"/>
    </row>
    <row r="15325" spans="1:11" s="10" customFormat="1" ht="75.75" customHeight="1" x14ac:dyDescent="0.15">
      <c r="A15325" s="2"/>
      <c r="B15325" s="1"/>
      <c r="C15325" s="1"/>
      <c r="D15325" s="1"/>
      <c r="E15325" s="1"/>
      <c r="F15325" s="3"/>
      <c r="G15325" s="3"/>
      <c r="H15325" s="2"/>
      <c r="I15325" s="3"/>
      <c r="J15325" s="3"/>
      <c r="K15325" s="3"/>
    </row>
    <row r="15326" spans="1:11" s="10" customFormat="1" ht="75.75" customHeight="1" x14ac:dyDescent="0.15">
      <c r="A15326" s="2"/>
      <c r="B15326" s="1"/>
      <c r="C15326" s="1"/>
      <c r="D15326" s="1"/>
      <c r="E15326" s="1"/>
      <c r="F15326" s="3"/>
      <c r="G15326" s="3"/>
      <c r="H15326" s="2"/>
      <c r="I15326" s="3"/>
      <c r="J15326" s="3"/>
      <c r="K15326" s="3"/>
    </row>
    <row r="15327" spans="1:11" s="10" customFormat="1" ht="75.75" customHeight="1" x14ac:dyDescent="0.15">
      <c r="A15327" s="2"/>
      <c r="B15327" s="1"/>
      <c r="C15327" s="1"/>
      <c r="D15327" s="1"/>
      <c r="E15327" s="1"/>
      <c r="F15327" s="3"/>
      <c r="G15327" s="3"/>
      <c r="H15327" s="2"/>
      <c r="I15327" s="3"/>
      <c r="J15327" s="3"/>
      <c r="K15327" s="3"/>
    </row>
    <row r="15328" spans="1:11" s="10" customFormat="1" ht="75.75" customHeight="1" x14ac:dyDescent="0.15">
      <c r="A15328" s="2"/>
      <c r="B15328" s="1"/>
      <c r="C15328" s="1"/>
      <c r="D15328" s="1"/>
      <c r="E15328" s="1"/>
      <c r="F15328" s="3"/>
      <c r="G15328" s="3"/>
      <c r="H15328" s="2"/>
      <c r="I15328" s="3"/>
      <c r="J15328" s="3"/>
      <c r="K15328" s="3"/>
    </row>
    <row r="15329" spans="1:11" s="10" customFormat="1" ht="75.75" customHeight="1" x14ac:dyDescent="0.15">
      <c r="A15329" s="2"/>
      <c r="B15329" s="1"/>
      <c r="C15329" s="1"/>
      <c r="D15329" s="1"/>
      <c r="E15329" s="1"/>
      <c r="F15329" s="3"/>
      <c r="G15329" s="3"/>
      <c r="H15329" s="2"/>
      <c r="I15329" s="3"/>
      <c r="J15329" s="3"/>
      <c r="K15329" s="3"/>
    </row>
    <row r="15330" spans="1:11" s="10" customFormat="1" ht="75.75" customHeight="1" x14ac:dyDescent="0.15">
      <c r="A15330" s="2"/>
      <c r="B15330" s="1"/>
      <c r="C15330" s="1"/>
      <c r="D15330" s="1"/>
      <c r="E15330" s="1"/>
      <c r="F15330" s="3"/>
      <c r="G15330" s="3"/>
      <c r="H15330" s="2"/>
      <c r="I15330" s="3"/>
      <c r="J15330" s="3"/>
      <c r="K15330" s="3"/>
    </row>
    <row r="15331" spans="1:11" s="10" customFormat="1" ht="75.75" customHeight="1" x14ac:dyDescent="0.15">
      <c r="A15331" s="2"/>
      <c r="B15331" s="1"/>
      <c r="C15331" s="1"/>
      <c r="D15331" s="1"/>
      <c r="E15331" s="1"/>
      <c r="F15331" s="3"/>
      <c r="G15331" s="3"/>
      <c r="H15331" s="2"/>
      <c r="I15331" s="3"/>
      <c r="J15331" s="3"/>
      <c r="K15331" s="3"/>
    </row>
    <row r="15332" spans="1:11" s="10" customFormat="1" ht="75.75" customHeight="1" x14ac:dyDescent="0.15">
      <c r="A15332" s="2"/>
      <c r="B15332" s="1"/>
      <c r="C15332" s="1"/>
      <c r="D15332" s="1"/>
      <c r="E15332" s="1"/>
      <c r="F15332" s="3"/>
      <c r="G15332" s="3"/>
      <c r="H15332" s="2"/>
      <c r="I15332" s="3"/>
      <c r="J15332" s="3"/>
      <c r="K15332" s="3"/>
    </row>
    <row r="15333" spans="1:11" s="10" customFormat="1" ht="75.75" customHeight="1" x14ac:dyDescent="0.15">
      <c r="A15333" s="2"/>
      <c r="B15333" s="1"/>
      <c r="C15333" s="1"/>
      <c r="D15333" s="1"/>
      <c r="E15333" s="1"/>
      <c r="F15333" s="3"/>
      <c r="G15333" s="3"/>
      <c r="H15333" s="2"/>
      <c r="I15333" s="3"/>
      <c r="J15333" s="3"/>
      <c r="K15333" s="3"/>
    </row>
    <row r="15334" spans="1:11" s="10" customFormat="1" ht="75.75" customHeight="1" x14ac:dyDescent="0.15">
      <c r="A15334" s="2"/>
      <c r="B15334" s="1"/>
      <c r="C15334" s="1"/>
      <c r="D15334" s="1"/>
      <c r="E15334" s="1"/>
      <c r="F15334" s="3"/>
      <c r="G15334" s="3"/>
      <c r="H15334" s="2"/>
      <c r="I15334" s="3"/>
      <c r="J15334" s="3"/>
      <c r="K15334" s="3"/>
    </row>
    <row r="15335" spans="1:11" s="10" customFormat="1" ht="75.75" customHeight="1" x14ac:dyDescent="0.15">
      <c r="A15335" s="2"/>
      <c r="B15335" s="1"/>
      <c r="C15335" s="1"/>
      <c r="D15335" s="1"/>
      <c r="E15335" s="1"/>
      <c r="F15335" s="3"/>
      <c r="G15335" s="3"/>
      <c r="H15335" s="2"/>
      <c r="I15335" s="3"/>
      <c r="J15335" s="3"/>
      <c r="K15335" s="3"/>
    </row>
    <row r="15336" spans="1:11" s="10" customFormat="1" ht="75.75" customHeight="1" x14ac:dyDescent="0.15">
      <c r="A15336" s="2"/>
      <c r="B15336" s="1"/>
      <c r="C15336" s="1"/>
      <c r="D15336" s="1"/>
      <c r="E15336" s="1"/>
      <c r="F15336" s="3"/>
      <c r="G15336" s="3"/>
      <c r="H15336" s="2"/>
      <c r="I15336" s="3"/>
      <c r="J15336" s="3"/>
      <c r="K15336" s="3"/>
    </row>
    <row r="15337" spans="1:11" s="10" customFormat="1" ht="75.75" customHeight="1" x14ac:dyDescent="0.15">
      <c r="A15337" s="2"/>
      <c r="B15337" s="1"/>
      <c r="C15337" s="1"/>
      <c r="D15337" s="1"/>
      <c r="E15337" s="1"/>
      <c r="F15337" s="3"/>
      <c r="G15337" s="3"/>
      <c r="H15337" s="2"/>
      <c r="I15337" s="3"/>
      <c r="J15337" s="3"/>
      <c r="K15337" s="3"/>
    </row>
    <row r="15338" spans="1:11" s="10" customFormat="1" ht="75.75" customHeight="1" x14ac:dyDescent="0.15">
      <c r="A15338" s="2"/>
      <c r="B15338" s="1"/>
      <c r="C15338" s="1"/>
      <c r="D15338" s="1"/>
      <c r="E15338" s="1"/>
      <c r="F15338" s="3"/>
      <c r="G15338" s="3"/>
      <c r="H15338" s="2"/>
      <c r="I15338" s="3"/>
      <c r="J15338" s="3"/>
      <c r="K15338" s="3"/>
    </row>
    <row r="15339" spans="1:11" s="10" customFormat="1" ht="75.75" customHeight="1" x14ac:dyDescent="0.15">
      <c r="A15339" s="2"/>
      <c r="B15339" s="1"/>
      <c r="C15339" s="1"/>
      <c r="D15339" s="1"/>
      <c r="E15339" s="1"/>
      <c r="F15339" s="3"/>
      <c r="G15339" s="3"/>
      <c r="H15339" s="2"/>
      <c r="I15339" s="3"/>
      <c r="J15339" s="3"/>
      <c r="K15339" s="3"/>
    </row>
    <row r="15340" spans="1:11" s="10" customFormat="1" ht="75.75" customHeight="1" x14ac:dyDescent="0.15">
      <c r="A15340" s="2"/>
      <c r="B15340" s="1"/>
      <c r="C15340" s="1"/>
      <c r="D15340" s="1"/>
      <c r="E15340" s="1"/>
      <c r="F15340" s="3"/>
      <c r="G15340" s="3"/>
      <c r="H15340" s="2"/>
      <c r="I15340" s="3"/>
      <c r="J15340" s="3"/>
      <c r="K15340" s="3"/>
    </row>
    <row r="15341" spans="1:11" s="10" customFormat="1" ht="75.75" customHeight="1" x14ac:dyDescent="0.15">
      <c r="A15341" s="2"/>
      <c r="B15341" s="1"/>
      <c r="C15341" s="1"/>
      <c r="D15341" s="1"/>
      <c r="E15341" s="1"/>
      <c r="F15341" s="3"/>
      <c r="G15341" s="3"/>
      <c r="H15341" s="2"/>
      <c r="I15341" s="3"/>
      <c r="J15341" s="3"/>
      <c r="K15341" s="3"/>
    </row>
    <row r="15342" spans="1:11" s="10" customFormat="1" ht="75.75" customHeight="1" x14ac:dyDescent="0.15">
      <c r="A15342" s="2"/>
      <c r="B15342" s="1"/>
      <c r="C15342" s="1"/>
      <c r="D15342" s="1"/>
      <c r="E15342" s="1"/>
      <c r="F15342" s="3"/>
      <c r="G15342" s="3"/>
      <c r="H15342" s="2"/>
      <c r="I15342" s="3"/>
      <c r="J15342" s="3"/>
      <c r="K15342" s="3"/>
    </row>
    <row r="15343" spans="1:11" s="10" customFormat="1" ht="75.75" customHeight="1" x14ac:dyDescent="0.15">
      <c r="A15343" s="2"/>
      <c r="B15343" s="1"/>
      <c r="C15343" s="1"/>
      <c r="D15343" s="1"/>
      <c r="E15343" s="1"/>
      <c r="F15343" s="3"/>
      <c r="G15343" s="3"/>
      <c r="H15343" s="2"/>
      <c r="I15343" s="3"/>
      <c r="J15343" s="3"/>
      <c r="K15343" s="3"/>
    </row>
    <row r="15344" spans="1:11" s="10" customFormat="1" ht="75.75" customHeight="1" x14ac:dyDescent="0.15">
      <c r="A15344" s="2"/>
      <c r="B15344" s="1"/>
      <c r="C15344" s="1"/>
      <c r="D15344" s="1"/>
      <c r="E15344" s="1"/>
      <c r="F15344" s="3"/>
      <c r="G15344" s="3"/>
      <c r="H15344" s="2"/>
      <c r="I15344" s="3"/>
      <c r="J15344" s="3"/>
      <c r="K15344" s="3"/>
    </row>
    <row r="15345" spans="1:11" s="10" customFormat="1" ht="75.75" customHeight="1" x14ac:dyDescent="0.15">
      <c r="A15345" s="2"/>
      <c r="B15345" s="1"/>
      <c r="C15345" s="1"/>
      <c r="D15345" s="1"/>
      <c r="E15345" s="1"/>
      <c r="F15345" s="3"/>
      <c r="G15345" s="3"/>
      <c r="H15345" s="2"/>
      <c r="I15345" s="3"/>
      <c r="J15345" s="3"/>
      <c r="K15345" s="3"/>
    </row>
    <row r="15346" spans="1:11" s="10" customFormat="1" ht="75.75" customHeight="1" x14ac:dyDescent="0.15">
      <c r="A15346" s="2"/>
      <c r="B15346" s="1"/>
      <c r="C15346" s="1"/>
      <c r="D15346" s="1"/>
      <c r="E15346" s="1"/>
      <c r="F15346" s="3"/>
      <c r="G15346" s="3"/>
      <c r="H15346" s="2"/>
      <c r="I15346" s="3"/>
      <c r="J15346" s="3"/>
      <c r="K15346" s="3"/>
    </row>
    <row r="15347" spans="1:11" s="10" customFormat="1" ht="75.75" customHeight="1" x14ac:dyDescent="0.15">
      <c r="A15347" s="2"/>
      <c r="B15347" s="1"/>
      <c r="C15347" s="1"/>
      <c r="D15347" s="1"/>
      <c r="E15347" s="1"/>
      <c r="F15347" s="3"/>
      <c r="G15347" s="3"/>
      <c r="H15347" s="2"/>
      <c r="I15347" s="3"/>
      <c r="J15347" s="3"/>
      <c r="K15347" s="3"/>
    </row>
    <row r="15348" spans="1:11" s="10" customFormat="1" ht="75.75" customHeight="1" x14ac:dyDescent="0.15">
      <c r="A15348" s="2"/>
      <c r="B15348" s="1"/>
      <c r="C15348" s="1"/>
      <c r="D15348" s="1"/>
      <c r="E15348" s="1"/>
      <c r="F15348" s="3"/>
      <c r="G15348" s="3"/>
      <c r="H15348" s="2"/>
      <c r="I15348" s="3"/>
      <c r="J15348" s="3"/>
      <c r="K15348" s="3"/>
    </row>
    <row r="15349" spans="1:11" s="10" customFormat="1" ht="75.75" customHeight="1" x14ac:dyDescent="0.15">
      <c r="A15349" s="2"/>
      <c r="B15349" s="1"/>
      <c r="C15349" s="1"/>
      <c r="D15349" s="1"/>
      <c r="E15349" s="1"/>
      <c r="F15349" s="3"/>
      <c r="G15349" s="3"/>
      <c r="H15349" s="2"/>
      <c r="I15349" s="3"/>
      <c r="J15349" s="3"/>
      <c r="K15349" s="3"/>
    </row>
    <row r="15350" spans="1:11" s="10" customFormat="1" ht="75.75" customHeight="1" x14ac:dyDescent="0.15">
      <c r="A15350" s="2"/>
      <c r="B15350" s="1"/>
      <c r="C15350" s="1"/>
      <c r="D15350" s="1"/>
      <c r="E15350" s="1"/>
      <c r="F15350" s="3"/>
      <c r="G15350" s="3"/>
      <c r="H15350" s="2"/>
      <c r="I15350" s="3"/>
      <c r="J15350" s="3"/>
      <c r="K15350" s="3"/>
    </row>
    <row r="15351" spans="1:11" s="10" customFormat="1" ht="75.75" customHeight="1" x14ac:dyDescent="0.15">
      <c r="A15351" s="2"/>
      <c r="B15351" s="1"/>
      <c r="C15351" s="1"/>
      <c r="D15351" s="1"/>
      <c r="E15351" s="1"/>
      <c r="F15351" s="3"/>
      <c r="G15351" s="3"/>
      <c r="H15351" s="2"/>
      <c r="I15351" s="3"/>
      <c r="J15351" s="3"/>
      <c r="K15351" s="3"/>
    </row>
    <row r="15352" spans="1:11" s="10" customFormat="1" ht="75.75" customHeight="1" x14ac:dyDescent="0.15">
      <c r="A15352" s="2"/>
      <c r="B15352" s="1"/>
      <c r="C15352" s="1"/>
      <c r="D15352" s="1"/>
      <c r="E15352" s="1"/>
      <c r="F15352" s="3"/>
      <c r="G15352" s="3"/>
      <c r="H15352" s="2"/>
      <c r="I15352" s="3"/>
      <c r="J15352" s="3"/>
      <c r="K15352" s="3"/>
    </row>
    <row r="15353" spans="1:11" s="10" customFormat="1" ht="75.75" customHeight="1" x14ac:dyDescent="0.15">
      <c r="A15353" s="2"/>
      <c r="B15353" s="1"/>
      <c r="C15353" s="1"/>
      <c r="D15353" s="1"/>
      <c r="E15353" s="1"/>
      <c r="F15353" s="3"/>
      <c r="G15353" s="3"/>
      <c r="H15353" s="2"/>
      <c r="I15353" s="3"/>
      <c r="J15353" s="3"/>
      <c r="K15353" s="3"/>
    </row>
    <row r="15354" spans="1:11" s="10" customFormat="1" ht="75.75" customHeight="1" x14ac:dyDescent="0.15">
      <c r="A15354" s="2"/>
      <c r="B15354" s="1"/>
      <c r="C15354" s="1"/>
      <c r="D15354" s="1"/>
      <c r="E15354" s="1"/>
      <c r="F15354" s="3"/>
      <c r="G15354" s="3"/>
      <c r="H15354" s="2"/>
      <c r="I15354" s="3"/>
      <c r="J15354" s="3"/>
      <c r="K15354" s="3"/>
    </row>
    <row r="15355" spans="1:11" s="10" customFormat="1" ht="75.75" customHeight="1" x14ac:dyDescent="0.15">
      <c r="A15355" s="2"/>
      <c r="B15355" s="1"/>
      <c r="C15355" s="1"/>
      <c r="D15355" s="1"/>
      <c r="E15355" s="1"/>
      <c r="F15355" s="3"/>
      <c r="G15355" s="3"/>
      <c r="H15355" s="2"/>
      <c r="I15355" s="3"/>
      <c r="J15355" s="3"/>
      <c r="K15355" s="3"/>
    </row>
    <row r="15356" spans="1:11" s="10" customFormat="1" ht="75.75" customHeight="1" x14ac:dyDescent="0.15">
      <c r="A15356" s="2"/>
      <c r="B15356" s="1"/>
      <c r="C15356" s="1"/>
      <c r="D15356" s="1"/>
      <c r="E15356" s="1"/>
      <c r="F15356" s="3"/>
      <c r="G15356" s="3"/>
      <c r="H15356" s="2"/>
      <c r="I15356" s="3"/>
      <c r="J15356" s="3"/>
      <c r="K15356" s="3"/>
    </row>
    <row r="15357" spans="1:11" s="10" customFormat="1" ht="75.75" customHeight="1" x14ac:dyDescent="0.15">
      <c r="A15357" s="2"/>
      <c r="B15357" s="1"/>
      <c r="C15357" s="1"/>
      <c r="D15357" s="1"/>
      <c r="E15357" s="1"/>
      <c r="F15357" s="3"/>
      <c r="G15357" s="3"/>
      <c r="H15357" s="2"/>
      <c r="I15357" s="3"/>
      <c r="J15357" s="3"/>
      <c r="K15357" s="3"/>
    </row>
    <row r="15358" spans="1:11" s="10" customFormat="1" ht="75.75" customHeight="1" x14ac:dyDescent="0.15">
      <c r="A15358" s="2"/>
      <c r="B15358" s="1"/>
      <c r="C15358" s="1"/>
      <c r="D15358" s="1"/>
      <c r="E15358" s="1"/>
      <c r="F15358" s="3"/>
      <c r="G15358" s="3"/>
      <c r="H15358" s="2"/>
      <c r="I15358" s="3"/>
      <c r="J15358" s="3"/>
      <c r="K15358" s="3"/>
    </row>
    <row r="15359" spans="1:11" s="10" customFormat="1" ht="75.75" customHeight="1" x14ac:dyDescent="0.15">
      <c r="A15359" s="2"/>
      <c r="B15359" s="1"/>
      <c r="C15359" s="1"/>
      <c r="D15359" s="1"/>
      <c r="E15359" s="1"/>
      <c r="F15359" s="3"/>
      <c r="G15359" s="3"/>
      <c r="H15359" s="2"/>
      <c r="I15359" s="3"/>
      <c r="J15359" s="3"/>
      <c r="K15359" s="3"/>
    </row>
    <row r="15360" spans="1:11" s="10" customFormat="1" ht="75.75" customHeight="1" x14ac:dyDescent="0.15">
      <c r="A15360" s="2"/>
      <c r="B15360" s="1"/>
      <c r="C15360" s="1"/>
      <c r="D15360" s="1"/>
      <c r="E15360" s="1"/>
      <c r="F15360" s="3"/>
      <c r="G15360" s="3"/>
      <c r="H15360" s="2"/>
      <c r="I15360" s="3"/>
      <c r="J15360" s="3"/>
      <c r="K15360" s="3"/>
    </row>
    <row r="15361" spans="1:11" s="10" customFormat="1" ht="75.75" customHeight="1" x14ac:dyDescent="0.15">
      <c r="A15361" s="2"/>
      <c r="B15361" s="1"/>
      <c r="C15361" s="1"/>
      <c r="D15361" s="1"/>
      <c r="E15361" s="1"/>
      <c r="F15361" s="3"/>
      <c r="G15361" s="3"/>
      <c r="H15361" s="2"/>
      <c r="I15361" s="3"/>
      <c r="J15361" s="3"/>
      <c r="K15361" s="3"/>
    </row>
    <row r="15362" spans="1:11" s="10" customFormat="1" ht="75.75" customHeight="1" x14ac:dyDescent="0.15">
      <c r="A15362" s="2"/>
      <c r="B15362" s="1"/>
      <c r="C15362" s="1"/>
      <c r="D15362" s="1"/>
      <c r="E15362" s="1"/>
      <c r="F15362" s="3"/>
      <c r="G15362" s="3"/>
      <c r="H15362" s="2"/>
      <c r="I15362" s="3"/>
      <c r="J15362" s="3"/>
      <c r="K15362" s="3"/>
    </row>
    <row r="15363" spans="1:11" s="10" customFormat="1" ht="75.75" customHeight="1" x14ac:dyDescent="0.15">
      <c r="A15363" s="2"/>
      <c r="B15363" s="1"/>
      <c r="C15363" s="1"/>
      <c r="D15363" s="1"/>
      <c r="E15363" s="1"/>
      <c r="F15363" s="3"/>
      <c r="G15363" s="3"/>
      <c r="H15363" s="2"/>
      <c r="I15363" s="3"/>
      <c r="J15363" s="3"/>
      <c r="K15363" s="3"/>
    </row>
    <row r="15364" spans="1:11" s="10" customFormat="1" ht="75.75" customHeight="1" x14ac:dyDescent="0.15">
      <c r="A15364" s="2"/>
      <c r="B15364" s="1"/>
      <c r="C15364" s="1"/>
      <c r="D15364" s="1"/>
      <c r="E15364" s="1"/>
      <c r="F15364" s="3"/>
      <c r="G15364" s="3"/>
      <c r="H15364" s="2"/>
      <c r="I15364" s="3"/>
      <c r="J15364" s="3"/>
      <c r="K15364" s="3"/>
    </row>
    <row r="15365" spans="1:11" s="10" customFormat="1" ht="75.75" customHeight="1" x14ac:dyDescent="0.15">
      <c r="A15365" s="2"/>
      <c r="B15365" s="1"/>
      <c r="C15365" s="1"/>
      <c r="D15365" s="1"/>
      <c r="E15365" s="1"/>
      <c r="F15365" s="3"/>
      <c r="G15365" s="3"/>
      <c r="H15365" s="2"/>
      <c r="I15365" s="3"/>
      <c r="J15365" s="3"/>
      <c r="K15365" s="3"/>
    </row>
    <row r="15366" spans="1:11" s="10" customFormat="1" ht="75.75" customHeight="1" x14ac:dyDescent="0.15">
      <c r="A15366" s="2"/>
      <c r="B15366" s="1"/>
      <c r="C15366" s="1"/>
      <c r="D15366" s="1"/>
      <c r="E15366" s="1"/>
      <c r="F15366" s="3"/>
      <c r="G15366" s="3"/>
      <c r="H15366" s="2"/>
      <c r="I15366" s="3"/>
      <c r="J15366" s="3"/>
      <c r="K15366" s="3"/>
    </row>
    <row r="15367" spans="1:11" s="10" customFormat="1" ht="75.75" customHeight="1" x14ac:dyDescent="0.15">
      <c r="A15367" s="2"/>
      <c r="B15367" s="1"/>
      <c r="C15367" s="1"/>
      <c r="D15367" s="1"/>
      <c r="E15367" s="1"/>
      <c r="F15367" s="3"/>
      <c r="G15367" s="3"/>
      <c r="H15367" s="2"/>
      <c r="I15367" s="3"/>
      <c r="J15367" s="3"/>
      <c r="K15367" s="3"/>
    </row>
    <row r="15368" spans="1:11" s="10" customFormat="1" ht="75.75" customHeight="1" x14ac:dyDescent="0.15">
      <c r="A15368" s="2"/>
      <c r="B15368" s="1"/>
      <c r="C15368" s="1"/>
      <c r="D15368" s="1"/>
      <c r="E15368" s="1"/>
      <c r="F15368" s="3"/>
      <c r="G15368" s="3"/>
      <c r="H15368" s="2"/>
      <c r="I15368" s="3"/>
      <c r="J15368" s="3"/>
      <c r="K15368" s="3"/>
    </row>
    <row r="15369" spans="1:11" s="10" customFormat="1" ht="75.75" customHeight="1" x14ac:dyDescent="0.15">
      <c r="A15369" s="2"/>
      <c r="B15369" s="1"/>
      <c r="C15369" s="1"/>
      <c r="D15369" s="1"/>
      <c r="E15369" s="1"/>
      <c r="F15369" s="3"/>
      <c r="G15369" s="3"/>
      <c r="H15369" s="2"/>
      <c r="I15369" s="3"/>
      <c r="J15369" s="3"/>
      <c r="K15369" s="3"/>
    </row>
    <row r="15370" spans="1:11" s="10" customFormat="1" ht="75.75" customHeight="1" x14ac:dyDescent="0.15">
      <c r="A15370" s="2"/>
      <c r="B15370" s="1"/>
      <c r="C15370" s="1"/>
      <c r="D15370" s="1"/>
      <c r="E15370" s="1"/>
      <c r="F15370" s="3"/>
      <c r="G15370" s="3"/>
      <c r="H15370" s="2"/>
      <c r="I15370" s="3"/>
      <c r="J15370" s="3"/>
      <c r="K15370" s="3"/>
    </row>
    <row r="15371" spans="1:11" s="10" customFormat="1" ht="75.75" customHeight="1" x14ac:dyDescent="0.15">
      <c r="A15371" s="2"/>
      <c r="B15371" s="1"/>
      <c r="C15371" s="1"/>
      <c r="D15371" s="1"/>
      <c r="E15371" s="1"/>
      <c r="F15371" s="3"/>
      <c r="G15371" s="3"/>
      <c r="H15371" s="2"/>
      <c r="I15371" s="3"/>
      <c r="J15371" s="3"/>
      <c r="K15371" s="3"/>
    </row>
    <row r="15372" spans="1:11" s="10" customFormat="1" ht="75.75" customHeight="1" x14ac:dyDescent="0.15">
      <c r="A15372" s="2"/>
      <c r="B15372" s="1"/>
      <c r="C15372" s="1"/>
      <c r="D15372" s="1"/>
      <c r="E15372" s="1"/>
      <c r="F15372" s="3"/>
      <c r="G15372" s="3"/>
      <c r="H15372" s="2"/>
      <c r="I15372" s="3"/>
      <c r="J15372" s="3"/>
      <c r="K15372" s="3"/>
    </row>
    <row r="15373" spans="1:11" s="10" customFormat="1" ht="75.75" customHeight="1" x14ac:dyDescent="0.15">
      <c r="A15373" s="2"/>
      <c r="B15373" s="1"/>
      <c r="C15373" s="1"/>
      <c r="D15373" s="1"/>
      <c r="E15373" s="1"/>
      <c r="F15373" s="3"/>
      <c r="G15373" s="3"/>
      <c r="H15373" s="2"/>
      <c r="I15373" s="3"/>
      <c r="J15373" s="3"/>
      <c r="K15373" s="3"/>
    </row>
    <row r="15374" spans="1:11" s="10" customFormat="1" ht="75.75" customHeight="1" x14ac:dyDescent="0.15">
      <c r="A15374" s="2"/>
      <c r="B15374" s="1"/>
      <c r="C15374" s="1"/>
      <c r="D15374" s="1"/>
      <c r="E15374" s="1"/>
      <c r="F15374" s="3"/>
      <c r="G15374" s="3"/>
      <c r="H15374" s="2"/>
      <c r="I15374" s="3"/>
      <c r="J15374" s="3"/>
      <c r="K15374" s="3"/>
    </row>
    <row r="15375" spans="1:11" s="10" customFormat="1" ht="75.75" customHeight="1" x14ac:dyDescent="0.15">
      <c r="A15375" s="2"/>
      <c r="B15375" s="1"/>
      <c r="C15375" s="1"/>
      <c r="D15375" s="1"/>
      <c r="E15375" s="1"/>
      <c r="F15375" s="3"/>
      <c r="G15375" s="3"/>
      <c r="H15375" s="2"/>
      <c r="I15375" s="3"/>
      <c r="J15375" s="3"/>
      <c r="K15375" s="3"/>
    </row>
    <row r="15376" spans="1:11" s="10" customFormat="1" ht="75.75" customHeight="1" x14ac:dyDescent="0.15">
      <c r="A15376" s="2"/>
      <c r="B15376" s="1"/>
      <c r="C15376" s="1"/>
      <c r="D15376" s="1"/>
      <c r="E15376" s="1"/>
      <c r="F15376" s="3"/>
      <c r="G15376" s="3"/>
      <c r="H15376" s="2"/>
      <c r="I15376" s="3"/>
      <c r="J15376" s="3"/>
      <c r="K15376" s="3"/>
    </row>
    <row r="15377" spans="1:11" s="10" customFormat="1" ht="75.75" customHeight="1" x14ac:dyDescent="0.15">
      <c r="A15377" s="2"/>
      <c r="B15377" s="1"/>
      <c r="C15377" s="1"/>
      <c r="D15377" s="1"/>
      <c r="E15377" s="1"/>
      <c r="F15377" s="3"/>
      <c r="G15377" s="3"/>
      <c r="H15377" s="2"/>
      <c r="I15377" s="3"/>
      <c r="J15377" s="3"/>
      <c r="K15377" s="3"/>
    </row>
    <row r="15378" spans="1:11" s="10" customFormat="1" ht="75.75" customHeight="1" x14ac:dyDescent="0.15">
      <c r="A15378" s="2"/>
      <c r="B15378" s="1"/>
      <c r="C15378" s="1"/>
      <c r="D15378" s="1"/>
      <c r="E15378" s="1"/>
      <c r="F15378" s="3"/>
      <c r="G15378" s="3"/>
      <c r="H15378" s="2"/>
      <c r="I15378" s="3"/>
      <c r="J15378" s="3"/>
      <c r="K15378" s="3"/>
    </row>
    <row r="15379" spans="1:11" s="10" customFormat="1" ht="75.75" customHeight="1" x14ac:dyDescent="0.15">
      <c r="A15379" s="2"/>
      <c r="B15379" s="1"/>
      <c r="C15379" s="1"/>
      <c r="D15379" s="1"/>
      <c r="E15379" s="1"/>
      <c r="F15379" s="3"/>
      <c r="G15379" s="3"/>
      <c r="H15379" s="2"/>
      <c r="I15379" s="3"/>
      <c r="J15379" s="3"/>
      <c r="K15379" s="3"/>
    </row>
    <row r="15380" spans="1:11" s="10" customFormat="1" ht="75.75" customHeight="1" x14ac:dyDescent="0.15">
      <c r="A15380" s="2"/>
      <c r="B15380" s="1"/>
      <c r="C15380" s="1"/>
      <c r="D15380" s="1"/>
      <c r="E15380" s="1"/>
      <c r="F15380" s="3"/>
      <c r="G15380" s="3"/>
      <c r="H15380" s="2"/>
      <c r="I15380" s="3"/>
      <c r="J15380" s="3"/>
      <c r="K15380" s="3"/>
    </row>
    <row r="15381" spans="1:11" s="10" customFormat="1" ht="75.75" customHeight="1" x14ac:dyDescent="0.15">
      <c r="A15381" s="2"/>
      <c r="B15381" s="1"/>
      <c r="C15381" s="1"/>
      <c r="D15381" s="1"/>
      <c r="E15381" s="1"/>
      <c r="F15381" s="3"/>
      <c r="G15381" s="3"/>
      <c r="H15381" s="2"/>
      <c r="I15381" s="3"/>
      <c r="J15381" s="3"/>
      <c r="K15381" s="3"/>
    </row>
    <row r="15382" spans="1:11" s="10" customFormat="1" ht="75.75" customHeight="1" x14ac:dyDescent="0.15">
      <c r="A15382" s="2"/>
      <c r="B15382" s="1"/>
      <c r="C15382" s="1"/>
      <c r="D15382" s="1"/>
      <c r="E15382" s="1"/>
      <c r="F15382" s="3"/>
      <c r="G15382" s="3"/>
      <c r="H15382" s="2"/>
      <c r="I15382" s="3"/>
      <c r="J15382" s="3"/>
      <c r="K15382" s="3"/>
    </row>
    <row r="15383" spans="1:11" s="10" customFormat="1" ht="75.75" customHeight="1" x14ac:dyDescent="0.15">
      <c r="A15383" s="2"/>
      <c r="B15383" s="1"/>
      <c r="C15383" s="1"/>
      <c r="D15383" s="1"/>
      <c r="E15383" s="1"/>
      <c r="F15383" s="3"/>
      <c r="G15383" s="3"/>
      <c r="H15383" s="2"/>
      <c r="I15383" s="3"/>
      <c r="J15383" s="3"/>
      <c r="K15383" s="3"/>
    </row>
    <row r="15384" spans="1:11" s="10" customFormat="1" ht="75.75" customHeight="1" x14ac:dyDescent="0.15">
      <c r="A15384" s="2"/>
      <c r="B15384" s="1"/>
      <c r="C15384" s="1"/>
      <c r="D15384" s="1"/>
      <c r="E15384" s="1"/>
      <c r="F15384" s="3"/>
      <c r="G15384" s="3"/>
      <c r="H15384" s="2"/>
      <c r="I15384" s="3"/>
      <c r="J15384" s="3"/>
      <c r="K15384" s="3"/>
    </row>
    <row r="15385" spans="1:11" s="10" customFormat="1" ht="75.75" customHeight="1" x14ac:dyDescent="0.15">
      <c r="A15385" s="2"/>
      <c r="B15385" s="1"/>
      <c r="C15385" s="1"/>
      <c r="D15385" s="1"/>
      <c r="E15385" s="1"/>
      <c r="F15385" s="3"/>
      <c r="G15385" s="3"/>
      <c r="H15385" s="2"/>
      <c r="I15385" s="3"/>
      <c r="J15385" s="3"/>
      <c r="K15385" s="3"/>
    </row>
    <row r="15386" spans="1:11" s="10" customFormat="1" ht="75.75" customHeight="1" x14ac:dyDescent="0.15">
      <c r="A15386" s="2"/>
      <c r="B15386" s="1"/>
      <c r="C15386" s="1"/>
      <c r="D15386" s="1"/>
      <c r="E15386" s="1"/>
      <c r="F15386" s="3"/>
      <c r="G15386" s="3"/>
      <c r="H15386" s="2"/>
      <c r="I15386" s="3"/>
      <c r="J15386" s="3"/>
      <c r="K15386" s="3"/>
    </row>
    <row r="15387" spans="1:11" s="10" customFormat="1" ht="75.75" customHeight="1" x14ac:dyDescent="0.15">
      <c r="A15387" s="2"/>
      <c r="B15387" s="1"/>
      <c r="C15387" s="1"/>
      <c r="D15387" s="1"/>
      <c r="E15387" s="1"/>
      <c r="F15387" s="3"/>
      <c r="G15387" s="3"/>
      <c r="H15387" s="2"/>
      <c r="I15387" s="3"/>
      <c r="J15387" s="3"/>
      <c r="K15387" s="3"/>
    </row>
    <row r="15388" spans="1:11" s="10" customFormat="1" ht="75.75" customHeight="1" x14ac:dyDescent="0.15">
      <c r="A15388" s="2"/>
      <c r="B15388" s="1"/>
      <c r="C15388" s="1"/>
      <c r="D15388" s="1"/>
      <c r="E15388" s="1"/>
      <c r="F15388" s="3"/>
      <c r="G15388" s="3"/>
      <c r="H15388" s="2"/>
      <c r="I15388" s="3"/>
      <c r="J15388" s="3"/>
      <c r="K15388" s="3"/>
    </row>
    <row r="15389" spans="1:11" s="10" customFormat="1" ht="75.75" customHeight="1" x14ac:dyDescent="0.15">
      <c r="A15389" s="2"/>
      <c r="B15389" s="1"/>
      <c r="C15389" s="1"/>
      <c r="D15389" s="1"/>
      <c r="E15389" s="1"/>
      <c r="F15389" s="3"/>
      <c r="G15389" s="3"/>
      <c r="H15389" s="2"/>
      <c r="I15389" s="3"/>
      <c r="J15389" s="3"/>
      <c r="K15389" s="3"/>
    </row>
    <row r="15390" spans="1:11" s="10" customFormat="1" ht="75.75" customHeight="1" x14ac:dyDescent="0.15">
      <c r="A15390" s="2"/>
      <c r="B15390" s="1"/>
      <c r="C15390" s="1"/>
      <c r="D15390" s="1"/>
      <c r="E15390" s="1"/>
      <c r="F15390" s="3"/>
      <c r="G15390" s="3"/>
      <c r="H15390" s="2"/>
      <c r="I15390" s="3"/>
      <c r="J15390" s="3"/>
      <c r="K15390" s="3"/>
    </row>
    <row r="15391" spans="1:11" s="10" customFormat="1" ht="75.75" customHeight="1" x14ac:dyDescent="0.15">
      <c r="A15391" s="2"/>
      <c r="B15391" s="1"/>
      <c r="C15391" s="1"/>
      <c r="D15391" s="1"/>
      <c r="E15391" s="1"/>
      <c r="F15391" s="3"/>
      <c r="G15391" s="3"/>
      <c r="H15391" s="2"/>
      <c r="I15391" s="3"/>
      <c r="J15391" s="3"/>
      <c r="K15391" s="3"/>
    </row>
    <row r="15392" spans="1:11" s="10" customFormat="1" ht="75.75" customHeight="1" x14ac:dyDescent="0.15">
      <c r="A15392" s="2"/>
      <c r="B15392" s="1"/>
      <c r="C15392" s="1"/>
      <c r="D15392" s="1"/>
      <c r="E15392" s="1"/>
      <c r="F15392" s="3"/>
      <c r="G15392" s="3"/>
      <c r="H15392" s="2"/>
      <c r="I15392" s="3"/>
      <c r="J15392" s="3"/>
      <c r="K15392" s="3"/>
    </row>
    <row r="15393" spans="1:11" s="10" customFormat="1" ht="75.75" customHeight="1" x14ac:dyDescent="0.15">
      <c r="A15393" s="2"/>
      <c r="B15393" s="1"/>
      <c r="C15393" s="1"/>
      <c r="D15393" s="1"/>
      <c r="E15393" s="1"/>
      <c r="F15393" s="3"/>
      <c r="G15393" s="3"/>
      <c r="H15393" s="2"/>
      <c r="I15393" s="3"/>
      <c r="J15393" s="3"/>
      <c r="K15393" s="3"/>
    </row>
    <row r="15394" spans="1:11" s="10" customFormat="1" ht="75.75" customHeight="1" x14ac:dyDescent="0.15">
      <c r="A15394" s="2"/>
      <c r="B15394" s="1"/>
      <c r="C15394" s="1"/>
      <c r="D15394" s="1"/>
      <c r="E15394" s="1"/>
      <c r="F15394" s="3"/>
      <c r="G15394" s="3"/>
      <c r="H15394" s="2"/>
      <c r="I15394" s="3"/>
      <c r="J15394" s="3"/>
      <c r="K15394" s="3"/>
    </row>
    <row r="15395" spans="1:11" s="10" customFormat="1" ht="75.75" customHeight="1" x14ac:dyDescent="0.15">
      <c r="A15395" s="2"/>
      <c r="B15395" s="1"/>
      <c r="C15395" s="1"/>
      <c r="D15395" s="1"/>
      <c r="E15395" s="1"/>
      <c r="F15395" s="3"/>
      <c r="G15395" s="3"/>
      <c r="H15395" s="2"/>
      <c r="I15395" s="3"/>
      <c r="J15395" s="3"/>
      <c r="K15395" s="3"/>
    </row>
    <row r="15396" spans="1:11" s="10" customFormat="1" ht="75.75" customHeight="1" x14ac:dyDescent="0.15">
      <c r="A15396" s="2"/>
      <c r="B15396" s="1"/>
      <c r="C15396" s="1"/>
      <c r="D15396" s="1"/>
      <c r="E15396" s="1"/>
      <c r="F15396" s="3"/>
      <c r="G15396" s="3"/>
      <c r="H15396" s="2"/>
      <c r="I15396" s="3"/>
      <c r="J15396" s="3"/>
      <c r="K15396" s="3"/>
    </row>
    <row r="15397" spans="1:11" s="10" customFormat="1" ht="75.75" customHeight="1" x14ac:dyDescent="0.15">
      <c r="A15397" s="2"/>
      <c r="B15397" s="1"/>
      <c r="C15397" s="1"/>
      <c r="D15397" s="1"/>
      <c r="E15397" s="1"/>
      <c r="F15397" s="3"/>
      <c r="G15397" s="3"/>
      <c r="H15397" s="2"/>
      <c r="I15397" s="3"/>
      <c r="J15397" s="3"/>
      <c r="K15397" s="3"/>
    </row>
    <row r="15398" spans="1:11" s="10" customFormat="1" ht="75.75" customHeight="1" x14ac:dyDescent="0.15">
      <c r="A15398" s="2"/>
      <c r="B15398" s="1"/>
      <c r="C15398" s="1"/>
      <c r="D15398" s="1"/>
      <c r="E15398" s="1"/>
      <c r="F15398" s="3"/>
      <c r="G15398" s="3"/>
      <c r="H15398" s="2"/>
      <c r="I15398" s="3"/>
      <c r="J15398" s="3"/>
      <c r="K15398" s="3"/>
    </row>
    <row r="15399" spans="1:11" s="10" customFormat="1" ht="75.75" customHeight="1" x14ac:dyDescent="0.15">
      <c r="A15399" s="2"/>
      <c r="B15399" s="1"/>
      <c r="C15399" s="1"/>
      <c r="D15399" s="1"/>
      <c r="E15399" s="1"/>
      <c r="F15399" s="3"/>
      <c r="G15399" s="3"/>
      <c r="H15399" s="2"/>
      <c r="I15399" s="3"/>
      <c r="J15399" s="3"/>
      <c r="K15399" s="3"/>
    </row>
    <row r="15400" spans="1:11" s="10" customFormat="1" ht="75.75" customHeight="1" x14ac:dyDescent="0.15">
      <c r="A15400" s="2"/>
      <c r="B15400" s="1"/>
      <c r="C15400" s="1"/>
      <c r="D15400" s="1"/>
      <c r="E15400" s="1"/>
      <c r="F15400" s="3"/>
      <c r="G15400" s="3"/>
      <c r="H15400" s="2"/>
      <c r="I15400" s="3"/>
      <c r="J15400" s="3"/>
      <c r="K15400" s="3"/>
    </row>
    <row r="15401" spans="1:11" s="10" customFormat="1" ht="75.75" customHeight="1" x14ac:dyDescent="0.15">
      <c r="A15401" s="2"/>
      <c r="B15401" s="1"/>
      <c r="C15401" s="1"/>
      <c r="D15401" s="1"/>
      <c r="E15401" s="1"/>
      <c r="F15401" s="3"/>
      <c r="G15401" s="3"/>
      <c r="H15401" s="2"/>
      <c r="I15401" s="3"/>
      <c r="J15401" s="3"/>
      <c r="K15401" s="3"/>
    </row>
    <row r="15402" spans="1:11" s="10" customFormat="1" ht="75.75" customHeight="1" x14ac:dyDescent="0.15">
      <c r="A15402" s="2"/>
      <c r="B15402" s="1"/>
      <c r="C15402" s="1"/>
      <c r="D15402" s="1"/>
      <c r="E15402" s="1"/>
      <c r="F15402" s="3"/>
      <c r="G15402" s="3"/>
      <c r="H15402" s="2"/>
      <c r="I15402" s="3"/>
      <c r="J15402" s="3"/>
      <c r="K15402" s="3"/>
    </row>
    <row r="15403" spans="1:11" s="10" customFormat="1" ht="75.75" customHeight="1" x14ac:dyDescent="0.15">
      <c r="A15403" s="2"/>
      <c r="B15403" s="1"/>
      <c r="C15403" s="1"/>
      <c r="D15403" s="1"/>
      <c r="E15403" s="1"/>
      <c r="F15403" s="3"/>
      <c r="G15403" s="3"/>
      <c r="H15403" s="2"/>
      <c r="I15403" s="3"/>
      <c r="J15403" s="3"/>
      <c r="K15403" s="3"/>
    </row>
    <row r="15404" spans="1:11" s="10" customFormat="1" ht="75.75" customHeight="1" x14ac:dyDescent="0.15">
      <c r="A15404" s="2"/>
      <c r="B15404" s="1"/>
      <c r="C15404" s="1"/>
      <c r="D15404" s="1"/>
      <c r="E15404" s="1"/>
      <c r="F15404" s="3"/>
      <c r="G15404" s="3"/>
      <c r="H15404" s="2"/>
      <c r="I15404" s="3"/>
      <c r="J15404" s="3"/>
      <c r="K15404" s="3"/>
    </row>
    <row r="15405" spans="1:11" s="10" customFormat="1" ht="75.75" customHeight="1" x14ac:dyDescent="0.15">
      <c r="A15405" s="2"/>
      <c r="B15405" s="1"/>
      <c r="C15405" s="1"/>
      <c r="D15405" s="1"/>
      <c r="E15405" s="1"/>
      <c r="F15405" s="3"/>
      <c r="G15405" s="3"/>
      <c r="H15405" s="2"/>
      <c r="I15405" s="3"/>
      <c r="J15405" s="3"/>
      <c r="K15405" s="3"/>
    </row>
    <row r="15406" spans="1:11" s="10" customFormat="1" ht="75.75" customHeight="1" x14ac:dyDescent="0.15">
      <c r="A15406" s="2"/>
      <c r="B15406" s="1"/>
      <c r="C15406" s="1"/>
      <c r="D15406" s="1"/>
      <c r="E15406" s="1"/>
      <c r="F15406" s="3"/>
      <c r="G15406" s="3"/>
      <c r="H15406" s="2"/>
      <c r="I15406" s="3"/>
      <c r="J15406" s="3"/>
      <c r="K15406" s="3"/>
    </row>
    <row r="15407" spans="1:11" s="10" customFormat="1" ht="75.75" customHeight="1" x14ac:dyDescent="0.15">
      <c r="A15407" s="2"/>
      <c r="B15407" s="1"/>
      <c r="C15407" s="1"/>
      <c r="D15407" s="1"/>
      <c r="E15407" s="1"/>
      <c r="F15407" s="3"/>
      <c r="G15407" s="3"/>
      <c r="H15407" s="2"/>
      <c r="I15407" s="3"/>
      <c r="J15407" s="3"/>
      <c r="K15407" s="3"/>
    </row>
    <row r="15408" spans="1:11" s="10" customFormat="1" ht="75.75" customHeight="1" x14ac:dyDescent="0.15">
      <c r="A15408" s="2"/>
      <c r="B15408" s="1"/>
      <c r="C15408" s="1"/>
      <c r="D15408" s="1"/>
      <c r="E15408" s="1"/>
      <c r="F15408" s="3"/>
      <c r="G15408" s="3"/>
      <c r="H15408" s="2"/>
      <c r="I15408" s="3"/>
      <c r="J15408" s="3"/>
      <c r="K15408" s="3"/>
    </row>
    <row r="15409" spans="1:11" s="10" customFormat="1" ht="75.75" customHeight="1" x14ac:dyDescent="0.15">
      <c r="A15409" s="2"/>
      <c r="B15409" s="1"/>
      <c r="C15409" s="1"/>
      <c r="D15409" s="1"/>
      <c r="E15409" s="1"/>
      <c r="F15409" s="3"/>
      <c r="G15409" s="3"/>
      <c r="H15409" s="2"/>
      <c r="I15409" s="3"/>
      <c r="J15409" s="3"/>
      <c r="K15409" s="3"/>
    </row>
    <row r="15410" spans="1:11" s="10" customFormat="1" ht="75.75" customHeight="1" x14ac:dyDescent="0.15">
      <c r="A15410" s="2"/>
      <c r="B15410" s="1"/>
      <c r="C15410" s="1"/>
      <c r="D15410" s="1"/>
      <c r="E15410" s="1"/>
      <c r="F15410" s="3"/>
      <c r="G15410" s="3"/>
      <c r="H15410" s="2"/>
      <c r="I15410" s="3"/>
      <c r="J15410" s="3"/>
      <c r="K15410" s="3"/>
    </row>
    <row r="15411" spans="1:11" s="10" customFormat="1" ht="75.75" customHeight="1" x14ac:dyDescent="0.15">
      <c r="A15411" s="2"/>
      <c r="B15411" s="1"/>
      <c r="C15411" s="1"/>
      <c r="D15411" s="1"/>
      <c r="E15411" s="1"/>
      <c r="F15411" s="3"/>
      <c r="G15411" s="3"/>
      <c r="H15411" s="2"/>
      <c r="I15411" s="3"/>
      <c r="J15411" s="3"/>
      <c r="K15411" s="3"/>
    </row>
    <row r="15412" spans="1:11" s="10" customFormat="1" ht="75.75" customHeight="1" x14ac:dyDescent="0.15">
      <c r="A15412" s="2"/>
      <c r="B15412" s="1"/>
      <c r="C15412" s="1"/>
      <c r="D15412" s="1"/>
      <c r="E15412" s="1"/>
      <c r="F15412" s="3"/>
      <c r="G15412" s="3"/>
      <c r="H15412" s="2"/>
      <c r="I15412" s="3"/>
      <c r="J15412" s="3"/>
      <c r="K15412" s="3"/>
    </row>
    <row r="15413" spans="1:11" s="10" customFormat="1" ht="75.75" customHeight="1" x14ac:dyDescent="0.15">
      <c r="A15413" s="2"/>
      <c r="B15413" s="1"/>
      <c r="C15413" s="1"/>
      <c r="D15413" s="1"/>
      <c r="E15413" s="1"/>
      <c r="F15413" s="3"/>
      <c r="G15413" s="3"/>
      <c r="H15413" s="2"/>
      <c r="I15413" s="3"/>
      <c r="J15413" s="3"/>
      <c r="K15413" s="3"/>
    </row>
    <row r="15414" spans="1:11" s="10" customFormat="1" ht="75.75" customHeight="1" x14ac:dyDescent="0.15">
      <c r="A15414" s="2"/>
      <c r="B15414" s="1"/>
      <c r="C15414" s="1"/>
      <c r="D15414" s="1"/>
      <c r="E15414" s="1"/>
      <c r="F15414" s="3"/>
      <c r="G15414" s="3"/>
      <c r="H15414" s="2"/>
      <c r="I15414" s="3"/>
      <c r="J15414" s="3"/>
      <c r="K15414" s="3"/>
    </row>
    <row r="15415" spans="1:11" s="10" customFormat="1" ht="75.75" customHeight="1" x14ac:dyDescent="0.15">
      <c r="A15415" s="2"/>
      <c r="B15415" s="1"/>
      <c r="C15415" s="1"/>
      <c r="D15415" s="1"/>
      <c r="E15415" s="1"/>
      <c r="F15415" s="3"/>
      <c r="G15415" s="3"/>
      <c r="H15415" s="2"/>
      <c r="I15415" s="3"/>
      <c r="J15415" s="3"/>
      <c r="K15415" s="3"/>
    </row>
    <row r="15416" spans="1:11" s="10" customFormat="1" ht="75.75" customHeight="1" x14ac:dyDescent="0.15">
      <c r="A15416" s="2"/>
      <c r="B15416" s="1"/>
      <c r="C15416" s="1"/>
      <c r="D15416" s="1"/>
      <c r="E15416" s="1"/>
      <c r="F15416" s="3"/>
      <c r="G15416" s="3"/>
      <c r="H15416" s="2"/>
      <c r="I15416" s="3"/>
      <c r="J15416" s="3"/>
      <c r="K15416" s="3"/>
    </row>
    <row r="15417" spans="1:11" s="10" customFormat="1" ht="75.75" customHeight="1" x14ac:dyDescent="0.15">
      <c r="A15417" s="2"/>
      <c r="B15417" s="1"/>
      <c r="C15417" s="1"/>
      <c r="D15417" s="1"/>
      <c r="E15417" s="1"/>
      <c r="F15417" s="3"/>
      <c r="G15417" s="3"/>
      <c r="H15417" s="2"/>
      <c r="I15417" s="3"/>
      <c r="J15417" s="3"/>
      <c r="K15417" s="3"/>
    </row>
    <row r="15418" spans="1:11" s="10" customFormat="1" ht="75.75" customHeight="1" x14ac:dyDescent="0.15">
      <c r="A15418" s="2"/>
      <c r="B15418" s="1"/>
      <c r="C15418" s="1"/>
      <c r="D15418" s="1"/>
      <c r="E15418" s="1"/>
      <c r="F15418" s="3"/>
      <c r="G15418" s="3"/>
      <c r="H15418" s="2"/>
      <c r="I15418" s="3"/>
      <c r="J15418" s="3"/>
      <c r="K15418" s="3"/>
    </row>
    <row r="15419" spans="1:11" s="10" customFormat="1" ht="75.75" customHeight="1" x14ac:dyDescent="0.15">
      <c r="A15419" s="2"/>
      <c r="B15419" s="1"/>
      <c r="C15419" s="1"/>
      <c r="D15419" s="1"/>
      <c r="E15419" s="1"/>
      <c r="F15419" s="3"/>
      <c r="G15419" s="3"/>
      <c r="H15419" s="2"/>
      <c r="I15419" s="3"/>
      <c r="J15419" s="3"/>
      <c r="K15419" s="3"/>
    </row>
    <row r="15420" spans="1:11" s="10" customFormat="1" ht="75.75" customHeight="1" x14ac:dyDescent="0.15">
      <c r="A15420" s="2"/>
      <c r="B15420" s="1"/>
      <c r="C15420" s="1"/>
      <c r="D15420" s="1"/>
      <c r="E15420" s="1"/>
      <c r="F15420" s="3"/>
      <c r="G15420" s="3"/>
      <c r="H15420" s="2"/>
      <c r="I15420" s="3"/>
      <c r="J15420" s="3"/>
      <c r="K15420" s="3"/>
    </row>
    <row r="15421" spans="1:11" s="10" customFormat="1" ht="75.75" customHeight="1" x14ac:dyDescent="0.15">
      <c r="A15421" s="2"/>
      <c r="B15421" s="1"/>
      <c r="C15421" s="1"/>
      <c r="D15421" s="1"/>
      <c r="E15421" s="1"/>
      <c r="F15421" s="3"/>
      <c r="G15421" s="3"/>
      <c r="H15421" s="2"/>
      <c r="I15421" s="3"/>
      <c r="J15421" s="3"/>
      <c r="K15421" s="3"/>
    </row>
    <row r="15422" spans="1:11" s="10" customFormat="1" ht="75.75" customHeight="1" x14ac:dyDescent="0.15">
      <c r="A15422" s="2"/>
      <c r="B15422" s="1"/>
      <c r="C15422" s="1"/>
      <c r="D15422" s="1"/>
      <c r="E15422" s="1"/>
      <c r="F15422" s="3"/>
      <c r="G15422" s="3"/>
      <c r="H15422" s="2"/>
      <c r="I15422" s="3"/>
      <c r="J15422" s="3"/>
      <c r="K15422" s="3"/>
    </row>
    <row r="15423" spans="1:11" s="10" customFormat="1" ht="75.75" customHeight="1" x14ac:dyDescent="0.15">
      <c r="A15423" s="2"/>
      <c r="B15423" s="1"/>
      <c r="C15423" s="1"/>
      <c r="D15423" s="1"/>
      <c r="E15423" s="1"/>
      <c r="F15423" s="3"/>
      <c r="G15423" s="3"/>
      <c r="H15423" s="2"/>
      <c r="I15423" s="3"/>
      <c r="J15423" s="3"/>
      <c r="K15423" s="3"/>
    </row>
    <row r="15424" spans="1:11" s="10" customFormat="1" ht="75.75" customHeight="1" x14ac:dyDescent="0.15">
      <c r="A15424" s="2"/>
      <c r="B15424" s="1"/>
      <c r="C15424" s="1"/>
      <c r="D15424" s="1"/>
      <c r="E15424" s="1"/>
      <c r="F15424" s="3"/>
      <c r="G15424" s="3"/>
      <c r="H15424" s="2"/>
      <c r="I15424" s="3"/>
      <c r="J15424" s="3"/>
      <c r="K15424" s="3"/>
    </row>
    <row r="15425" spans="1:11" s="10" customFormat="1" ht="75.75" customHeight="1" x14ac:dyDescent="0.15">
      <c r="A15425" s="2"/>
      <c r="B15425" s="1"/>
      <c r="C15425" s="1"/>
      <c r="D15425" s="1"/>
      <c r="E15425" s="1"/>
      <c r="F15425" s="3"/>
      <c r="G15425" s="3"/>
      <c r="H15425" s="2"/>
      <c r="I15425" s="3"/>
      <c r="J15425" s="3"/>
      <c r="K15425" s="3"/>
    </row>
    <row r="15426" spans="1:11" s="10" customFormat="1" ht="75.75" customHeight="1" x14ac:dyDescent="0.15">
      <c r="A15426" s="2"/>
      <c r="B15426" s="1"/>
      <c r="C15426" s="1"/>
      <c r="D15426" s="1"/>
      <c r="E15426" s="1"/>
      <c r="F15426" s="3"/>
      <c r="G15426" s="3"/>
      <c r="H15426" s="2"/>
      <c r="I15426" s="3"/>
      <c r="J15426" s="3"/>
      <c r="K15426" s="3"/>
    </row>
    <row r="15427" spans="1:11" s="10" customFormat="1" ht="75.75" customHeight="1" x14ac:dyDescent="0.15">
      <c r="A15427" s="2"/>
      <c r="B15427" s="1"/>
      <c r="C15427" s="1"/>
      <c r="D15427" s="1"/>
      <c r="E15427" s="1"/>
      <c r="F15427" s="3"/>
      <c r="G15427" s="3"/>
      <c r="H15427" s="2"/>
      <c r="I15427" s="3"/>
      <c r="J15427" s="3"/>
      <c r="K15427" s="3"/>
    </row>
    <row r="15428" spans="1:11" s="10" customFormat="1" ht="75.75" customHeight="1" x14ac:dyDescent="0.15">
      <c r="A15428" s="2"/>
      <c r="B15428" s="1"/>
      <c r="C15428" s="1"/>
      <c r="D15428" s="1"/>
      <c r="E15428" s="1"/>
      <c r="F15428" s="3"/>
      <c r="G15428" s="3"/>
      <c r="H15428" s="2"/>
      <c r="I15428" s="3"/>
      <c r="J15428" s="3"/>
      <c r="K15428" s="3"/>
    </row>
    <row r="15429" spans="1:11" s="10" customFormat="1" ht="75.75" customHeight="1" x14ac:dyDescent="0.15">
      <c r="A15429" s="2"/>
      <c r="B15429" s="1"/>
      <c r="C15429" s="1"/>
      <c r="D15429" s="1"/>
      <c r="E15429" s="1"/>
      <c r="F15429" s="3"/>
      <c r="G15429" s="3"/>
      <c r="H15429" s="2"/>
      <c r="I15429" s="3"/>
      <c r="J15429" s="3"/>
      <c r="K15429" s="3"/>
    </row>
    <row r="15430" spans="1:11" s="10" customFormat="1" ht="75.75" customHeight="1" x14ac:dyDescent="0.15">
      <c r="A15430" s="2"/>
      <c r="B15430" s="1"/>
      <c r="C15430" s="1"/>
      <c r="D15430" s="1"/>
      <c r="E15430" s="1"/>
      <c r="F15430" s="3"/>
      <c r="G15430" s="3"/>
      <c r="H15430" s="2"/>
      <c r="I15430" s="3"/>
      <c r="J15430" s="3"/>
      <c r="K15430" s="3"/>
    </row>
    <row r="15431" spans="1:11" s="10" customFormat="1" ht="75.75" customHeight="1" x14ac:dyDescent="0.15">
      <c r="A15431" s="2"/>
      <c r="B15431" s="1"/>
      <c r="C15431" s="1"/>
      <c r="D15431" s="1"/>
      <c r="E15431" s="1"/>
      <c r="F15431" s="3"/>
      <c r="G15431" s="3"/>
      <c r="H15431" s="2"/>
      <c r="I15431" s="3"/>
      <c r="J15431" s="3"/>
      <c r="K15431" s="3"/>
    </row>
    <row r="15432" spans="1:11" s="10" customFormat="1" ht="75.75" customHeight="1" x14ac:dyDescent="0.15">
      <c r="A15432" s="2"/>
      <c r="B15432" s="1"/>
      <c r="C15432" s="1"/>
      <c r="D15432" s="1"/>
      <c r="E15432" s="1"/>
      <c r="F15432" s="3"/>
      <c r="G15432" s="3"/>
      <c r="H15432" s="2"/>
      <c r="I15432" s="3"/>
      <c r="J15432" s="3"/>
      <c r="K15432" s="3"/>
    </row>
    <row r="15433" spans="1:11" s="10" customFormat="1" ht="75.75" customHeight="1" x14ac:dyDescent="0.15">
      <c r="A15433" s="2"/>
      <c r="B15433" s="1"/>
      <c r="C15433" s="1"/>
      <c r="D15433" s="1"/>
      <c r="E15433" s="1"/>
      <c r="F15433" s="3"/>
      <c r="G15433" s="3"/>
      <c r="H15433" s="2"/>
      <c r="I15433" s="3"/>
      <c r="J15433" s="3"/>
      <c r="K15433" s="3"/>
    </row>
    <row r="15434" spans="1:11" s="10" customFormat="1" ht="75.75" customHeight="1" x14ac:dyDescent="0.15">
      <c r="A15434" s="2"/>
      <c r="B15434" s="1"/>
      <c r="C15434" s="1"/>
      <c r="D15434" s="1"/>
      <c r="E15434" s="1"/>
      <c r="F15434" s="3"/>
      <c r="G15434" s="3"/>
      <c r="H15434" s="2"/>
      <c r="I15434" s="3"/>
      <c r="J15434" s="3"/>
      <c r="K15434" s="3"/>
    </row>
    <row r="15435" spans="1:11" s="10" customFormat="1" ht="75.75" customHeight="1" x14ac:dyDescent="0.15">
      <c r="A15435" s="2"/>
      <c r="B15435" s="1"/>
      <c r="C15435" s="1"/>
      <c r="D15435" s="1"/>
      <c r="E15435" s="1"/>
      <c r="F15435" s="3"/>
      <c r="G15435" s="3"/>
      <c r="H15435" s="2"/>
      <c r="I15435" s="3"/>
      <c r="J15435" s="3"/>
      <c r="K15435" s="3"/>
    </row>
    <row r="15436" spans="1:11" s="10" customFormat="1" ht="75.75" customHeight="1" x14ac:dyDescent="0.15">
      <c r="A15436" s="2"/>
      <c r="B15436" s="1"/>
      <c r="C15436" s="1"/>
      <c r="D15436" s="1"/>
      <c r="E15436" s="1"/>
      <c r="F15436" s="3"/>
      <c r="G15436" s="3"/>
      <c r="H15436" s="2"/>
      <c r="I15436" s="3"/>
      <c r="J15436" s="3"/>
      <c r="K15436" s="3"/>
    </row>
    <row r="15437" spans="1:11" s="10" customFormat="1" ht="75.75" customHeight="1" x14ac:dyDescent="0.15">
      <c r="A15437" s="2"/>
      <c r="B15437" s="1"/>
      <c r="C15437" s="1"/>
      <c r="D15437" s="1"/>
      <c r="E15437" s="1"/>
      <c r="F15437" s="3"/>
      <c r="G15437" s="3"/>
      <c r="H15437" s="2"/>
      <c r="I15437" s="3"/>
      <c r="J15437" s="3"/>
      <c r="K15437" s="3"/>
    </row>
    <row r="15438" spans="1:11" s="10" customFormat="1" ht="75.75" customHeight="1" x14ac:dyDescent="0.15">
      <c r="A15438" s="2"/>
      <c r="B15438" s="1"/>
      <c r="C15438" s="1"/>
      <c r="D15438" s="1"/>
      <c r="E15438" s="1"/>
      <c r="F15438" s="3"/>
      <c r="G15438" s="3"/>
      <c r="H15438" s="2"/>
      <c r="I15438" s="3"/>
      <c r="J15438" s="3"/>
      <c r="K15438" s="3"/>
    </row>
    <row r="15439" spans="1:11" s="10" customFormat="1" ht="75.75" customHeight="1" x14ac:dyDescent="0.15">
      <c r="A15439" s="2"/>
      <c r="B15439" s="1"/>
      <c r="C15439" s="1"/>
      <c r="D15439" s="1"/>
      <c r="E15439" s="1"/>
      <c r="F15439" s="3"/>
      <c r="G15439" s="3"/>
      <c r="H15439" s="2"/>
      <c r="I15439" s="3"/>
      <c r="J15439" s="3"/>
      <c r="K15439" s="3"/>
    </row>
    <row r="15440" spans="1:11" s="10" customFormat="1" ht="75.75" customHeight="1" x14ac:dyDescent="0.15">
      <c r="A15440" s="2"/>
      <c r="B15440" s="1"/>
      <c r="C15440" s="1"/>
      <c r="D15440" s="1"/>
      <c r="E15440" s="1"/>
      <c r="F15440" s="3"/>
      <c r="G15440" s="3"/>
      <c r="H15440" s="2"/>
      <c r="I15440" s="3"/>
      <c r="J15440" s="3"/>
      <c r="K15440" s="3"/>
    </row>
    <row r="15441" spans="1:11" s="10" customFormat="1" ht="75.75" customHeight="1" x14ac:dyDescent="0.15">
      <c r="A15441" s="2"/>
      <c r="B15441" s="1"/>
      <c r="C15441" s="1"/>
      <c r="D15441" s="1"/>
      <c r="E15441" s="1"/>
      <c r="F15441" s="3"/>
      <c r="G15441" s="3"/>
      <c r="H15441" s="2"/>
      <c r="I15441" s="3"/>
      <c r="J15441" s="3"/>
      <c r="K15441" s="3"/>
    </row>
    <row r="15442" spans="1:11" s="10" customFormat="1" ht="75.75" customHeight="1" x14ac:dyDescent="0.15">
      <c r="A15442" s="2"/>
      <c r="B15442" s="1"/>
      <c r="C15442" s="1"/>
      <c r="D15442" s="1"/>
      <c r="E15442" s="1"/>
      <c r="F15442" s="3"/>
      <c r="G15442" s="3"/>
      <c r="H15442" s="2"/>
      <c r="I15442" s="3"/>
      <c r="J15442" s="3"/>
      <c r="K15442" s="3"/>
    </row>
    <row r="15443" spans="1:11" s="10" customFormat="1" ht="75.75" customHeight="1" x14ac:dyDescent="0.15">
      <c r="A15443" s="2"/>
      <c r="B15443" s="1"/>
      <c r="C15443" s="1"/>
      <c r="D15443" s="1"/>
      <c r="E15443" s="1"/>
      <c r="F15443" s="3"/>
      <c r="G15443" s="3"/>
      <c r="H15443" s="2"/>
      <c r="I15443" s="3"/>
      <c r="J15443" s="3"/>
      <c r="K15443" s="3"/>
    </row>
    <row r="15444" spans="1:11" s="10" customFormat="1" ht="75.75" customHeight="1" x14ac:dyDescent="0.15">
      <c r="A15444" s="2"/>
      <c r="B15444" s="1"/>
      <c r="C15444" s="1"/>
      <c r="D15444" s="1"/>
      <c r="E15444" s="1"/>
      <c r="F15444" s="3"/>
      <c r="G15444" s="3"/>
      <c r="H15444" s="2"/>
      <c r="I15444" s="3"/>
      <c r="J15444" s="3"/>
      <c r="K15444" s="3"/>
    </row>
    <row r="15445" spans="1:11" s="10" customFormat="1" ht="75.75" customHeight="1" x14ac:dyDescent="0.15">
      <c r="A15445" s="2"/>
      <c r="B15445" s="1"/>
      <c r="C15445" s="1"/>
      <c r="D15445" s="1"/>
      <c r="E15445" s="1"/>
      <c r="F15445" s="3"/>
      <c r="G15445" s="3"/>
      <c r="H15445" s="2"/>
      <c r="I15445" s="3"/>
      <c r="J15445" s="3"/>
      <c r="K15445" s="3"/>
    </row>
    <row r="15446" spans="1:11" s="10" customFormat="1" ht="75.75" customHeight="1" x14ac:dyDescent="0.15">
      <c r="A15446" s="2"/>
      <c r="B15446" s="1"/>
      <c r="C15446" s="1"/>
      <c r="D15446" s="1"/>
      <c r="E15446" s="1"/>
      <c r="F15446" s="3"/>
      <c r="G15446" s="3"/>
      <c r="H15446" s="2"/>
      <c r="I15446" s="3"/>
      <c r="J15446" s="3"/>
      <c r="K15446" s="3"/>
    </row>
    <row r="15447" spans="1:11" s="10" customFormat="1" ht="75.75" customHeight="1" x14ac:dyDescent="0.15">
      <c r="A15447" s="2"/>
      <c r="B15447" s="1"/>
      <c r="C15447" s="1"/>
      <c r="D15447" s="1"/>
      <c r="E15447" s="1"/>
      <c r="F15447" s="3"/>
      <c r="G15447" s="3"/>
      <c r="H15447" s="2"/>
      <c r="I15447" s="3"/>
      <c r="J15447" s="3"/>
      <c r="K15447" s="3"/>
    </row>
    <row r="15448" spans="1:11" s="10" customFormat="1" ht="75.75" customHeight="1" x14ac:dyDescent="0.15">
      <c r="A15448" s="2"/>
      <c r="B15448" s="1"/>
      <c r="C15448" s="1"/>
      <c r="D15448" s="1"/>
      <c r="E15448" s="1"/>
      <c r="F15448" s="3"/>
      <c r="G15448" s="3"/>
      <c r="H15448" s="2"/>
      <c r="I15448" s="3"/>
      <c r="J15448" s="3"/>
      <c r="K15448" s="3"/>
    </row>
    <row r="15449" spans="1:11" s="10" customFormat="1" ht="75.75" customHeight="1" x14ac:dyDescent="0.15">
      <c r="A15449" s="2"/>
      <c r="B15449" s="1"/>
      <c r="C15449" s="1"/>
      <c r="D15449" s="1"/>
      <c r="E15449" s="1"/>
      <c r="F15449" s="3"/>
      <c r="G15449" s="3"/>
      <c r="H15449" s="2"/>
      <c r="I15449" s="3"/>
      <c r="J15449" s="3"/>
      <c r="K15449" s="3"/>
    </row>
    <row r="15450" spans="1:11" s="10" customFormat="1" ht="75.75" customHeight="1" x14ac:dyDescent="0.15">
      <c r="A15450" s="2"/>
      <c r="B15450" s="1"/>
      <c r="C15450" s="1"/>
      <c r="D15450" s="1"/>
      <c r="E15450" s="1"/>
      <c r="F15450" s="3"/>
      <c r="G15450" s="3"/>
      <c r="H15450" s="2"/>
      <c r="I15450" s="3"/>
      <c r="J15450" s="3"/>
      <c r="K15450" s="3"/>
    </row>
    <row r="15451" spans="1:11" s="10" customFormat="1" ht="75.75" customHeight="1" x14ac:dyDescent="0.15">
      <c r="A15451" s="2"/>
      <c r="B15451" s="1"/>
      <c r="C15451" s="1"/>
      <c r="D15451" s="1"/>
      <c r="E15451" s="1"/>
      <c r="F15451" s="3"/>
      <c r="G15451" s="3"/>
      <c r="H15451" s="2"/>
      <c r="I15451" s="3"/>
      <c r="J15451" s="3"/>
      <c r="K15451" s="3"/>
    </row>
    <row r="15452" spans="1:11" s="10" customFormat="1" ht="75.75" customHeight="1" x14ac:dyDescent="0.15">
      <c r="A15452" s="2"/>
      <c r="B15452" s="1"/>
      <c r="C15452" s="1"/>
      <c r="D15452" s="1"/>
      <c r="E15452" s="1"/>
      <c r="F15452" s="3"/>
      <c r="G15452" s="3"/>
      <c r="H15452" s="2"/>
      <c r="I15452" s="3"/>
      <c r="J15452" s="3"/>
      <c r="K15452" s="3"/>
    </row>
    <row r="15453" spans="1:11" s="10" customFormat="1" ht="75.75" customHeight="1" x14ac:dyDescent="0.15">
      <c r="A15453" s="2"/>
      <c r="B15453" s="1"/>
      <c r="C15453" s="1"/>
      <c r="D15453" s="1"/>
      <c r="E15453" s="1"/>
      <c r="F15453" s="3"/>
      <c r="G15453" s="3"/>
      <c r="H15453" s="2"/>
      <c r="I15453" s="3"/>
      <c r="J15453" s="3"/>
      <c r="K15453" s="3"/>
    </row>
    <row r="15454" spans="1:11" s="10" customFormat="1" ht="75.75" customHeight="1" x14ac:dyDescent="0.15">
      <c r="A15454" s="2"/>
      <c r="B15454" s="1"/>
      <c r="C15454" s="1"/>
      <c r="D15454" s="1"/>
      <c r="E15454" s="1"/>
      <c r="F15454" s="3"/>
      <c r="G15454" s="3"/>
      <c r="H15454" s="2"/>
      <c r="I15454" s="3"/>
      <c r="J15454" s="3"/>
      <c r="K15454" s="3"/>
    </row>
    <row r="15455" spans="1:11" s="10" customFormat="1" ht="75.75" customHeight="1" x14ac:dyDescent="0.15">
      <c r="A15455" s="2"/>
      <c r="B15455" s="1"/>
      <c r="C15455" s="1"/>
      <c r="D15455" s="1"/>
      <c r="E15455" s="1"/>
      <c r="F15455" s="3"/>
      <c r="G15455" s="3"/>
      <c r="H15455" s="2"/>
      <c r="I15455" s="3"/>
      <c r="J15455" s="3"/>
      <c r="K15455" s="3"/>
    </row>
    <row r="15456" spans="1:11" s="10" customFormat="1" ht="75.75" customHeight="1" x14ac:dyDescent="0.15">
      <c r="A15456" s="2"/>
      <c r="B15456" s="1"/>
      <c r="C15456" s="1"/>
      <c r="D15456" s="1"/>
      <c r="E15456" s="1"/>
      <c r="F15456" s="3"/>
      <c r="G15456" s="3"/>
      <c r="H15456" s="2"/>
      <c r="I15456" s="3"/>
      <c r="J15456" s="3"/>
      <c r="K15456" s="3"/>
    </row>
    <row r="15457" spans="1:11" s="10" customFormat="1" ht="75.75" customHeight="1" x14ac:dyDescent="0.15">
      <c r="A15457" s="2"/>
      <c r="B15457" s="1"/>
      <c r="C15457" s="1"/>
      <c r="D15457" s="1"/>
      <c r="E15457" s="1"/>
      <c r="F15457" s="3"/>
      <c r="G15457" s="3"/>
      <c r="H15457" s="2"/>
      <c r="I15457" s="3"/>
      <c r="J15457" s="3"/>
      <c r="K15457" s="3"/>
    </row>
    <row r="15458" spans="1:11" s="10" customFormat="1" ht="75.75" customHeight="1" x14ac:dyDescent="0.15">
      <c r="A15458" s="2"/>
      <c r="B15458" s="1"/>
      <c r="C15458" s="1"/>
      <c r="D15458" s="1"/>
      <c r="E15458" s="1"/>
      <c r="F15458" s="3"/>
      <c r="G15458" s="3"/>
      <c r="H15458" s="2"/>
      <c r="I15458" s="3"/>
      <c r="J15458" s="3"/>
      <c r="K15458" s="3"/>
    </row>
    <row r="15459" spans="1:11" s="10" customFormat="1" ht="75.75" customHeight="1" x14ac:dyDescent="0.15">
      <c r="A15459" s="2"/>
      <c r="B15459" s="1"/>
      <c r="C15459" s="1"/>
      <c r="D15459" s="1"/>
      <c r="E15459" s="1"/>
      <c r="F15459" s="3"/>
      <c r="G15459" s="3"/>
      <c r="H15459" s="2"/>
      <c r="I15459" s="3"/>
      <c r="J15459" s="3"/>
      <c r="K15459" s="3"/>
    </row>
    <row r="15460" spans="1:11" s="10" customFormat="1" ht="75.75" customHeight="1" x14ac:dyDescent="0.15">
      <c r="A15460" s="2"/>
      <c r="B15460" s="1"/>
      <c r="C15460" s="1"/>
      <c r="D15460" s="1"/>
      <c r="E15460" s="1"/>
      <c r="F15460" s="3"/>
      <c r="G15460" s="3"/>
      <c r="H15460" s="2"/>
      <c r="I15460" s="3"/>
      <c r="J15460" s="3"/>
      <c r="K15460" s="3"/>
    </row>
    <row r="15461" spans="1:11" s="10" customFormat="1" ht="75.75" customHeight="1" x14ac:dyDescent="0.15">
      <c r="A15461" s="2"/>
      <c r="B15461" s="1"/>
      <c r="C15461" s="1"/>
      <c r="D15461" s="1"/>
      <c r="E15461" s="1"/>
      <c r="F15461" s="3"/>
      <c r="G15461" s="3"/>
      <c r="H15461" s="2"/>
      <c r="I15461" s="3"/>
      <c r="J15461" s="3"/>
      <c r="K15461" s="3"/>
    </row>
    <row r="15462" spans="1:11" s="10" customFormat="1" ht="75.75" customHeight="1" x14ac:dyDescent="0.15">
      <c r="A15462" s="2"/>
      <c r="B15462" s="1"/>
      <c r="C15462" s="1"/>
      <c r="D15462" s="1"/>
      <c r="E15462" s="1"/>
      <c r="F15462" s="3"/>
      <c r="G15462" s="3"/>
      <c r="H15462" s="2"/>
      <c r="I15462" s="3"/>
      <c r="J15462" s="3"/>
      <c r="K15462" s="3"/>
    </row>
    <row r="15463" spans="1:11" s="10" customFormat="1" ht="75.75" customHeight="1" x14ac:dyDescent="0.15">
      <c r="A15463" s="2"/>
      <c r="B15463" s="1"/>
      <c r="C15463" s="1"/>
      <c r="D15463" s="1"/>
      <c r="E15463" s="1"/>
      <c r="F15463" s="3"/>
      <c r="G15463" s="3"/>
      <c r="H15463" s="2"/>
      <c r="I15463" s="3"/>
      <c r="J15463" s="3"/>
      <c r="K15463" s="3"/>
    </row>
    <row r="15464" spans="1:11" s="10" customFormat="1" ht="75.75" customHeight="1" x14ac:dyDescent="0.15">
      <c r="A15464" s="2"/>
      <c r="B15464" s="1"/>
      <c r="C15464" s="1"/>
      <c r="D15464" s="1"/>
      <c r="E15464" s="1"/>
      <c r="F15464" s="3"/>
      <c r="G15464" s="3"/>
      <c r="H15464" s="2"/>
      <c r="I15464" s="3"/>
      <c r="J15464" s="3"/>
      <c r="K15464" s="3"/>
    </row>
    <row r="15465" spans="1:11" s="10" customFormat="1" ht="75.75" customHeight="1" x14ac:dyDescent="0.15">
      <c r="A15465" s="2"/>
      <c r="B15465" s="1"/>
      <c r="C15465" s="1"/>
      <c r="D15465" s="1"/>
      <c r="E15465" s="1"/>
      <c r="F15465" s="3"/>
      <c r="G15465" s="3"/>
      <c r="H15465" s="2"/>
      <c r="I15465" s="3"/>
      <c r="J15465" s="3"/>
      <c r="K15465" s="3"/>
    </row>
    <row r="15466" spans="1:11" s="10" customFormat="1" ht="75.75" customHeight="1" x14ac:dyDescent="0.15">
      <c r="A15466" s="2"/>
      <c r="B15466" s="1"/>
      <c r="C15466" s="1"/>
      <c r="D15466" s="1"/>
      <c r="E15466" s="1"/>
      <c r="F15466" s="3"/>
      <c r="G15466" s="3"/>
      <c r="H15466" s="2"/>
      <c r="I15466" s="3"/>
      <c r="J15466" s="3"/>
      <c r="K15466" s="3"/>
    </row>
    <row r="15467" spans="1:11" s="10" customFormat="1" ht="75.75" customHeight="1" x14ac:dyDescent="0.15">
      <c r="A15467" s="2"/>
      <c r="B15467" s="1"/>
      <c r="C15467" s="1"/>
      <c r="D15467" s="1"/>
      <c r="E15467" s="1"/>
      <c r="F15467" s="3"/>
      <c r="G15467" s="3"/>
      <c r="H15467" s="2"/>
      <c r="I15467" s="3"/>
      <c r="J15467" s="3"/>
      <c r="K15467" s="3"/>
    </row>
    <row r="15468" spans="1:11" s="10" customFormat="1" ht="75.75" customHeight="1" x14ac:dyDescent="0.15">
      <c r="A15468" s="2"/>
      <c r="B15468" s="1"/>
      <c r="C15468" s="1"/>
      <c r="D15468" s="1"/>
      <c r="E15468" s="1"/>
      <c r="F15468" s="3"/>
      <c r="G15468" s="3"/>
      <c r="H15468" s="2"/>
      <c r="I15468" s="3"/>
      <c r="J15468" s="3"/>
      <c r="K15468" s="3"/>
    </row>
    <row r="15469" spans="1:11" s="10" customFormat="1" ht="75.75" customHeight="1" x14ac:dyDescent="0.15">
      <c r="A15469" s="2"/>
      <c r="B15469" s="1"/>
      <c r="C15469" s="1"/>
      <c r="D15469" s="1"/>
      <c r="E15469" s="1"/>
      <c r="F15469" s="3"/>
      <c r="G15469" s="3"/>
      <c r="H15469" s="2"/>
      <c r="I15469" s="3"/>
      <c r="J15469" s="3"/>
      <c r="K15469" s="3"/>
    </row>
    <row r="15470" spans="1:11" s="10" customFormat="1" ht="75.75" customHeight="1" x14ac:dyDescent="0.15">
      <c r="A15470" s="2"/>
      <c r="B15470" s="1"/>
      <c r="C15470" s="1"/>
      <c r="D15470" s="1"/>
      <c r="E15470" s="1"/>
      <c r="F15470" s="3"/>
      <c r="G15470" s="3"/>
      <c r="H15470" s="2"/>
      <c r="I15470" s="3"/>
      <c r="J15470" s="3"/>
      <c r="K15470" s="3"/>
    </row>
    <row r="15471" spans="1:11" s="10" customFormat="1" ht="75.75" customHeight="1" x14ac:dyDescent="0.15">
      <c r="A15471" s="2"/>
      <c r="B15471" s="1"/>
      <c r="C15471" s="1"/>
      <c r="D15471" s="1"/>
      <c r="E15471" s="1"/>
      <c r="F15471" s="3"/>
      <c r="G15471" s="3"/>
      <c r="H15471" s="2"/>
      <c r="I15471" s="3"/>
      <c r="J15471" s="3"/>
      <c r="K15471" s="3"/>
    </row>
    <row r="15472" spans="1:11" s="10" customFormat="1" ht="75.75" customHeight="1" x14ac:dyDescent="0.15">
      <c r="A15472" s="2"/>
      <c r="B15472" s="1"/>
      <c r="C15472" s="1"/>
      <c r="D15472" s="1"/>
      <c r="E15472" s="1"/>
      <c r="F15472" s="3"/>
      <c r="G15472" s="3"/>
      <c r="H15472" s="2"/>
      <c r="I15472" s="3"/>
      <c r="J15472" s="3"/>
      <c r="K15472" s="3"/>
    </row>
    <row r="15473" spans="1:11" s="10" customFormat="1" ht="75.75" customHeight="1" x14ac:dyDescent="0.15">
      <c r="A15473" s="2"/>
      <c r="B15473" s="1"/>
      <c r="C15473" s="1"/>
      <c r="D15473" s="1"/>
      <c r="E15473" s="1"/>
      <c r="F15473" s="3"/>
      <c r="G15473" s="3"/>
      <c r="H15473" s="2"/>
      <c r="I15473" s="3"/>
      <c r="J15473" s="3"/>
      <c r="K15473" s="3"/>
    </row>
    <row r="15474" spans="1:11" s="10" customFormat="1" ht="75.75" customHeight="1" x14ac:dyDescent="0.15">
      <c r="A15474" s="2"/>
      <c r="B15474" s="1"/>
      <c r="C15474" s="1"/>
      <c r="D15474" s="1"/>
      <c r="E15474" s="1"/>
      <c r="F15474" s="3"/>
      <c r="G15474" s="3"/>
      <c r="H15474" s="2"/>
      <c r="I15474" s="3"/>
      <c r="J15474" s="3"/>
      <c r="K15474" s="3"/>
    </row>
    <row r="15475" spans="1:11" s="10" customFormat="1" ht="75.75" customHeight="1" x14ac:dyDescent="0.15">
      <c r="A15475" s="2"/>
      <c r="B15475" s="1"/>
      <c r="C15475" s="1"/>
      <c r="D15475" s="1"/>
      <c r="E15475" s="1"/>
      <c r="F15475" s="3"/>
      <c r="G15475" s="3"/>
      <c r="H15475" s="2"/>
      <c r="I15475" s="3"/>
      <c r="J15475" s="3"/>
      <c r="K15475" s="3"/>
    </row>
    <row r="15476" spans="1:11" s="10" customFormat="1" ht="75.75" customHeight="1" x14ac:dyDescent="0.15">
      <c r="A15476" s="2"/>
      <c r="B15476" s="1"/>
      <c r="C15476" s="1"/>
      <c r="D15476" s="1"/>
      <c r="E15476" s="1"/>
      <c r="F15476" s="3"/>
      <c r="G15476" s="3"/>
      <c r="H15476" s="2"/>
      <c r="I15476" s="3"/>
      <c r="J15476" s="3"/>
      <c r="K15476" s="3"/>
    </row>
    <row r="15477" spans="1:11" s="10" customFormat="1" ht="75.75" customHeight="1" x14ac:dyDescent="0.15">
      <c r="A15477" s="2"/>
      <c r="B15477" s="1"/>
      <c r="C15477" s="1"/>
      <c r="D15477" s="1"/>
      <c r="E15477" s="1"/>
      <c r="F15477" s="3"/>
      <c r="G15477" s="3"/>
      <c r="H15477" s="2"/>
      <c r="I15477" s="3"/>
      <c r="J15477" s="3"/>
      <c r="K15477" s="3"/>
    </row>
    <row r="15478" spans="1:11" s="10" customFormat="1" ht="75.75" customHeight="1" x14ac:dyDescent="0.15">
      <c r="A15478" s="2"/>
      <c r="B15478" s="1"/>
      <c r="C15478" s="1"/>
      <c r="D15478" s="1"/>
      <c r="E15478" s="1"/>
      <c r="F15478" s="3"/>
      <c r="G15478" s="3"/>
      <c r="H15478" s="2"/>
      <c r="I15478" s="3"/>
      <c r="J15478" s="3"/>
      <c r="K15478" s="3"/>
    </row>
    <row r="15479" spans="1:11" s="10" customFormat="1" ht="75.75" customHeight="1" x14ac:dyDescent="0.15">
      <c r="A15479" s="2"/>
      <c r="B15479" s="1"/>
      <c r="C15479" s="1"/>
      <c r="D15479" s="1"/>
      <c r="E15479" s="1"/>
      <c r="F15479" s="3"/>
      <c r="G15479" s="3"/>
      <c r="H15479" s="2"/>
      <c r="I15479" s="3"/>
      <c r="J15479" s="3"/>
      <c r="K15479" s="3"/>
    </row>
    <row r="15480" spans="1:11" s="10" customFormat="1" ht="75.75" customHeight="1" x14ac:dyDescent="0.15">
      <c r="A15480" s="2"/>
      <c r="B15480" s="1"/>
      <c r="C15480" s="1"/>
      <c r="D15480" s="1"/>
      <c r="E15480" s="1"/>
      <c r="F15480" s="3"/>
      <c r="G15480" s="3"/>
      <c r="H15480" s="2"/>
      <c r="I15480" s="3"/>
      <c r="J15480" s="3"/>
      <c r="K15480" s="3"/>
    </row>
    <row r="15481" spans="1:11" s="10" customFormat="1" ht="75.75" customHeight="1" x14ac:dyDescent="0.15">
      <c r="A15481" s="2"/>
      <c r="B15481" s="1"/>
      <c r="C15481" s="1"/>
      <c r="D15481" s="1"/>
      <c r="E15481" s="1"/>
      <c r="F15481" s="3"/>
      <c r="G15481" s="3"/>
      <c r="H15481" s="2"/>
      <c r="I15481" s="3"/>
      <c r="J15481" s="3"/>
      <c r="K15481" s="3"/>
    </row>
    <row r="15482" spans="1:11" s="10" customFormat="1" ht="75.75" customHeight="1" x14ac:dyDescent="0.15">
      <c r="A15482" s="2"/>
      <c r="B15482" s="1"/>
      <c r="C15482" s="1"/>
      <c r="D15482" s="1"/>
      <c r="E15482" s="1"/>
      <c r="F15482" s="3"/>
      <c r="G15482" s="3"/>
      <c r="H15482" s="2"/>
      <c r="I15482" s="3"/>
      <c r="J15482" s="3"/>
      <c r="K15482" s="3"/>
    </row>
    <row r="15483" spans="1:11" s="10" customFormat="1" ht="75.75" customHeight="1" x14ac:dyDescent="0.15">
      <c r="A15483" s="2"/>
      <c r="B15483" s="1"/>
      <c r="C15483" s="1"/>
      <c r="D15483" s="1"/>
      <c r="E15483" s="1"/>
      <c r="F15483" s="3"/>
      <c r="G15483" s="3"/>
      <c r="H15483" s="2"/>
      <c r="I15483" s="3"/>
      <c r="J15483" s="3"/>
      <c r="K15483" s="3"/>
    </row>
    <row r="15484" spans="1:11" s="10" customFormat="1" ht="75.75" customHeight="1" x14ac:dyDescent="0.15">
      <c r="A15484" s="2"/>
      <c r="B15484" s="1"/>
      <c r="C15484" s="1"/>
      <c r="D15484" s="1"/>
      <c r="E15484" s="1"/>
      <c r="F15484" s="3"/>
      <c r="G15484" s="3"/>
      <c r="H15484" s="2"/>
      <c r="I15484" s="3"/>
      <c r="J15484" s="3"/>
      <c r="K15484" s="3"/>
    </row>
    <row r="15485" spans="1:11" s="10" customFormat="1" ht="75.75" customHeight="1" x14ac:dyDescent="0.15">
      <c r="A15485" s="2"/>
      <c r="B15485" s="1"/>
      <c r="C15485" s="1"/>
      <c r="D15485" s="1"/>
      <c r="E15485" s="1"/>
      <c r="F15485" s="3"/>
      <c r="G15485" s="3"/>
      <c r="H15485" s="2"/>
      <c r="I15485" s="3"/>
      <c r="J15485" s="3"/>
      <c r="K15485" s="3"/>
    </row>
    <row r="15486" spans="1:11" s="10" customFormat="1" ht="75.75" customHeight="1" x14ac:dyDescent="0.15">
      <c r="A15486" s="2"/>
      <c r="B15486" s="1"/>
      <c r="C15486" s="1"/>
      <c r="D15486" s="1"/>
      <c r="E15486" s="1"/>
      <c r="F15486" s="3"/>
      <c r="G15486" s="3"/>
      <c r="H15486" s="2"/>
      <c r="I15486" s="3"/>
      <c r="J15486" s="3"/>
      <c r="K15486" s="3"/>
    </row>
    <row r="15487" spans="1:11" s="10" customFormat="1" ht="75.75" customHeight="1" x14ac:dyDescent="0.15">
      <c r="A15487" s="2"/>
      <c r="B15487" s="1"/>
      <c r="C15487" s="1"/>
      <c r="D15487" s="1"/>
      <c r="E15487" s="1"/>
      <c r="F15487" s="3"/>
      <c r="G15487" s="3"/>
      <c r="H15487" s="2"/>
      <c r="I15487" s="3"/>
      <c r="J15487" s="3"/>
      <c r="K15487" s="3"/>
    </row>
    <row r="15488" spans="1:11" s="10" customFormat="1" ht="75.75" customHeight="1" x14ac:dyDescent="0.15">
      <c r="A15488" s="2"/>
      <c r="B15488" s="1"/>
      <c r="C15488" s="1"/>
      <c r="D15488" s="1"/>
      <c r="E15488" s="1"/>
      <c r="F15488" s="3"/>
      <c r="G15488" s="3"/>
      <c r="H15488" s="2"/>
      <c r="I15488" s="3"/>
      <c r="J15488" s="3"/>
      <c r="K15488" s="3"/>
    </row>
    <row r="15489" spans="1:11" s="10" customFormat="1" ht="75.75" customHeight="1" x14ac:dyDescent="0.15">
      <c r="A15489" s="2"/>
      <c r="B15489" s="1"/>
      <c r="C15489" s="1"/>
      <c r="D15489" s="1"/>
      <c r="E15489" s="1"/>
      <c r="F15489" s="3"/>
      <c r="G15489" s="3"/>
      <c r="H15489" s="2"/>
      <c r="I15489" s="3"/>
      <c r="J15489" s="3"/>
      <c r="K15489" s="3"/>
    </row>
    <row r="15490" spans="1:11" s="10" customFormat="1" ht="75.75" customHeight="1" x14ac:dyDescent="0.15">
      <c r="A15490" s="2"/>
      <c r="B15490" s="1"/>
      <c r="C15490" s="1"/>
      <c r="D15490" s="1"/>
      <c r="E15490" s="1"/>
      <c r="F15490" s="3"/>
      <c r="G15490" s="3"/>
      <c r="H15490" s="2"/>
      <c r="I15490" s="3"/>
      <c r="J15490" s="3"/>
      <c r="K15490" s="3"/>
    </row>
    <row r="15491" spans="1:11" s="10" customFormat="1" ht="75.75" customHeight="1" x14ac:dyDescent="0.15">
      <c r="A15491" s="2"/>
      <c r="B15491" s="1"/>
      <c r="C15491" s="1"/>
      <c r="D15491" s="1"/>
      <c r="E15491" s="1"/>
      <c r="F15491" s="3"/>
      <c r="G15491" s="3"/>
      <c r="H15491" s="2"/>
      <c r="I15491" s="3"/>
      <c r="J15491" s="3"/>
      <c r="K15491" s="3"/>
    </row>
    <row r="15492" spans="1:11" s="10" customFormat="1" ht="75.75" customHeight="1" x14ac:dyDescent="0.15">
      <c r="A15492" s="2"/>
      <c r="B15492" s="1"/>
      <c r="C15492" s="1"/>
      <c r="D15492" s="1"/>
      <c r="E15492" s="1"/>
      <c r="F15492" s="3"/>
      <c r="G15492" s="3"/>
      <c r="H15492" s="2"/>
      <c r="I15492" s="3"/>
      <c r="J15492" s="3"/>
      <c r="K15492" s="3"/>
    </row>
    <row r="15493" spans="1:11" s="10" customFormat="1" ht="75.75" customHeight="1" x14ac:dyDescent="0.15">
      <c r="A15493" s="2"/>
      <c r="B15493" s="1"/>
      <c r="C15493" s="1"/>
      <c r="D15493" s="1"/>
      <c r="E15493" s="1"/>
      <c r="F15493" s="3"/>
      <c r="G15493" s="3"/>
      <c r="H15493" s="2"/>
      <c r="I15493" s="3"/>
      <c r="J15493" s="3"/>
      <c r="K15493" s="3"/>
    </row>
    <row r="15494" spans="1:11" s="10" customFormat="1" ht="75.75" customHeight="1" x14ac:dyDescent="0.15">
      <c r="A15494" s="2"/>
      <c r="B15494" s="1"/>
      <c r="C15494" s="1"/>
      <c r="D15494" s="1"/>
      <c r="E15494" s="1"/>
      <c r="F15494" s="3"/>
      <c r="G15494" s="3"/>
      <c r="H15494" s="2"/>
      <c r="I15494" s="3"/>
      <c r="J15494" s="3"/>
      <c r="K15494" s="3"/>
    </row>
    <row r="15495" spans="1:11" s="10" customFormat="1" ht="75.75" customHeight="1" x14ac:dyDescent="0.15">
      <c r="A15495" s="2"/>
      <c r="B15495" s="1"/>
      <c r="C15495" s="1"/>
      <c r="D15495" s="1"/>
      <c r="E15495" s="1"/>
      <c r="F15495" s="3"/>
      <c r="G15495" s="3"/>
      <c r="H15495" s="2"/>
      <c r="I15495" s="3"/>
      <c r="J15495" s="3"/>
      <c r="K15495" s="3"/>
    </row>
    <row r="15496" spans="1:11" s="10" customFormat="1" ht="75.75" customHeight="1" x14ac:dyDescent="0.15">
      <c r="A15496" s="2"/>
      <c r="B15496" s="1"/>
      <c r="C15496" s="1"/>
      <c r="D15496" s="1"/>
      <c r="E15496" s="1"/>
      <c r="F15496" s="3"/>
      <c r="G15496" s="3"/>
      <c r="H15496" s="2"/>
      <c r="I15496" s="3"/>
      <c r="J15496" s="3"/>
      <c r="K15496" s="3"/>
    </row>
    <row r="15497" spans="1:11" s="10" customFormat="1" ht="75.75" customHeight="1" x14ac:dyDescent="0.15">
      <c r="A15497" s="2"/>
      <c r="B15497" s="1"/>
      <c r="C15497" s="1"/>
      <c r="D15497" s="1"/>
      <c r="E15497" s="1"/>
      <c r="F15497" s="3"/>
      <c r="G15497" s="3"/>
      <c r="H15497" s="2"/>
      <c r="I15497" s="3"/>
      <c r="J15497" s="3"/>
      <c r="K15497" s="3"/>
    </row>
    <row r="15498" spans="1:11" s="10" customFormat="1" ht="75.75" customHeight="1" x14ac:dyDescent="0.15">
      <c r="A15498" s="2"/>
      <c r="B15498" s="1"/>
      <c r="C15498" s="1"/>
      <c r="D15498" s="1"/>
      <c r="E15498" s="1"/>
      <c r="F15498" s="3"/>
      <c r="G15498" s="3"/>
      <c r="H15498" s="2"/>
      <c r="I15498" s="3"/>
      <c r="J15498" s="3"/>
      <c r="K15498" s="3"/>
    </row>
    <row r="15499" spans="1:11" s="10" customFormat="1" ht="75.75" customHeight="1" x14ac:dyDescent="0.15">
      <c r="A15499" s="2"/>
      <c r="B15499" s="1"/>
      <c r="C15499" s="1"/>
      <c r="D15499" s="1"/>
      <c r="E15499" s="1"/>
      <c r="F15499" s="3"/>
      <c r="G15499" s="3"/>
      <c r="H15499" s="2"/>
      <c r="I15499" s="3"/>
      <c r="J15499" s="3"/>
      <c r="K15499" s="3"/>
    </row>
    <row r="15500" spans="1:11" s="10" customFormat="1" ht="75.75" customHeight="1" x14ac:dyDescent="0.15">
      <c r="A15500" s="2"/>
      <c r="B15500" s="1"/>
      <c r="C15500" s="1"/>
      <c r="D15500" s="1"/>
      <c r="E15500" s="1"/>
      <c r="F15500" s="3"/>
      <c r="G15500" s="3"/>
      <c r="H15500" s="2"/>
      <c r="I15500" s="3"/>
      <c r="J15500" s="3"/>
      <c r="K15500" s="3"/>
    </row>
    <row r="15501" spans="1:11" s="10" customFormat="1" ht="75.75" customHeight="1" x14ac:dyDescent="0.15">
      <c r="A15501" s="2"/>
      <c r="B15501" s="1"/>
      <c r="C15501" s="1"/>
      <c r="D15501" s="1"/>
      <c r="E15501" s="1"/>
      <c r="F15501" s="3"/>
      <c r="G15501" s="3"/>
      <c r="H15501" s="2"/>
      <c r="I15501" s="3"/>
      <c r="J15501" s="3"/>
      <c r="K15501" s="3"/>
    </row>
    <row r="15502" spans="1:11" s="10" customFormat="1" ht="75.75" customHeight="1" x14ac:dyDescent="0.15">
      <c r="A15502" s="2"/>
      <c r="B15502" s="1"/>
      <c r="C15502" s="1"/>
      <c r="D15502" s="1"/>
      <c r="E15502" s="1"/>
      <c r="F15502" s="3"/>
      <c r="G15502" s="3"/>
      <c r="H15502" s="2"/>
      <c r="I15502" s="3"/>
      <c r="J15502" s="3"/>
      <c r="K15502" s="3"/>
    </row>
    <row r="15503" spans="1:11" s="10" customFormat="1" ht="75.75" customHeight="1" x14ac:dyDescent="0.15">
      <c r="A15503" s="2"/>
      <c r="B15503" s="1"/>
      <c r="C15503" s="1"/>
      <c r="D15503" s="1"/>
      <c r="E15503" s="1"/>
      <c r="F15503" s="3"/>
      <c r="G15503" s="3"/>
      <c r="H15503" s="2"/>
      <c r="I15503" s="3"/>
      <c r="J15503" s="3"/>
      <c r="K15503" s="3"/>
    </row>
    <row r="15504" spans="1:11" s="10" customFormat="1" ht="75.75" customHeight="1" x14ac:dyDescent="0.15">
      <c r="A15504" s="2"/>
      <c r="B15504" s="1"/>
      <c r="C15504" s="1"/>
      <c r="D15504" s="1"/>
      <c r="E15504" s="1"/>
      <c r="F15504" s="3"/>
      <c r="G15504" s="3"/>
      <c r="H15504" s="2"/>
      <c r="I15504" s="3"/>
      <c r="J15504" s="3"/>
      <c r="K15504" s="3"/>
    </row>
    <row r="15505" spans="1:11" s="10" customFormat="1" ht="75.75" customHeight="1" x14ac:dyDescent="0.15">
      <c r="A15505" s="2"/>
      <c r="B15505" s="1"/>
      <c r="C15505" s="1"/>
      <c r="D15505" s="1"/>
      <c r="E15505" s="1"/>
      <c r="F15505" s="3"/>
      <c r="G15505" s="3"/>
      <c r="H15505" s="2"/>
      <c r="I15505" s="3"/>
      <c r="J15505" s="3"/>
      <c r="K15505" s="3"/>
    </row>
    <row r="15506" spans="1:11" s="10" customFormat="1" ht="75.75" customHeight="1" x14ac:dyDescent="0.15">
      <c r="A15506" s="2"/>
      <c r="B15506" s="1"/>
      <c r="C15506" s="1"/>
      <c r="D15506" s="1"/>
      <c r="E15506" s="1"/>
      <c r="F15506" s="3"/>
      <c r="G15506" s="3"/>
      <c r="H15506" s="2"/>
      <c r="I15506" s="3"/>
      <c r="J15506" s="3"/>
      <c r="K15506" s="3"/>
    </row>
    <row r="15507" spans="1:11" s="10" customFormat="1" ht="75.75" customHeight="1" x14ac:dyDescent="0.15">
      <c r="A15507" s="2"/>
      <c r="B15507" s="1"/>
      <c r="C15507" s="1"/>
      <c r="D15507" s="1"/>
      <c r="E15507" s="1"/>
      <c r="F15507" s="3"/>
      <c r="G15507" s="3"/>
      <c r="H15507" s="2"/>
      <c r="I15507" s="3"/>
      <c r="J15507" s="3"/>
      <c r="K15507" s="3"/>
    </row>
    <row r="15508" spans="1:11" s="10" customFormat="1" ht="75.75" customHeight="1" x14ac:dyDescent="0.15">
      <c r="A15508" s="2"/>
      <c r="B15508" s="1"/>
      <c r="C15508" s="1"/>
      <c r="D15508" s="1"/>
      <c r="E15508" s="1"/>
      <c r="F15508" s="3"/>
      <c r="G15508" s="3"/>
      <c r="H15508" s="2"/>
      <c r="I15508" s="3"/>
      <c r="J15508" s="3"/>
      <c r="K15508" s="3"/>
    </row>
    <row r="15509" spans="1:11" s="10" customFormat="1" ht="75.75" customHeight="1" x14ac:dyDescent="0.15">
      <c r="A15509" s="2"/>
      <c r="B15509" s="1"/>
      <c r="C15509" s="1"/>
      <c r="D15509" s="1"/>
      <c r="E15509" s="1"/>
      <c r="F15509" s="3"/>
      <c r="G15509" s="3"/>
      <c r="H15509" s="2"/>
      <c r="I15509" s="3"/>
      <c r="J15509" s="3"/>
      <c r="K15509" s="3"/>
    </row>
    <row r="15510" spans="1:11" s="10" customFormat="1" ht="75.75" customHeight="1" x14ac:dyDescent="0.15">
      <c r="A15510" s="2"/>
      <c r="B15510" s="1"/>
      <c r="C15510" s="1"/>
      <c r="D15510" s="1"/>
      <c r="E15510" s="1"/>
      <c r="F15510" s="3"/>
      <c r="G15510" s="3"/>
      <c r="H15510" s="2"/>
      <c r="I15510" s="3"/>
      <c r="J15510" s="3"/>
      <c r="K15510" s="3"/>
    </row>
    <row r="15511" spans="1:11" s="10" customFormat="1" ht="75.75" customHeight="1" x14ac:dyDescent="0.15">
      <c r="A15511" s="2"/>
      <c r="B15511" s="1"/>
      <c r="C15511" s="1"/>
      <c r="D15511" s="1"/>
      <c r="E15511" s="1"/>
      <c r="F15511" s="3"/>
      <c r="G15511" s="3"/>
      <c r="H15511" s="2"/>
      <c r="I15511" s="3"/>
      <c r="J15511" s="3"/>
      <c r="K15511" s="3"/>
    </row>
    <row r="15512" spans="1:11" s="10" customFormat="1" ht="75.75" customHeight="1" x14ac:dyDescent="0.15">
      <c r="A15512" s="2"/>
      <c r="B15512" s="1"/>
      <c r="C15512" s="1"/>
      <c r="D15512" s="1"/>
      <c r="E15512" s="1"/>
      <c r="F15512" s="3"/>
      <c r="G15512" s="3"/>
      <c r="H15512" s="2"/>
      <c r="I15512" s="3"/>
      <c r="J15512" s="3"/>
      <c r="K15512" s="3"/>
    </row>
    <row r="15513" spans="1:11" s="10" customFormat="1" ht="75.75" customHeight="1" x14ac:dyDescent="0.15">
      <c r="A15513" s="2"/>
      <c r="B15513" s="1"/>
      <c r="C15513" s="1"/>
      <c r="D15513" s="1"/>
      <c r="E15513" s="1"/>
      <c r="F15513" s="3"/>
      <c r="G15513" s="3"/>
      <c r="H15513" s="2"/>
      <c r="I15513" s="3"/>
      <c r="J15513" s="3"/>
      <c r="K15513" s="3"/>
    </row>
    <row r="15514" spans="1:11" s="10" customFormat="1" ht="75.75" customHeight="1" x14ac:dyDescent="0.15">
      <c r="A15514" s="2"/>
      <c r="B15514" s="1"/>
      <c r="C15514" s="1"/>
      <c r="D15514" s="1"/>
      <c r="E15514" s="1"/>
      <c r="F15514" s="3"/>
      <c r="G15514" s="3"/>
      <c r="H15514" s="2"/>
      <c r="I15514" s="3"/>
      <c r="J15514" s="3"/>
      <c r="K15514" s="3"/>
    </row>
    <row r="15515" spans="1:11" s="10" customFormat="1" ht="75.75" customHeight="1" x14ac:dyDescent="0.15">
      <c r="A15515" s="2"/>
      <c r="B15515" s="1"/>
      <c r="C15515" s="1"/>
      <c r="D15515" s="1"/>
      <c r="E15515" s="1"/>
      <c r="F15515" s="3"/>
      <c r="G15515" s="3"/>
      <c r="H15515" s="2"/>
      <c r="I15515" s="3"/>
      <c r="J15515" s="3"/>
      <c r="K15515" s="3"/>
    </row>
    <row r="15516" spans="1:11" s="10" customFormat="1" ht="75.75" customHeight="1" x14ac:dyDescent="0.15">
      <c r="A15516" s="2"/>
      <c r="B15516" s="1"/>
      <c r="C15516" s="1"/>
      <c r="D15516" s="1"/>
      <c r="E15516" s="1"/>
      <c r="F15516" s="3"/>
      <c r="G15516" s="3"/>
      <c r="H15516" s="2"/>
      <c r="I15516" s="3"/>
      <c r="J15516" s="3"/>
      <c r="K15516" s="3"/>
    </row>
    <row r="15517" spans="1:11" s="10" customFormat="1" ht="75.75" customHeight="1" x14ac:dyDescent="0.15">
      <c r="A15517" s="2"/>
      <c r="B15517" s="1"/>
      <c r="C15517" s="1"/>
      <c r="D15517" s="1"/>
      <c r="E15517" s="1"/>
      <c r="F15517" s="3"/>
      <c r="G15517" s="3"/>
      <c r="H15517" s="2"/>
      <c r="I15517" s="3"/>
      <c r="J15517" s="3"/>
      <c r="K15517" s="3"/>
    </row>
    <row r="15518" spans="1:11" s="10" customFormat="1" ht="75.75" customHeight="1" x14ac:dyDescent="0.15">
      <c r="A15518" s="2"/>
      <c r="B15518" s="1"/>
      <c r="C15518" s="1"/>
      <c r="D15518" s="1"/>
      <c r="E15518" s="1"/>
      <c r="F15518" s="3"/>
      <c r="G15518" s="3"/>
      <c r="H15518" s="2"/>
      <c r="I15518" s="3"/>
      <c r="J15518" s="3"/>
      <c r="K15518" s="3"/>
    </row>
    <row r="15519" spans="1:11" s="10" customFormat="1" ht="75.75" customHeight="1" x14ac:dyDescent="0.15">
      <c r="A15519" s="2"/>
      <c r="B15519" s="1"/>
      <c r="C15519" s="1"/>
      <c r="D15519" s="1"/>
      <c r="E15519" s="1"/>
      <c r="F15519" s="3"/>
      <c r="G15519" s="3"/>
      <c r="H15519" s="2"/>
      <c r="I15519" s="3"/>
      <c r="J15519" s="3"/>
      <c r="K15519" s="3"/>
    </row>
    <row r="15520" spans="1:11" s="10" customFormat="1" ht="75.75" customHeight="1" x14ac:dyDescent="0.15">
      <c r="A15520" s="2"/>
      <c r="B15520" s="1"/>
      <c r="C15520" s="1"/>
      <c r="D15520" s="1"/>
      <c r="E15520" s="1"/>
      <c r="F15520" s="3"/>
      <c r="G15520" s="3"/>
      <c r="H15520" s="2"/>
      <c r="I15520" s="3"/>
      <c r="J15520" s="3"/>
      <c r="K15520" s="3"/>
    </row>
    <row r="15521" spans="1:11" s="10" customFormat="1" ht="75.75" customHeight="1" x14ac:dyDescent="0.15">
      <c r="A15521" s="2"/>
      <c r="B15521" s="1"/>
      <c r="C15521" s="1"/>
      <c r="D15521" s="1"/>
      <c r="E15521" s="1"/>
      <c r="F15521" s="3"/>
      <c r="G15521" s="3"/>
      <c r="H15521" s="2"/>
      <c r="I15521" s="3"/>
      <c r="J15521" s="3"/>
      <c r="K15521" s="3"/>
    </row>
    <row r="15522" spans="1:11" s="10" customFormat="1" ht="75.75" customHeight="1" x14ac:dyDescent="0.15">
      <c r="A15522" s="2"/>
      <c r="B15522" s="1"/>
      <c r="C15522" s="1"/>
      <c r="D15522" s="1"/>
      <c r="E15522" s="1"/>
      <c r="F15522" s="3"/>
      <c r="G15522" s="3"/>
      <c r="H15522" s="2"/>
      <c r="I15522" s="3"/>
      <c r="J15522" s="3"/>
      <c r="K15522" s="3"/>
    </row>
    <row r="15523" spans="1:11" s="10" customFormat="1" ht="75.75" customHeight="1" x14ac:dyDescent="0.15">
      <c r="A15523" s="2"/>
      <c r="B15523" s="1"/>
      <c r="C15523" s="1"/>
      <c r="D15523" s="1"/>
      <c r="E15523" s="1"/>
      <c r="F15523" s="3"/>
      <c r="G15523" s="3"/>
      <c r="H15523" s="2"/>
      <c r="I15523" s="3"/>
      <c r="J15523" s="3"/>
      <c r="K15523" s="3"/>
    </row>
    <row r="15524" spans="1:11" s="10" customFormat="1" ht="75.75" customHeight="1" x14ac:dyDescent="0.15">
      <c r="A15524" s="2"/>
      <c r="B15524" s="1"/>
      <c r="C15524" s="1"/>
      <c r="D15524" s="1"/>
      <c r="E15524" s="1"/>
      <c r="F15524" s="3"/>
      <c r="G15524" s="3"/>
      <c r="H15524" s="2"/>
      <c r="I15524" s="3"/>
      <c r="J15524" s="3"/>
      <c r="K15524" s="3"/>
    </row>
    <row r="15525" spans="1:11" s="10" customFormat="1" ht="75.75" customHeight="1" x14ac:dyDescent="0.15">
      <c r="A15525" s="2"/>
      <c r="B15525" s="1"/>
      <c r="C15525" s="1"/>
      <c r="D15525" s="1"/>
      <c r="E15525" s="1"/>
      <c r="F15525" s="3"/>
      <c r="G15525" s="3"/>
      <c r="H15525" s="2"/>
      <c r="I15525" s="3"/>
      <c r="J15525" s="3"/>
      <c r="K15525" s="3"/>
    </row>
    <row r="15526" spans="1:11" s="10" customFormat="1" ht="75.75" customHeight="1" x14ac:dyDescent="0.15">
      <c r="A15526" s="2"/>
      <c r="B15526" s="1"/>
      <c r="C15526" s="1"/>
      <c r="D15526" s="1"/>
      <c r="E15526" s="1"/>
      <c r="F15526" s="3"/>
      <c r="G15526" s="3"/>
      <c r="H15526" s="2"/>
      <c r="I15526" s="3"/>
      <c r="J15526" s="3"/>
      <c r="K15526" s="3"/>
    </row>
    <row r="15527" spans="1:11" s="10" customFormat="1" ht="75.75" customHeight="1" x14ac:dyDescent="0.15">
      <c r="A15527" s="2"/>
      <c r="B15527" s="1"/>
      <c r="C15527" s="1"/>
      <c r="D15527" s="1"/>
      <c r="E15527" s="1"/>
      <c r="F15527" s="3"/>
      <c r="G15527" s="3"/>
      <c r="H15527" s="2"/>
      <c r="I15527" s="3"/>
      <c r="J15527" s="3"/>
      <c r="K15527" s="3"/>
    </row>
    <row r="15528" spans="1:11" s="10" customFormat="1" ht="75.75" customHeight="1" x14ac:dyDescent="0.15">
      <c r="A15528" s="2"/>
      <c r="B15528" s="1"/>
      <c r="C15528" s="1"/>
      <c r="D15528" s="1"/>
      <c r="E15528" s="1"/>
      <c r="F15528" s="3"/>
      <c r="G15528" s="3"/>
      <c r="H15528" s="2"/>
      <c r="I15528" s="3"/>
      <c r="J15528" s="3"/>
      <c r="K15528" s="3"/>
    </row>
    <row r="15529" spans="1:11" s="10" customFormat="1" ht="75.75" customHeight="1" x14ac:dyDescent="0.15">
      <c r="A15529" s="2"/>
      <c r="B15529" s="1"/>
      <c r="C15529" s="1"/>
      <c r="D15529" s="1"/>
      <c r="E15529" s="1"/>
      <c r="F15529" s="3"/>
      <c r="G15529" s="3"/>
      <c r="H15529" s="2"/>
      <c r="I15529" s="3"/>
      <c r="J15529" s="3"/>
      <c r="K15529" s="3"/>
    </row>
    <row r="15530" spans="1:11" s="10" customFormat="1" ht="75.75" customHeight="1" x14ac:dyDescent="0.15">
      <c r="A15530" s="2"/>
      <c r="B15530" s="1"/>
      <c r="C15530" s="1"/>
      <c r="D15530" s="1"/>
      <c r="E15530" s="1"/>
      <c r="F15530" s="3"/>
      <c r="G15530" s="3"/>
      <c r="H15530" s="2"/>
      <c r="I15530" s="3"/>
      <c r="J15530" s="3"/>
      <c r="K15530" s="3"/>
    </row>
    <row r="15531" spans="1:11" s="10" customFormat="1" ht="75.75" customHeight="1" x14ac:dyDescent="0.15">
      <c r="A15531" s="2"/>
      <c r="B15531" s="1"/>
      <c r="C15531" s="1"/>
      <c r="D15531" s="1"/>
      <c r="E15531" s="1"/>
      <c r="F15531" s="3"/>
      <c r="G15531" s="3"/>
      <c r="H15531" s="2"/>
      <c r="I15531" s="3"/>
      <c r="J15531" s="3"/>
      <c r="K15531" s="3"/>
    </row>
    <row r="15532" spans="1:11" s="10" customFormat="1" ht="75.75" customHeight="1" x14ac:dyDescent="0.15">
      <c r="A15532" s="2"/>
      <c r="B15532" s="1"/>
      <c r="C15532" s="1"/>
      <c r="D15532" s="1"/>
      <c r="E15532" s="1"/>
      <c r="F15532" s="3"/>
      <c r="G15532" s="3"/>
      <c r="H15532" s="2"/>
      <c r="I15532" s="3"/>
      <c r="J15532" s="3"/>
      <c r="K15532" s="3"/>
    </row>
    <row r="15533" spans="1:11" s="10" customFormat="1" ht="75.75" customHeight="1" x14ac:dyDescent="0.15">
      <c r="A15533" s="2"/>
      <c r="B15533" s="1"/>
      <c r="C15533" s="1"/>
      <c r="D15533" s="1"/>
      <c r="E15533" s="1"/>
      <c r="F15533" s="3"/>
      <c r="G15533" s="3"/>
      <c r="H15533" s="2"/>
      <c r="I15533" s="3"/>
      <c r="J15533" s="3"/>
      <c r="K15533" s="3"/>
    </row>
    <row r="15534" spans="1:11" s="10" customFormat="1" ht="75.75" customHeight="1" x14ac:dyDescent="0.15">
      <c r="A15534" s="2"/>
      <c r="B15534" s="1"/>
      <c r="C15534" s="1"/>
      <c r="D15534" s="1"/>
      <c r="E15534" s="1"/>
      <c r="F15534" s="3"/>
      <c r="G15534" s="3"/>
      <c r="H15534" s="2"/>
      <c r="I15534" s="3"/>
      <c r="J15534" s="3"/>
      <c r="K15534" s="3"/>
    </row>
    <row r="15535" spans="1:11" s="10" customFormat="1" ht="75.75" customHeight="1" x14ac:dyDescent="0.15">
      <c r="A15535" s="2"/>
      <c r="B15535" s="1"/>
      <c r="C15535" s="1"/>
      <c r="D15535" s="1"/>
      <c r="E15535" s="1"/>
      <c r="F15535" s="3"/>
      <c r="G15535" s="3"/>
      <c r="H15535" s="2"/>
      <c r="I15535" s="3"/>
      <c r="J15535" s="3"/>
      <c r="K15535" s="3"/>
    </row>
    <row r="15536" spans="1:11" s="10" customFormat="1" ht="75.75" customHeight="1" x14ac:dyDescent="0.15">
      <c r="A15536" s="2"/>
      <c r="B15536" s="1"/>
      <c r="C15536" s="1"/>
      <c r="D15536" s="1"/>
      <c r="E15536" s="1"/>
      <c r="F15536" s="3"/>
      <c r="G15536" s="3"/>
      <c r="H15536" s="2"/>
      <c r="I15536" s="3"/>
      <c r="J15536" s="3"/>
      <c r="K15536" s="3"/>
    </row>
    <row r="15537" spans="1:11" s="10" customFormat="1" ht="75.75" customHeight="1" x14ac:dyDescent="0.15">
      <c r="A15537" s="2"/>
      <c r="B15537" s="1"/>
      <c r="C15537" s="1"/>
      <c r="D15537" s="1"/>
      <c r="E15537" s="1"/>
      <c r="F15537" s="3"/>
      <c r="G15537" s="3"/>
      <c r="H15537" s="2"/>
      <c r="I15537" s="3"/>
      <c r="J15537" s="3"/>
      <c r="K15537" s="3"/>
    </row>
    <row r="15538" spans="1:11" s="10" customFormat="1" ht="75.75" customHeight="1" x14ac:dyDescent="0.15">
      <c r="A15538" s="2"/>
      <c r="B15538" s="1"/>
      <c r="C15538" s="1"/>
      <c r="D15538" s="1"/>
      <c r="E15538" s="1"/>
      <c r="F15538" s="3"/>
      <c r="G15538" s="3"/>
      <c r="H15538" s="2"/>
      <c r="I15538" s="3"/>
      <c r="J15538" s="3"/>
      <c r="K15538" s="3"/>
    </row>
    <row r="15539" spans="1:11" s="10" customFormat="1" ht="75.75" customHeight="1" x14ac:dyDescent="0.15">
      <c r="A15539" s="2"/>
      <c r="B15539" s="1"/>
      <c r="C15539" s="1"/>
      <c r="D15539" s="1"/>
      <c r="E15539" s="1"/>
      <c r="F15539" s="3"/>
      <c r="G15539" s="3"/>
      <c r="H15539" s="2"/>
      <c r="I15539" s="3"/>
      <c r="J15539" s="3"/>
      <c r="K15539" s="3"/>
    </row>
    <row r="15540" spans="1:11" s="10" customFormat="1" ht="75.75" customHeight="1" x14ac:dyDescent="0.15">
      <c r="A15540" s="2"/>
      <c r="B15540" s="1"/>
      <c r="C15540" s="1"/>
      <c r="D15540" s="1"/>
      <c r="E15540" s="1"/>
      <c r="F15540" s="3"/>
      <c r="G15540" s="3"/>
      <c r="H15540" s="2"/>
      <c r="I15540" s="3"/>
      <c r="J15540" s="3"/>
      <c r="K15540" s="3"/>
    </row>
    <row r="15541" spans="1:11" s="10" customFormat="1" ht="75.75" customHeight="1" x14ac:dyDescent="0.15">
      <c r="A15541" s="2"/>
      <c r="B15541" s="1"/>
      <c r="C15541" s="1"/>
      <c r="D15541" s="1"/>
      <c r="E15541" s="1"/>
      <c r="F15541" s="3"/>
      <c r="G15541" s="3"/>
      <c r="H15541" s="2"/>
      <c r="I15541" s="3"/>
      <c r="J15541" s="3"/>
      <c r="K15541" s="3"/>
    </row>
    <row r="15542" spans="1:11" s="10" customFormat="1" ht="75.75" customHeight="1" x14ac:dyDescent="0.15">
      <c r="A15542" s="2"/>
      <c r="B15542" s="1"/>
      <c r="C15542" s="1"/>
      <c r="D15542" s="1"/>
      <c r="E15542" s="1"/>
      <c r="F15542" s="3"/>
      <c r="G15542" s="3"/>
      <c r="H15542" s="2"/>
      <c r="I15542" s="3"/>
      <c r="J15542" s="3"/>
      <c r="K15542" s="3"/>
    </row>
    <row r="15543" spans="1:11" s="10" customFormat="1" ht="75.75" customHeight="1" x14ac:dyDescent="0.15">
      <c r="A15543" s="2"/>
      <c r="B15543" s="1"/>
      <c r="C15543" s="1"/>
      <c r="D15543" s="1"/>
      <c r="E15543" s="1"/>
      <c r="F15543" s="3"/>
      <c r="G15543" s="3"/>
      <c r="H15543" s="2"/>
      <c r="I15543" s="3"/>
      <c r="J15543" s="3"/>
      <c r="K15543" s="3"/>
    </row>
    <row r="15544" spans="1:11" s="10" customFormat="1" ht="75.75" customHeight="1" x14ac:dyDescent="0.15">
      <c r="A15544" s="2"/>
      <c r="B15544" s="1"/>
      <c r="C15544" s="1"/>
      <c r="D15544" s="1"/>
      <c r="E15544" s="1"/>
      <c r="F15544" s="3"/>
      <c r="G15544" s="3"/>
      <c r="H15544" s="2"/>
      <c r="I15544" s="3"/>
      <c r="J15544" s="3"/>
      <c r="K15544" s="3"/>
    </row>
    <row r="15545" spans="1:11" s="10" customFormat="1" ht="75.75" customHeight="1" x14ac:dyDescent="0.15">
      <c r="A15545" s="2"/>
      <c r="B15545" s="1"/>
      <c r="C15545" s="1"/>
      <c r="D15545" s="1"/>
      <c r="E15545" s="1"/>
      <c r="F15545" s="3"/>
      <c r="G15545" s="3"/>
      <c r="H15545" s="2"/>
      <c r="I15545" s="3"/>
      <c r="J15545" s="3"/>
      <c r="K15545" s="3"/>
    </row>
    <row r="15546" spans="1:11" s="10" customFormat="1" ht="75.75" customHeight="1" x14ac:dyDescent="0.15">
      <c r="A15546" s="2"/>
      <c r="B15546" s="1"/>
      <c r="C15546" s="1"/>
      <c r="D15546" s="1"/>
      <c r="E15546" s="1"/>
      <c r="F15546" s="3"/>
      <c r="G15546" s="3"/>
      <c r="H15546" s="2"/>
      <c r="I15546" s="3"/>
      <c r="J15546" s="3"/>
      <c r="K15546" s="3"/>
    </row>
    <row r="15547" spans="1:11" s="10" customFormat="1" ht="75.75" customHeight="1" x14ac:dyDescent="0.15">
      <c r="A15547" s="2"/>
      <c r="B15547" s="1"/>
      <c r="C15547" s="1"/>
      <c r="D15547" s="1"/>
      <c r="E15547" s="1"/>
      <c r="F15547" s="3"/>
      <c r="G15547" s="3"/>
      <c r="H15547" s="2"/>
      <c r="I15547" s="3"/>
      <c r="J15547" s="3"/>
      <c r="K15547" s="3"/>
    </row>
    <row r="15548" spans="1:11" s="10" customFormat="1" ht="75.75" customHeight="1" x14ac:dyDescent="0.15">
      <c r="A15548" s="2"/>
      <c r="B15548" s="1"/>
      <c r="C15548" s="1"/>
      <c r="D15548" s="1"/>
      <c r="E15548" s="1"/>
      <c r="F15548" s="3"/>
      <c r="G15548" s="3"/>
      <c r="H15548" s="2"/>
      <c r="I15548" s="3"/>
      <c r="J15548" s="3"/>
      <c r="K15548" s="3"/>
    </row>
    <row r="15549" spans="1:11" s="10" customFormat="1" ht="75.75" customHeight="1" x14ac:dyDescent="0.15">
      <c r="A15549" s="2"/>
      <c r="B15549" s="1"/>
      <c r="C15549" s="1"/>
      <c r="D15549" s="1"/>
      <c r="E15549" s="1"/>
      <c r="F15549" s="3"/>
      <c r="G15549" s="3"/>
      <c r="H15549" s="2"/>
      <c r="I15549" s="3"/>
      <c r="J15549" s="3"/>
      <c r="K15549" s="3"/>
    </row>
    <row r="15550" spans="1:11" s="10" customFormat="1" ht="75.75" customHeight="1" x14ac:dyDescent="0.15">
      <c r="A15550" s="2"/>
      <c r="B15550" s="1"/>
      <c r="C15550" s="1"/>
      <c r="D15550" s="1"/>
      <c r="E15550" s="1"/>
      <c r="F15550" s="3"/>
      <c r="G15550" s="3"/>
      <c r="H15550" s="2"/>
      <c r="I15550" s="3"/>
      <c r="J15550" s="3"/>
      <c r="K15550" s="3"/>
    </row>
    <row r="15551" spans="1:11" s="10" customFormat="1" ht="75.75" customHeight="1" x14ac:dyDescent="0.15">
      <c r="A15551" s="2"/>
      <c r="B15551" s="1"/>
      <c r="C15551" s="1"/>
      <c r="D15551" s="1"/>
      <c r="E15551" s="1"/>
      <c r="F15551" s="3"/>
      <c r="G15551" s="3"/>
      <c r="H15551" s="2"/>
      <c r="I15551" s="3"/>
      <c r="J15551" s="3"/>
      <c r="K15551" s="3"/>
    </row>
    <row r="15552" spans="1:11" s="10" customFormat="1" ht="75.75" customHeight="1" x14ac:dyDescent="0.15">
      <c r="A15552" s="2"/>
      <c r="B15552" s="1"/>
      <c r="C15552" s="1"/>
      <c r="D15552" s="1"/>
      <c r="E15552" s="1"/>
      <c r="F15552" s="3"/>
      <c r="G15552" s="3"/>
      <c r="H15552" s="2"/>
      <c r="I15552" s="3"/>
      <c r="J15552" s="3"/>
      <c r="K15552" s="3"/>
    </row>
    <row r="15553" spans="1:11" s="10" customFormat="1" ht="75.75" customHeight="1" x14ac:dyDescent="0.15">
      <c r="A15553" s="2"/>
      <c r="B15553" s="1"/>
      <c r="C15553" s="1"/>
      <c r="D15553" s="1"/>
      <c r="E15553" s="1"/>
      <c r="F15553" s="3"/>
      <c r="G15553" s="3"/>
      <c r="H15553" s="2"/>
      <c r="I15553" s="3"/>
      <c r="J15553" s="3"/>
      <c r="K15553" s="3"/>
    </row>
    <row r="15554" spans="1:11" s="10" customFormat="1" ht="75.75" customHeight="1" x14ac:dyDescent="0.15">
      <c r="A15554" s="2"/>
      <c r="B15554" s="1"/>
      <c r="C15554" s="1"/>
      <c r="D15554" s="1"/>
      <c r="E15554" s="1"/>
      <c r="F15554" s="3"/>
      <c r="G15554" s="3"/>
      <c r="H15554" s="2"/>
      <c r="I15554" s="3"/>
      <c r="J15554" s="3"/>
      <c r="K15554" s="3"/>
    </row>
    <row r="15555" spans="1:11" s="10" customFormat="1" ht="75.75" customHeight="1" x14ac:dyDescent="0.15">
      <c r="A15555" s="2"/>
      <c r="B15555" s="1"/>
      <c r="C15555" s="1"/>
      <c r="D15555" s="1"/>
      <c r="E15555" s="1"/>
      <c r="F15555" s="3"/>
      <c r="G15555" s="3"/>
      <c r="H15555" s="2"/>
      <c r="I15555" s="3"/>
      <c r="J15555" s="3"/>
      <c r="K15555" s="3"/>
    </row>
    <row r="15556" spans="1:11" s="10" customFormat="1" ht="75.75" customHeight="1" x14ac:dyDescent="0.15">
      <c r="A15556" s="2"/>
      <c r="B15556" s="1"/>
      <c r="C15556" s="1"/>
      <c r="D15556" s="1"/>
      <c r="E15556" s="1"/>
      <c r="F15556" s="3"/>
      <c r="G15556" s="3"/>
      <c r="H15556" s="2"/>
      <c r="I15556" s="3"/>
      <c r="J15556" s="3"/>
      <c r="K15556" s="3"/>
    </row>
    <row r="15557" spans="1:11" s="10" customFormat="1" ht="75.75" customHeight="1" x14ac:dyDescent="0.15">
      <c r="A15557" s="2"/>
      <c r="B15557" s="1"/>
      <c r="C15557" s="1"/>
      <c r="D15557" s="1"/>
      <c r="E15557" s="1"/>
      <c r="F15557" s="3"/>
      <c r="G15557" s="3"/>
      <c r="H15557" s="2"/>
      <c r="I15557" s="3"/>
      <c r="J15557" s="3"/>
      <c r="K15557" s="3"/>
    </row>
    <row r="15558" spans="1:11" s="10" customFormat="1" ht="75.75" customHeight="1" x14ac:dyDescent="0.15">
      <c r="A15558" s="2"/>
      <c r="B15558" s="1"/>
      <c r="C15558" s="1"/>
      <c r="D15558" s="1"/>
      <c r="E15558" s="1"/>
      <c r="F15558" s="3"/>
      <c r="G15558" s="3"/>
      <c r="H15558" s="2"/>
      <c r="I15558" s="3"/>
      <c r="J15558" s="3"/>
      <c r="K15558" s="3"/>
    </row>
    <row r="15559" spans="1:11" s="10" customFormat="1" ht="75.75" customHeight="1" x14ac:dyDescent="0.15">
      <c r="A15559" s="2"/>
      <c r="B15559" s="1"/>
      <c r="C15559" s="1"/>
      <c r="D15559" s="1"/>
      <c r="E15559" s="1"/>
      <c r="F15559" s="3"/>
      <c r="G15559" s="3"/>
      <c r="H15559" s="2"/>
      <c r="I15559" s="3"/>
      <c r="J15559" s="3"/>
      <c r="K15559" s="3"/>
    </row>
    <row r="15560" spans="1:11" s="10" customFormat="1" ht="75.75" customHeight="1" x14ac:dyDescent="0.15">
      <c r="A15560" s="2"/>
      <c r="B15560" s="1"/>
      <c r="C15560" s="1"/>
      <c r="D15560" s="1"/>
      <c r="E15560" s="1"/>
      <c r="F15560" s="3"/>
      <c r="G15560" s="3"/>
      <c r="H15560" s="2"/>
      <c r="I15560" s="3"/>
      <c r="J15560" s="3"/>
      <c r="K15560" s="3"/>
    </row>
    <row r="15561" spans="1:11" s="10" customFormat="1" ht="75.75" customHeight="1" x14ac:dyDescent="0.15">
      <c r="A15561" s="2"/>
      <c r="B15561" s="1"/>
      <c r="C15561" s="1"/>
      <c r="D15561" s="1"/>
      <c r="E15561" s="1"/>
      <c r="F15561" s="3"/>
      <c r="G15561" s="3"/>
      <c r="H15561" s="2"/>
      <c r="I15561" s="3"/>
      <c r="J15561" s="3"/>
      <c r="K15561" s="3"/>
    </row>
    <row r="15562" spans="1:11" s="10" customFormat="1" ht="75.75" customHeight="1" x14ac:dyDescent="0.15">
      <c r="A15562" s="2"/>
      <c r="B15562" s="1"/>
      <c r="C15562" s="1"/>
      <c r="D15562" s="1"/>
      <c r="E15562" s="1"/>
      <c r="F15562" s="3"/>
      <c r="G15562" s="3"/>
      <c r="H15562" s="2"/>
      <c r="I15562" s="3"/>
      <c r="J15562" s="3"/>
      <c r="K15562" s="3"/>
    </row>
    <row r="15563" spans="1:11" s="10" customFormat="1" ht="75.75" customHeight="1" x14ac:dyDescent="0.15">
      <c r="A15563" s="2"/>
      <c r="B15563" s="1"/>
      <c r="C15563" s="1"/>
      <c r="D15563" s="1"/>
      <c r="E15563" s="1"/>
      <c r="F15563" s="3"/>
      <c r="G15563" s="3"/>
      <c r="H15563" s="2"/>
      <c r="I15563" s="3"/>
      <c r="J15563" s="3"/>
      <c r="K15563" s="3"/>
    </row>
    <row r="15564" spans="1:11" s="10" customFormat="1" ht="75.75" customHeight="1" x14ac:dyDescent="0.15">
      <c r="A15564" s="2"/>
      <c r="B15564" s="1"/>
      <c r="C15564" s="1"/>
      <c r="D15564" s="1"/>
      <c r="E15564" s="1"/>
      <c r="F15564" s="3"/>
      <c r="G15564" s="3"/>
      <c r="H15564" s="2"/>
      <c r="I15564" s="3"/>
      <c r="J15564" s="3"/>
      <c r="K15564" s="3"/>
    </row>
    <row r="15565" spans="1:11" s="10" customFormat="1" ht="75.75" customHeight="1" x14ac:dyDescent="0.15">
      <c r="A15565" s="2"/>
      <c r="B15565" s="1"/>
      <c r="C15565" s="1"/>
      <c r="D15565" s="1"/>
      <c r="E15565" s="1"/>
      <c r="F15565" s="3"/>
      <c r="G15565" s="3"/>
      <c r="H15565" s="2"/>
      <c r="I15565" s="3"/>
      <c r="J15565" s="3"/>
      <c r="K15565" s="3"/>
    </row>
    <row r="15566" spans="1:11" s="10" customFormat="1" ht="75.75" customHeight="1" x14ac:dyDescent="0.15">
      <c r="A15566" s="2"/>
      <c r="B15566" s="1"/>
      <c r="C15566" s="1"/>
      <c r="D15566" s="1"/>
      <c r="E15566" s="1"/>
      <c r="F15566" s="3"/>
      <c r="G15566" s="3"/>
      <c r="H15566" s="2"/>
      <c r="I15566" s="3"/>
      <c r="J15566" s="3"/>
      <c r="K15566" s="3"/>
    </row>
    <row r="15567" spans="1:11" s="10" customFormat="1" ht="75.75" customHeight="1" x14ac:dyDescent="0.15">
      <c r="A15567" s="2"/>
      <c r="B15567" s="1"/>
      <c r="C15567" s="1"/>
      <c r="D15567" s="1"/>
      <c r="E15567" s="1"/>
      <c r="F15567" s="3"/>
      <c r="G15567" s="3"/>
      <c r="H15567" s="2"/>
      <c r="I15567" s="3"/>
      <c r="J15567" s="3"/>
      <c r="K15567" s="3"/>
    </row>
    <row r="15568" spans="1:11" s="10" customFormat="1" ht="75.75" customHeight="1" x14ac:dyDescent="0.15">
      <c r="A15568" s="2"/>
      <c r="B15568" s="1"/>
      <c r="C15568" s="1"/>
      <c r="D15568" s="1"/>
      <c r="E15568" s="1"/>
      <c r="F15568" s="3"/>
      <c r="G15568" s="3"/>
      <c r="H15568" s="2"/>
      <c r="I15568" s="3"/>
      <c r="J15568" s="3"/>
      <c r="K15568" s="3"/>
    </row>
    <row r="15569" spans="1:11" s="10" customFormat="1" ht="75.75" customHeight="1" x14ac:dyDescent="0.15">
      <c r="A15569" s="2"/>
      <c r="B15569" s="1"/>
      <c r="C15569" s="1"/>
      <c r="D15569" s="1"/>
      <c r="E15569" s="1"/>
      <c r="F15569" s="3"/>
      <c r="G15569" s="3"/>
      <c r="H15569" s="2"/>
      <c r="I15569" s="3"/>
      <c r="J15569" s="3"/>
      <c r="K15569" s="3"/>
    </row>
    <row r="15570" spans="1:11" s="10" customFormat="1" ht="75.75" customHeight="1" x14ac:dyDescent="0.15">
      <c r="A15570" s="2"/>
      <c r="B15570" s="1"/>
      <c r="C15570" s="1"/>
      <c r="D15570" s="1"/>
      <c r="E15570" s="1"/>
      <c r="F15570" s="3"/>
      <c r="G15570" s="3"/>
      <c r="H15570" s="2"/>
      <c r="I15570" s="3"/>
      <c r="J15570" s="3"/>
      <c r="K15570" s="3"/>
    </row>
    <row r="15571" spans="1:11" s="10" customFormat="1" ht="75.75" customHeight="1" x14ac:dyDescent="0.15">
      <c r="A15571" s="2"/>
      <c r="B15571" s="1"/>
      <c r="C15571" s="1"/>
      <c r="D15571" s="1"/>
      <c r="E15571" s="1"/>
      <c r="F15571" s="3"/>
      <c r="G15571" s="3"/>
      <c r="H15571" s="2"/>
      <c r="I15571" s="3"/>
      <c r="J15571" s="3"/>
      <c r="K15571" s="3"/>
    </row>
    <row r="15572" spans="1:11" s="10" customFormat="1" ht="75.75" customHeight="1" x14ac:dyDescent="0.15">
      <c r="A15572" s="2"/>
      <c r="B15572" s="1"/>
      <c r="C15572" s="1"/>
      <c r="D15572" s="1"/>
      <c r="E15572" s="1"/>
      <c r="F15572" s="3"/>
      <c r="G15572" s="3"/>
      <c r="H15572" s="2"/>
      <c r="I15572" s="3"/>
      <c r="J15572" s="3"/>
      <c r="K15572" s="3"/>
    </row>
    <row r="15573" spans="1:11" s="10" customFormat="1" ht="75.75" customHeight="1" x14ac:dyDescent="0.15">
      <c r="A15573" s="2"/>
      <c r="B15573" s="1"/>
      <c r="C15573" s="1"/>
      <c r="D15573" s="1"/>
      <c r="E15573" s="1"/>
      <c r="F15573" s="3"/>
      <c r="G15573" s="3"/>
      <c r="H15573" s="2"/>
      <c r="I15573" s="3"/>
      <c r="J15573" s="3"/>
      <c r="K15573" s="3"/>
    </row>
    <row r="15574" spans="1:11" s="10" customFormat="1" ht="75.75" customHeight="1" x14ac:dyDescent="0.15">
      <c r="A15574" s="2"/>
      <c r="B15574" s="1"/>
      <c r="C15574" s="1"/>
      <c r="D15574" s="1"/>
      <c r="E15574" s="1"/>
      <c r="F15574" s="3"/>
      <c r="G15574" s="3"/>
      <c r="H15574" s="2"/>
      <c r="I15574" s="3"/>
      <c r="J15574" s="3"/>
      <c r="K15574" s="3"/>
    </row>
    <row r="15575" spans="1:11" s="10" customFormat="1" ht="75.75" customHeight="1" x14ac:dyDescent="0.15">
      <c r="A15575" s="2"/>
      <c r="B15575" s="1"/>
      <c r="C15575" s="1"/>
      <c r="D15575" s="1"/>
      <c r="E15575" s="1"/>
      <c r="F15575" s="3"/>
      <c r="G15575" s="3"/>
      <c r="H15575" s="2"/>
      <c r="I15575" s="3"/>
      <c r="J15575" s="3"/>
      <c r="K15575" s="3"/>
    </row>
    <row r="15576" spans="1:11" s="10" customFormat="1" ht="75.75" customHeight="1" x14ac:dyDescent="0.15">
      <c r="A15576" s="2"/>
      <c r="B15576" s="1"/>
      <c r="C15576" s="1"/>
      <c r="D15576" s="1"/>
      <c r="E15576" s="1"/>
      <c r="F15576" s="3"/>
      <c r="G15576" s="3"/>
      <c r="H15576" s="2"/>
      <c r="I15576" s="3"/>
      <c r="J15576" s="3"/>
      <c r="K15576" s="3"/>
    </row>
    <row r="15577" spans="1:11" s="10" customFormat="1" ht="75.75" customHeight="1" x14ac:dyDescent="0.15">
      <c r="A15577" s="2"/>
      <c r="B15577" s="1"/>
      <c r="C15577" s="1"/>
      <c r="D15577" s="1"/>
      <c r="E15577" s="1"/>
      <c r="F15577" s="3"/>
      <c r="G15577" s="3"/>
      <c r="H15577" s="2"/>
      <c r="I15577" s="3"/>
      <c r="J15577" s="3"/>
      <c r="K15577" s="3"/>
    </row>
    <row r="15578" spans="1:11" s="10" customFormat="1" ht="75.75" customHeight="1" x14ac:dyDescent="0.15">
      <c r="A15578" s="2"/>
      <c r="B15578" s="1"/>
      <c r="C15578" s="1"/>
      <c r="D15578" s="1"/>
      <c r="E15578" s="1"/>
      <c r="F15578" s="3"/>
      <c r="G15578" s="3"/>
      <c r="H15578" s="2"/>
      <c r="I15578" s="3"/>
      <c r="J15578" s="3"/>
      <c r="K15578" s="3"/>
    </row>
    <row r="15579" spans="1:11" s="10" customFormat="1" ht="75.75" customHeight="1" x14ac:dyDescent="0.15">
      <c r="A15579" s="2"/>
      <c r="B15579" s="1"/>
      <c r="C15579" s="1"/>
      <c r="D15579" s="1"/>
      <c r="E15579" s="1"/>
      <c r="F15579" s="3"/>
      <c r="G15579" s="3"/>
      <c r="H15579" s="2"/>
      <c r="I15579" s="3"/>
      <c r="J15579" s="3"/>
      <c r="K15579" s="3"/>
    </row>
    <row r="15580" spans="1:11" s="10" customFormat="1" ht="75.75" customHeight="1" x14ac:dyDescent="0.15">
      <c r="A15580" s="2"/>
      <c r="B15580" s="1"/>
      <c r="C15580" s="1"/>
      <c r="D15580" s="1"/>
      <c r="E15580" s="1"/>
      <c r="F15580" s="3"/>
      <c r="G15580" s="3"/>
      <c r="H15580" s="2"/>
      <c r="I15580" s="3"/>
      <c r="J15580" s="3"/>
      <c r="K15580" s="3"/>
    </row>
    <row r="15581" spans="1:11" s="10" customFormat="1" ht="75.75" customHeight="1" x14ac:dyDescent="0.15">
      <c r="A15581" s="2"/>
      <c r="B15581" s="1"/>
      <c r="C15581" s="1"/>
      <c r="D15581" s="1"/>
      <c r="E15581" s="1"/>
      <c r="F15581" s="3"/>
      <c r="G15581" s="3"/>
      <c r="H15581" s="2"/>
      <c r="I15581" s="3"/>
      <c r="J15581" s="3"/>
      <c r="K15581" s="3"/>
    </row>
    <row r="15582" spans="1:11" s="10" customFormat="1" ht="75.75" customHeight="1" x14ac:dyDescent="0.15">
      <c r="A15582" s="2"/>
      <c r="B15582" s="1"/>
      <c r="C15582" s="1"/>
      <c r="D15582" s="1"/>
      <c r="E15582" s="1"/>
      <c r="F15582" s="3"/>
      <c r="G15582" s="3"/>
      <c r="H15582" s="2"/>
      <c r="I15582" s="3"/>
      <c r="J15582" s="3"/>
      <c r="K15582" s="3"/>
    </row>
    <row r="15583" spans="1:11" s="10" customFormat="1" ht="75.75" customHeight="1" x14ac:dyDescent="0.15">
      <c r="A15583" s="2"/>
      <c r="B15583" s="1"/>
      <c r="C15583" s="1"/>
      <c r="D15583" s="1"/>
      <c r="E15583" s="1"/>
      <c r="F15583" s="3"/>
      <c r="G15583" s="3"/>
      <c r="H15583" s="2"/>
      <c r="I15583" s="3"/>
      <c r="J15583" s="3"/>
      <c r="K15583" s="3"/>
    </row>
    <row r="15584" spans="1:11" s="10" customFormat="1" ht="75.75" customHeight="1" x14ac:dyDescent="0.15">
      <c r="A15584" s="2"/>
      <c r="B15584" s="1"/>
      <c r="C15584" s="1"/>
      <c r="D15584" s="1"/>
      <c r="E15584" s="1"/>
      <c r="F15584" s="3"/>
      <c r="G15584" s="3"/>
      <c r="H15584" s="2"/>
      <c r="I15584" s="3"/>
      <c r="J15584" s="3"/>
      <c r="K15584" s="3"/>
    </row>
    <row r="15585" spans="1:11" s="10" customFormat="1" ht="75.75" customHeight="1" x14ac:dyDescent="0.15">
      <c r="A15585" s="2"/>
      <c r="B15585" s="1"/>
      <c r="C15585" s="1"/>
      <c r="D15585" s="1"/>
      <c r="E15585" s="1"/>
      <c r="F15585" s="3"/>
      <c r="G15585" s="3"/>
      <c r="H15585" s="2"/>
      <c r="I15585" s="3"/>
      <c r="J15585" s="3"/>
      <c r="K15585" s="3"/>
    </row>
    <row r="15586" spans="1:11" s="10" customFormat="1" ht="75.75" customHeight="1" x14ac:dyDescent="0.15">
      <c r="A15586" s="2"/>
      <c r="B15586" s="1"/>
      <c r="C15586" s="1"/>
      <c r="D15586" s="1"/>
      <c r="E15586" s="1"/>
      <c r="F15586" s="3"/>
      <c r="G15586" s="3"/>
      <c r="H15586" s="2"/>
      <c r="I15586" s="3"/>
      <c r="J15586" s="3"/>
      <c r="K15586" s="3"/>
    </row>
    <row r="15587" spans="1:11" s="10" customFormat="1" ht="75.75" customHeight="1" x14ac:dyDescent="0.15">
      <c r="A15587" s="2"/>
      <c r="B15587" s="1"/>
      <c r="C15587" s="1"/>
      <c r="D15587" s="1"/>
      <c r="E15587" s="1"/>
      <c r="F15587" s="3"/>
      <c r="G15587" s="3"/>
      <c r="H15587" s="2"/>
      <c r="I15587" s="3"/>
      <c r="J15587" s="3"/>
      <c r="K15587" s="3"/>
    </row>
    <row r="15588" spans="1:11" s="10" customFormat="1" ht="75.75" customHeight="1" x14ac:dyDescent="0.15">
      <c r="A15588" s="2"/>
      <c r="B15588" s="1"/>
      <c r="C15588" s="1"/>
      <c r="D15588" s="1"/>
      <c r="E15588" s="1"/>
      <c r="F15588" s="3"/>
      <c r="G15588" s="3"/>
      <c r="H15588" s="2"/>
      <c r="I15588" s="3"/>
      <c r="J15588" s="3"/>
      <c r="K15588" s="3"/>
    </row>
    <row r="15589" spans="1:11" s="10" customFormat="1" ht="75.75" customHeight="1" x14ac:dyDescent="0.15">
      <c r="A15589" s="2"/>
      <c r="B15589" s="1"/>
      <c r="C15589" s="1"/>
      <c r="D15589" s="1"/>
      <c r="E15589" s="1"/>
      <c r="F15589" s="3"/>
      <c r="G15589" s="3"/>
      <c r="H15589" s="2"/>
      <c r="I15589" s="3"/>
      <c r="J15589" s="3"/>
      <c r="K15589" s="3"/>
    </row>
    <row r="15590" spans="1:11" s="10" customFormat="1" ht="75.75" customHeight="1" x14ac:dyDescent="0.15">
      <c r="A15590" s="2"/>
      <c r="B15590" s="1"/>
      <c r="C15590" s="1"/>
      <c r="D15590" s="1"/>
      <c r="E15590" s="1"/>
      <c r="F15590" s="3"/>
      <c r="G15590" s="3"/>
      <c r="H15590" s="2"/>
      <c r="I15590" s="3"/>
      <c r="J15590" s="3"/>
      <c r="K15590" s="3"/>
    </row>
    <row r="15591" spans="1:11" s="10" customFormat="1" ht="75.75" customHeight="1" x14ac:dyDescent="0.15">
      <c r="A15591" s="2"/>
      <c r="B15591" s="1"/>
      <c r="C15591" s="1"/>
      <c r="D15591" s="1"/>
      <c r="E15591" s="1"/>
      <c r="F15591" s="3"/>
      <c r="G15591" s="3"/>
      <c r="H15591" s="2"/>
      <c r="I15591" s="3"/>
      <c r="J15591" s="3"/>
      <c r="K15591" s="3"/>
    </row>
    <row r="15592" spans="1:11" s="10" customFormat="1" ht="75.75" customHeight="1" x14ac:dyDescent="0.15">
      <c r="A15592" s="2"/>
      <c r="B15592" s="1"/>
      <c r="C15592" s="1"/>
      <c r="D15592" s="1"/>
      <c r="E15592" s="1"/>
      <c r="F15592" s="3"/>
      <c r="G15592" s="3"/>
      <c r="H15592" s="2"/>
      <c r="I15592" s="3"/>
      <c r="J15592" s="3"/>
      <c r="K15592" s="3"/>
    </row>
    <row r="15593" spans="1:11" s="10" customFormat="1" ht="75.75" customHeight="1" x14ac:dyDescent="0.15">
      <c r="A15593" s="2"/>
      <c r="B15593" s="1"/>
      <c r="C15593" s="1"/>
      <c r="D15593" s="1"/>
      <c r="E15593" s="1"/>
      <c r="F15593" s="3"/>
      <c r="G15593" s="3"/>
      <c r="H15593" s="2"/>
      <c r="I15593" s="3"/>
      <c r="J15593" s="3"/>
      <c r="K15593" s="3"/>
    </row>
    <row r="15594" spans="1:11" s="10" customFormat="1" ht="75.75" customHeight="1" x14ac:dyDescent="0.15">
      <c r="A15594" s="2"/>
      <c r="B15594" s="1"/>
      <c r="C15594" s="1"/>
      <c r="D15594" s="1"/>
      <c r="E15594" s="1"/>
      <c r="F15594" s="3"/>
      <c r="G15594" s="3"/>
      <c r="H15594" s="2"/>
      <c r="I15594" s="3"/>
      <c r="J15594" s="3"/>
      <c r="K15594" s="3"/>
    </row>
    <row r="15595" spans="1:11" s="10" customFormat="1" ht="75.75" customHeight="1" x14ac:dyDescent="0.15">
      <c r="A15595" s="2"/>
      <c r="B15595" s="1"/>
      <c r="C15595" s="1"/>
      <c r="D15595" s="1"/>
      <c r="E15595" s="1"/>
      <c r="F15595" s="3"/>
      <c r="G15595" s="3"/>
      <c r="H15595" s="2"/>
      <c r="I15595" s="3"/>
      <c r="J15595" s="3"/>
      <c r="K15595" s="3"/>
    </row>
    <row r="15596" spans="1:11" s="10" customFormat="1" ht="75.75" customHeight="1" x14ac:dyDescent="0.15">
      <c r="A15596" s="2"/>
      <c r="B15596" s="1"/>
      <c r="C15596" s="1"/>
      <c r="D15596" s="1"/>
      <c r="E15596" s="1"/>
      <c r="F15596" s="3"/>
      <c r="G15596" s="3"/>
      <c r="H15596" s="2"/>
      <c r="I15596" s="3"/>
      <c r="J15596" s="3"/>
      <c r="K15596" s="3"/>
    </row>
    <row r="15597" spans="1:11" s="10" customFormat="1" ht="75.75" customHeight="1" x14ac:dyDescent="0.15">
      <c r="A15597" s="2"/>
      <c r="B15597" s="1"/>
      <c r="C15597" s="1"/>
      <c r="D15597" s="1"/>
      <c r="E15597" s="1"/>
      <c r="F15597" s="3"/>
      <c r="G15597" s="3"/>
      <c r="H15597" s="2"/>
      <c r="I15597" s="3"/>
      <c r="J15597" s="3"/>
      <c r="K15597" s="3"/>
    </row>
    <row r="15598" spans="1:11" s="10" customFormat="1" ht="75.75" customHeight="1" x14ac:dyDescent="0.15">
      <c r="A15598" s="2"/>
      <c r="B15598" s="1"/>
      <c r="C15598" s="1"/>
      <c r="D15598" s="1"/>
      <c r="E15598" s="1"/>
      <c r="F15598" s="3"/>
      <c r="G15598" s="3"/>
      <c r="H15598" s="2"/>
      <c r="I15598" s="3"/>
      <c r="J15598" s="3"/>
      <c r="K15598" s="3"/>
    </row>
    <row r="15599" spans="1:11" s="10" customFormat="1" ht="75.75" customHeight="1" x14ac:dyDescent="0.15">
      <c r="A15599" s="2"/>
      <c r="B15599" s="1"/>
      <c r="C15599" s="1"/>
      <c r="D15599" s="1"/>
      <c r="E15599" s="1"/>
      <c r="F15599" s="3"/>
      <c r="G15599" s="3"/>
      <c r="H15599" s="2"/>
      <c r="I15599" s="3"/>
      <c r="J15599" s="3"/>
      <c r="K15599" s="3"/>
    </row>
    <row r="15600" spans="1:11" s="10" customFormat="1" ht="75.75" customHeight="1" x14ac:dyDescent="0.15">
      <c r="A15600" s="2"/>
      <c r="B15600" s="1"/>
      <c r="C15600" s="1"/>
      <c r="D15600" s="1"/>
      <c r="E15600" s="1"/>
      <c r="F15600" s="3"/>
      <c r="G15600" s="3"/>
      <c r="H15600" s="2"/>
      <c r="I15600" s="3"/>
      <c r="J15600" s="3"/>
      <c r="K15600" s="3"/>
    </row>
    <row r="15601" spans="1:11" s="10" customFormat="1" ht="75.75" customHeight="1" x14ac:dyDescent="0.15">
      <c r="A15601" s="2"/>
      <c r="B15601" s="1"/>
      <c r="C15601" s="1"/>
      <c r="D15601" s="1"/>
      <c r="E15601" s="1"/>
      <c r="F15601" s="3"/>
      <c r="G15601" s="3"/>
      <c r="H15601" s="2"/>
      <c r="I15601" s="3"/>
      <c r="J15601" s="3"/>
      <c r="K15601" s="3"/>
    </row>
    <row r="15602" spans="1:11" s="10" customFormat="1" ht="75.75" customHeight="1" x14ac:dyDescent="0.15">
      <c r="A15602" s="2"/>
      <c r="B15602" s="1"/>
      <c r="C15602" s="1"/>
      <c r="D15602" s="1"/>
      <c r="E15602" s="1"/>
      <c r="F15602" s="3"/>
      <c r="G15602" s="3"/>
      <c r="H15602" s="2"/>
      <c r="I15602" s="3"/>
      <c r="J15602" s="3"/>
      <c r="K15602" s="3"/>
    </row>
    <row r="15603" spans="1:11" s="10" customFormat="1" ht="75.75" customHeight="1" x14ac:dyDescent="0.15">
      <c r="A15603" s="2"/>
      <c r="B15603" s="1"/>
      <c r="C15603" s="1"/>
      <c r="D15603" s="1"/>
      <c r="E15603" s="1"/>
      <c r="F15603" s="3"/>
      <c r="G15603" s="3"/>
      <c r="H15603" s="2"/>
      <c r="I15603" s="3"/>
      <c r="J15603" s="3"/>
      <c r="K15603" s="3"/>
    </row>
    <row r="15604" spans="1:11" s="10" customFormat="1" ht="75.75" customHeight="1" x14ac:dyDescent="0.15">
      <c r="A15604" s="2"/>
      <c r="B15604" s="1"/>
      <c r="C15604" s="1"/>
      <c r="D15604" s="1"/>
      <c r="E15604" s="1"/>
      <c r="F15604" s="3"/>
      <c r="G15604" s="3"/>
      <c r="H15604" s="2"/>
      <c r="I15604" s="3"/>
      <c r="J15604" s="3"/>
      <c r="K15604" s="3"/>
    </row>
    <row r="15605" spans="1:11" s="10" customFormat="1" ht="75.75" customHeight="1" x14ac:dyDescent="0.15">
      <c r="A15605" s="2"/>
      <c r="B15605" s="1"/>
      <c r="C15605" s="1"/>
      <c r="D15605" s="1"/>
      <c r="E15605" s="1"/>
      <c r="F15605" s="3"/>
      <c r="G15605" s="3"/>
      <c r="H15605" s="2"/>
      <c r="I15605" s="3"/>
      <c r="J15605" s="3"/>
      <c r="K15605" s="3"/>
    </row>
    <row r="15606" spans="1:11" s="10" customFormat="1" ht="75.75" customHeight="1" x14ac:dyDescent="0.15">
      <c r="A15606" s="2"/>
      <c r="B15606" s="1"/>
      <c r="C15606" s="1"/>
      <c r="D15606" s="1"/>
      <c r="E15606" s="1"/>
      <c r="F15606" s="3"/>
      <c r="G15606" s="3"/>
      <c r="H15606" s="2"/>
      <c r="I15606" s="3"/>
      <c r="J15606" s="3"/>
      <c r="K15606" s="3"/>
    </row>
    <row r="15607" spans="1:11" s="10" customFormat="1" ht="75.75" customHeight="1" x14ac:dyDescent="0.15">
      <c r="A15607" s="2"/>
      <c r="B15607" s="1"/>
      <c r="C15607" s="1"/>
      <c r="D15607" s="1"/>
      <c r="E15607" s="1"/>
      <c r="F15607" s="3"/>
      <c r="G15607" s="3"/>
      <c r="H15607" s="2"/>
      <c r="I15607" s="3"/>
      <c r="J15607" s="3"/>
      <c r="K15607" s="3"/>
    </row>
    <row r="15608" spans="1:11" s="10" customFormat="1" ht="75.75" customHeight="1" x14ac:dyDescent="0.15">
      <c r="A15608" s="2"/>
      <c r="B15608" s="1"/>
      <c r="C15608" s="1"/>
      <c r="D15608" s="1"/>
      <c r="E15608" s="1"/>
      <c r="F15608" s="3"/>
      <c r="G15608" s="3"/>
      <c r="H15608" s="2"/>
      <c r="I15608" s="3"/>
      <c r="J15608" s="3"/>
      <c r="K15608" s="3"/>
    </row>
    <row r="15609" spans="1:11" s="10" customFormat="1" ht="75.75" customHeight="1" x14ac:dyDescent="0.15">
      <c r="A15609" s="2"/>
      <c r="B15609" s="1"/>
      <c r="C15609" s="1"/>
      <c r="D15609" s="1"/>
      <c r="E15609" s="1"/>
      <c r="F15609" s="3"/>
      <c r="G15609" s="3"/>
      <c r="H15609" s="2"/>
      <c r="I15609" s="3"/>
      <c r="J15609" s="3"/>
      <c r="K15609" s="3"/>
    </row>
    <row r="15610" spans="1:11" s="10" customFormat="1" ht="75.75" customHeight="1" x14ac:dyDescent="0.15">
      <c r="A15610" s="2"/>
      <c r="B15610" s="1"/>
      <c r="C15610" s="1"/>
      <c r="D15610" s="1"/>
      <c r="E15610" s="1"/>
      <c r="F15610" s="3"/>
      <c r="G15610" s="3"/>
      <c r="H15610" s="2"/>
      <c r="I15610" s="3"/>
      <c r="J15610" s="3"/>
      <c r="K15610" s="3"/>
    </row>
    <row r="15611" spans="1:11" s="10" customFormat="1" ht="75.75" customHeight="1" x14ac:dyDescent="0.15">
      <c r="A15611" s="2"/>
      <c r="B15611" s="1"/>
      <c r="C15611" s="1"/>
      <c r="D15611" s="1"/>
      <c r="E15611" s="1"/>
      <c r="F15611" s="3"/>
      <c r="G15611" s="3"/>
      <c r="H15611" s="2"/>
      <c r="I15611" s="3"/>
      <c r="J15611" s="3"/>
      <c r="K15611" s="3"/>
    </row>
    <row r="15612" spans="1:11" s="10" customFormat="1" ht="75.75" customHeight="1" x14ac:dyDescent="0.15">
      <c r="A15612" s="2"/>
      <c r="B15612" s="1"/>
      <c r="C15612" s="1"/>
      <c r="D15612" s="1"/>
      <c r="E15612" s="1"/>
      <c r="F15612" s="3"/>
      <c r="G15612" s="3"/>
      <c r="H15612" s="2"/>
      <c r="I15612" s="3"/>
      <c r="J15612" s="3"/>
      <c r="K15612" s="3"/>
    </row>
    <row r="15613" spans="1:11" s="10" customFormat="1" ht="75.75" customHeight="1" x14ac:dyDescent="0.15">
      <c r="A15613" s="2"/>
      <c r="B15613" s="1"/>
      <c r="C15613" s="1"/>
      <c r="D15613" s="1"/>
      <c r="E15613" s="1"/>
      <c r="F15613" s="3"/>
      <c r="G15613" s="3"/>
      <c r="H15613" s="2"/>
      <c r="I15613" s="3"/>
      <c r="J15613" s="3"/>
      <c r="K15613" s="3"/>
    </row>
    <row r="15614" spans="1:11" s="10" customFormat="1" ht="75.75" customHeight="1" x14ac:dyDescent="0.15">
      <c r="A15614" s="2"/>
      <c r="B15614" s="1"/>
      <c r="C15614" s="1"/>
      <c r="D15614" s="1"/>
      <c r="E15614" s="1"/>
      <c r="F15614" s="3"/>
      <c r="G15614" s="3"/>
      <c r="H15614" s="2"/>
      <c r="I15614" s="3"/>
      <c r="J15614" s="3"/>
      <c r="K15614" s="3"/>
    </row>
    <row r="15615" spans="1:11" s="10" customFormat="1" ht="75.75" customHeight="1" x14ac:dyDescent="0.15">
      <c r="A15615" s="2"/>
      <c r="B15615" s="1"/>
      <c r="C15615" s="1"/>
      <c r="D15615" s="1"/>
      <c r="E15615" s="1"/>
      <c r="F15615" s="3"/>
      <c r="G15615" s="3"/>
      <c r="H15615" s="2"/>
      <c r="I15615" s="3"/>
      <c r="J15615" s="3"/>
      <c r="K15615" s="3"/>
    </row>
    <row r="15616" spans="1:11" s="10" customFormat="1" ht="75.75" customHeight="1" x14ac:dyDescent="0.15">
      <c r="A15616" s="2"/>
      <c r="B15616" s="1"/>
      <c r="C15616" s="1"/>
      <c r="D15616" s="1"/>
      <c r="E15616" s="1"/>
      <c r="F15616" s="3"/>
      <c r="G15616" s="3"/>
      <c r="H15616" s="2"/>
      <c r="I15616" s="3"/>
      <c r="J15616" s="3"/>
      <c r="K15616" s="3"/>
    </row>
    <row r="15617" spans="1:11" s="10" customFormat="1" ht="75.75" customHeight="1" x14ac:dyDescent="0.15">
      <c r="A15617" s="2"/>
      <c r="B15617" s="1"/>
      <c r="C15617" s="1"/>
      <c r="D15617" s="1"/>
      <c r="E15617" s="1"/>
      <c r="F15617" s="3"/>
      <c r="G15617" s="3"/>
      <c r="H15617" s="2"/>
      <c r="I15617" s="3"/>
      <c r="J15617" s="3"/>
      <c r="K15617" s="3"/>
    </row>
    <row r="15618" spans="1:11" s="10" customFormat="1" ht="75.75" customHeight="1" x14ac:dyDescent="0.15">
      <c r="A15618" s="2"/>
      <c r="B15618" s="1"/>
      <c r="C15618" s="1"/>
      <c r="D15618" s="1"/>
      <c r="E15618" s="1"/>
      <c r="F15618" s="3"/>
      <c r="G15618" s="3"/>
      <c r="H15618" s="2"/>
      <c r="I15618" s="3"/>
      <c r="J15618" s="3"/>
      <c r="K15618" s="3"/>
    </row>
    <row r="15619" spans="1:11" s="10" customFormat="1" ht="75.75" customHeight="1" x14ac:dyDescent="0.15">
      <c r="A15619" s="2"/>
      <c r="B15619" s="1"/>
      <c r="C15619" s="1"/>
      <c r="D15619" s="1"/>
      <c r="E15619" s="1"/>
      <c r="F15619" s="3"/>
      <c r="G15619" s="3"/>
      <c r="H15619" s="2"/>
      <c r="I15619" s="3"/>
      <c r="J15619" s="3"/>
      <c r="K15619" s="3"/>
    </row>
    <row r="15620" spans="1:11" s="10" customFormat="1" ht="75.75" customHeight="1" x14ac:dyDescent="0.15">
      <c r="A15620" s="2"/>
      <c r="B15620" s="1"/>
      <c r="C15620" s="1"/>
      <c r="D15620" s="1"/>
      <c r="E15620" s="1"/>
      <c r="F15620" s="3"/>
      <c r="G15620" s="3"/>
      <c r="H15620" s="2"/>
      <c r="I15620" s="3"/>
      <c r="J15620" s="3"/>
      <c r="K15620" s="3"/>
    </row>
    <row r="15621" spans="1:11" s="10" customFormat="1" ht="75.75" customHeight="1" x14ac:dyDescent="0.15">
      <c r="A15621" s="2"/>
      <c r="B15621" s="1"/>
      <c r="C15621" s="1"/>
      <c r="D15621" s="1"/>
      <c r="E15621" s="1"/>
      <c r="F15621" s="3"/>
      <c r="G15621" s="3"/>
      <c r="H15621" s="2"/>
      <c r="I15621" s="3"/>
      <c r="J15621" s="3"/>
      <c r="K15621" s="3"/>
    </row>
    <row r="15622" spans="1:11" s="10" customFormat="1" ht="75.75" customHeight="1" x14ac:dyDescent="0.15">
      <c r="A15622" s="2"/>
      <c r="B15622" s="1"/>
      <c r="C15622" s="1"/>
      <c r="D15622" s="1"/>
      <c r="E15622" s="1"/>
      <c r="F15622" s="3"/>
      <c r="G15622" s="3"/>
      <c r="H15622" s="2"/>
      <c r="I15622" s="3"/>
      <c r="J15622" s="3"/>
      <c r="K15622" s="3"/>
    </row>
    <row r="15623" spans="1:11" s="10" customFormat="1" ht="75.75" customHeight="1" x14ac:dyDescent="0.15">
      <c r="A15623" s="2"/>
      <c r="B15623" s="1"/>
      <c r="C15623" s="1"/>
      <c r="D15623" s="1"/>
      <c r="E15623" s="1"/>
      <c r="F15623" s="3"/>
      <c r="G15623" s="3"/>
      <c r="H15623" s="2"/>
      <c r="I15623" s="3"/>
      <c r="J15623" s="3"/>
      <c r="K15623" s="3"/>
    </row>
    <row r="15624" spans="1:11" s="10" customFormat="1" ht="75.75" customHeight="1" x14ac:dyDescent="0.15">
      <c r="A15624" s="2"/>
      <c r="B15624" s="1"/>
      <c r="C15624" s="1"/>
      <c r="D15624" s="1"/>
      <c r="E15624" s="1"/>
      <c r="F15624" s="3"/>
      <c r="G15624" s="3"/>
      <c r="H15624" s="2"/>
      <c r="I15624" s="3"/>
      <c r="J15624" s="3"/>
      <c r="K15624" s="3"/>
    </row>
    <row r="15625" spans="1:11" s="10" customFormat="1" ht="75.75" customHeight="1" x14ac:dyDescent="0.15">
      <c r="A15625" s="2"/>
      <c r="B15625" s="1"/>
      <c r="C15625" s="1"/>
      <c r="D15625" s="1"/>
      <c r="E15625" s="1"/>
      <c r="F15625" s="3"/>
      <c r="G15625" s="3"/>
      <c r="H15625" s="2"/>
      <c r="I15625" s="3"/>
      <c r="J15625" s="3"/>
      <c r="K15625" s="3"/>
    </row>
    <row r="15626" spans="1:11" s="10" customFormat="1" ht="75.75" customHeight="1" x14ac:dyDescent="0.15">
      <c r="A15626" s="2"/>
      <c r="B15626" s="1"/>
      <c r="C15626" s="1"/>
      <c r="D15626" s="1"/>
      <c r="E15626" s="1"/>
      <c r="F15626" s="3"/>
      <c r="G15626" s="3"/>
      <c r="H15626" s="2"/>
      <c r="I15626" s="3"/>
      <c r="J15626" s="3"/>
      <c r="K15626" s="3"/>
    </row>
    <row r="15627" spans="1:11" s="10" customFormat="1" ht="75.75" customHeight="1" x14ac:dyDescent="0.15">
      <c r="A15627" s="2"/>
      <c r="B15627" s="1"/>
      <c r="C15627" s="1"/>
      <c r="D15627" s="1"/>
      <c r="E15627" s="1"/>
      <c r="F15627" s="3"/>
      <c r="G15627" s="3"/>
      <c r="H15627" s="2"/>
      <c r="I15627" s="3"/>
      <c r="J15627" s="3"/>
      <c r="K15627" s="3"/>
    </row>
    <row r="15628" spans="1:11" s="10" customFormat="1" ht="75.75" customHeight="1" x14ac:dyDescent="0.15">
      <c r="A15628" s="2"/>
      <c r="B15628" s="1"/>
      <c r="C15628" s="1"/>
      <c r="D15628" s="1"/>
      <c r="E15628" s="1"/>
      <c r="F15628" s="3"/>
      <c r="G15628" s="3"/>
      <c r="H15628" s="2"/>
      <c r="I15628" s="3"/>
      <c r="J15628" s="3"/>
      <c r="K15628" s="3"/>
    </row>
    <row r="15629" spans="1:11" s="10" customFormat="1" ht="75.75" customHeight="1" x14ac:dyDescent="0.15">
      <c r="A15629" s="2"/>
      <c r="B15629" s="1"/>
      <c r="C15629" s="1"/>
      <c r="D15629" s="1"/>
      <c r="E15629" s="1"/>
      <c r="F15629" s="3"/>
      <c r="G15629" s="3"/>
      <c r="H15629" s="2"/>
      <c r="I15629" s="3"/>
      <c r="J15629" s="3"/>
      <c r="K15629" s="3"/>
    </row>
    <row r="15630" spans="1:11" s="10" customFormat="1" ht="75.75" customHeight="1" x14ac:dyDescent="0.15">
      <c r="A15630" s="2"/>
      <c r="B15630" s="1"/>
      <c r="C15630" s="1"/>
      <c r="D15630" s="1"/>
      <c r="E15630" s="1"/>
      <c r="F15630" s="3"/>
      <c r="G15630" s="3"/>
      <c r="H15630" s="2"/>
      <c r="I15630" s="3"/>
      <c r="J15630" s="3"/>
      <c r="K15630" s="3"/>
    </row>
    <row r="15631" spans="1:11" s="10" customFormat="1" ht="75.75" customHeight="1" x14ac:dyDescent="0.15">
      <c r="A15631" s="2"/>
      <c r="B15631" s="1"/>
      <c r="C15631" s="1"/>
      <c r="D15631" s="1"/>
      <c r="E15631" s="1"/>
      <c r="F15631" s="3"/>
      <c r="G15631" s="3"/>
      <c r="H15631" s="2"/>
      <c r="I15631" s="3"/>
      <c r="J15631" s="3"/>
      <c r="K15631" s="3"/>
    </row>
    <row r="15632" spans="1:11" s="10" customFormat="1" ht="75.75" customHeight="1" x14ac:dyDescent="0.15">
      <c r="A15632" s="2"/>
      <c r="B15632" s="1"/>
      <c r="C15632" s="1"/>
      <c r="D15632" s="1"/>
      <c r="E15632" s="1"/>
      <c r="F15632" s="3"/>
      <c r="G15632" s="3"/>
      <c r="H15632" s="2"/>
      <c r="I15632" s="3"/>
      <c r="J15632" s="3"/>
      <c r="K15632" s="3"/>
    </row>
    <row r="15633" spans="1:11" s="10" customFormat="1" ht="75.75" customHeight="1" x14ac:dyDescent="0.15">
      <c r="A15633" s="2"/>
      <c r="B15633" s="1"/>
      <c r="C15633" s="1"/>
      <c r="D15633" s="1"/>
      <c r="E15633" s="1"/>
      <c r="F15633" s="3"/>
      <c r="G15633" s="3"/>
      <c r="H15633" s="2"/>
      <c r="I15633" s="3"/>
      <c r="J15633" s="3"/>
      <c r="K15633" s="3"/>
    </row>
    <row r="15634" spans="1:11" s="10" customFormat="1" ht="75.75" customHeight="1" x14ac:dyDescent="0.15">
      <c r="A15634" s="2"/>
      <c r="B15634" s="1"/>
      <c r="C15634" s="1"/>
      <c r="D15634" s="1"/>
      <c r="E15634" s="1"/>
      <c r="F15634" s="3"/>
      <c r="G15634" s="3"/>
      <c r="H15634" s="2"/>
      <c r="I15634" s="3"/>
      <c r="J15634" s="3"/>
      <c r="K15634" s="3"/>
    </row>
    <row r="15635" spans="1:11" s="10" customFormat="1" ht="75.75" customHeight="1" x14ac:dyDescent="0.15">
      <c r="A15635" s="2"/>
      <c r="B15635" s="1"/>
      <c r="C15635" s="1"/>
      <c r="D15635" s="1"/>
      <c r="E15635" s="1"/>
      <c r="F15635" s="3"/>
      <c r="G15635" s="3"/>
      <c r="H15635" s="2"/>
      <c r="I15635" s="3"/>
      <c r="J15635" s="3"/>
      <c r="K15635" s="3"/>
    </row>
    <row r="15636" spans="1:11" s="10" customFormat="1" ht="75.75" customHeight="1" x14ac:dyDescent="0.15">
      <c r="A15636" s="2"/>
      <c r="B15636" s="1"/>
      <c r="C15636" s="1"/>
      <c r="D15636" s="1"/>
      <c r="E15636" s="1"/>
      <c r="F15636" s="3"/>
      <c r="G15636" s="3"/>
      <c r="H15636" s="2"/>
      <c r="I15636" s="3"/>
      <c r="J15636" s="3"/>
      <c r="K15636" s="3"/>
    </row>
    <row r="15637" spans="1:11" s="10" customFormat="1" ht="75.75" customHeight="1" x14ac:dyDescent="0.15">
      <c r="A15637" s="2"/>
      <c r="B15637" s="1"/>
      <c r="C15637" s="1"/>
      <c r="D15637" s="1"/>
      <c r="E15637" s="1"/>
      <c r="F15637" s="3"/>
      <c r="G15637" s="3"/>
      <c r="H15637" s="2"/>
      <c r="I15637" s="3"/>
      <c r="J15637" s="3"/>
      <c r="K15637" s="3"/>
    </row>
    <row r="15638" spans="1:11" s="10" customFormat="1" ht="75.75" customHeight="1" x14ac:dyDescent="0.15">
      <c r="A15638" s="2"/>
      <c r="B15638" s="1"/>
      <c r="C15638" s="1"/>
      <c r="D15638" s="1"/>
      <c r="E15638" s="1"/>
      <c r="F15638" s="3"/>
      <c r="G15638" s="3"/>
      <c r="H15638" s="2"/>
      <c r="I15638" s="3"/>
      <c r="J15638" s="3"/>
      <c r="K15638" s="3"/>
    </row>
    <row r="15639" spans="1:11" s="10" customFormat="1" ht="75.75" customHeight="1" x14ac:dyDescent="0.15">
      <c r="A15639" s="2"/>
      <c r="B15639" s="1"/>
      <c r="C15639" s="1"/>
      <c r="D15639" s="1"/>
      <c r="E15639" s="1"/>
      <c r="F15639" s="3"/>
      <c r="G15639" s="3"/>
      <c r="H15639" s="2"/>
      <c r="I15639" s="3"/>
      <c r="J15639" s="3"/>
      <c r="K15639" s="3"/>
    </row>
    <row r="15640" spans="1:11" s="10" customFormat="1" ht="75.75" customHeight="1" x14ac:dyDescent="0.15">
      <c r="A15640" s="2"/>
      <c r="B15640" s="1"/>
      <c r="C15640" s="1"/>
      <c r="D15640" s="1"/>
      <c r="E15640" s="1"/>
      <c r="F15640" s="3"/>
      <c r="G15640" s="3"/>
      <c r="H15640" s="2"/>
      <c r="I15640" s="3"/>
      <c r="J15640" s="3"/>
      <c r="K15640" s="3"/>
    </row>
    <row r="15641" spans="1:11" s="10" customFormat="1" ht="75.75" customHeight="1" x14ac:dyDescent="0.15">
      <c r="A15641" s="2"/>
      <c r="B15641" s="1"/>
      <c r="C15641" s="1"/>
      <c r="D15641" s="1"/>
      <c r="E15641" s="1"/>
      <c r="F15641" s="3"/>
      <c r="G15641" s="3"/>
      <c r="H15641" s="2"/>
      <c r="I15641" s="3"/>
      <c r="J15641" s="3"/>
      <c r="K15641" s="3"/>
    </row>
    <row r="15642" spans="1:11" s="10" customFormat="1" ht="75.75" customHeight="1" x14ac:dyDescent="0.15">
      <c r="A15642" s="2"/>
      <c r="B15642" s="1"/>
      <c r="C15642" s="1"/>
      <c r="D15642" s="1"/>
      <c r="E15642" s="1"/>
      <c r="F15642" s="3"/>
      <c r="G15642" s="3"/>
      <c r="H15642" s="2"/>
      <c r="I15642" s="3"/>
      <c r="J15642" s="3"/>
      <c r="K15642" s="3"/>
    </row>
    <row r="15643" spans="1:11" s="10" customFormat="1" ht="75.75" customHeight="1" x14ac:dyDescent="0.15">
      <c r="A15643" s="2"/>
      <c r="B15643" s="1"/>
      <c r="C15643" s="1"/>
      <c r="D15643" s="1"/>
      <c r="E15643" s="1"/>
      <c r="F15643" s="3"/>
      <c r="G15643" s="3"/>
      <c r="H15643" s="2"/>
      <c r="I15643" s="3"/>
      <c r="J15643" s="3"/>
      <c r="K15643" s="3"/>
    </row>
    <row r="15644" spans="1:11" s="10" customFormat="1" ht="75.75" customHeight="1" x14ac:dyDescent="0.15">
      <c r="A15644" s="2"/>
      <c r="B15644" s="1"/>
      <c r="C15644" s="1"/>
      <c r="D15644" s="1"/>
      <c r="E15644" s="1"/>
      <c r="F15644" s="3"/>
      <c r="G15644" s="3"/>
      <c r="H15644" s="2"/>
      <c r="I15644" s="3"/>
      <c r="J15644" s="3"/>
      <c r="K15644" s="3"/>
    </row>
    <row r="15645" spans="1:11" s="10" customFormat="1" ht="75.75" customHeight="1" x14ac:dyDescent="0.15">
      <c r="A15645" s="2"/>
      <c r="B15645" s="1"/>
      <c r="C15645" s="1"/>
      <c r="D15645" s="1"/>
      <c r="E15645" s="1"/>
      <c r="F15645" s="3"/>
      <c r="G15645" s="3"/>
      <c r="H15645" s="2"/>
      <c r="I15645" s="3"/>
      <c r="J15645" s="3"/>
      <c r="K15645" s="3"/>
    </row>
    <row r="15646" spans="1:11" s="10" customFormat="1" ht="75.75" customHeight="1" x14ac:dyDescent="0.15">
      <c r="A15646" s="2"/>
      <c r="B15646" s="1"/>
      <c r="C15646" s="1"/>
      <c r="D15646" s="1"/>
      <c r="E15646" s="1"/>
      <c r="F15646" s="3"/>
      <c r="G15646" s="3"/>
      <c r="H15646" s="2"/>
      <c r="I15646" s="3"/>
      <c r="J15646" s="3"/>
      <c r="K15646" s="3"/>
    </row>
    <row r="15647" spans="1:11" s="10" customFormat="1" ht="75.75" customHeight="1" x14ac:dyDescent="0.15">
      <c r="A15647" s="2"/>
      <c r="B15647" s="1"/>
      <c r="C15647" s="1"/>
      <c r="D15647" s="1"/>
      <c r="E15647" s="1"/>
      <c r="F15647" s="3"/>
      <c r="G15647" s="3"/>
      <c r="H15647" s="2"/>
      <c r="I15647" s="3"/>
      <c r="J15647" s="3"/>
      <c r="K15647" s="3"/>
    </row>
    <row r="15648" spans="1:11" s="10" customFormat="1" ht="75.75" customHeight="1" x14ac:dyDescent="0.15">
      <c r="A15648" s="2"/>
      <c r="B15648" s="1"/>
      <c r="C15648" s="1"/>
      <c r="D15648" s="1"/>
      <c r="E15648" s="1"/>
      <c r="F15648" s="3"/>
      <c r="G15648" s="3"/>
      <c r="H15648" s="2"/>
      <c r="I15648" s="3"/>
      <c r="J15648" s="3"/>
      <c r="K15648" s="3"/>
    </row>
    <row r="15649" spans="1:11" s="10" customFormat="1" ht="75.75" customHeight="1" x14ac:dyDescent="0.15">
      <c r="A15649" s="2"/>
      <c r="B15649" s="1"/>
      <c r="C15649" s="1"/>
      <c r="D15649" s="1"/>
      <c r="E15649" s="1"/>
      <c r="F15649" s="3"/>
      <c r="G15649" s="3"/>
      <c r="H15649" s="2"/>
      <c r="I15649" s="3"/>
      <c r="J15649" s="3"/>
      <c r="K15649" s="3"/>
    </row>
    <row r="15650" spans="1:11" s="10" customFormat="1" ht="75.75" customHeight="1" x14ac:dyDescent="0.15">
      <c r="A15650" s="2"/>
      <c r="B15650" s="1"/>
      <c r="C15650" s="1"/>
      <c r="D15650" s="1"/>
      <c r="E15650" s="1"/>
      <c r="F15650" s="3"/>
      <c r="G15650" s="3"/>
      <c r="H15650" s="2"/>
      <c r="I15650" s="3"/>
      <c r="J15650" s="3"/>
      <c r="K15650" s="3"/>
    </row>
    <row r="15651" spans="1:11" s="10" customFormat="1" ht="75.75" customHeight="1" x14ac:dyDescent="0.15">
      <c r="A15651" s="2"/>
      <c r="B15651" s="1"/>
      <c r="C15651" s="1"/>
      <c r="D15651" s="1"/>
      <c r="E15651" s="1"/>
      <c r="F15651" s="3"/>
      <c r="G15651" s="3"/>
      <c r="H15651" s="2"/>
      <c r="I15651" s="3"/>
      <c r="J15651" s="3"/>
      <c r="K15651" s="3"/>
    </row>
    <row r="15652" spans="1:11" s="10" customFormat="1" ht="75.75" customHeight="1" x14ac:dyDescent="0.15">
      <c r="A15652" s="2"/>
      <c r="B15652" s="1"/>
      <c r="C15652" s="1"/>
      <c r="D15652" s="1"/>
      <c r="E15652" s="1"/>
      <c r="F15652" s="3"/>
      <c r="G15652" s="3"/>
      <c r="H15652" s="2"/>
      <c r="I15652" s="3"/>
      <c r="J15652" s="3"/>
      <c r="K15652" s="3"/>
    </row>
    <row r="15653" spans="1:11" s="10" customFormat="1" ht="75.75" customHeight="1" x14ac:dyDescent="0.15">
      <c r="A15653" s="2"/>
      <c r="B15653" s="1"/>
      <c r="C15653" s="1"/>
      <c r="D15653" s="1"/>
      <c r="E15653" s="1"/>
      <c r="F15653" s="3"/>
      <c r="G15653" s="3"/>
      <c r="H15653" s="2"/>
      <c r="I15653" s="3"/>
      <c r="J15653" s="3"/>
      <c r="K15653" s="3"/>
    </row>
    <row r="15654" spans="1:11" s="10" customFormat="1" ht="75.75" customHeight="1" x14ac:dyDescent="0.15">
      <c r="A15654" s="2"/>
      <c r="B15654" s="1"/>
      <c r="C15654" s="1"/>
      <c r="D15654" s="1"/>
      <c r="E15654" s="1"/>
      <c r="F15654" s="3"/>
      <c r="G15654" s="3"/>
      <c r="H15654" s="2"/>
      <c r="I15654" s="3"/>
      <c r="J15654" s="3"/>
      <c r="K15654" s="3"/>
    </row>
    <row r="15655" spans="1:11" s="10" customFormat="1" ht="75.75" customHeight="1" x14ac:dyDescent="0.15">
      <c r="A15655" s="2"/>
      <c r="B15655" s="1"/>
      <c r="C15655" s="1"/>
      <c r="D15655" s="1"/>
      <c r="E15655" s="1"/>
      <c r="F15655" s="3"/>
      <c r="G15655" s="3"/>
      <c r="H15655" s="2"/>
      <c r="I15655" s="3"/>
      <c r="J15655" s="3"/>
      <c r="K15655" s="3"/>
    </row>
    <row r="15656" spans="1:11" s="10" customFormat="1" ht="75.75" customHeight="1" x14ac:dyDescent="0.15">
      <c r="A15656" s="2"/>
      <c r="B15656" s="1"/>
      <c r="C15656" s="1"/>
      <c r="D15656" s="1"/>
      <c r="E15656" s="1"/>
      <c r="F15656" s="3"/>
      <c r="G15656" s="3"/>
      <c r="H15656" s="2"/>
      <c r="I15656" s="3"/>
      <c r="J15656" s="3"/>
      <c r="K15656" s="3"/>
    </row>
    <row r="15657" spans="1:11" s="10" customFormat="1" ht="75.75" customHeight="1" x14ac:dyDescent="0.15">
      <c r="A15657" s="2"/>
      <c r="B15657" s="1"/>
      <c r="C15657" s="1"/>
      <c r="D15657" s="1"/>
      <c r="E15657" s="1"/>
      <c r="F15657" s="3"/>
      <c r="G15657" s="3"/>
      <c r="H15657" s="2"/>
      <c r="I15657" s="3"/>
      <c r="J15657" s="3"/>
      <c r="K15657" s="3"/>
    </row>
    <row r="15658" spans="1:11" s="10" customFormat="1" ht="75.75" customHeight="1" x14ac:dyDescent="0.15">
      <c r="A15658" s="2"/>
      <c r="B15658" s="1"/>
      <c r="C15658" s="1"/>
      <c r="D15658" s="1"/>
      <c r="E15658" s="1"/>
      <c r="F15658" s="3"/>
      <c r="G15658" s="3"/>
      <c r="H15658" s="2"/>
      <c r="I15658" s="3"/>
      <c r="J15658" s="3"/>
      <c r="K15658" s="3"/>
    </row>
    <row r="15659" spans="1:11" s="10" customFormat="1" ht="75.75" customHeight="1" x14ac:dyDescent="0.15">
      <c r="A15659" s="2"/>
      <c r="B15659" s="1"/>
      <c r="C15659" s="1"/>
      <c r="D15659" s="1"/>
      <c r="E15659" s="1"/>
      <c r="F15659" s="3"/>
      <c r="G15659" s="3"/>
      <c r="H15659" s="2"/>
      <c r="I15659" s="3"/>
      <c r="J15659" s="3"/>
      <c r="K15659" s="3"/>
    </row>
    <row r="15660" spans="1:11" s="10" customFormat="1" ht="75.75" customHeight="1" x14ac:dyDescent="0.15">
      <c r="A15660" s="2"/>
      <c r="B15660" s="1"/>
      <c r="C15660" s="1"/>
      <c r="D15660" s="1"/>
      <c r="E15660" s="1"/>
      <c r="F15660" s="3"/>
      <c r="G15660" s="3"/>
      <c r="H15660" s="2"/>
      <c r="I15660" s="3"/>
      <c r="J15660" s="3"/>
      <c r="K15660" s="3"/>
    </row>
    <row r="15661" spans="1:11" s="10" customFormat="1" ht="75.75" customHeight="1" x14ac:dyDescent="0.15">
      <c r="A15661" s="2"/>
      <c r="B15661" s="1"/>
      <c r="C15661" s="1"/>
      <c r="D15661" s="1"/>
      <c r="E15661" s="1"/>
      <c r="F15661" s="3"/>
      <c r="G15661" s="3"/>
      <c r="H15661" s="2"/>
      <c r="I15661" s="3"/>
      <c r="J15661" s="3"/>
      <c r="K15661" s="3"/>
    </row>
    <row r="15662" spans="1:11" s="10" customFormat="1" ht="75.75" customHeight="1" x14ac:dyDescent="0.15">
      <c r="A15662" s="2"/>
      <c r="B15662" s="1"/>
      <c r="C15662" s="1"/>
      <c r="D15662" s="1"/>
      <c r="E15662" s="1"/>
      <c r="F15662" s="3"/>
      <c r="G15662" s="3"/>
      <c r="H15662" s="2"/>
      <c r="I15662" s="3"/>
      <c r="J15662" s="3"/>
      <c r="K15662" s="3"/>
    </row>
    <row r="15663" spans="1:11" s="10" customFormat="1" ht="75.75" customHeight="1" x14ac:dyDescent="0.15">
      <c r="A15663" s="2"/>
      <c r="B15663" s="1"/>
      <c r="C15663" s="1"/>
      <c r="D15663" s="1"/>
      <c r="E15663" s="1"/>
      <c r="F15663" s="3"/>
      <c r="G15663" s="3"/>
      <c r="H15663" s="2"/>
      <c r="I15663" s="3"/>
      <c r="J15663" s="3"/>
      <c r="K15663" s="3"/>
    </row>
    <row r="15664" spans="1:11" s="10" customFormat="1" ht="75.75" customHeight="1" x14ac:dyDescent="0.15">
      <c r="A15664" s="2"/>
      <c r="B15664" s="1"/>
      <c r="C15664" s="1"/>
      <c r="D15664" s="1"/>
      <c r="E15664" s="1"/>
      <c r="F15664" s="3"/>
      <c r="G15664" s="3"/>
      <c r="H15664" s="2"/>
      <c r="I15664" s="3"/>
      <c r="J15664" s="3"/>
      <c r="K15664" s="3"/>
    </row>
    <row r="15665" spans="1:11" s="10" customFormat="1" ht="75.75" customHeight="1" x14ac:dyDescent="0.15">
      <c r="A15665" s="2"/>
      <c r="B15665" s="1"/>
      <c r="C15665" s="1"/>
      <c r="D15665" s="1"/>
      <c r="E15665" s="1"/>
      <c r="F15665" s="3"/>
      <c r="G15665" s="3"/>
      <c r="H15665" s="2"/>
      <c r="I15665" s="3"/>
      <c r="J15665" s="3"/>
      <c r="K15665" s="3"/>
    </row>
    <row r="15666" spans="1:11" s="10" customFormat="1" ht="75.75" customHeight="1" x14ac:dyDescent="0.15">
      <c r="A15666" s="2"/>
      <c r="B15666" s="1"/>
      <c r="C15666" s="1"/>
      <c r="D15666" s="1"/>
      <c r="E15666" s="1"/>
      <c r="F15666" s="3"/>
      <c r="G15666" s="3"/>
      <c r="H15666" s="2"/>
      <c r="I15666" s="3"/>
      <c r="J15666" s="3"/>
      <c r="K15666" s="3"/>
    </row>
    <row r="15667" spans="1:11" s="10" customFormat="1" ht="75.75" customHeight="1" x14ac:dyDescent="0.15">
      <c r="A15667" s="2"/>
      <c r="B15667" s="1"/>
      <c r="C15667" s="1"/>
      <c r="D15667" s="1"/>
      <c r="E15667" s="1"/>
      <c r="F15667" s="3"/>
      <c r="G15667" s="3"/>
      <c r="H15667" s="2"/>
      <c r="I15667" s="3"/>
      <c r="J15667" s="3"/>
      <c r="K15667" s="3"/>
    </row>
    <row r="15668" spans="1:11" s="10" customFormat="1" ht="75.75" customHeight="1" x14ac:dyDescent="0.15">
      <c r="A15668" s="2"/>
      <c r="B15668" s="1"/>
      <c r="C15668" s="1"/>
      <c r="D15668" s="1"/>
      <c r="E15668" s="1"/>
      <c r="F15668" s="3"/>
      <c r="G15668" s="3"/>
      <c r="H15668" s="2"/>
      <c r="I15668" s="3"/>
      <c r="J15668" s="3"/>
      <c r="K15668" s="3"/>
    </row>
    <row r="15669" spans="1:11" s="10" customFormat="1" ht="75.75" customHeight="1" x14ac:dyDescent="0.15">
      <c r="A15669" s="2"/>
      <c r="B15669" s="1"/>
      <c r="C15669" s="1"/>
      <c r="D15669" s="1"/>
      <c r="E15669" s="1"/>
      <c r="F15669" s="3"/>
      <c r="G15669" s="3"/>
      <c r="H15669" s="2"/>
      <c r="I15669" s="3"/>
      <c r="J15669" s="3"/>
      <c r="K15669" s="3"/>
    </row>
    <row r="15670" spans="1:11" s="10" customFormat="1" ht="75.75" customHeight="1" x14ac:dyDescent="0.15">
      <c r="A15670" s="2"/>
      <c r="B15670" s="1"/>
      <c r="C15670" s="1"/>
      <c r="D15670" s="1"/>
      <c r="E15670" s="1"/>
      <c r="F15670" s="3"/>
      <c r="G15670" s="3"/>
      <c r="H15670" s="2"/>
      <c r="I15670" s="3"/>
      <c r="J15670" s="3"/>
      <c r="K15670" s="3"/>
    </row>
    <row r="15671" spans="1:11" s="10" customFormat="1" ht="75.75" customHeight="1" x14ac:dyDescent="0.15">
      <c r="A15671" s="2"/>
      <c r="B15671" s="1"/>
      <c r="C15671" s="1"/>
      <c r="D15671" s="1"/>
      <c r="E15671" s="1"/>
      <c r="F15671" s="3"/>
      <c r="G15671" s="3"/>
      <c r="H15671" s="2"/>
      <c r="I15671" s="3"/>
      <c r="J15671" s="3"/>
      <c r="K15671" s="3"/>
    </row>
    <row r="15672" spans="1:11" s="10" customFormat="1" ht="75.75" customHeight="1" x14ac:dyDescent="0.15">
      <c r="A15672" s="2"/>
      <c r="B15672" s="1"/>
      <c r="C15672" s="1"/>
      <c r="D15672" s="1"/>
      <c r="E15672" s="1"/>
      <c r="F15672" s="3"/>
      <c r="G15672" s="3"/>
      <c r="H15672" s="2"/>
      <c r="I15672" s="3"/>
      <c r="J15672" s="3"/>
      <c r="K15672" s="3"/>
    </row>
    <row r="15673" spans="1:11" s="10" customFormat="1" ht="75.75" customHeight="1" x14ac:dyDescent="0.15">
      <c r="A15673" s="2"/>
      <c r="B15673" s="1"/>
      <c r="C15673" s="1"/>
      <c r="D15673" s="1"/>
      <c r="E15673" s="1"/>
      <c r="F15673" s="3"/>
      <c r="G15673" s="3"/>
      <c r="H15673" s="2"/>
      <c r="I15673" s="3"/>
      <c r="J15673" s="3"/>
      <c r="K15673" s="3"/>
    </row>
    <row r="15674" spans="1:11" s="10" customFormat="1" ht="75.75" customHeight="1" x14ac:dyDescent="0.15">
      <c r="A15674" s="2"/>
      <c r="B15674" s="1"/>
      <c r="C15674" s="1"/>
      <c r="D15674" s="1"/>
      <c r="E15674" s="1"/>
      <c r="F15674" s="3"/>
      <c r="G15674" s="3"/>
      <c r="H15674" s="2"/>
      <c r="I15674" s="3"/>
      <c r="J15674" s="3"/>
      <c r="K15674" s="3"/>
    </row>
    <row r="15675" spans="1:11" s="10" customFormat="1" ht="75.75" customHeight="1" x14ac:dyDescent="0.15">
      <c r="A15675" s="2"/>
      <c r="B15675" s="1"/>
      <c r="C15675" s="1"/>
      <c r="D15675" s="1"/>
      <c r="E15675" s="1"/>
      <c r="F15675" s="3"/>
      <c r="G15675" s="3"/>
      <c r="H15675" s="2"/>
      <c r="I15675" s="3"/>
      <c r="J15675" s="3"/>
      <c r="K15675" s="3"/>
    </row>
    <row r="15676" spans="1:11" s="10" customFormat="1" ht="75.75" customHeight="1" x14ac:dyDescent="0.15">
      <c r="A15676" s="2"/>
      <c r="B15676" s="1"/>
      <c r="C15676" s="1"/>
      <c r="D15676" s="1"/>
      <c r="E15676" s="1"/>
      <c r="F15676" s="3"/>
      <c r="G15676" s="3"/>
      <c r="H15676" s="2"/>
      <c r="I15676" s="3"/>
      <c r="J15676" s="3"/>
      <c r="K15676" s="3"/>
    </row>
    <row r="15677" spans="1:11" s="10" customFormat="1" ht="75.75" customHeight="1" x14ac:dyDescent="0.15">
      <c r="A15677" s="2"/>
      <c r="B15677" s="1"/>
      <c r="C15677" s="1"/>
      <c r="D15677" s="1"/>
      <c r="E15677" s="1"/>
      <c r="F15677" s="3"/>
      <c r="G15677" s="3"/>
      <c r="H15677" s="2"/>
      <c r="I15677" s="3"/>
      <c r="J15677" s="3"/>
      <c r="K15677" s="3"/>
    </row>
    <row r="15678" spans="1:11" s="10" customFormat="1" ht="75.75" customHeight="1" x14ac:dyDescent="0.15">
      <c r="A15678" s="2"/>
      <c r="B15678" s="1"/>
      <c r="C15678" s="1"/>
      <c r="D15678" s="1"/>
      <c r="E15678" s="1"/>
      <c r="F15678" s="3"/>
      <c r="G15678" s="3"/>
      <c r="H15678" s="2"/>
      <c r="I15678" s="3"/>
      <c r="J15678" s="3"/>
      <c r="K15678" s="3"/>
    </row>
    <row r="15679" spans="1:11" s="10" customFormat="1" ht="75.75" customHeight="1" x14ac:dyDescent="0.15">
      <c r="A15679" s="2"/>
      <c r="B15679" s="1"/>
      <c r="C15679" s="1"/>
      <c r="D15679" s="1"/>
      <c r="E15679" s="1"/>
      <c r="F15679" s="3"/>
      <c r="G15679" s="3"/>
      <c r="H15679" s="2"/>
      <c r="I15679" s="3"/>
      <c r="J15679" s="3"/>
      <c r="K15679" s="3"/>
    </row>
    <row r="15680" spans="1:11" s="10" customFormat="1" ht="75.75" customHeight="1" x14ac:dyDescent="0.15">
      <c r="A15680" s="2"/>
      <c r="B15680" s="1"/>
      <c r="C15680" s="1"/>
      <c r="D15680" s="1"/>
      <c r="E15680" s="1"/>
      <c r="F15680" s="3"/>
      <c r="G15680" s="3"/>
      <c r="H15680" s="2"/>
      <c r="I15680" s="3"/>
      <c r="J15680" s="3"/>
      <c r="K15680" s="3"/>
    </row>
    <row r="15681" spans="1:11" s="10" customFormat="1" ht="75.75" customHeight="1" x14ac:dyDescent="0.15">
      <c r="A15681" s="2"/>
      <c r="B15681" s="1"/>
      <c r="C15681" s="1"/>
      <c r="D15681" s="1"/>
      <c r="E15681" s="1"/>
      <c r="F15681" s="3"/>
      <c r="G15681" s="3"/>
      <c r="H15681" s="2"/>
      <c r="I15681" s="3"/>
      <c r="J15681" s="3"/>
      <c r="K15681" s="3"/>
    </row>
    <row r="15682" spans="1:11" s="10" customFormat="1" ht="75.75" customHeight="1" x14ac:dyDescent="0.15">
      <c r="A15682" s="2"/>
      <c r="B15682" s="1"/>
      <c r="C15682" s="1"/>
      <c r="D15682" s="1"/>
      <c r="E15682" s="1"/>
      <c r="F15682" s="3"/>
      <c r="G15682" s="3"/>
      <c r="H15682" s="2"/>
      <c r="I15682" s="3"/>
      <c r="J15682" s="3"/>
      <c r="K15682" s="3"/>
    </row>
    <row r="15683" spans="1:11" s="10" customFormat="1" ht="75.75" customHeight="1" x14ac:dyDescent="0.15">
      <c r="A15683" s="2"/>
      <c r="B15683" s="1"/>
      <c r="C15683" s="1"/>
      <c r="D15683" s="1"/>
      <c r="E15683" s="1"/>
      <c r="F15683" s="3"/>
      <c r="G15683" s="3"/>
      <c r="H15683" s="2"/>
      <c r="I15683" s="3"/>
      <c r="J15683" s="3"/>
      <c r="K15683" s="3"/>
    </row>
    <row r="15684" spans="1:11" s="10" customFormat="1" ht="75.75" customHeight="1" x14ac:dyDescent="0.15">
      <c r="A15684" s="2"/>
      <c r="B15684" s="1"/>
      <c r="C15684" s="1"/>
      <c r="D15684" s="1"/>
      <c r="E15684" s="1"/>
      <c r="F15684" s="3"/>
      <c r="G15684" s="3"/>
      <c r="H15684" s="2"/>
      <c r="I15684" s="3"/>
      <c r="J15684" s="3"/>
      <c r="K15684" s="3"/>
    </row>
    <row r="15685" spans="1:11" s="10" customFormat="1" ht="75.75" customHeight="1" x14ac:dyDescent="0.15">
      <c r="A15685" s="2"/>
      <c r="B15685" s="1"/>
      <c r="C15685" s="1"/>
      <c r="D15685" s="1"/>
      <c r="E15685" s="1"/>
      <c r="F15685" s="3"/>
      <c r="G15685" s="3"/>
      <c r="H15685" s="2"/>
      <c r="I15685" s="3"/>
      <c r="J15685" s="3"/>
      <c r="K15685" s="3"/>
    </row>
    <row r="15686" spans="1:11" s="10" customFormat="1" ht="75.75" customHeight="1" x14ac:dyDescent="0.15">
      <c r="A15686" s="2"/>
      <c r="B15686" s="1"/>
      <c r="C15686" s="1"/>
      <c r="D15686" s="1"/>
      <c r="E15686" s="1"/>
      <c r="F15686" s="3"/>
      <c r="G15686" s="3"/>
      <c r="H15686" s="2"/>
      <c r="I15686" s="3"/>
      <c r="J15686" s="3"/>
      <c r="K15686" s="3"/>
    </row>
    <row r="15687" spans="1:11" s="10" customFormat="1" ht="75.75" customHeight="1" x14ac:dyDescent="0.15">
      <c r="A15687" s="2"/>
      <c r="B15687" s="1"/>
      <c r="C15687" s="1"/>
      <c r="D15687" s="1"/>
      <c r="E15687" s="1"/>
      <c r="F15687" s="3"/>
      <c r="G15687" s="3"/>
      <c r="H15687" s="2"/>
      <c r="I15687" s="3"/>
      <c r="J15687" s="3"/>
      <c r="K15687" s="3"/>
    </row>
    <row r="15688" spans="1:11" s="10" customFormat="1" ht="75.75" customHeight="1" x14ac:dyDescent="0.15">
      <c r="A15688" s="2"/>
      <c r="B15688" s="1"/>
      <c r="C15688" s="1"/>
      <c r="D15688" s="1"/>
      <c r="E15688" s="1"/>
      <c r="F15688" s="3"/>
      <c r="G15688" s="3"/>
      <c r="H15688" s="2"/>
      <c r="I15688" s="3"/>
      <c r="J15688" s="3"/>
      <c r="K15688" s="3"/>
    </row>
    <row r="15689" spans="1:11" s="10" customFormat="1" ht="75.75" customHeight="1" x14ac:dyDescent="0.15">
      <c r="A15689" s="2"/>
      <c r="B15689" s="1"/>
      <c r="C15689" s="1"/>
      <c r="D15689" s="1"/>
      <c r="E15689" s="1"/>
      <c r="F15689" s="3"/>
      <c r="G15689" s="3"/>
      <c r="H15689" s="2"/>
      <c r="I15689" s="3"/>
      <c r="J15689" s="3"/>
      <c r="K15689" s="3"/>
    </row>
  </sheetData>
  <phoneticPr fontId="4" type="noConversion"/>
  <conditionalFormatting sqref="K272">
    <cfRule type="duplicateValues" dxfId="4" priority="5"/>
  </conditionalFormatting>
  <conditionalFormatting sqref="K271">
    <cfRule type="duplicateValues" dxfId="3" priority="4"/>
  </conditionalFormatting>
  <conditionalFormatting sqref="K273:K587 K1:K104 K106:K270 K589:K1521 K1548:K1048576">
    <cfRule type="duplicateValues" dxfId="2" priority="9"/>
  </conditionalFormatting>
  <conditionalFormatting sqref="K1522:K1535 K1537:K1547">
    <cfRule type="duplicateValues" dxfId="1" priority="2"/>
  </conditionalFormatting>
  <conditionalFormatting sqref="K1536">
    <cfRule type="duplicateValues" dxfId="0" priority="1"/>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2015-12-09T06:31:33Z</dcterms:created>
  <dcterms:modified xsi:type="dcterms:W3CDTF">2023-11-23T09:34:43Z</dcterms:modified>
</cp:coreProperties>
</file>